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drawings/drawing3.xml" ContentType="application/vnd.openxmlformats-officedocument.drawing+xml"/>
  <Override PartName="/xl/activeX/activeX8.xml" ContentType="application/vnd.ms-office.activeX+xml"/>
  <Override PartName="/xl/activeX/activeX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40" yWindow="120" windowWidth="36640" windowHeight="17920" tabRatio="606"/>
  </bookViews>
  <sheets>
    <sheet name="data_entity_insert" sheetId="1" r:id="rId1"/>
    <sheet name="test_run" sheetId="8" r:id="rId2"/>
    <sheet name="data_entity_type" sheetId="7" state="hidden" r:id="rId3"/>
    <sheet name="perform_test_run" sheetId="9" r:id="rId4"/>
    <sheet name="Lookup" sheetId="2" r:id="rId5"/>
    <sheet name="Sheet1" sheetId="10" r:id="rId6"/>
    <sheet name="Sheet2" sheetId="11" r:id="rId7"/>
  </sheets>
  <functionGroups builtInGroupCount="17"/>
  <definedNames>
    <definedName name="nrDKGrid">Lookup!$G$24</definedName>
    <definedName name="nrENTITIES_WITH_TS">Lookup!$C$2:$C$92</definedName>
    <definedName name="nrEntityActionType">Lookup!$B$2:$B$11</definedName>
    <definedName name="nrEntityHasElement">Lookup!$G$2:$G$24</definedName>
    <definedName name="nrEntityType">Lookup!$A$2:$A$130</definedName>
    <definedName name="nrIsTestCase">Lookup!$D$2:$D$38</definedName>
    <definedName name="nrPASS_FAIL_NR">Lookup!$F$2:$F$6</definedName>
    <definedName name="nrTEST_CAT">Lookup!$E$2:$E$17</definedName>
    <definedName name="nrTestRunReportIdsAddr">Lookup!$AR$2</definedName>
    <definedName name="nrTestRunWS">Lookup!$AC$2</definedName>
  </definedNames>
  <calcPr calcId="144525"/>
</workbook>
</file>

<file path=xl/calcChain.xml><?xml version="1.0" encoding="utf-8"?>
<calcChain xmlns="http://schemas.openxmlformats.org/spreadsheetml/2006/main">
  <c r="D130" i="11" l="1"/>
  <c r="D131" i="11"/>
  <c r="D132" i="11"/>
  <c r="D133" i="11"/>
  <c r="D134" i="11"/>
  <c r="D135" i="11"/>
  <c r="D136" i="11"/>
  <c r="D137" i="11"/>
  <c r="D138" i="11"/>
  <c r="D139" i="11"/>
  <c r="D140" i="11"/>
  <c r="D141" i="11"/>
  <c r="D142" i="11"/>
  <c r="D143" i="11"/>
  <c r="D144" i="11"/>
  <c r="D145" i="11"/>
  <c r="D146" i="11"/>
  <c r="D147" i="11"/>
  <c r="D148" i="11"/>
  <c r="D149" i="11"/>
  <c r="D150" i="11"/>
  <c r="D151" i="11"/>
  <c r="D152" i="11"/>
  <c r="D153" i="11"/>
  <c r="D119" i="11"/>
  <c r="D120" i="11"/>
  <c r="D121" i="11"/>
  <c r="D122" i="11"/>
  <c r="D123" i="11"/>
  <c r="D124" i="11"/>
  <c r="D125" i="11"/>
  <c r="D126" i="11"/>
  <c r="D127" i="11"/>
  <c r="D128" i="11"/>
  <c r="D129" i="11"/>
  <c r="D2" i="11"/>
  <c r="D3" i="11"/>
  <c r="D4" i="11"/>
  <c r="D5" i="11"/>
  <c r="D6" i="11"/>
  <c r="D7" i="11"/>
  <c r="D8" i="11"/>
  <c r="D9" i="11"/>
  <c r="D10" i="11"/>
  <c r="D11" i="11"/>
  <c r="D12" i="11"/>
  <c r="D13" i="11"/>
  <c r="D14" i="11"/>
  <c r="D15" i="11"/>
  <c r="D16" i="11"/>
  <c r="D17" i="11"/>
  <c r="D18" i="11"/>
  <c r="D19" i="11"/>
  <c r="D20" i="11"/>
  <c r="D21" i="11"/>
  <c r="D22" i="11"/>
  <c r="D23" i="11"/>
  <c r="D24" i="11"/>
  <c r="D25" i="11"/>
  <c r="D26" i="11"/>
  <c r="D27" i="11"/>
  <c r="D28" i="11"/>
  <c r="D29" i="11"/>
  <c r="D30" i="11"/>
  <c r="D31" i="11"/>
  <c r="D32" i="11"/>
  <c r="D33" i="11"/>
  <c r="D34" i="11"/>
  <c r="D35" i="11"/>
  <c r="D36" i="11"/>
  <c r="D37" i="11"/>
  <c r="D38" i="11"/>
  <c r="D39" i="11"/>
  <c r="D40" i="11"/>
  <c r="D41" i="11"/>
  <c r="D42" i="11"/>
  <c r="D43" i="11"/>
  <c r="D44" i="11"/>
  <c r="D45" i="11"/>
  <c r="D46" i="11"/>
  <c r="D47" i="11"/>
  <c r="D48" i="11"/>
  <c r="D49" i="11"/>
  <c r="D50" i="11"/>
  <c r="D51" i="11"/>
  <c r="D52" i="11"/>
  <c r="D53" i="11"/>
  <c r="D54" i="11"/>
  <c r="D55" i="11"/>
  <c r="D56" i="11"/>
  <c r="D57" i="11"/>
  <c r="D58" i="11"/>
  <c r="D59" i="11"/>
  <c r="D60" i="11"/>
  <c r="D61" i="11"/>
  <c r="D62" i="11"/>
  <c r="D63" i="11"/>
  <c r="D64" i="11"/>
  <c r="D65" i="11"/>
  <c r="D66" i="11"/>
  <c r="D67" i="11"/>
  <c r="D68" i="11"/>
  <c r="D69" i="11"/>
  <c r="D70" i="11"/>
  <c r="D71" i="11"/>
  <c r="D72" i="11"/>
  <c r="D73" i="11"/>
  <c r="D74" i="11"/>
  <c r="D75" i="11"/>
  <c r="D76" i="11"/>
  <c r="D77" i="11"/>
  <c r="D78" i="11"/>
  <c r="D79" i="11"/>
  <c r="D80" i="11"/>
  <c r="D81" i="11"/>
  <c r="D82" i="11"/>
  <c r="D83" i="11"/>
  <c r="D84" i="11"/>
  <c r="D85" i="11"/>
  <c r="D86" i="11"/>
  <c r="D87" i="11"/>
  <c r="D88" i="11"/>
  <c r="D89" i="11"/>
  <c r="D90" i="11"/>
  <c r="D91" i="11"/>
  <c r="D92" i="11"/>
  <c r="D93" i="11"/>
  <c r="D94" i="11"/>
  <c r="D95" i="11"/>
  <c r="D96" i="11"/>
  <c r="D97" i="11"/>
  <c r="D98" i="11"/>
  <c r="D99" i="11"/>
  <c r="D100" i="11"/>
  <c r="D101" i="11"/>
  <c r="D102" i="11"/>
  <c r="D103" i="11"/>
  <c r="D104" i="11"/>
  <c r="D105" i="11"/>
  <c r="D106" i="11"/>
  <c r="D107" i="11"/>
  <c r="D108" i="11"/>
  <c r="D109" i="11"/>
  <c r="D110" i="11"/>
  <c r="D111" i="11"/>
  <c r="D112" i="11"/>
  <c r="D113" i="11"/>
  <c r="D114" i="11"/>
  <c r="D115" i="11"/>
  <c r="D116" i="11"/>
  <c r="D117" i="11"/>
  <c r="D118" i="11"/>
  <c r="D1" i="11"/>
</calcChain>
</file>

<file path=xl/sharedStrings.xml><?xml version="1.0" encoding="utf-8"?>
<sst xmlns="http://schemas.openxmlformats.org/spreadsheetml/2006/main" count="24294" uniqueCount="3720">
  <si>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</si>
  <si>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</si>
  <si>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</si>
  <si>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</si>
  <si>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</si>
  <si>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</si>
  <si>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</si>
  <si>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</si>
  <si>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</si>
  <si>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</si>
  <si>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</si>
  <si>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</si>
  <si>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</si>
  <si>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</si>
  <si>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</si>
  <si>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</si>
  <si>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</si>
  <si>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</si>
  <si>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</si>
  <si>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</si>
  <si>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</si>
  <si>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</si>
  <si>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</si>
  <si>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</si>
  <si>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</si>
  <si>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</si>
  <si>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</si>
  <si>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</si>
  <si>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</si>
  <si>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</si>
  <si>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</si>
  <si>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</si>
  <si>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</si>
  <si>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</si>
  <si>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</si>
  <si>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</si>
  <si>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</si>
  <si>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</si>
  <si>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</si>
  <si>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</si>
  <si>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</si>
  <si>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</si>
  <si>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</si>
  <si>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</si>
  <si>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</si>
  <si>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</si>
  <si>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</si>
  <si>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</si>
  <si>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</si>
  <si>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</si>
  <si>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test_suite_name</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</si>
  <si>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</si>
  <si>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</si>
  <si>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</si>
  <si>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</si>
  <si>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</si>
  <si>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</si>
  <si>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</si>
  <si>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</si>
  <si>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</si>
  <si>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</si>
  <si>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</si>
  <si>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</si>
  <si>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</si>
  <si>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</si>
  <si>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</si>
  <si>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</si>
  <si>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</si>
  <si>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</si>
  <si>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</si>
  <si>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</si>
  <si>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</si>
  <si>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</si>
  <si>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</si>
  <si>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</si>
  <si>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</si>
  <si>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</si>
  <si>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</si>
  <si>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</si>
  <si>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</si>
  <si>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</si>
  <si>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</si>
  <si>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</si>
  <si>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</si>
  <si>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</si>
  <si>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</si>
  <si>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</si>
  <si>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</si>
  <si>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Date Added</t>
  </si>
  <si>
    <t>ENTITY TODO</t>
  </si>
  <si>
    <t>In</t>
  </si>
  <si>
    <t>Out</t>
  </si>
  <si>
    <t>Expected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</si>
  <si>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</si>
  <si>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</si>
  <si>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</si>
  <si>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</si>
  <si>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</si>
  <si>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</si>
  <si>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</si>
  <si>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</si>
  <si>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</si>
  <si>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</si>
  <si>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</si>
  <si>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</si>
  <si>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</si>
  <si>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</si>
  <si>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</si>
  <si>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</si>
  <si>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</si>
  <si>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</si>
  <si>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</si>
  <si>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</si>
  <si>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</si>
  <si>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</si>
  <si>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</si>
  <si>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</si>
  <si>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</si>
  <si>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</si>
  <si>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</si>
  <si>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</si>
  <si>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</si>
  <si>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</si>
  <si>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</si>
  <si>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</si>
  <si>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</si>
  <si>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</si>
  <si>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</si>
  <si>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</si>
  <si>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</si>
  <si>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</si>
  <si>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</si>
  <si>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</si>
  <si>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</si>
  <si>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</si>
  <si>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</si>
  <si>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</si>
  <si>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</si>
  <si>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</si>
  <si>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</si>
  <si>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</si>
  <si>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</si>
  <si>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</si>
  <si>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</si>
  <si>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</si>
  <si>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</si>
  <si>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</si>
  <si>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</si>
  <si>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</si>
  <si>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</si>
  <si>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</si>
  <si>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</si>
  <si>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</si>
  <si>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</si>
  <si>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</si>
  <si>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</si>
  <si>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</si>
  <si>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</si>
  <si>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</si>
  <si>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</si>
  <si>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</si>
  <si>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</si>
  <si>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</si>
  <si>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</si>
  <si>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</si>
  <si>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</si>
  <si>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</si>
  <si>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</si>
  <si>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</si>
  <si>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</si>
  <si>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</si>
  <si>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</si>
  <si>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</si>
  <si>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</si>
  <si>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</si>
  <si>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</si>
  <si>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</si>
  <si>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</si>
  <si>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</si>
  <si>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</si>
  <si>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</si>
  <si>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</si>
  <si>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</si>
  <si>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</si>
  <si>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</si>
  <si>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</si>
  <si>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</si>
  <si>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</si>
  <si>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</si>
  <si>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</si>
  <si>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</si>
  <si>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</si>
  <si>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</si>
  <si>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</si>
  <si>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</si>
  <si>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</si>
  <si>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</si>
  <si>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</si>
  <si>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</si>
  <si>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</si>
  <si>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</si>
  <si>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</si>
  <si>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</si>
  <si>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</si>
  <si>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</si>
  <si>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</si>
  <si>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</si>
  <si>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</si>
  <si>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</si>
  <si>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</si>
  <si>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</si>
  <si>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</si>
  <si>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</si>
  <si>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</si>
  <si>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</si>
  <si>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</si>
  <si>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</si>
  <si>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</si>
  <si>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</si>
  <si>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</si>
  <si>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</si>
  <si>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</si>
  <si>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</si>
  <si>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</si>
  <si>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</si>
  <si>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</si>
  <si>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</si>
  <si>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</si>
  <si>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</si>
  <si>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</si>
  <si>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</si>
  <si>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</si>
  <si>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</si>
  <si>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</si>
  <si>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</si>
  <si>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</si>
  <si>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</si>
  <si>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</si>
  <si>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</si>
  <si>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</si>
  <si>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</si>
  <si>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</si>
  <si>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</si>
  <si>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</si>
  <si>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</si>
  <si>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</si>
  <si>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</si>
  <si>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</si>
  <si>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</si>
  <si>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</si>
  <si>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</si>
  <si>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</si>
  <si>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</si>
  <si>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</si>
  <si>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</si>
  <si>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</si>
  <si>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</si>
  <si>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</si>
  <si>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</si>
  <si>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</si>
  <si>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</si>
  <si>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</si>
  <si>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</si>
  <si>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</si>
  <si>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</si>
  <si>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</si>
  <si>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</si>
  <si>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</si>
  <si>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</si>
  <si>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</si>
  <si>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</si>
  <si>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</si>
  <si>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</si>
  <si>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</si>
  <si>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</si>
  <si>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</si>
  <si>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</si>
  <si>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</si>
  <si>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</si>
  <si>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</si>
  <si>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</si>
  <si>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</si>
  <si>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</si>
  <si>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</si>
  <si>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</si>
  <si>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</si>
  <si>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</si>
  <si>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</si>
  <si>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</si>
  <si>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</si>
  <si>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</si>
  <si>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</si>
  <si>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</si>
  <si>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</si>
  <si>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</si>
  <si>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</si>
  <si>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</si>
  <si>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</si>
  <si>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</si>
  <si>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</si>
  <si>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</si>
  <si>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</si>
  <si>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</si>
  <si>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</si>
  <si>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</si>
  <si>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</si>
  <si>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</si>
  <si>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</si>
  <si>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</si>
  <si>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</si>
  <si>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</si>
  <si>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</si>
  <si>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</si>
  <si>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</si>
  <si>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</si>
  <si>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</si>
  <si>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</si>
  <si>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</si>
  <si>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</si>
  <si>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</si>
  <si>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</si>
  <si>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</si>
  <si>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</si>
  <si>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</si>
  <si>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</si>
  <si>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</si>
  <si>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</si>
  <si>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</si>
  <si>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</si>
  <si>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</si>
  <si>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</si>
  <si>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</si>
  <si>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</si>
  <si>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</si>
  <si>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</si>
  <si>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</si>
  <si>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</si>
  <si>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</si>
  <si>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</si>
  <si>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</si>
  <si>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</si>
  <si>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</si>
  <si>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</si>
  <si>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</si>
  <si>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</si>
  <si>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</si>
  <si>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</si>
  <si>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</si>
  <si>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</si>
  <si>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</si>
  <si>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</si>
  <si>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</si>
  <si>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</si>
  <si>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</si>
  <si>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</si>
  <si>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</si>
  <si>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</si>
  <si>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</si>
  <si>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</si>
  <si>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</si>
  <si>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</si>
  <si>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</si>
  <si>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</si>
  <si>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</si>
  <si>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</si>
  <si>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</si>
  <si>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</si>
  <si>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</si>
  <si>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</si>
  <si>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</si>
  <si>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</si>
  <si>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</si>
  <si>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</si>
  <si>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</si>
  <si>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</si>
  <si>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</si>
  <si>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</si>
  <si>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</si>
  <si>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</si>
  <si>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</si>
  <si>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</si>
  <si>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</si>
  <si>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</si>
  <si>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</si>
  <si>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</si>
  <si>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</si>
  <si>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</si>
  <si>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</si>
  <si>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</si>
  <si>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</si>
  <si>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</si>
  <si>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</si>
  <si>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</si>
  <si>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</si>
  <si>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</si>
  <si>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</si>
  <si>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</si>
  <si>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</si>
  <si>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</si>
  <si>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</si>
  <si>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</si>
  <si>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</si>
  <si>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</si>
  <si>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</si>
  <si>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</si>
  <si>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</si>
  <si>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</si>
  <si>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</si>
  <si>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</si>
  <si>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</si>
  <si>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</si>
  <si>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</si>
  <si>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</si>
  <si>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</si>
  <si>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</si>
  <si>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</si>
  <si>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</si>
  <si>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</si>
  <si>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</si>
  <si>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</si>
  <si>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</si>
  <si>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</si>
  <si>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</si>
  <si>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</si>
  <si>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</si>
  <si>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</si>
  <si>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</si>
  <si>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</si>
  <si>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</si>
  <si>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</si>
  <si>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</si>
  <si>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</si>
  <si>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</si>
  <si>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</si>
  <si>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</si>
  <si>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</si>
  <si>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</si>
  <si>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</si>
  <si>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</si>
  <si>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</si>
  <si>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</si>
  <si>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</si>
  <si>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</si>
  <si>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</si>
  <si>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</si>
  <si>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</si>
  <si>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</si>
  <si>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</si>
  <si>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</si>
  <si>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</si>
  <si>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</si>
  <si>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</si>
  <si>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</si>
  <si>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</si>
  <si>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</si>
  <si>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</si>
  <si>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</si>
  <si>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</si>
  <si>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</si>
  <si>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</si>
  <si>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</si>
  <si>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</si>
  <si>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</si>
  <si>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</si>
  <si>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</si>
  <si>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</si>
  <si>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</si>
  <si>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</si>
  <si>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</si>
  <si>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</si>
  <si>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</si>
  <si>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</si>
  <si>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</si>
  <si>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</si>
  <si>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</si>
  <si>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</si>
  <si>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</si>
  <si>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</si>
  <si>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</si>
  <si>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</si>
  <si>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</si>
  <si>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</si>
  <si>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</si>
  <si>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</si>
  <si>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</si>
  <si>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</si>
  <si>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</si>
  <si>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</si>
  <si>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</si>
  <si>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</si>
  <si>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</si>
  <si>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</si>
  <si>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</si>
  <si>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</si>
  <si>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</si>
  <si>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</si>
  <si>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</si>
  <si>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</si>
  <si>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</si>
  <si>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</si>
  <si>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</si>
  <si>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</si>
  <si>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</si>
  <si>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</si>
  <si>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</si>
  <si>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</si>
  <si>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</si>
  <si>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</si>
  <si>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</si>
  <si>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</si>
  <si>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</si>
  <si>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</si>
  <si>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</si>
  <si>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</si>
  <si>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</si>
  <si>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</si>
  <si>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</si>
  <si>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</si>
  <si>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</si>
  <si>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</si>
  <si>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</si>
  <si>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</si>
  <si>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</si>
  <si>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</si>
  <si>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</si>
  <si>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</si>
  <si>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</si>
  <si>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</si>
  <si>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</si>
  <si>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</si>
  <si>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</si>
  <si>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</si>
  <si>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</si>
  <si>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</si>
  <si>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</si>
  <si>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</si>
  <si>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</si>
  <si>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</si>
  <si>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</si>
  <si>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</si>
  <si>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</si>
  <si>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</si>
  <si>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</si>
  <si>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</si>
  <si>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</si>
  <si>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</si>
  <si>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</si>
  <si>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</si>
  <si>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</si>
  <si>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</si>
  <si>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</si>
  <si>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</si>
  <si>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</si>
  <si>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</si>
  <si>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</si>
  <si>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</si>
  <si>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</si>
  <si>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</si>
  <si>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</si>
  <si>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</si>
  <si>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</si>
  <si>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</si>
  <si>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</si>
  <si>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</si>
  <si>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</si>
  <si>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</si>
  <si>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</si>
  <si>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</si>
  <si>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</si>
  <si>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</si>
  <si>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</si>
  <si>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</si>
  <si>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</si>
  <si>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</si>
  <si>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</si>
  <si>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</si>
  <si>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</si>
  <si>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</si>
  <si>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</si>
  <si>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</si>
  <si>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</si>
  <si>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</si>
  <si>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</si>
  <si>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</si>
  <si>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</si>
  <si>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</si>
  <si>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</si>
  <si>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</si>
  <si>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</si>
  <si>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</si>
  <si>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</si>
  <si>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</si>
  <si>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</si>
  <si>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</si>
  <si>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</si>
  <si>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</si>
  <si>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</si>
  <si>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</si>
  <si>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</si>
  <si>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</si>
  <si>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</si>
  <si>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</si>
  <si>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</si>
  <si>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</si>
  <si>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</si>
  <si>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</si>
  <si>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</si>
  <si>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</si>
  <si>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</si>
  <si>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</si>
  <si>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</si>
  <si>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</si>
  <si>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</si>
  <si>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</si>
  <si>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</si>
  <si>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</si>
  <si>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</si>
  <si>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</si>
  <si>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</si>
  <si>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</si>
  <si>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</si>
  <si>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</si>
  <si>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</si>
  <si>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</si>
  <si>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</si>
  <si>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</si>
  <si>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</si>
  <si>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</si>
  <si>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</si>
  <si>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</si>
  <si>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</si>
  <si>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</si>
  <si>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</si>
  <si>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</si>
  <si>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</si>
  <si>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</si>
  <si>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</si>
  <si>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</si>
  <si>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</si>
  <si>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</si>
  <si>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</si>
  <si>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</si>
  <si>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</si>
  <si>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</si>
  <si>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</si>
  <si>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</si>
  <si>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</si>
  <si>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</si>
  <si>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</si>
  <si>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</si>
  <si>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</si>
  <si>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</si>
  <si>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</si>
  <si>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</si>
  <si>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</si>
  <si>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</si>
  <si>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</si>
  <si>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</si>
  <si>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</si>
  <si>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</si>
  <si>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</si>
  <si>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</si>
  <si>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</si>
  <si>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</si>
  <si>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</si>
  <si>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</si>
  <si>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</si>
  <si>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</si>
  <si>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</si>
  <si>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</si>
  <si>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</si>
  <si>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</si>
  <si>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</si>
  <si>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</si>
  <si>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</si>
  <si>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</si>
  <si>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</si>
  <si>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</si>
  <si>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</si>
  <si>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</si>
  <si>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</si>
  <si>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</si>
  <si>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</si>
  <si>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</si>
  <si>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</si>
  <si>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</si>
  <si>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</si>
  <si>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</si>
  <si>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</si>
  <si>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</si>
  <si>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</si>
  <si>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</si>
  <si>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</si>
  <si>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</si>
  <si>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</si>
  <si>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</si>
  <si>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</si>
  <si>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</si>
  <si>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</si>
  <si>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</si>
  <si>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</si>
  <si>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</si>
  <si>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</si>
  <si>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</si>
  <si>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</si>
  <si>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</si>
  <si>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</si>
  <si>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</si>
  <si>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</si>
  <si>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</si>
  <si>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</si>
  <si>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</si>
  <si>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</si>
  <si>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</si>
  <si>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</si>
  <si>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</si>
  <si>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</si>
  <si>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</si>
  <si>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</si>
  <si>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</si>
  <si>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</si>
  <si>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</si>
  <si>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</si>
  <si>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</si>
  <si>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</si>
  <si>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</si>
  <si>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</si>
  <si>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</si>
  <si>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</si>
  <si>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</si>
  <si>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</si>
  <si>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</si>
  <si>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</si>
  <si>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</si>
  <si>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</si>
  <si>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</si>
  <si>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</si>
  <si>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</si>
  <si>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</si>
  <si>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</si>
  <si>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</si>
  <si>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</si>
  <si>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</si>
  <si>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</si>
  <si>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</si>
  <si>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</si>
  <si>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</si>
  <si>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</si>
  <si>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</si>
  <si>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</si>
  <si>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</si>
  <si>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</si>
  <si>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</si>
  <si>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</si>
  <si>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</si>
  <si>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</si>
  <si>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</si>
  <si>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</si>
  <si>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</si>
  <si>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</si>
  <si>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</si>
  <si>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</si>
  <si>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</si>
  <si>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</si>
  <si>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</si>
  <si>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</si>
  <si>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</si>
  <si>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</si>
  <si>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</si>
  <si>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</si>
  <si>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</si>
  <si>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</si>
  <si>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</si>
  <si>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</si>
  <si>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</si>
  <si>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</si>
  <si>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</si>
  <si>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</si>
  <si>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</si>
  <si>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</si>
  <si>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</si>
  <si>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</si>
  <si>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</si>
  <si>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</si>
  <si>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</si>
  <si>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</si>
  <si>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</si>
  <si>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</si>
  <si>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</si>
  <si>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</si>
  <si>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</si>
  <si>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</si>
  <si>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</si>
  <si>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</si>
  <si>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</si>
  <si>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</si>
  <si>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</si>
  <si>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</si>
  <si>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</si>
  <si>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</si>
  <si>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</si>
  <si>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</si>
  <si>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</si>
  <si>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</si>
  <si>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</si>
  <si>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</si>
  <si>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</si>
  <si>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</si>
  <si>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</si>
  <si>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</si>
  <si>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</si>
  <si>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</si>
  <si>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</si>
  <si>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</si>
  <si>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</si>
  <si>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</si>
  <si>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</si>
  <si>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</si>
  <si>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</si>
  <si>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</si>
  <si>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</si>
  <si>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</si>
  <si>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</si>
  <si>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</si>
  <si>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</si>
  <si>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</si>
  <si>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</si>
  <si>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</si>
  <si>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</si>
  <si>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</si>
  <si>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</si>
  <si>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</si>
  <si>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</si>
  <si>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</si>
  <si>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</si>
  <si>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</si>
  <si>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</si>
  <si>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</si>
  <si>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</si>
  <si>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</si>
  <si>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</si>
  <si>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</si>
  <si>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</si>
  <si>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</si>
  <si>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</si>
  <si>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</si>
  <si>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</si>
  <si>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</si>
  <si>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</si>
  <si>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</si>
  <si>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</si>
  <si>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</si>
  <si>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</si>
  <si>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</si>
  <si>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</si>
  <si>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</si>
  <si>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</si>
  <si>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</si>
  <si>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</si>
  <si>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</si>
  <si>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</si>
  <si>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</si>
  <si>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</si>
  <si>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</si>
  <si>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</si>
  <si>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</si>
  <si>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</si>
  <si>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</si>
  <si>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</si>
  <si>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</si>
  <si>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</si>
  <si>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</si>
  <si>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</si>
  <si>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</si>
  <si>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</si>
  <si>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</si>
  <si>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</si>
  <si>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</si>
  <si>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</si>
  <si>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</si>
  <si>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</si>
  <si>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</si>
  <si>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</si>
  <si>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</si>
  <si>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</si>
  <si>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</si>
  <si>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</si>
  <si>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</si>
  <si>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</si>
  <si>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</si>
  <si>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</si>
  <si>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</si>
  <si>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</si>
  <si>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</si>
  <si>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</si>
  <si>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</si>
  <si>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</si>
  <si>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</si>
  <si>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</si>
  <si>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</si>
  <si>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</si>
  <si>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</si>
  <si>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</si>
  <si>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</si>
  <si>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</si>
  <si>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</si>
  <si>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</si>
  <si>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</si>
  <si>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</si>
  <si>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</si>
  <si>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</si>
  <si>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</si>
  <si>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</si>
  <si>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</si>
  <si>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</si>
  <si>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</si>
  <si>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</si>
  <si>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</si>
  <si>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</si>
  <si>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</si>
  <si>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</si>
  <si>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</si>
  <si>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</si>
  <si>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</si>
  <si>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</si>
  <si>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</si>
  <si>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</si>
  <si>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</si>
  <si>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</si>
  <si>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</si>
  <si>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</si>
  <si>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</si>
  <si>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</si>
  <si>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</si>
  <si>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</si>
  <si>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</si>
  <si>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</si>
  <si>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</si>
  <si>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</si>
  <si>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</si>
  <si>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</si>
  <si>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</si>
  <si>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</si>
  <si>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</si>
  <si>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</si>
  <si>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</si>
  <si>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</si>
  <si>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</si>
  <si>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</si>
  <si>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</si>
  <si>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</si>
  <si>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</si>
  <si>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</si>
  <si>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</si>
  <si>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</si>
  <si>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</si>
  <si>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</si>
  <si>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</si>
  <si>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</si>
  <si>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</si>
  <si>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</si>
  <si>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</si>
  <si>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</si>
  <si>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</si>
  <si>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</si>
  <si>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</si>
  <si>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</si>
  <si>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</si>
  <si>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</si>
  <si>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</si>
  <si>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</si>
  <si>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</si>
  <si>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</si>
  <si>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</si>
  <si>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</si>
  <si>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</si>
  <si>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</si>
  <si>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</si>
  <si>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</si>
  <si>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</si>
  <si>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</si>
  <si>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</si>
  <si>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</si>
  <si>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</si>
  <si>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</si>
  <si>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</si>
  <si>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</si>
  <si>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</si>
  <si>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</si>
  <si>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</si>
  <si>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</si>
  <si>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</si>
  <si>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</si>
  <si>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</si>
  <si>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</si>
  <si>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</si>
  <si>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</si>
  <si>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</si>
  <si>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</si>
  <si>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</si>
  <si>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</si>
  <si>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</si>
  <si>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</si>
  <si>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</si>
  <si>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</si>
  <si>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</si>
  <si>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</si>
  <si>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</si>
  <si>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</si>
  <si>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</si>
  <si>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</si>
  <si>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</si>
  <si>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</si>
  <si>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</si>
  <si>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</si>
  <si>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</si>
  <si>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</si>
  <si>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</si>
  <si>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</si>
  <si>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</si>
  <si>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</si>
  <si>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</si>
  <si>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</si>
  <si>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</si>
  <si>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</si>
  <si>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</si>
  <si>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</si>
  <si>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</si>
  <si>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</si>
  <si>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</si>
  <si>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</si>
  <si>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</si>
  <si>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</si>
  <si>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</si>
  <si>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</si>
  <si>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</si>
  <si>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</si>
  <si>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</si>
  <si>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</si>
  <si>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</si>
  <si>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</si>
  <si>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</si>
  <si>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</si>
  <si>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</si>
  <si>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</si>
  <si>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</si>
  <si>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</si>
  <si>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</si>
  <si>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</si>
  <si>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</si>
  <si>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</si>
  <si>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</si>
  <si>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</si>
  <si>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</si>
  <si>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</si>
  <si>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</si>
  <si>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</si>
  <si>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</si>
  <si>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</si>
  <si>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</si>
  <si>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</si>
  <si>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</si>
  <si>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</si>
  <si>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</si>
  <si>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</si>
  <si>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</si>
  <si>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</si>
  <si>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</si>
  <si>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</si>
  <si>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</si>
  <si>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</si>
  <si>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</si>
  <si>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</si>
  <si>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</si>
  <si>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</si>
  <si>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</si>
  <si>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</si>
  <si>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</si>
  <si>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</si>
  <si>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</si>
  <si>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</si>
  <si>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</si>
  <si>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</si>
  <si>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</si>
  <si>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</si>
  <si>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</si>
  <si>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</si>
  <si>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</si>
  <si>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</si>
  <si>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</si>
  <si>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</si>
  <si>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</si>
  <si>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</si>
  <si>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</si>
  <si>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</si>
  <si>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</si>
  <si>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</si>
  <si>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</si>
  <si>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</si>
  <si>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</si>
  <si>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</si>
  <si>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</si>
  <si>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</si>
  <si>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</si>
  <si>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</si>
  <si>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</si>
  <si>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</si>
  <si>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</si>
  <si>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</si>
  <si>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</si>
  <si>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</si>
  <si>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</si>
  <si>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</si>
  <si>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</si>
  <si>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</si>
  <si>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</si>
  <si>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</si>
  <si>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</si>
  <si>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</si>
  <si>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</si>
  <si>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</si>
  <si>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</si>
  <si>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</si>
  <si>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</si>
  <si>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</si>
  <si>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</si>
  <si>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</si>
  <si>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</si>
  <si>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</si>
  <si>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</si>
  <si>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</si>
  <si>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</si>
  <si>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</si>
  <si>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</si>
  <si>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</si>
  <si>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</si>
  <si>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</si>
  <si>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</si>
  <si>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</si>
  <si>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</si>
  <si>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</si>
  <si>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</si>
  <si>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</si>
  <si>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</si>
  <si>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</si>
  <si>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</si>
  <si>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</si>
  <si>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</si>
  <si>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</si>
  <si>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</si>
  <si>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</si>
  <si>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</si>
  <si>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</si>
  <si>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</si>
  <si>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</si>
  <si>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</si>
  <si>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</si>
  <si>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</si>
  <si>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</si>
  <si>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</si>
  <si>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</si>
  <si>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</si>
  <si>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</si>
  <si>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</si>
  <si>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</si>
  <si>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</si>
  <si>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</si>
  <si>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</si>
  <si>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</si>
  <si>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</si>
  <si>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</si>
  <si>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</si>
  <si>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</si>
  <si>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</si>
  <si>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</si>
  <si>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</si>
  <si>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</si>
  <si>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</si>
  <si>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</si>
  <si>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</si>
  <si>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</si>
  <si>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</si>
  <si>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</si>
  <si>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</si>
  <si>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</si>
  <si>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</si>
  <si>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</si>
  <si>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</si>
  <si>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</si>
  <si>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</si>
  <si>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</si>
  <si>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</si>
  <si>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</si>
  <si>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</si>
  <si>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</si>
  <si>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</si>
  <si>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</si>
  <si>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</si>
  <si>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</si>
  <si>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</si>
  <si>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</si>
  <si>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</si>
  <si>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</si>
  <si>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</si>
  <si>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</si>
  <si>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</si>
  <si>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</si>
  <si>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</si>
  <si>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</si>
  <si>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</si>
  <si>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</si>
  <si>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</si>
  <si>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</si>
  <si>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</si>
  <si>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</si>
  <si>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</si>
  <si>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</si>
  <si>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</si>
  <si>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</si>
  <si>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</si>
  <si>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</si>
  <si>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</si>
  <si>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</si>
  <si>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</si>
  <si>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</si>
  <si>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</si>
  <si>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</si>
  <si>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</si>
  <si>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</si>
  <si>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</si>
  <si>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</si>
  <si>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</si>
  <si>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</si>
  <si>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</si>
  <si>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</si>
  <si>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</si>
  <si>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</si>
  <si>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</si>
  <si>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</si>
  <si>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</si>
  <si>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</si>
  <si>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</si>
  <si>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</si>
  <si>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</si>
  <si>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</si>
  <si>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</si>
  <si>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</si>
  <si>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</si>
  <si>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</si>
  <si>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</si>
  <si>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</si>
  <si>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</si>
  <si>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</si>
  <si>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</si>
  <si>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</si>
  <si>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</si>
  <si>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</si>
  <si>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</si>
  <si>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</si>
  <si>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</si>
  <si>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</si>
  <si>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</si>
  <si>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</si>
  <si>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</si>
  <si>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</si>
  <si>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</si>
  <si>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</si>
  <si>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</si>
  <si>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</si>
  <si>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</si>
  <si>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</si>
  <si>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</si>
  <si>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</si>
  <si>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</si>
  <si>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</si>
  <si>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</si>
  <si>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</si>
  <si>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</si>
  <si>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</si>
  <si>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</si>
  <si>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</si>
  <si>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</si>
  <si>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</si>
  <si>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</si>
  <si>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</si>
  <si>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</si>
  <si>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</si>
  <si>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</si>
  <si>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</si>
  <si>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</si>
  <si>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</si>
  <si>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</si>
  <si>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</si>
  <si>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</si>
  <si>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</si>
  <si>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</si>
  <si>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</si>
  <si>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</si>
  <si>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</si>
  <si>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</si>
  <si>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</si>
  <si>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</si>
  <si>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</si>
  <si>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</si>
  <si>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</si>
  <si>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</si>
  <si>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</si>
  <si>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</si>
  <si>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</si>
  <si>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</si>
  <si>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</si>
  <si>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</si>
  <si>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</si>
  <si>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</si>
  <si>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</si>
  <si>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</si>
  <si>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</si>
  <si>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</si>
  <si>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</si>
  <si>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</si>
  <si>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</si>
  <si>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</si>
  <si>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</si>
  <si>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</si>
  <si>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</si>
  <si>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</si>
  <si>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</si>
  <si>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</si>
  <si>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</si>
  <si>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</si>
  <si>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</si>
  <si>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</si>
  <si>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</si>
  <si>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</si>
  <si>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</si>
  <si>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</si>
  <si>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</si>
  <si>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</si>
  <si>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</si>
  <si>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</si>
  <si>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</si>
  <si>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</si>
  <si>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</si>
  <si>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</si>
  <si>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</si>
  <si>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</si>
  <si>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</si>
  <si>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</si>
  <si>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</si>
  <si>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</si>
  <si>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</si>
  <si>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</si>
  <si>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</si>
  <si>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</si>
  <si>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</si>
  <si>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</si>
  <si>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</si>
  <si>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</si>
  <si>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</si>
  <si>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</si>
  <si>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</si>
  <si>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</si>
  <si>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</si>
  <si>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</si>
  <si>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</si>
  <si>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</si>
  <si>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</si>
  <si>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</si>
  <si>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</si>
  <si>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</si>
  <si>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</si>
  <si>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</si>
  <si>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</si>
  <si>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</si>
  <si>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</si>
  <si>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</si>
  <si>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</si>
  <si>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</si>
  <si>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</si>
  <si>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</si>
  <si>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</si>
  <si>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</si>
  <si>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</si>
  <si>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</si>
  <si>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</si>
  <si>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</si>
  <si>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</si>
  <si>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</si>
  <si>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</si>
  <si>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</si>
  <si>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</si>
  <si>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</si>
  <si>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</si>
  <si>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</si>
  <si>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</si>
  <si>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</si>
  <si>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</si>
  <si>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</si>
  <si>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</si>
  <si>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</si>
  <si>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</si>
  <si>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</si>
  <si>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</si>
  <si>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</si>
  <si>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</si>
  <si>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</si>
  <si>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</si>
  <si>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</si>
  <si>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</si>
  <si>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</si>
  <si>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</si>
  <si>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</si>
  <si>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</si>
  <si>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</si>
  <si>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</si>
  <si>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</si>
  <si>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</si>
  <si>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</si>
  <si>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</si>
  <si>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</si>
  <si>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</si>
  <si>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</si>
  <si>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</si>
  <si>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</si>
  <si>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</si>
  <si>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</si>
  <si>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</si>
  <si>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</si>
  <si>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</si>
  <si>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</si>
  <si>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</si>
  <si>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</si>
  <si>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</si>
  <si>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</si>
  <si>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</si>
  <si>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</si>
  <si>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</si>
  <si>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</si>
  <si>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</si>
  <si>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</si>
  <si>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</si>
  <si>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</si>
  <si>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</si>
  <si>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</si>
  <si>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</si>
  <si>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</si>
  <si>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</si>
  <si>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</si>
  <si>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</si>
  <si>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</si>
  <si>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</si>
  <si>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</si>
  <si>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</si>
  <si>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</si>
  <si>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</si>
  <si>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</si>
  <si>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</si>
  <si>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</si>
  <si>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</si>
  <si>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</si>
  <si>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</si>
  <si>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</si>
  <si>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</si>
  <si>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</si>
  <si>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</si>
  <si>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</si>
  <si>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</si>
  <si>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</si>
  <si>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</si>
  <si>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</si>
  <si>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</si>
  <si>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</si>
  <si>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</si>
  <si>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</si>
  <si>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</si>
  <si>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</si>
  <si>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</si>
  <si>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</si>
  <si>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</si>
  <si>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</si>
  <si>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</si>
  <si>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</si>
  <si>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</si>
  <si>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</si>
  <si>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</si>
  <si>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</si>
  <si>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</si>
  <si>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</si>
  <si>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</si>
  <si>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</si>
  <si>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</si>
  <si>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</si>
  <si>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</si>
  <si>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</si>
  <si>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</si>
  <si>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</si>
  <si>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</si>
  <si>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</si>
  <si>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</si>
  <si>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</si>
  <si>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</si>
  <si>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</si>
  <si>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</si>
  <si>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</si>
  <si>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</si>
  <si>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</si>
  <si>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</si>
  <si>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</si>
  <si>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</si>
  <si>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</si>
  <si>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</si>
  <si>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</si>
  <si>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</si>
  <si>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</si>
  <si>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</si>
  <si>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</si>
  <si>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</si>
  <si>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</si>
  <si>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</si>
  <si>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</si>
  <si>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</si>
  <si>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</si>
  <si>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</si>
  <si>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</si>
  <si>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</si>
  <si>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</si>
  <si>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</si>
  <si>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</si>
  <si>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</si>
  <si>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</si>
  <si>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</si>
  <si>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</si>
  <si>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</si>
  <si>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</si>
  <si>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</si>
  <si>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</si>
  <si>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</si>
  <si>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</si>
  <si>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</si>
  <si>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</si>
  <si>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</si>
  <si>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</si>
  <si>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</si>
  <si>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</si>
  <si>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</si>
  <si>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</si>
  <si>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</si>
  <si>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</si>
  <si>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</si>
  <si>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</si>
  <si>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</si>
  <si>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</si>
  <si>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</si>
  <si>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</si>
  <si>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</si>
  <si>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</si>
  <si>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</si>
  <si>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</si>
  <si>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</si>
  <si>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</si>
  <si>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</si>
  <si>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</si>
  <si>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</si>
  <si>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</si>
  <si>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</si>
  <si>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</si>
  <si>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</si>
  <si>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</si>
  <si>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</si>
  <si>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</si>
  <si>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</si>
  <si>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</si>
  <si>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</si>
  <si>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</si>
  <si>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</si>
  <si>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</si>
  <si>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</si>
  <si>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</si>
  <si>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</si>
  <si>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</si>
  <si>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</si>
  <si>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</si>
  <si>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</si>
  <si>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</si>
  <si>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</si>
  <si>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</si>
  <si>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</si>
  <si>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</si>
  <si>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</si>
  <si>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</si>
  <si>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</si>
  <si>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</si>
  <si>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</si>
  <si>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</si>
  <si>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</si>
  <si>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</si>
  <si>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</si>
  <si>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</si>
  <si>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</si>
  <si>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</si>
  <si>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</si>
  <si>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</si>
  <si>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</si>
  <si>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</si>
  <si>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</si>
  <si>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</si>
  <si>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</si>
  <si>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</si>
  <si>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</si>
  <si>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</si>
  <si>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</si>
  <si>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</si>
  <si>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</si>
  <si>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</si>
  <si>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</si>
  <si>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</si>
  <si>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</si>
  <si>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</si>
  <si>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</si>
  <si>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</si>
  <si>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</si>
  <si>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</si>
  <si>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</si>
  <si>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</si>
  <si>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</si>
  <si>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</si>
  <si>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</si>
  <si>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</si>
  <si>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</si>
  <si>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</si>
  <si>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</si>
  <si>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</si>
  <si>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</si>
  <si>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</si>
  <si>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</si>
  <si>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</si>
  <si>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</si>
  <si>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</si>
  <si>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</si>
  <si>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</si>
  <si>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</si>
  <si>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</si>
  <si>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</si>
  <si>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</si>
  <si>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</si>
  <si>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</si>
  <si>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</si>
  <si>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</si>
  <si>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</si>
  <si>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</si>
  <si>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</si>
  <si>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</si>
  <si>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</si>
  <si>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</si>
  <si>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</si>
  <si>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</si>
  <si>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</si>
  <si>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</si>
  <si>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</si>
  <si>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</si>
  <si>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</si>
  <si>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</si>
  <si>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</si>
  <si>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</si>
  <si>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</si>
  <si>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</si>
  <si>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</si>
  <si>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</si>
  <si>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</si>
  <si>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</si>
  <si>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</si>
  <si>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</si>
  <si>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</si>
  <si>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</si>
  <si>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</si>
  <si>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</si>
  <si>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</si>
  <si>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</si>
  <si>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</si>
  <si>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</si>
  <si>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</si>
  <si>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</si>
  <si>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</si>
  <si>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</si>
  <si>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</si>
  <si>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</si>
  <si>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</si>
  <si>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</si>
  <si>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</si>
  <si>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</si>
  <si>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</si>
  <si>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</si>
  <si>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</si>
  <si>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</si>
  <si>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</si>
  <si>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</si>
  <si>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</si>
  <si>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</si>
  <si>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</si>
  <si>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</si>
  <si>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</si>
  <si>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</si>
  <si>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</si>
  <si>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</si>
  <si>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</si>
  <si>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</si>
  <si>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</si>
  <si>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</si>
  <si>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</si>
  <si>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</si>
  <si>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</si>
  <si>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</si>
  <si>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</si>
  <si>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</si>
  <si>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</si>
  <si>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</si>
  <si>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</si>
  <si>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</si>
  <si>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</si>
  <si>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</si>
  <si>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</si>
  <si>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</si>
  <si>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</si>
  <si>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</si>
  <si>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</si>
  <si>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</si>
  <si>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</si>
  <si>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</si>
  <si>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</si>
  <si>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</si>
  <si>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</si>
  <si>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</si>
  <si>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</si>
  <si>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</si>
  <si>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</si>
  <si>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</si>
  <si>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</si>
  <si>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</si>
  <si>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</si>
  <si>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</si>
  <si>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</si>
  <si>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</si>
  <si>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</si>
  <si>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</si>
  <si>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</si>
  <si>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</si>
  <si>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</si>
  <si>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</si>
  <si>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</si>
  <si>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</si>
  <si>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</si>
  <si>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</si>
  <si>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</si>
  <si>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</si>
  <si>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</si>
  <si>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</si>
  <si>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</si>
  <si>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</si>
  <si>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</si>
  <si>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</si>
  <si>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</si>
  <si>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</si>
  <si>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</si>
  <si>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</si>
  <si>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</si>
  <si>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</si>
  <si>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</si>
  <si>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</si>
  <si>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</si>
  <si>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</si>
  <si>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</si>
  <si>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</si>
  <si>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</si>
  <si>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</si>
  <si>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</si>
  <si>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</si>
  <si>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</si>
  <si>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</si>
  <si>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</si>
  <si>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</si>
  <si>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</si>
  <si>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</si>
  <si>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</si>
  <si>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</si>
  <si>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</si>
  <si>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</si>
  <si>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</si>
  <si>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</si>
  <si>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</si>
  <si>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</si>
  <si>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</si>
  <si>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</si>
  <si>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</si>
  <si>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</si>
  <si>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Test the payroll main menu has all the correct sub menus and the user is taken to the correct page.</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</si>
  <si>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</si>
  <si>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</si>
  <si>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</si>
  <si>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</si>
  <si>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</si>
  <si>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</si>
  <si>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</si>
  <si>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</si>
  <si>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</si>
  <si>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</si>
  <si>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</si>
  <si>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</si>
  <si>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</si>
  <si>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</si>
  <si>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</si>
  <si>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</si>
  <si>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</si>
  <si>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</si>
  <si>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</si>
  <si>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</si>
  <si>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</si>
  <si>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</si>
  <si>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</si>
  <si>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</si>
  <si>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</si>
  <si>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</si>
  <si>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</si>
  <si>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</si>
  <si>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</si>
  <si>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</si>
  <si>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</si>
  <si>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</si>
  <si>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</si>
  <si>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</si>
  <si>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</si>
  <si>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</si>
  <si>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</si>
  <si>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</si>
  <si>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</si>
  <si>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</si>
  <si>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</si>
  <si>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</si>
  <si>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</si>
  <si>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</si>
  <si>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</si>
  <si>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</si>
  <si>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</si>
  <si>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</si>
  <si>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</si>
  <si>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</si>
  <si>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</si>
  <si>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</si>
  <si>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</si>
  <si>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</si>
  <si>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</si>
  <si>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</si>
  <si>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</si>
  <si>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</si>
  <si>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</si>
  <si>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</si>
  <si>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</si>
  <si>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</si>
  <si>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</si>
  <si>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</si>
  <si>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</si>
  <si>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</si>
  <si>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</si>
  <si>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</si>
  <si>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</si>
  <si>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</si>
  <si>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</si>
  <si>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</si>
  <si>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</si>
  <si>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</si>
  <si>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</si>
  <si>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</si>
  <si>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</si>
  <si>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</si>
  <si>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</si>
  <si>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</si>
  <si>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</si>
  <si>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</si>
  <si>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</si>
  <si>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</si>
  <si>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</si>
  <si>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</si>
  <si>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</si>
  <si>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</si>
  <si>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</si>
  <si>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</si>
  <si>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</si>
  <si>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</si>
  <si>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</si>
  <si>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</si>
  <si>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</si>
  <si>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</si>
  <si>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</si>
  <si>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</si>
  <si>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</si>
  <si>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</si>
  <si>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</si>
  <si>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</si>
  <si>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</si>
  <si>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</si>
  <si>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</si>
  <si>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</si>
  <si>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</si>
  <si>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</si>
  <si>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</si>
  <si>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</si>
  <si>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</si>
  <si>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</si>
  <si>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</si>
  <si>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</si>
  <si>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</si>
  <si>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</si>
  <si>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</si>
  <si>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</si>
  <si>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</si>
  <si>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</si>
  <si>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</si>
  <si>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</si>
  <si>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</si>
  <si>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</si>
  <si>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</si>
  <si>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</si>
  <si>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</si>
  <si>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</si>
  <si>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</si>
  <si>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</si>
  <si>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</si>
  <si>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</si>
  <si>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</si>
  <si>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</si>
  <si>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</si>
  <si>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</si>
  <si>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</si>
  <si>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</si>
  <si>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</si>
  <si>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</si>
  <si>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</si>
  <si>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</si>
  <si>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</si>
  <si>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</si>
  <si>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</si>
  <si>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</si>
  <si>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</si>
  <si>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</si>
  <si>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</si>
  <si>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</si>
  <si>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</si>
  <si>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</si>
  <si>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</si>
  <si>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</si>
  <si>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</si>
  <si>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</si>
  <si>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</si>
  <si>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</si>
  <si>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</si>
  <si>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</si>
  <si>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</si>
  <si>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</si>
  <si>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</si>
  <si>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</si>
  <si>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</si>
  <si>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</si>
  <si>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</si>
  <si>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</si>
  <si>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</si>
  <si>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</si>
  <si>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</si>
  <si>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</si>
  <si>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</si>
  <si>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</si>
  <si>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</si>
  <si>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</si>
  <si>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</si>
  <si>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</si>
  <si>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</si>
  <si>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</si>
  <si>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</si>
  <si>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</si>
  <si>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</si>
  <si>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</si>
  <si>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</si>
  <si>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</si>
  <si>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</si>
  <si>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</si>
  <si>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</si>
  <si>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</si>
  <si>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</si>
  <si>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</si>
  <si>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</si>
  <si>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</si>
  <si>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</si>
  <si>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</si>
  <si>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</si>
  <si>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</si>
  <si>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</si>
  <si>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</si>
  <si>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</si>
  <si>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</si>
  <si>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</si>
  <si>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</si>
  <si>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</si>
  <si>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</si>
  <si>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</si>
  <si>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</si>
  <si>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</si>
  <si>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</si>
  <si>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</si>
  <si>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</si>
  <si>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</si>
  <si>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</si>
  <si>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</si>
  <si>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</si>
  <si>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</si>
  <si>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</si>
  <si>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</si>
  <si>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</si>
  <si>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</si>
  <si>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</si>
  <si>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</si>
  <si>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</si>
  <si>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</si>
  <si>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</si>
  <si>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</si>
  <si>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</si>
  <si>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</si>
  <si>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</si>
  <si>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</si>
  <si>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</si>
  <si>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</si>
  <si>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</si>
  <si>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</si>
  <si>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</si>
  <si>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</si>
  <si>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</si>
  <si>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</si>
  <si>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</si>
  <si>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</si>
  <si>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</si>
  <si>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</si>
  <si>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</si>
  <si>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</si>
  <si>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</si>
  <si>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</si>
  <si>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</si>
  <si>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</si>
  <si>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</si>
  <si>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</si>
  <si>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</si>
  <si>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</si>
  <si>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</si>
  <si>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</si>
  <si>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</si>
  <si>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</si>
  <si>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</si>
  <si>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</si>
  <si>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</si>
  <si>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</si>
  <si>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</si>
  <si>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</si>
  <si>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</si>
  <si>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</si>
  <si>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</si>
  <si>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</si>
  <si>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</si>
  <si>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</si>
  <si>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</si>
  <si>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</si>
  <si>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</si>
  <si>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</si>
  <si>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</si>
  <si>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</si>
  <si>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</si>
  <si>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</si>
  <si>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</si>
  <si>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</si>
  <si>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</si>
  <si>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</si>
  <si>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</si>
  <si>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</si>
  <si>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</si>
  <si>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</si>
  <si>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</si>
  <si>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</si>
  <si>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</si>
  <si>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</si>
  <si>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</si>
  <si>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</si>
  <si>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</si>
  <si>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</si>
  <si>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</si>
  <si>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</si>
  <si>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</si>
  <si>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</si>
  <si>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</si>
  <si>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</si>
  <si>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</si>
  <si>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</si>
  <si>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</si>
  <si>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</si>
  <si>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</si>
  <si>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</si>
  <si>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</si>
  <si>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</si>
  <si>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</si>
  <si>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</si>
  <si>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</si>
  <si>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</si>
  <si>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</si>
  <si>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</si>
  <si>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</si>
  <si>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</si>
  <si>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</si>
  <si>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</si>
  <si>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</si>
  <si>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</si>
  <si>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</si>
  <si>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</si>
  <si>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</si>
  <si>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</si>
  <si>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</si>
  <si>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</si>
  <si>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</si>
  <si>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</si>
  <si>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</si>
  <si>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</si>
  <si>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</si>
  <si>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</si>
  <si>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</si>
  <si>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</si>
  <si>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</si>
  <si>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</si>
  <si>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</si>
  <si>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</si>
  <si>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</si>
  <si>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</si>
  <si>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</si>
  <si>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</si>
  <si>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</si>
  <si>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</si>
  <si>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</si>
  <si>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</si>
  <si>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</si>
  <si>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</si>
  <si>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</si>
  <si>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</si>
  <si>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</si>
  <si>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</si>
  <si>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</si>
  <si>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</si>
  <si>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</si>
  <si>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</si>
  <si>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</si>
  <si>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</si>
  <si>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</si>
  <si>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</si>
  <si>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</si>
  <si>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</si>
  <si>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</si>
  <si>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</si>
  <si>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</si>
  <si>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</si>
  <si>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</si>
  <si>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</si>
  <si>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</si>
  <si>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</si>
  <si>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</si>
  <si>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</si>
  <si>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</si>
  <si>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</si>
  <si>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</si>
  <si>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</si>
  <si>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</si>
  <si>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</si>
  <si>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</si>
  <si>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</si>
  <si>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</si>
  <si>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</si>
  <si>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</si>
  <si>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</si>
  <si>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</si>
  <si>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</si>
  <si>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</si>
  <si>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</si>
  <si>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</si>
  <si>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</si>
  <si>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</si>
  <si>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</si>
  <si>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</si>
  <si>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</si>
  <si>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</si>
  <si>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</si>
  <si>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</si>
  <si>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</si>
  <si>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</si>
  <si>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</si>
  <si>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</si>
  <si>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</si>
  <si>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</si>
  <si>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</si>
  <si>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</si>
  <si>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</si>
  <si>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</si>
  <si>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</si>
  <si>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</si>
  <si>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</si>
  <si>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</si>
  <si>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</si>
  <si>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</si>
  <si>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</si>
  <si>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</si>
  <si>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</si>
  <si>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</si>
  <si>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</si>
  <si>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</si>
  <si>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</si>
  <si>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</si>
  <si>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</si>
  <si>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</si>
  <si>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</si>
  <si>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</si>
  <si>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</si>
  <si>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</si>
  <si>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</si>
  <si>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</si>
  <si>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</si>
  <si>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</si>
  <si>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</si>
  <si>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</si>
  <si>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</si>
  <si>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</si>
  <si>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</si>
  <si>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</si>
  <si>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</si>
  <si>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</si>
  <si>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</si>
  <si>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</si>
  <si>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</si>
  <si>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</si>
  <si>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</si>
  <si>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</si>
  <si>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</si>
  <si>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</si>
  <si>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</si>
  <si>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</si>
  <si>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</si>
  <si>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</si>
  <si>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</si>
  <si>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</si>
  <si>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</si>
  <si>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</si>
  <si>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</si>
  <si>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</si>
  <si>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</si>
  <si>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</si>
  <si>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</si>
  <si>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</si>
  <si>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</si>
  <si>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</si>
  <si>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</si>
  <si>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</si>
  <si>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</si>
  <si>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</si>
  <si>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</si>
  <si>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</si>
  <si>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</si>
  <si>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</si>
  <si>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</si>
  <si>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</si>
  <si>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</si>
  <si>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</si>
  <si>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</si>
  <si>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</si>
  <si>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</si>
  <si>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</si>
  <si>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</si>
  <si>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</si>
  <si>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</si>
  <si>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</si>
  <si>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</si>
  <si>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</si>
  <si>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</si>
  <si>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</si>
  <si>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</si>
  <si>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</si>
  <si>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</si>
  <si>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</si>
  <si>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</si>
  <si>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</si>
  <si>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</si>
  <si>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</si>
  <si>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</si>
  <si>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</si>
  <si>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</si>
  <si>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</si>
  <si>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</si>
  <si>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</si>
  <si>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</si>
  <si>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</si>
  <si>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</si>
  <si>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</si>
  <si>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</si>
  <si>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</si>
  <si>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</si>
  <si>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</si>
  <si>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</si>
  <si>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</si>
  <si>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</si>
  <si>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</si>
  <si>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</si>
  <si>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</si>
  <si>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</si>
  <si>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</si>
  <si>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</si>
  <si>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</si>
  <si>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</si>
  <si>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</si>
  <si>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</si>
  <si>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</si>
  <si>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</si>
  <si>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</si>
  <si>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</si>
  <si>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</si>
  <si>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</si>
  <si>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</si>
  <si>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</si>
  <si>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</si>
  <si>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</si>
  <si>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</si>
  <si>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</si>
  <si>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</si>
  <si>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</si>
  <si>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</si>
  <si>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</si>
  <si>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</si>
  <si>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</si>
  <si>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</si>
  <si>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</si>
  <si>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</si>
  <si>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</si>
  <si>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</si>
  <si>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</si>
  <si>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</si>
  <si>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</si>
  <si>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</si>
  <si>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</si>
  <si>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</si>
  <si>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</si>
  <si>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</si>
  <si>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</si>
  <si>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</si>
  <si>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</si>
  <si>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</si>
  <si>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</si>
  <si>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</si>
  <si>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</si>
  <si>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</si>
  <si>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</si>
  <si>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</si>
  <si>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</si>
  <si>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</si>
  <si>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</si>
  <si>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</si>
  <si>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</si>
  <si>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</si>
  <si>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</si>
  <si>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</si>
  <si>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</si>
  <si>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</si>
  <si>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</si>
  <si>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</si>
  <si>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</si>
  <si>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</si>
  <si>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</si>
  <si>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</si>
  <si>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</si>
  <si>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</si>
  <si>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</si>
  <si>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</si>
  <si>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</si>
  <si>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</si>
  <si>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</si>
  <si>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</si>
  <si>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</si>
  <si>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</si>
  <si>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</si>
  <si>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</si>
  <si>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</si>
  <si>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</si>
  <si>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</si>
  <si>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</si>
  <si>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</si>
  <si>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</si>
  <si>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</si>
  <si>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</si>
  <si>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</si>
  <si>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</si>
  <si>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</si>
  <si>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</si>
  <si>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</si>
  <si>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</si>
  <si>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</si>
  <si>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</si>
  <si>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</si>
  <si>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</si>
  <si>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</si>
  <si>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</si>
  <si>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</si>
  <si>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</si>
  <si>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</si>
  <si>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</si>
  <si>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</si>
  <si>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</si>
  <si>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</si>
  <si>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</si>
  <si>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</si>
  <si>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</si>
  <si>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</si>
  <si>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</si>
  <si>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</si>
  <si>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</si>
  <si>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</si>
  <si>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</si>
  <si>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</si>
  <si>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</si>
  <si>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</si>
  <si>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</si>
  <si>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</si>
  <si>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</si>
  <si>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</si>
  <si>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</si>
  <si>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</si>
  <si>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</si>
  <si>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</si>
  <si>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</si>
  <si>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</si>
  <si>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</si>
  <si>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</si>
  <si>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</si>
  <si>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</si>
  <si>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</si>
  <si>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</si>
  <si>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</si>
  <si>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</si>
  <si>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</si>
  <si>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</si>
  <si>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</si>
  <si>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</si>
  <si>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</si>
  <si>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</si>
  <si>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</si>
  <si>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</si>
  <si>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</si>
  <si>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</si>
  <si>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</si>
  <si>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</si>
  <si>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</si>
  <si>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</si>
  <si>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</si>
  <si>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</si>
  <si>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</si>
  <si>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</si>
  <si>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</si>
  <si>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</si>
  <si>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</si>
  <si>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</si>
  <si>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</si>
  <si>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</si>
  <si>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</si>
  <si>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</si>
  <si>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</si>
  <si>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</si>
  <si>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</si>
  <si>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</si>
  <si>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</si>
  <si>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</si>
  <si>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</si>
  <si>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</si>
  <si>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</si>
  <si>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</si>
  <si>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</si>
  <si>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</si>
  <si>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</si>
  <si>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</si>
  <si>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</si>
  <si>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</si>
  <si>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</si>
  <si>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</si>
  <si>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</si>
  <si>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</si>
  <si>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</si>
  <si>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</si>
  <si>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</si>
  <si>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</si>
  <si>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</si>
  <si>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</si>
  <si>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</si>
  <si>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</si>
  <si>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</si>
  <si>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</si>
  <si>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</si>
  <si>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</si>
  <si>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</si>
  <si>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</si>
  <si>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</si>
  <si>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</si>
  <si>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</si>
  <si>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</si>
  <si>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</si>
  <si>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</si>
  <si>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</si>
  <si>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</si>
  <si>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</si>
  <si>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</si>
  <si>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</si>
  <si>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</si>
  <si>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</si>
  <si>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</si>
  <si>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</si>
  <si>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</si>
  <si>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</si>
  <si>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</si>
  <si>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</si>
  <si>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</si>
  <si>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</si>
  <si>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</si>
  <si>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</si>
  <si>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</si>
  <si>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</si>
  <si>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</si>
  <si>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</si>
  <si>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</si>
  <si>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</si>
  <si>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</si>
  <si>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</si>
  <si>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</si>
  <si>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</si>
  <si>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</si>
  <si>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</si>
  <si>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</si>
  <si>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</si>
  <si>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</si>
  <si>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</si>
  <si>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</si>
  <si>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</si>
  <si>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</si>
  <si>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</si>
  <si>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</si>
  <si>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</si>
  <si>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</si>
  <si>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</si>
  <si>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</si>
  <si>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</si>
  <si>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</si>
  <si>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</si>
  <si>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</si>
  <si>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</si>
  <si>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</si>
  <si>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</si>
  <si>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</si>
  <si>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</si>
  <si>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</si>
  <si>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</si>
  <si>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</si>
  <si>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</si>
  <si>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</si>
  <si>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</si>
  <si>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</si>
  <si>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</si>
  <si>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</si>
  <si>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</si>
  <si>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</si>
  <si>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</si>
  <si>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</si>
  <si>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</si>
  <si>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</si>
  <si>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</si>
  <si>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</si>
  <si>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</si>
  <si>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</si>
  <si>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</si>
  <si>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</si>
  <si>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</si>
  <si>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</si>
  <si>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</si>
  <si>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</si>
  <si>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</si>
  <si>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</si>
  <si>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</si>
  <si>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</si>
  <si>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</si>
  <si>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</si>
  <si>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</si>
  <si>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</si>
  <si>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</si>
  <si>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</si>
  <si>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</si>
  <si>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</si>
  <si>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</si>
  <si>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</si>
  <si>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</si>
  <si>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</si>
  <si>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</si>
  <si>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</si>
  <si>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</si>
  <si>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</si>
  <si>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</si>
  <si>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</si>
  <si>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</si>
  <si>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</si>
  <si>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</si>
  <si>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</si>
  <si>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</si>
  <si>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</si>
  <si>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</si>
  <si>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</si>
  <si>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</si>
  <si>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</si>
  <si>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</si>
  <si>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</si>
  <si>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</si>
  <si>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</si>
  <si>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</si>
  <si>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</si>
  <si>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</si>
  <si>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</si>
  <si>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</si>
  <si>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</si>
  <si>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</si>
  <si>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</si>
  <si>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</si>
  <si>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</si>
  <si>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</si>
  <si>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</si>
  <si>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</si>
  <si>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</si>
  <si>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</si>
  <si>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</si>
  <si>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</si>
  <si>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</si>
  <si>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</si>
  <si>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</si>
  <si>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</si>
  <si>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</si>
  <si>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</si>
  <si>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</si>
  <si>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</si>
  <si>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</si>
  <si>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</si>
  <si>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</si>
  <si>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</si>
  <si>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</si>
  <si>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</si>
  <si>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</si>
  <si>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</si>
  <si>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</si>
  <si>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</si>
  <si>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</si>
  <si>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</si>
  <si>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</si>
  <si>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</si>
  <si>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</si>
  <si>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</si>
  <si>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</si>
  <si>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</si>
  <si>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</si>
  <si>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</si>
  <si>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</si>
  <si>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</si>
  <si>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</si>
  <si>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</si>
  <si>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</si>
  <si>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</si>
  <si>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</si>
  <si>
    <t>Absence Entitlements - Text Element</t>
  </si>
  <si>
    <t>Text: Absence Entitlements - Text Element</t>
  </si>
  <si>
    <t>994,991</t>
  </si>
  <si>
    <t>Absence Entitlements - JSPanel - DIHeader - DIFieldConfig</t>
  </si>
  <si>
    <t>FaFa: Absence Entitlements - FaFa</t>
  </si>
  <si>
    <t>Absence Entitlements - JSPanel - DIHeader - DIFieldInclude</t>
  </si>
  <si>
    <t>Absence Entitlements - DIHeader</t>
  </si>
  <si>
    <t>DI Header for Absence Entitlements</t>
  </si>
  <si>
    <t>Dakar Intelligence - Absence Entitlements</t>
  </si>
  <si>
    <t>DI Field Config for Absence Entitlements</t>
  </si>
  <si>
    <t>996,993</t>
  </si>
  <si>
    <t>DI Field Include for Absence Entitlements</t>
  </si>
  <si>
    <t>999,996</t>
  </si>
  <si>
    <t>Absence Entitlements - JSPanel - DIHeader - DIFieldInclude - FaFa</t>
  </si>
  <si>
    <t>Absence Entitlements - JSPanel - DIHeader - DIFieldConfig - Button - Display</t>
  </si>
  <si>
    <t>Button Display: Absence Entitlements - Button - Display - DI Field Config form</t>
  </si>
  <si>
    <t>Absence Entitlements - JSPanel - DIHeader - DIFieldConfig - FaFa</t>
  </si>
  <si>
    <t>Absence Entitlements - JSPanel - DIHeader - DIFieldInclude - Button - Display</t>
  </si>
  <si>
    <t>Button Display: Absence Entitlements - JSPanel - DIHeader - DIFieldInclude - DI Field Include form</t>
  </si>
  <si>
    <t>Label: Absence Entitlements</t>
  </si>
  <si>
    <t>Absence Entitlements - Label - Company</t>
  </si>
  <si>
    <t>List: Absence Entitlements. Select from the available list</t>
  </si>
  <si>
    <t>Absence Entitlements - List</t>
  </si>
  <si>
    <t>Absence Entitlements - List - Company</t>
  </si>
  <si>
    <t>Absence Entitlements - Label - Job</t>
  </si>
  <si>
    <t>Absence Entitlements - List - Job</t>
  </si>
  <si>
    <t>Absence Entitlements - Label - Absence</t>
  </si>
  <si>
    <t>Absence Entitlements - List - Absence</t>
  </si>
  <si>
    <t>Absence Entitlements - Label - Department</t>
  </si>
  <si>
    <t>Absence Entitlements - List - Department</t>
  </si>
  <si>
    <t>Absence Entitlements - Label - Year</t>
  </si>
  <si>
    <t>Absence Entitlements - Label - Employee</t>
  </si>
  <si>
    <t>Employee</t>
  </si>
  <si>
    <t>List of employees</t>
  </si>
  <si>
    <t>Absence Entitlements - Button - Function - Run Report</t>
  </si>
  <si>
    <t>Button Function: Absence Entitlements - Run the report</t>
  </si>
  <si>
    <t>Absence Entitlements - Button - Function - Drilldown</t>
  </si>
  <si>
    <t>Button Function: Absence Entitlements - Drilldwon on-screen search</t>
  </si>
  <si>
    <t>Absence Entitlements - Button - Function - Clear Fields</t>
  </si>
  <si>
    <t>Button Function: Absence Entitlements - Clear fields</t>
  </si>
  <si>
    <t>1014,1011</t>
  </si>
  <si>
    <t>Text Box Display Data: Absence Entitlements - Button - Function - Run Report</t>
  </si>
  <si>
    <t>TODO - Enter text that should be displayed.</t>
  </si>
  <si>
    <t>Absence Entitlements - Button - Function - Run Report - Text Out</t>
  </si>
  <si>
    <t>Button Function: Absence Entitlements - Button - Function - Run Report - Download report</t>
  </si>
  <si>
    <t>Absence Entitlements - Button - Function - Run Report - Button - Function - View Graphs</t>
  </si>
  <si>
    <t>Button Function: Absence Entitlements - Button - Function - Run Report - View Graphs</t>
  </si>
  <si>
    <t>Absence Entitlements - Button - Function - Run Report - Button - Function - Download Report</t>
  </si>
  <si>
    <t>Absence Entitlements (Grid View) - Card Element</t>
  </si>
  <si>
    <t>Absence Entitlements (Grid View) - Card Element - Text Element</t>
  </si>
  <si>
    <t>Text: Absence Entitlements (Grid View) - Card Element - Text Element</t>
  </si>
  <si>
    <t>1020,1017</t>
  </si>
  <si>
    <t>Absence Entitlements (Grid View) - Card Element - FaFa</t>
  </si>
  <si>
    <t>FaFa: Absence Entitlements (Grid View) - Card Element - FaFa</t>
  </si>
  <si>
    <t>Absence Entitlements (Grid View) - Card Element - Button - Display</t>
  </si>
  <si>
    <t>Absence Entitlements (Grid View) - Card Element - DIHeader</t>
  </si>
  <si>
    <t>DI Header for Absence Entitlements (Grid View)</t>
  </si>
  <si>
    <t>DI Field Config for Absence Entitlements (Grid View)</t>
  </si>
  <si>
    <t>1022,1019</t>
  </si>
  <si>
    <t>Button Display: Absence Entitlements (Grid View) - Card Element - JSPanel - DIHeader - DIFieldConfig - TODO ENTER WHAT IS DISPLAYED</t>
  </si>
  <si>
    <t>Absence Entitlements (Grid View) - Card Element - DIHeader - DIFieldInclude</t>
  </si>
  <si>
    <t>DI Field Include for Absence Entitlements (Grid View)</t>
  </si>
  <si>
    <t>1025,1022</t>
  </si>
  <si>
    <t>FaFa: Absence Entitlements (Grid View) - Card Element - DIHeader - DIFieldInclude</t>
  </si>
  <si>
    <t>Absence Entitlements (Grid View) - Card Element - DIHeader - DIFieldInclude - FaFa</t>
  </si>
  <si>
    <t>Absence Entitlements (Grid View) - Card Element - DIHeader - DIFieldInclude - Button - Display - DI Field Include</t>
  </si>
  <si>
    <t>Button Display: Absence Entitlements (Grid View) - Card Element - DIHeader - DIFieldInclude - DI Field Include form</t>
  </si>
  <si>
    <t>Absence Entitlements (Grid View) - Card Element - DIHeader - DIFieldConfig</t>
  </si>
  <si>
    <t>Absence Entitlements (Grid View) - Card Element - DIHeader - DIFieldConfig - FaFa</t>
  </si>
  <si>
    <t>Absence Entitlements (Grid View) - Card Element - DIHeader - DIFieldConfig - Button - Display - DI Field Config</t>
  </si>
  <si>
    <t>Label: Absence Entitlements (Grid View) - Card Element</t>
  </si>
  <si>
    <t>Absence Entitlements (Grid View) - Card Element - Label - Company</t>
  </si>
  <si>
    <t>List: Absence Entitlements (Grid View) - Card Element. Select from the available list</t>
  </si>
  <si>
    <t>Absence Entitlements (Grid View) - Card Element - List - Company</t>
  </si>
  <si>
    <t>Absence Entitlements (Grid View) - Card Element - Label - Job</t>
  </si>
  <si>
    <t>Absence Entitlements (Grid View) - Card Element - List - Job</t>
  </si>
  <si>
    <t>Absence Entitlements (Grid View) - Card Element - Label - Absence</t>
  </si>
  <si>
    <t>Absence Entitlements (Grid View) - Card Element - List - Absence</t>
  </si>
  <si>
    <t>Absence Entitlements (Grid View) - Card Element - Label - Department</t>
  </si>
  <si>
    <t>Absence Entitlements (Grid View) - Card Element - List - Department</t>
  </si>
  <si>
    <t>Absence Entitlements (Grid View) - Card Element - Label - Year</t>
  </si>
  <si>
    <t>Absence Entitlements (Grid View) - Card Element - List - Year</t>
  </si>
  <si>
    <t>Absence Entitlements (Grid View) - Card Element - Label - Employee</t>
  </si>
  <si>
    <t>Absence Entitlements (Grid View) - Card Element - List - Employee</t>
  </si>
  <si>
    <t>Absence Entitlements (Grid View) - Card Element - Button - Function - Load View</t>
  </si>
  <si>
    <t>Button Load View</t>
  </si>
  <si>
    <t>Button Function: Absence Entitlements (Grid View) - Card Element - Load View</t>
  </si>
  <si>
    <t>Absence Entitlements (Grid View) - Card Element - Button - Function - Drilldown</t>
  </si>
  <si>
    <t>Button Function: Absence Entitlements (Grid View) - Card Element - Drilldown</t>
  </si>
  <si>
    <t>Button Function: Absence Entitlements (Grid View) - Card Element - Download CSV</t>
  </si>
  <si>
    <t>Button Download CSV</t>
  </si>
  <si>
    <t>Button Function: Absence Entitlements (Grid View) - Card Element - View Graphs</t>
  </si>
  <si>
    <t>1040,1037</t>
  </si>
  <si>
    <t>Text Box Display Data: Absence Entitlements (Grid View) - Card Element - Button - Function - Load View</t>
  </si>
  <si>
    <t>Absence Entitlements (Grid View) - Card Element - Button - Function - Load View - Text Out</t>
  </si>
  <si>
    <t>Absence Entitlements (Grid View) - Card Element - Button - Function - Load View - View Graphs</t>
  </si>
  <si>
    <t>Absence Entitlements (Grid View) - Card Element - Button - Function - Load View - Download CSV</t>
  </si>
  <si>
    <t>Absence Entitlements (Grid View) - Card Element - Button - Function - Load View - DKGrid - DkGrToolbar</t>
  </si>
  <si>
    <t>1045,1042</t>
  </si>
  <si>
    <t>Absence Entitlements (Grid View) - Card Element - Button - Function - Load View - DKGrid - DkGrToolbar - DkGrTbExportCSV</t>
  </si>
  <si>
    <t>1046,1043</t>
  </si>
  <si>
    <t>Absence Entitlements (Grid View) - Card Element - Button - Function - Load View - DKGrid - DkGrToolbar - DkGrTbSaveGrid</t>
  </si>
  <si>
    <t>Absence Entitlements (Grid View) - Card Element - Button - Function - Load View - DKGrid - DkGrToolbar - DkGrTbRefresh</t>
  </si>
  <si>
    <t>Absence Entitlements (Grid View) - Card Element - Button - Function - Load View - DKGrid - DkGrToolbar - DkGrTbReset</t>
  </si>
  <si>
    <t>Absence Entitlements (Grid View) - Card Element - Button - Function - Load View - DKGrid - DkGrToolbar - DkGrTbOverallFilter</t>
  </si>
  <si>
    <t>Absence Entitlements (Grid View) - Card Element - Button - Function - Load View - DKGrid - DkGrHeader - DkGrHdrSubMenu</t>
  </si>
  <si>
    <t>Absence Entitlements (Grid View) - Card Element - Button - Function - Load View - DKGrid - DkGrHeader - DkGrHdrSubMenu - DkGrHdrSubMenuMenu</t>
  </si>
  <si>
    <t>1052,1049</t>
  </si>
  <si>
    <t>Absence Entitlements (Grid View) - Card Element - Button - Function - Load View - DKGrid - DkGrHeader - DkGrHdrSubMenu - DkGrHdrSubMenuFilter</t>
  </si>
  <si>
    <t>Absence Entitlements (Grid View) - Card Element - Button - Function - Load View - DKGrid - DkGrHeader - DkGrHdrSubMenu - DkGrHdrSubMenuColumns</t>
  </si>
  <si>
    <t>Absence Entitlements (Grid View) - Card Element - Button - Function - Load View - DKGrid - DkGrHeader - DkGrHdrFilterColumn</t>
  </si>
  <si>
    <t>Absence Entitlements (Grid View) - Card Element - Button - Function - Load View - DkGrWithToolbar</t>
  </si>
  <si>
    <t>DKGrid for Absence Entitlements (Grid View)</t>
  </si>
  <si>
    <t>Absence Entitlements (Grid View) - DKGrid - DkGrToolbar</t>
  </si>
  <si>
    <t>DKGrid Export CSV</t>
  </si>
  <si>
    <t>DKGrid Save Grid</t>
  </si>
  <si>
    <t>DKGrid Refresh Grid</t>
  </si>
  <si>
    <t>DKGrid Reset Grid</t>
  </si>
  <si>
    <t>DKGrid Overall Filter</t>
  </si>
  <si>
    <t>Absence Entitlements (Grid View) - DKGrid - DkGrHeader - DkGrHdrFilterColumn</t>
  </si>
  <si>
    <t>Row: Absence Entitlements (Grid View) - Card Element - Button - Function - Load View - DkGrWithToolbar</t>
  </si>
  <si>
    <t>Absence Entitlements (Grid View) - Card Element - Button - Function - Load View - DkGrWithToolbar - Column</t>
  </si>
  <si>
    <t>Column: Absence Entitlements (Grid View) - Card Element - Button - Function - Load View - DkGrWithToolbar - Column</t>
  </si>
  <si>
    <t>1057,1054</t>
  </si>
  <si>
    <t>Absence Entitlements (Grid View) - Card Element - Button - Function - Load View - DkGrWithToolbar - Row</t>
  </si>
  <si>
    <t>Absence Entitlements (Grid View) - DKGrid - Row</t>
  </si>
  <si>
    <t>Absence Entitlements (Grid View) - DKGrid - Column</t>
  </si>
  <si>
    <t>Employee Details Form</t>
  </si>
  <si>
    <t>Employee Details Form - Element</t>
  </si>
  <si>
    <t>10000,10000</t>
  </si>
  <si>
    <t>Label: Employee Details Form</t>
  </si>
  <si>
    <t>Label Text</t>
  </si>
  <si>
    <t>Employee Details Form - Label - Employee Code</t>
  </si>
  <si>
    <t>Text Box Enter Data: Employee Details Form</t>
  </si>
  <si>
    <t>Employee Details Form - Text In - Employee Code</t>
  </si>
  <si>
    <t>Variable</t>
  </si>
  <si>
    <t>Test all elements of the grid.</t>
  </si>
  <si>
    <t>Test all elements of the toolbar.</t>
  </si>
  <si>
    <t>Test the ToolTip, text and function.</t>
  </si>
  <si>
    <t>Test the filter functions correctly.</t>
  </si>
  <si>
    <t>Test all elements of the header.</t>
  </si>
  <si>
    <t>Test the filter works correctly.</t>
  </si>
  <si>
    <t>Test a new record is added correctly.</t>
  </si>
  <si>
    <t>Test a record is deleted correctly.</t>
  </si>
  <si>
    <t>Test the data is saved correctly.</t>
  </si>
  <si>
    <t>Is the title correct? Are the config buttons working correctly?</t>
  </si>
  <si>
    <t>Is the correct form displayed on click?</t>
  </si>
  <si>
    <t>Is the correct item displayed after clicking?</t>
  </si>
  <si>
    <t>Is any associated function working correctly?</t>
  </si>
  <si>
    <t>Top Right Nav Bar - Authorisations</t>
  </si>
  <si>
    <t>Test all components of Authorisations on the top-right nav-bar</t>
  </si>
  <si>
    <t>Top Right Nav Bar - Employee CV</t>
  </si>
  <si>
    <t>Test all components of Employee CV on the top-right nav-bar</t>
  </si>
  <si>
    <t>Top Right Nav Bar - Employee Grid View</t>
  </si>
  <si>
    <t>Test all components of Employee Grid View on the top-right nav-bar</t>
  </si>
  <si>
    <t>Test Run Report IDs Address</t>
  </si>
  <si>
    <t>Report File Name</t>
  </si>
  <si>
    <t>Status</t>
  </si>
  <si>
    <t>Passed</t>
  </si>
  <si>
    <t>Failed</t>
  </si>
  <si>
    <t>Report Date</t>
  </si>
  <si>
    <t>Test Run ID</t>
  </si>
  <si>
    <t>Test Run Name</t>
  </si>
  <si>
    <t>TS Row ID</t>
  </si>
  <si>
    <t>TS ID</t>
  </si>
  <si>
    <t>TS Name</t>
  </si>
  <si>
    <t>Parent Row ID</t>
  </si>
  <si>
    <t>Parent Test Suite ID</t>
  </si>
  <si>
    <t>TS Notes</t>
  </si>
  <si>
    <t>Parent TS ID</t>
  </si>
  <si>
    <t>AVAILABLE TEST SUITES</t>
  </si>
  <si>
    <t>TEST SUITE'S CHILDREN</t>
  </si>
  <si>
    <t>Test_Run_Report_1_2_3_4_5_6_7_14_06_2021</t>
  </si>
  <si>
    <t>Top Right Nav Bar - Visual Reports</t>
  </si>
  <si>
    <t>Perform a visual inspection of the elements of Visual Reports</t>
  </si>
  <si>
    <t>Visual Inspection</t>
  </si>
  <si>
    <t>VisualInspection</t>
  </si>
  <si>
    <t>Perform a quick inspection of all elements but not their children</t>
  </si>
  <si>
    <t>149,149</t>
  </si>
  <si>
    <t>Visual Reports - Form - Visual Inspection</t>
  </si>
  <si>
    <t>Perform Visual Inspection of the Visual Reports Form</t>
  </si>
  <si>
    <t>Test_Run_Report_1_3_4_5_6_7_8_15_06_2021</t>
  </si>
  <si>
    <t>$A$7,$A$9:$A$14</t>
  </si>
  <si>
    <t>Top Right Nav Bar - Dakar Intelligence</t>
  </si>
  <si>
    <t>Test Dakar Intelligence form</t>
  </si>
  <si>
    <t>2000,2000</t>
  </si>
  <si>
    <t>2002,2002</t>
  </si>
  <si>
    <t>2001,2001</t>
  </si>
  <si>
    <t>2004,2004</t>
  </si>
  <si>
    <t>2006,2006</t>
  </si>
  <si>
    <t>2009,2009</t>
  </si>
  <si>
    <t>QP</t>
  </si>
  <si>
    <t>Form: User Management - Form</t>
  </si>
  <si>
    <t>1063,1060</t>
  </si>
  <si>
    <t>User Management - Dakinet Form</t>
  </si>
  <si>
    <t>User Management - Dakinet Form - JSTitlebar</t>
  </si>
  <si>
    <t>JSPanelTitle</t>
  </si>
  <si>
    <t>Form Title</t>
  </si>
  <si>
    <t>9008,9008</t>
  </si>
  <si>
    <t>Tab: User Management - Dakinet Form</t>
  </si>
  <si>
    <t>User Management - Dakinet Form - Text Element</t>
  </si>
  <si>
    <t>Text: User Management - Dakinet Form - Text Element</t>
  </si>
  <si>
    <t>1065,1062</t>
  </si>
  <si>
    <t>User Management - Dakinet Form - Tab - General Settings</t>
  </si>
  <si>
    <t>General Settings tab</t>
  </si>
  <si>
    <t>User Management - Dakinet Form - Tab - General Settings - Header</t>
  </si>
  <si>
    <t>General Settings</t>
  </si>
  <si>
    <t>Label: User Management - Dakinet Form - Tab - General Settings - Header</t>
  </si>
  <si>
    <t>User Management - Dakinet Form - Label - Dakinet User</t>
  </si>
  <si>
    <t>Dakinet User</t>
  </si>
  <si>
    <t>EmployeeSearch</t>
  </si>
  <si>
    <t>Select employee</t>
  </si>
  <si>
    <t>Employee Search</t>
  </si>
  <si>
    <t>Employee Search: User Management - Dakinet Form</t>
  </si>
  <si>
    <t>Search Dakinet User</t>
  </si>
  <si>
    <t>Button Display: User Management - Dakinet Form - Button - Function - TODO ENTER WHAT IS DISPLAYED</t>
  </si>
  <si>
    <t>User Management - Dakinet Form - Button - Display</t>
  </si>
  <si>
    <t>Button display employee search form</t>
  </si>
  <si>
    <t>1069,1066</t>
  </si>
  <si>
    <t>User Management - Dakinet Form - Button - Display - Employee Search Form</t>
  </si>
  <si>
    <t>User Management - Dakinet Form - Button - Employee Search</t>
  </si>
  <si>
    <t>Button Display: User Management - Dakinet Form - TODO ENTER WHAT IS DISPLAYED</t>
  </si>
  <si>
    <t>Grid view for existing records</t>
  </si>
  <si>
    <t>Button display dakinet user grid</t>
  </si>
  <si>
    <t>1070,1067</t>
  </si>
  <si>
    <t>User Management - Dakinet Form - Button - Display - DKGrid - DkGrHeader</t>
  </si>
  <si>
    <t>1071,1068</t>
  </si>
  <si>
    <t>User Management - Dakinet Form - Button - Display - DKGrid - DkGrToolbar</t>
  </si>
  <si>
    <t>User Management - Dakinet Form - Button - Display - DKGrid - DkGrToolbar - DkGrTbSaveData</t>
  </si>
  <si>
    <t>1073,1070</t>
  </si>
  <si>
    <t>User Management - Dakinet Form - Button - Display - DKGrid - DkGrToolbar - DkGrTbExportExcel</t>
  </si>
  <si>
    <t>User Management - Dakinet Form - Button - Display - DKGrid - DkGrToolbar - DkGrTbExportCSV</t>
  </si>
  <si>
    <t>User Management - Dakinet Form - Button - Display - DKGrid - DkGrToolbar - DkGrTbUpload</t>
  </si>
  <si>
    <t>User Management - Dakinet Form - Button - Display - DKGrid - DkGrToolbar - DkGrTbSaveGrid</t>
  </si>
  <si>
    <t>User Management - Dakinet Form - Button - Display - DKGrid - DkGrToolbar - DkGrTbRefresh</t>
  </si>
  <si>
    <t>User Management - Dakinet Form - Button - Display - DKGrid - DkGrToolbar - DkGrTbReset</t>
  </si>
  <si>
    <t>User Management - Dakinet Form - Button - Display - DKGrid - DkGrToolbar - DkGrTbOverallFilter</t>
  </si>
  <si>
    <t>User Management - Dakinet Form - Button - Display - DKGrid - DkGrToolbar - DkGrTbAddRecord</t>
  </si>
  <si>
    <t>User Management - Dakinet Form - Button - Display - DKGrid - DkGrToolbar - DkGrTbDeleteRecord</t>
  </si>
  <si>
    <t>User Management - Dakinet Form - Button - Display - DKGrid - DkGrHeader - DkGrHdrSubMenu</t>
  </si>
  <si>
    <t>1072,1069</t>
  </si>
  <si>
    <t>User Management - Dakinet Form - Button - Display - DKGrid - DkGrHeader - DkGrHdrSubMenu - DkGrHdrSubMenuMenu</t>
  </si>
  <si>
    <t>1084,1081</t>
  </si>
  <si>
    <t>User Management - Dakinet Form - Button - Display - DKGrid - DkGrHeader - DkGrHdrSubMenu - DkGrHdrSubMenuFilter</t>
  </si>
  <si>
    <t>User Management - Dakinet Form - Button - Display - DKGrid - DkGrHeader - DkGrHdrSubMenu - DkGrHdrSubMenuColumns</t>
  </si>
  <si>
    <t>User Management - Dakinet Form - Button - Display - DKGrid - DkGrHeader - DkGrHdrFilterColumn</t>
  </si>
  <si>
    <t>User Management - Dakinet Form - Button - Display - Dakinet User Grid</t>
  </si>
  <si>
    <t>Dakinet grid</t>
  </si>
  <si>
    <t>User Management - Dakinet Form - Button - Display - Dakinet User Grid - DKGrid - DkGrHeader - DkGrHdrSubMenu</t>
  </si>
  <si>
    <t>User Management - Dakinet Form - Button - Display - Dakinet User Grid - DKGrid - DkGrHeader - DkGrHdrFilterColumn</t>
  </si>
  <si>
    <t>User Management - Dakinet Form - Button - Display - Dakinet User Grid - DkGrHeader</t>
  </si>
  <si>
    <t>User Management - Dakinet Form - Button - Display - Dakinet User Grid - DkGrHeader - DKGrid - DkGrHeader - DkGrHdrSubMenu - DkGrHdrSubMenuMenu</t>
  </si>
  <si>
    <t>1090,1087</t>
  </si>
  <si>
    <t>User Management - Dakinet Form - Button - Display - Dakinet User Grid - DkGrHeader - DKGrid - DkGrHeader - DkGrHdrSubMenu - DkGrHdrSubMenuFilter</t>
  </si>
  <si>
    <t>User Management - Dakinet Form - Button - Display - Dakinet User Grid - DkGrHeader - DKGrid - DkGrHeader - DkGrHdrSubMenu - DkGrHdrSubMenuColumns</t>
  </si>
  <si>
    <t>User Management - Dakinet Form - Button - Display - Dakinet User Grid - DkGrHeader - DkGrHdrSubMenu</t>
  </si>
  <si>
    <t>User Management - Dakinet Form - Button - Display - Dakinet User Grid - DkGrHeader - DkGrHdrSubMenu - DkGrHdrSubMenuMenu</t>
  </si>
  <si>
    <t>User Management - Dakinet Form - Button - Display - Dakinet User Grid - DkGrHeader - DkGrHdrSubMenu - DkGrHdrSubMenuFilter</t>
  </si>
  <si>
    <t>User Management - Dakinet Form - Button - Display - Dakinet User Grid - DkGrHeader - DkGrHdrSubMenu - DkGrHdrSubMenuColumns</t>
  </si>
  <si>
    <t>User Management - Dakinet Form - Button - Display - Dakinet User Grid - DkGrHeader - DkGrHdrFilterColumn</t>
  </si>
  <si>
    <t>User Management - Dakinet Form - Button - Display - Dakinet User Grid - DkGrToolbar</t>
  </si>
  <si>
    <t>User Management - Dakinet Form - Button - Display - Dakinet User Grid - DkGrToolbar - DkGrTbSaveData</t>
  </si>
  <si>
    <t>Label: User Management - Dakinet Form</t>
  </si>
  <si>
    <t>User Management - Dakinet Form - Label - Name</t>
  </si>
  <si>
    <t>Text Box Display Data: User Management - Dakinet Form - Text In</t>
  </si>
  <si>
    <t>User Management - Dakinet Form - Text Out - Name</t>
  </si>
  <si>
    <t>Dakar</t>
  </si>
  <si>
    <t>Text out</t>
  </si>
  <si>
    <t>User Management - Dakinet Form - Label - Enable User Account</t>
  </si>
  <si>
    <t>Enable User Account</t>
  </si>
  <si>
    <t>Checkbox</t>
  </si>
  <si>
    <t>RadioGroup</t>
  </si>
  <si>
    <t>RadioButton</t>
  </si>
  <si>
    <t>Checkbox Home Page Info Bar</t>
  </si>
  <si>
    <t>Radio Group Home Page Info Bar</t>
  </si>
  <si>
    <t>9081,9081</t>
  </si>
  <si>
    <t>Radio Button RadioGroup</t>
  </si>
  <si>
    <t>[TODO] Enter Radio Button Text</t>
  </si>
  <si>
    <t>RadioGroup - RadioButton</t>
  </si>
  <si>
    <t>Checkbox User Management - Dakinet Form</t>
  </si>
  <si>
    <t>User Management - Dakinet Form - Checkbox - Enable User Account</t>
  </si>
  <si>
    <t xml:space="preserve">Checkbox </t>
  </si>
  <si>
    <t>User Management - Dakinet Form - Label - User Locked</t>
  </si>
  <si>
    <t>User Locked</t>
  </si>
  <si>
    <t>User Management - Dakinet Form - Checkbox - User Locked</t>
  </si>
  <si>
    <t>Label: User Management - Dakinet Form - Tab - General Settings</t>
  </si>
  <si>
    <t>User Management - Dakinet Form - Tab - General Settings - Label - Password</t>
  </si>
  <si>
    <t>Password</t>
  </si>
  <si>
    <t>Text Box Enter Data: User Management - Dakinet Form - Tab - General Settings</t>
  </si>
  <si>
    <t>User Management - Dakinet Form - Tab - General Settings - Text In - Password</t>
  </si>
  <si>
    <t>User Management - Dakinet Form - Tab - General Settings - Label - Group Access Security</t>
  </si>
  <si>
    <t>Group Access Security</t>
  </si>
  <si>
    <t>Password text in</t>
  </si>
  <si>
    <t>List: User Management - Dakinet Form - Tab - General Settings. Select from the available list</t>
  </si>
  <si>
    <t>User Management - Dakinet Form - Tab - General Settings - List - Group Access Security</t>
  </si>
  <si>
    <t>User Management - Dakinet Form - Tab - General Settings - Label - Startup Screen</t>
  </si>
  <si>
    <t>Startup Screen</t>
  </si>
  <si>
    <t>Radio Group User Management - Dakinet Form - Tab - General Settings</t>
  </si>
  <si>
    <t>User Management - Dakinet Form - Tab - General Settings - RadioGroup - RadioButton</t>
  </si>
  <si>
    <t>Radio Button User Management - Dakinet Form - Tab - General Settings - RadioGroup - RadioButton</t>
  </si>
  <si>
    <t>1107,1104</t>
  </si>
  <si>
    <t>Radio Group</t>
  </si>
  <si>
    <t>User Management - Dakinet Form - Tab - General Settings - RadioGroup - Startup Screen</t>
  </si>
  <si>
    <t>Radio Button User Management - Dakinet Form - Tab - General Settings - RadioGroup - Startup Screen</t>
  </si>
  <si>
    <t>Radio Button</t>
  </si>
  <si>
    <t>User Management - Dakinet Form - Tab - General Settings - RadioGroup - Startup Screen - RadioButton - Payroll</t>
  </si>
  <si>
    <t>User Management - Dakinet Form - Tab - General Settings - RadioGroup - Startup Screen - RadioButton - Personnel</t>
  </si>
  <si>
    <t>List of group access</t>
  </si>
  <si>
    <t>User Management - Dakinet Form - Tab - General Settings - Label - Employee Sorting</t>
  </si>
  <si>
    <t>Employee Sorting</t>
  </si>
  <si>
    <t>1111,1108</t>
  </si>
  <si>
    <t>User Management - Dakinet Form - Tab - General Settings - RadioGroup - RadioButton - Employee Name</t>
  </si>
  <si>
    <t>User Management - Dakinet Form - Tab - General Settings - RadioGroup - RadioButton - Surname</t>
  </si>
  <si>
    <t>User Management - Dakinet Form - Tab - General Settings - RadioGroup - Employee Sorting</t>
  </si>
  <si>
    <t>User Management - Dakinet Form - Tab - General Settings - Label - Access to Confidential Documents</t>
  </si>
  <si>
    <t>Access to Confidential Documents</t>
  </si>
  <si>
    <t>Checkbox User Management - Dakinet Form - Tab - General Settings</t>
  </si>
  <si>
    <t>User Management - Dakinet Form - Tab - General Settings - Checkbox - Access to Confidential Documents</t>
  </si>
  <si>
    <t>User Management - Dakinet Form - Tab - General Settings - Label - Enable Document Upload</t>
  </si>
  <si>
    <t>Enable Document Upload</t>
  </si>
  <si>
    <t>User Management - Dakinet Form - Tab - General Settings - Text In - Enable Document Upload</t>
  </si>
  <si>
    <t>Text In Enable Document Upload</t>
  </si>
  <si>
    <t>User Management - Dakinet Form - Tab - General Settings - Label - Enable Document Deletion</t>
  </si>
  <si>
    <t>Enable Document Deletion</t>
  </si>
  <si>
    <t>User Management - Dakinet Form - Tab - General Settings - Checkbox - Enable Document Deletion</t>
  </si>
  <si>
    <t>User Management - Dakinet Form - Tab - General Settings - Label - Read Only User</t>
  </si>
  <si>
    <t>Read Only User</t>
  </si>
  <si>
    <t>User Management - Dakinet Form - Tab - General Settings - Checkbox - Read Only User</t>
  </si>
  <si>
    <t>1122,1119</t>
  </si>
  <si>
    <t>Access Levels Tab</t>
  </si>
  <si>
    <t>User Management - Dakinet Form - Tab -  Access Levels</t>
  </si>
  <si>
    <t>User Management - Dakinet Form - Text Element -  Access Levels</t>
  </si>
  <si>
    <t xml:space="preserve"> Access Levels</t>
  </si>
  <si>
    <t>User Management - Dakinet Form - Tab -  Access Levels - DkGrBasic</t>
  </si>
  <si>
    <t xml:space="preserve">Access Levels basic grid </t>
  </si>
  <si>
    <t>1124,1121</t>
  </si>
  <si>
    <t>Row: User Management - Dakinet Form - Tab -  Access Levels - DkGrBasic</t>
  </si>
  <si>
    <t>1125,1122</t>
  </si>
  <si>
    <t>User Management - Dakinet Form - Tab -  Access Levels - DkGrBasic - Row</t>
  </si>
  <si>
    <t>A row in the access levels grid</t>
  </si>
  <si>
    <t>Column: User Management - Dakinet Form - Tab -  Access Levels - DkGrBasic - Row</t>
  </si>
  <si>
    <t>User Management - Dakinet Form - Tab -  Access Levels - DkGrBasic - Row - Column - Company</t>
  </si>
  <si>
    <t>User Management - Dakinet Form - Tab -  Access Levels - DkGrBasic - Row - Column - Level 2</t>
  </si>
  <si>
    <t>Column Level 2 in the access levels grid</t>
  </si>
  <si>
    <t>Column Company in the access levels grid</t>
  </si>
  <si>
    <t>User Management - Dakinet Form - Tab -  Access Levels - DkGrBasic - Row - Column - Level 3</t>
  </si>
  <si>
    <t>Column Level 3 in the access levels grid</t>
  </si>
  <si>
    <t>User Management - Dakinet Form - Tab -  Access Levels - DkGrBasic - Row - Column - PayGroup Access</t>
  </si>
  <si>
    <t>Column PayGroup Access in the access levels grid</t>
  </si>
  <si>
    <t>Label: User Management - Dakinet Form - Tab -  Access Levels</t>
  </si>
  <si>
    <t>User Management - Dakinet Form - Tab -  Access Levels - Label - Security Level</t>
  </si>
  <si>
    <t>Security Level</t>
  </si>
  <si>
    <t>List: User Management - Dakinet Form - Tab -  Access Levels. Select from the available list</t>
  </si>
  <si>
    <t>User Management - Dakinet Form - Tab -  Access Levels - List - Security Level</t>
  </si>
  <si>
    <t>List of security levels</t>
  </si>
  <si>
    <t>Level1~Level2~Level3~Level4~Level5~Level6~Level7~Level8~Level9~Level10~Level11~Level12~Level13~Level14~Level15~All Companies~Employee Level</t>
  </si>
  <si>
    <t>User Management - Dakinet Form - Tab -  Access Levels - Label - Employee Access</t>
  </si>
  <si>
    <t>Employee Access</t>
  </si>
  <si>
    <t>Employee Search: User Management - Dakinet Form - Tab -  Access Levels</t>
  </si>
  <si>
    <t>Select employee from list</t>
  </si>
  <si>
    <t>User Management - Dakinet Form - Tab -  Access Levels - Label - Related Employee</t>
  </si>
  <si>
    <t>Related Employee</t>
  </si>
  <si>
    <t>User Management - Dakinet Form - Tab -  Access Levels - Label - No Related Employee</t>
  </si>
  <si>
    <t>No Related Employee</t>
  </si>
  <si>
    <t>Checkbox User Management - Dakinet Form - Tab -  Access Levels</t>
  </si>
  <si>
    <t>User Management - Dakinet Form - Tab -  Access Levels - Checkbox</t>
  </si>
  <si>
    <t>Select if there is a related employee or not</t>
  </si>
  <si>
    <t>1138,1135</t>
  </si>
  <si>
    <t>Leave Authorisers Tab</t>
  </si>
  <si>
    <t>User Management - Dakinet Form - Tab - Leave Authorisers</t>
  </si>
  <si>
    <t>User Management - Dakinet Form - Text Element - Leave Authorisers</t>
  </si>
  <si>
    <t>Leave Authorisers</t>
  </si>
  <si>
    <t>Heading of Leave Authorisers tab</t>
  </si>
  <si>
    <t>ComboAddButton</t>
  </si>
  <si>
    <t>ComboAddForm</t>
  </si>
  <si>
    <t>Home Page Info Bar Display Combo Add form</t>
  </si>
  <si>
    <t>Display a combo add form</t>
  </si>
  <si>
    <t>12000,12000</t>
  </si>
  <si>
    <t>ComboAddButton Combo Add Form</t>
  </si>
  <si>
    <t>ComboAddButton - ComboAddForm</t>
  </si>
  <si>
    <t>Show-Add-Update elements of a combo</t>
  </si>
  <si>
    <t>12010,12010</t>
  </si>
  <si>
    <t>Group Authorisation add to combo button</t>
  </si>
  <si>
    <t>ComboAddButton - Group Authorisation</t>
  </si>
  <si>
    <t xml:space="preserve">View/Update Group Authorisation Combo </t>
  </si>
  <si>
    <t>Display Combo Add form</t>
  </si>
  <si>
    <t>ComboAddButton - Group Authorisation Combo Add Form</t>
  </si>
  <si>
    <t>ComboAddButton - Group Authorisation - ComboAddForm</t>
  </si>
  <si>
    <t>Group Authorisation add to combo add form</t>
  </si>
  <si>
    <t>12011,12011</t>
  </si>
  <si>
    <t>Label: ComboAddButton - Group Authorisation - ComboAddForm</t>
  </si>
  <si>
    <t>ComboAddButton - Group Authorisation - ComboAddForm - Label - Authorisation Code</t>
  </si>
  <si>
    <t>Authorisation Code</t>
  </si>
  <si>
    <t>Search for authorisation code</t>
  </si>
  <si>
    <t>Employee Search: Employee Search</t>
  </si>
  <si>
    <t>Search</t>
  </si>
  <si>
    <t>ComboAddButton - Group Authorisation - ComboAddForm - Search - Authorisation Code</t>
  </si>
  <si>
    <t>Search: ComboAddButton - Group Authorisation - ComboAddForm</t>
  </si>
  <si>
    <t>User Management - Dakinet Form - Tab -  Access Levels - Search  - Related Employee</t>
  </si>
  <si>
    <t>User Management - Dakinet Form - Tab -  Access Levels - Search - Employee Access</t>
  </si>
  <si>
    <t>ComboAddButton - Group Authorisation - ComboAddForm - DKGrid - DkGrHeader</t>
  </si>
  <si>
    <t>12014,12014</t>
  </si>
  <si>
    <t>ComboAddButton - Group Authorisation - ComboAddForm - DKGrid - DkGrToolbar</t>
  </si>
  <si>
    <t>ComboAddButton - Group Authorisation - ComboAddForm - DKGrid - DkGrToolbar - DkGrTbSaveData</t>
  </si>
  <si>
    <t>1142,1139</t>
  </si>
  <si>
    <t>ComboAddButton - Group Authorisation - ComboAddForm - DKGrid - DkGrToolbar - DkGrTbExportExcel</t>
  </si>
  <si>
    <t>ComboAddButton - Group Authorisation - ComboAddForm - DKGrid - DkGrToolbar - DkGrTbExportCSV</t>
  </si>
  <si>
    <t>ComboAddButton - Group Authorisation - ComboAddForm - DKGrid - DkGrToolbar - DkGrTbUpload</t>
  </si>
  <si>
    <t>ComboAddButton - Group Authorisation - ComboAddForm - DKGrid - DkGrToolbar - DkGrTbSaveGrid</t>
  </si>
  <si>
    <t>ComboAddButton - Group Authorisation - ComboAddForm - DKGrid - DkGrToolbar - DkGrTbRefresh</t>
  </si>
  <si>
    <t>ComboAddButton - Group Authorisation - ComboAddForm - DKGrid - DkGrToolbar - DkGrTbReset</t>
  </si>
  <si>
    <t>ComboAddButton - Group Authorisation - ComboAddForm - DKGrid - DkGrToolbar - DkGrTbOverallFilter</t>
  </si>
  <si>
    <t>ComboAddButton - Group Authorisation - ComboAddForm - DKGrid - DkGrToolbar - DkGrTbAddRecord</t>
  </si>
  <si>
    <t>ComboAddButton - Group Authorisation - ComboAddForm - DKGrid - DkGrHeader - DkGrHdrSubMenu</t>
  </si>
  <si>
    <t>1141,1138</t>
  </si>
  <si>
    <t>ComboAddButton - Group Authorisation - ComboAddForm - DKGrid - DkGrHeader - DkGrHdrSubMenu - DkGrHdrSubMenuMenu</t>
  </si>
  <si>
    <t>1152,1149</t>
  </si>
  <si>
    <t>ComboAddButton - Group Authorisation - ComboAddForm - DKGrid - DkGrHeader - DkGrHdrSubMenu - DkGrHdrSubMenuFilter</t>
  </si>
  <si>
    <t>ComboAddButton - Group Authorisation - ComboAddForm - DKGrid - DkGrHeader - DkGrHdrSubMenu - DkGrHdrSubMenuColumns</t>
  </si>
  <si>
    <t>ComboAddButton - Group Authorisation - ComboAddForm - DKGrid - DkGrHeader - DkGrHdrFilterColumn</t>
  </si>
  <si>
    <t>ComboAddButton - Group Authorisation - ComboAddForm - DkGrFull</t>
  </si>
  <si>
    <t>Group Authorisation Grid</t>
  </si>
  <si>
    <t>Tab: ComboAddButton - Group Authorisation - ComboAddForm</t>
  </si>
  <si>
    <t>ComboAddButton - Group Authorisation - ComboAddForm - Text Element</t>
  </si>
  <si>
    <t>Text: ComboAddButton - Group Authorisation - ComboAddForm - Text Element</t>
  </si>
  <si>
    <t>12015,12015</t>
  </si>
  <si>
    <t>ComboAddButton - Group Authorisation - ComboAddForm - Tab - Group Authorisation</t>
  </si>
  <si>
    <t>Group Authorisation</t>
  </si>
  <si>
    <t>Group Authorisation tab</t>
  </si>
  <si>
    <t>ComboAddButton - Group Authorisation - ComboAddForm - Tab - Group Authorisation - Tab Text</t>
  </si>
  <si>
    <t>ComboAddButton - Group Authorisation - ComboAddForm - DkGrBasic - Grid 1</t>
  </si>
  <si>
    <t>First grid in the group authorisation tab</t>
  </si>
  <si>
    <t>12016,12016</t>
  </si>
  <si>
    <t>Row: ComboAddButton - Group Authorisation - ComboAddForm - DkGrBasic - Grid 1</t>
  </si>
  <si>
    <t>Column: ComboAddButton - Group Authorisation - ComboAddForm - DkGrBasic - Grid 1 - Column</t>
  </si>
  <si>
    <t>12017,12017</t>
  </si>
  <si>
    <t>ComboAddButton - Group Authorisation - ComboAddForm - DkGrBasic - Grid 1 - Row</t>
  </si>
  <si>
    <t>Row in the first grid of the group authorisation tab</t>
  </si>
  <si>
    <t>Authorise Users column in the first grid of the group authorisation tab</t>
  </si>
  <si>
    <t>ComboAddButton - Group Authorisation - ComboAddForm - DkGrBasic - Grid 1 - Column - Authorise Users</t>
  </si>
  <si>
    <t>Column: ComboAddButton - Group Authorisation - ComboAddForm - DkGrBasic - Grid 1 - Row</t>
  </si>
  <si>
    <t>Approval Workflow column in the first grid of the group authorisation tab</t>
  </si>
  <si>
    <t>ComboAddButton - Group Authorisation - ComboAddForm - DkGrBasic - Grid 1 - Row - Column - Approval Workflow</t>
  </si>
  <si>
    <t>Cancelellation Workflow column in the first grid of the group authorisation tab</t>
  </si>
  <si>
    <t>ComboAddButton - Group Authorisation - ComboAddForm - DkGrBasic - Grid 1 - Row - Column - Cancelellation Workflow</t>
  </si>
  <si>
    <t>ComboAddButton - Group Authorisation - ComboAddForm - DkGrBasic - Grid 2</t>
  </si>
  <si>
    <t>Second grid in the group authorisation tab</t>
  </si>
  <si>
    <t>12018,12018</t>
  </si>
  <si>
    <t>Row: ComboAddButton - Group Authorisation - ComboAddForm - DkGrBasic - Grid 2</t>
  </si>
  <si>
    <t>Column: ComboAddButton - Group Authorisation - ComboAddForm - DkGrBasic - Grid 2 - Column</t>
  </si>
  <si>
    <t>12019,12019</t>
  </si>
  <si>
    <t>ComboAddButton - Group Authorisation - ComboAddForm - DkGrBasic - Grid 2 - Row</t>
  </si>
  <si>
    <t>Row in the second grid of the group authorisation tab</t>
  </si>
  <si>
    <t>ComboAddButton - Group Authorisation - ComboAddForm - DkGrBasic - Grid 2 - Column - Currently Allocated Users</t>
  </si>
  <si>
    <t>Currently Allocated Users column in the first grid of the group authorisation tab</t>
  </si>
  <si>
    <t>12020,12020</t>
  </si>
  <si>
    <t>Authoriser Emailing tab</t>
  </si>
  <si>
    <t>ComboAddButton - Group Authorisation - ComboAddForm - Tab - Authoriser Emailing</t>
  </si>
  <si>
    <t>Authoriser Emailing</t>
  </si>
  <si>
    <t>ComboAddButton - Group Authorisation - ComboAddForm - Tab - Authoriser Emailing - Header Text</t>
  </si>
  <si>
    <t>ComboAddButton - Group Authorisation - ComboAddForm - Tab - Authoriser Emailing - Grid 1</t>
  </si>
  <si>
    <t>Authoriser emailing grid 1</t>
  </si>
  <si>
    <t>12021,12021</t>
  </si>
  <si>
    <t>Row: ComboAddButton - Group Authorisation - ComboAddForm - Tab - Authoriser Emailing - Grid 1</t>
  </si>
  <si>
    <t>12022,12022</t>
  </si>
  <si>
    <t>ComboAddButton - Group Authorisation - ComboAddForm - Tab - Authoriser Emailing - Grid 1 - Row</t>
  </si>
  <si>
    <t>Row in Authoriser emailing grid 1</t>
  </si>
  <si>
    <t>Column: ComboAddButton - Group Authorisation - ComboAddForm - Tab - Authoriser Emailing - Grid 1 - Row</t>
  </si>
  <si>
    <t>ComboAddButton - Group Authorisation - ComboAddForm - Tab - Authoriser Emailing - Grid 1 - Row - Column - Persons to be informed</t>
  </si>
  <si>
    <t>Column in Authoriser emailing grid 1</t>
  </si>
  <si>
    <t>Label: ComboAddButton - Group Authorisation - ComboAddForm - Tab - Authoriser Emailing</t>
  </si>
  <si>
    <t>ComboAddButton - Group Authorisation - ComboAddForm - Tab - Authoriser Emailing - Label - Send Emails on Rejections</t>
  </si>
  <si>
    <t>Send Emails on Rejections</t>
  </si>
  <si>
    <t>Checkbox ComboAddButton - Group Authorisation - ComboAddForm - Tab - Authoriser Emailing</t>
  </si>
  <si>
    <t>ComboAddButton - Group Authorisation - ComboAddForm - Tab - Authoriser Emailing - Checkbox - Send Emails on Rejections</t>
  </si>
  <si>
    <t>ComboAddButton - Group Authorisation - ComboAddForm - Tab - Authoriser Emailing - Label - Send Emails on Approvals</t>
  </si>
  <si>
    <t>Send Emails on Approvals</t>
  </si>
  <si>
    <t>ComboAddButton - Group Authorisation - ComboAddForm - Tab - Authoriser Emailing - Checkbox - Send Emails on Approvals</t>
  </si>
  <si>
    <t>12025,12025</t>
  </si>
  <si>
    <t>Other Emailing tab</t>
  </si>
  <si>
    <t>ComboAddButton - Group Authorisation - ComboAddForm - Tab - Other Emailing</t>
  </si>
  <si>
    <t>ComboAddButton - Group Authorisation - ComboAddForm - Tab - Other Emailing - Header Txt</t>
  </si>
  <si>
    <t>Other Emailing</t>
  </si>
  <si>
    <t>Other Emailing grid</t>
  </si>
  <si>
    <t>12027,12027</t>
  </si>
  <si>
    <t>12026,12026</t>
  </si>
  <si>
    <t>Row: ComboAddButton - Group Authorisation - ComboAddForm - Grid - Other Emailing</t>
  </si>
  <si>
    <t>ComboAddButton - Group Authorisation - ComboAddForm - Grid - Other Emailing - Row</t>
  </si>
  <si>
    <t>Row in Other Emailing grid</t>
  </si>
  <si>
    <t>Column: ComboAddButton - Group Authorisation - ComboAddForm - Grid - Other Emailing - Row</t>
  </si>
  <si>
    <t>ComboAddButton - Group Authorisation - ComboAddForm - Grid - Other Emailing - Row - Column - Email Addresses</t>
  </si>
  <si>
    <t>Column in Other Emailing grid</t>
  </si>
  <si>
    <t>Button Function: ComboAddButton - Group Authorisation - ComboAddForm - Tab - Other Emailing - TODO ENTER THE FUNCTION PERFORMED</t>
  </si>
  <si>
    <t>ComboAddButton - Group Authorisation - ComboAddForm - Tab - Other Emailing - Button - Function - New</t>
  </si>
  <si>
    <t>Add new entry</t>
  </si>
  <si>
    <t>ComboAddButton - Group Authorisation - ComboAddForm - Tab - Other Emailing - Grid</t>
  </si>
  <si>
    <t>Clear grid</t>
  </si>
  <si>
    <t>ComboAddButton - Group Authorisation - ComboAddForm - Tab - Other Emailing - Button - Function - Clear</t>
  </si>
  <si>
    <t>ElementTestSuite</t>
  </si>
  <si>
    <t>ElementTestCase</t>
  </si>
  <si>
    <t>Element Test Suite: User Management - Dakinet Form - Tab - Leave Authorisers</t>
  </si>
  <si>
    <t>User Management - Dakinet Form - Tab - Leave Authorisers - ElementTestSuite - ComboAddButton</t>
  </si>
  <si>
    <t>Combo Add Button</t>
  </si>
  <si>
    <t>Label: User Management - Dakinet Form - Tab - Leave Authorisers</t>
  </si>
  <si>
    <t>User Management - Dakinet Form - Tab - Leave Authorisers - Label - Dakinet Group Authorisation</t>
  </si>
  <si>
    <t>Dakinet Group Authorisation</t>
  </si>
  <si>
    <t>List: User Management - Dakinet Form - Tab - Leave Authorisers. Select from the available list</t>
  </si>
  <si>
    <t>List of group authorisation</t>
  </si>
  <si>
    <t>User Management - Dakinet Form - Tab - Leave Authorisers - List - Group Authorisation</t>
  </si>
  <si>
    <t>Default~Kiosk~Testing</t>
  </si>
  <si>
    <t>User Management - Dakinet Form - Tab - Leave Authorisers - Label - Authorisers</t>
  </si>
  <si>
    <t>Authorisers</t>
  </si>
  <si>
    <t>List of authorisers</t>
  </si>
  <si>
    <t>User Management - Dakinet Form - Tab - Leave Authorisers - List - Authorisers</t>
  </si>
  <si>
    <t>User Management - Dakinet Form - Tab - Leave Authorisers - Label - Authoriser Alias</t>
  </si>
  <si>
    <t>Authoriser Alias</t>
  </si>
  <si>
    <t>Text Box Display Data: User Management - Dakinet Form - Tab - Leave Authorisers</t>
  </si>
  <si>
    <t>User Management - Dakinet Form - Tab - Leave Authorisers - Text Out - Authoriser Alias</t>
  </si>
  <si>
    <t>UNKNOWN</t>
  </si>
  <si>
    <t>User Management - Dakinet Form - Tab - Leave Authorisers - Label - Book Leave Only to Self</t>
  </si>
  <si>
    <t>Book Leave Only to Self</t>
  </si>
  <si>
    <t>Text box out</t>
  </si>
  <si>
    <t>Checkbox User Management - Dakinet Form - Tab - Leave Authorisers</t>
  </si>
  <si>
    <t>User Management - Dakinet Form - Tab - Leave Authorisers - Checkbox - Book Leave Only to Self</t>
  </si>
  <si>
    <t>User Management - Dakinet Form - Tab - Leave Authorisers - Label - Send Notifications to Authoriser</t>
  </si>
  <si>
    <t>Send Notifications to Authoriser</t>
  </si>
  <si>
    <t>User Management - Dakinet Form - Tab - Leave Authorisers - Checkbox - Send Notifications to Authoriser</t>
  </si>
  <si>
    <t>User Management - Dakinet Form - Tab - Leave Authorisers - Label - Automatically Authorise</t>
  </si>
  <si>
    <t>Automatically Authorise</t>
  </si>
  <si>
    <t>User Management - Dakinet Form - Tab - Leave Authorisers - Checkbox - Automatically Authorise</t>
  </si>
  <si>
    <t>1188,1185</t>
  </si>
  <si>
    <t>User Management - Dakinet Form - Tab - Module Access</t>
  </si>
  <si>
    <t>Module Access Tab</t>
  </si>
  <si>
    <t>Text: User Management - Dakinet Form - Tab - Module Access</t>
  </si>
  <si>
    <t>User Management - Dakinet Form - Tab - Module Access - Heading Text</t>
  </si>
  <si>
    <t>Module Access</t>
  </si>
  <si>
    <t>Tab heading text</t>
  </si>
  <si>
    <t>User Management - Dakinet Form - Tab - Module Access - DkGrBasic - Menu Security Access</t>
  </si>
  <si>
    <t>Grid Menu Security Access</t>
  </si>
  <si>
    <t>1190,1187</t>
  </si>
  <si>
    <t>Row: User Management - Dakinet Form - Tab - Module Access - DkGrBasic - Menu Security Access</t>
  </si>
  <si>
    <t>1191,1188</t>
  </si>
  <si>
    <t>User Management - Dakinet Form - Tab - Module Access - DkGrBasic - Menu Security Access - Row</t>
  </si>
  <si>
    <t>A row in the menu security access grid</t>
  </si>
  <si>
    <t>Column: User Management - Dakinet Form - Tab - Module Access - DkGrBasic - Menu Security Access - Row</t>
  </si>
  <si>
    <t>User Management - Dakinet Form - Tab - Module Access - DkGrBasic - Menu Security Access - Row - Column</t>
  </si>
  <si>
    <t>A column in the menu security access grid</t>
  </si>
  <si>
    <t>1193,1190</t>
  </si>
  <si>
    <t>Two Factor Authentication</t>
  </si>
  <si>
    <t>2 Factor Authentication tab</t>
  </si>
  <si>
    <t>User Management - Dakinet Form - Tab - 2 Factor Auth</t>
  </si>
  <si>
    <t>Text: User Management - Dakinet Form - Tab - 2 Factor Auth</t>
  </si>
  <si>
    <t>User Management - Dakinet Form - Tab - 2 Factor Auth - Heading Text</t>
  </si>
  <si>
    <t>Label: User Management - Dakinet Form - Tab - 2 Factor Auth</t>
  </si>
  <si>
    <t>User Management - Dakinet Form - Tab - 2 Factor Auth - Label - Two Factor Authentication</t>
  </si>
  <si>
    <t>Radio Group User Management - Dakinet Form - Tab - 2 Factor Auth</t>
  </si>
  <si>
    <t>Radio Button User Management - Dakinet Form - Tab - 2 Factor Auth - RadioGroup - RadioButton</t>
  </si>
  <si>
    <t>1196,1193</t>
  </si>
  <si>
    <t>User Management - Dakinet Form - Tab - 2 Factor Auth - RadioGroup</t>
  </si>
  <si>
    <t>Radio group for Two Factor Authentication</t>
  </si>
  <si>
    <t>Radio Button User Management - Dakinet Form - Tab - 2 Factor Auth - RadioGroup</t>
  </si>
  <si>
    <t>Radio Button enable</t>
  </si>
  <si>
    <t>User Management - Dakinet Form - Tab - 2 Factor Auth - RadioGroup - RadioButton - Enable</t>
  </si>
  <si>
    <t>Enable</t>
  </si>
  <si>
    <t>User Management - Dakinet Form - Tab - 2 Factor Auth - RadioGroup - RadioButton - Disable</t>
  </si>
  <si>
    <t>Radio Button disable</t>
  </si>
  <si>
    <t>Disable</t>
  </si>
  <si>
    <t>User Management - Dakinet Form - Tab - 2 Factor Auth - Label - Force MFA On Next Logon</t>
  </si>
  <si>
    <t>Force MFA On Next Logon</t>
  </si>
  <si>
    <t>Checkbox User Management - Dakinet Form - Tab - 2 Factor Auth</t>
  </si>
  <si>
    <t>User Management - Dakinet Form - Tab - 2 Factor Auth - Checkbox - Force MFA On Next Logon</t>
  </si>
  <si>
    <t>User Management - Dakinet Form - Button - Function - Copy</t>
  </si>
  <si>
    <t>Copy Dakinet user</t>
  </si>
  <si>
    <t>Button Function: User Management - Dakinet Form - Copy the current Dakinet user</t>
  </si>
  <si>
    <t>User Management - Dakinet Form - Button - Function - New</t>
  </si>
  <si>
    <t>Create Dakinet user</t>
  </si>
  <si>
    <t>Button Function: User Management - Dakinet Form - Create a new Dakinet user</t>
  </si>
  <si>
    <t>User Management - Dakinet Form - Button - Function - Clear</t>
  </si>
  <si>
    <t>Button Function: User Management - Dakinet Form - Clear form of data</t>
  </si>
  <si>
    <t>User Management - Dakinet Form - Button - Function - Paste</t>
  </si>
  <si>
    <t>Button Function: User Management - Dakinet Form - Paste copied record into form</t>
  </si>
  <si>
    <t>MFA Form</t>
  </si>
  <si>
    <t>12030,12030</t>
  </si>
  <si>
    <t>Modal Form - MFA</t>
  </si>
  <si>
    <t>Text Box Display Data: Modal Form - MFA</t>
  </si>
  <si>
    <t>Modal Form - MFA - Text Out - Form Heading</t>
  </si>
  <si>
    <t>MFA</t>
  </si>
  <si>
    <t>Form heading</t>
  </si>
  <si>
    <t>Image: Modal Form - MFA - ENTER ENTITY TYPE</t>
  </si>
  <si>
    <t>QR Image</t>
  </si>
  <si>
    <t>QR Code</t>
  </si>
  <si>
    <t>Modal Form - MFA - Image - QR Code</t>
  </si>
  <si>
    <t>QR Code description</t>
  </si>
  <si>
    <t>Scan the above QR code with your preferred Authenticator App to setup</t>
  </si>
  <si>
    <t>Modal Form - MFA - Text Out - QR Code Description</t>
  </si>
  <si>
    <t>Password description</t>
  </si>
  <si>
    <t>Modal Form - MFA - Text Out - Password description</t>
  </si>
  <si>
    <t>Input the One-Time Password Code gererated by your Authenticator App</t>
  </si>
  <si>
    <t>Text Box Enter Data: Modal Form - MFA</t>
  </si>
  <si>
    <t>Enter password</t>
  </si>
  <si>
    <t>Modal Form - MFA - Text In - Password</t>
  </si>
  <si>
    <t>Modal Form - MFA - Button - Function - Check Password</t>
  </si>
  <si>
    <t>Button Function: Modal Form - MFA - Check the MFA Password</t>
  </si>
  <si>
    <t>Check password</t>
  </si>
  <si>
    <t>Element Test Suite: User Management - Dakinet Form - Tab - 2 Factor Auth</t>
  </si>
  <si>
    <t>User Management - Dakinet Form - Tab - 2 Factor Auth - ElementTestSuite - Modal Form - MFA</t>
  </si>
  <si>
    <t>Paste record</t>
  </si>
  <si>
    <t>Clear data</t>
  </si>
  <si>
    <t>Does it have the correct JSPanel Title?</t>
  </si>
  <si>
    <t>Test all elements of the tab.</t>
  </si>
  <si>
    <t>Check controls in group toggle.</t>
  </si>
  <si>
    <t>Check all elements in the element test suite are working correctly.</t>
  </si>
  <si>
    <t>Check the combo add form is displayed and working correctly.</t>
  </si>
  <si>
    <t>Top Right Nav Bar - User Management</t>
  </si>
  <si>
    <t>User management</t>
  </si>
  <si>
    <t>Test all elements of the container</t>
  </si>
  <si>
    <t>Form: Main Menu - Payroll - Employee List</t>
  </si>
  <si>
    <t>1206,1203</t>
  </si>
  <si>
    <t>Main Menu - Payroll - Employee List - Form</t>
  </si>
  <si>
    <t>Employee list form</t>
  </si>
  <si>
    <t>Main Menu - Payroll - Employee List - Form Title</t>
  </si>
  <si>
    <t>Form title</t>
  </si>
  <si>
    <t>Done</t>
  </si>
  <si>
    <t>Label: Main Menu - Payroll - Employee List - Form</t>
  </si>
  <si>
    <t>Main Menu - Payroll - Employee List - Form - Label - Company</t>
  </si>
  <si>
    <t>List: Main Menu - Payroll - Employee List - Form. Select from the available list</t>
  </si>
  <si>
    <t>List of available companies</t>
  </si>
  <si>
    <t>Main Menu - Payroll - Employee List - Form - List - Company</t>
  </si>
  <si>
    <t>Main Menu - Payroll - Employee List - Form - Label - Filter</t>
  </si>
  <si>
    <t>Filter</t>
  </si>
  <si>
    <t>Combo: Main Menu - Payroll - Employee List - Form from the available list</t>
  </si>
  <si>
    <t>Main Menu - Payroll - Employee List - Form - Combo - Filter</t>
  </si>
  <si>
    <t>Change the employee type status</t>
  </si>
  <si>
    <t>Active Employees~Inactive Employees~All Employees</t>
  </si>
  <si>
    <t>Main Menu - Payroll - Employee List - Form - Label - Search (this Company)</t>
  </si>
  <si>
    <t>Search (this Company)</t>
  </si>
  <si>
    <t>Search for employee in the selected company</t>
  </si>
  <si>
    <t>Text Box Enter Data: Main Menu - Payroll - Employee List - Form</t>
  </si>
  <si>
    <t>Main Menu - Payroll - Employee List - Form - Text In - Search (this Company)</t>
  </si>
  <si>
    <t>Zammit</t>
  </si>
  <si>
    <t>Main Menu - Payroll - Employee List - Form - Label - Search (all Companies)</t>
  </si>
  <si>
    <t>Search (all Companies)</t>
  </si>
  <si>
    <t>Main Menu - Payroll - Employee List - Form - Text In - Search (all Companies)</t>
  </si>
  <si>
    <t>Table</t>
  </si>
  <si>
    <t>Element - Table</t>
  </si>
  <si>
    <t>Table: Main Menu - Payroll - Employee List - Form</t>
  </si>
  <si>
    <t>Row: Main Menu - Payroll - Employee List - Form - Row</t>
  </si>
  <si>
    <t>1216,1213</t>
  </si>
  <si>
    <t>Column: Main Menu - Payroll - Employee List - Form - Column</t>
  </si>
  <si>
    <t>1217,1214</t>
  </si>
  <si>
    <t>Main Menu - Payroll - Employee List - Form - Table</t>
  </si>
  <si>
    <t>Table of employees</t>
  </si>
  <si>
    <t>Main Menu - Payroll - Employee List - Form - Table - Row</t>
  </si>
  <si>
    <t>Row in employee list table</t>
  </si>
  <si>
    <t>Main Menu - Payroll - Employee List - Form - Table - Column</t>
  </si>
  <si>
    <t>Column in employee list table</t>
  </si>
  <si>
    <t>Click: ENTER ENTITY NAME - TODO ENTER WHAT IS DISPLAYED</t>
  </si>
  <si>
    <t>Element - Click</t>
  </si>
  <si>
    <t>Main Menu - Payroll - Employee List - Form - Table - Row - Click</t>
  </si>
  <si>
    <t>Display employee details form</t>
  </si>
  <si>
    <t>Click: Main Menu - Payroll - Employee List - Form - Table - Row - Click - display employee detailes form for the row (emp)</t>
  </si>
  <si>
    <t>Display child form</t>
  </si>
  <si>
    <t>1219,1216</t>
  </si>
  <si>
    <t>Element Test Suite: Main Menu - Payroll - Employee List - Form - Table - Row - Click - ElementTestSuite</t>
  </si>
  <si>
    <t>Main Menu - Payroll - Employee List - Form - Table - Row - Click - ElementTestSuite - Employee Details Form</t>
  </si>
  <si>
    <t>Element - Employee Details Form</t>
  </si>
  <si>
    <t>Employee Details Form - Label - Name</t>
  </si>
  <si>
    <t>Text Box Display Data: Employee Details Form - ENTER ENTITY TYPE</t>
  </si>
  <si>
    <t>Employee Details Form - Text Out - Name</t>
  </si>
  <si>
    <t>Modal Form - Employees</t>
  </si>
  <si>
    <t>Employees form</t>
  </si>
  <si>
    <t>Modal Form: Employees</t>
  </si>
  <si>
    <t>10100,10100</t>
  </si>
  <si>
    <t>Label: Modal Form - Employees</t>
  </si>
  <si>
    <t>Modal Form - Employees - Label - Company</t>
  </si>
  <si>
    <t>List: Modal Form - Employees. Select from the available list</t>
  </si>
  <si>
    <t>Modal Form - Employees - List - Company</t>
  </si>
  <si>
    <t>Modal Form - Employees - Label - Filter</t>
  </si>
  <si>
    <t>Combo: Modal Form - Employees from the available list</t>
  </si>
  <si>
    <t>Modal Form - Employees - Combo - Filter</t>
  </si>
  <si>
    <t>Search (this Company</t>
  </si>
  <si>
    <t>Text Box Enter Data: Modal Form - Employees</t>
  </si>
  <si>
    <t>Modal Form - Employees - Label - Search (this Company)</t>
  </si>
  <si>
    <t>Modal Form - Employees - Text In - Search (this Company)</t>
  </si>
  <si>
    <t>Modal Form - Employees - Label - Search (all Companies)</t>
  </si>
  <si>
    <t>Modal Form - Employees - Text In - Search (all Companies)</t>
  </si>
  <si>
    <t>Search for employee in all companies</t>
  </si>
  <si>
    <t>Table: Modal Form - Employees</t>
  </si>
  <si>
    <t>Modal Form - Employees - Table</t>
  </si>
  <si>
    <t>Row: Modal Form - Employees</t>
  </si>
  <si>
    <t>Row in the employees table</t>
  </si>
  <si>
    <t>10109,10109</t>
  </si>
  <si>
    <t>Modal Form - Employees - Table - Row</t>
  </si>
  <si>
    <t>10110,10110</t>
  </si>
  <si>
    <t>Click: Modal Form - Employees - Table - Row - TODO ENTER WHAT IS DISPLAYED</t>
  </si>
  <si>
    <t>Modal Form - Employees - Table - Row - Click</t>
  </si>
  <si>
    <t>Button Display: Employee Details Form - TODO ENTER WHAT IS DISPLAYED</t>
  </si>
  <si>
    <t>Employee Details Form - Button - Display - Employee List</t>
  </si>
  <si>
    <t>Select from a list of employees within the chosen company</t>
  </si>
  <si>
    <t xml:space="preserve">Button Display: Employee Details Form </t>
  </si>
  <si>
    <t>10005,10005</t>
  </si>
  <si>
    <t>Element Test Suite: Employee Details Form - Button - Display - Employee List</t>
  </si>
  <si>
    <t>Employee Details Form - Button - Display - Employee List - ElementTestSuite - Modal Form - Employees</t>
  </si>
  <si>
    <t>Element - Employees Form</t>
  </si>
  <si>
    <t>Display employees form</t>
  </si>
  <si>
    <t>Display employee name</t>
  </si>
  <si>
    <t>Combos</t>
  </si>
  <si>
    <t>Modal Form:Combos</t>
  </si>
  <si>
    <t>Combos form</t>
  </si>
  <si>
    <t>10115,10115</t>
  </si>
  <si>
    <t>Label: Modal Form</t>
  </si>
  <si>
    <t>Combo Code</t>
  </si>
  <si>
    <t>Text Box Display Data: Modal Form - ENTER ENTITY TYPE</t>
  </si>
  <si>
    <t>Display combo code</t>
  </si>
  <si>
    <t>Modal Form - Combo Select</t>
  </si>
  <si>
    <t>Modal Form: Combo Select</t>
  </si>
  <si>
    <t>Modal Form - Combos</t>
  </si>
  <si>
    <t>Modal Form - Combos - Label - Combo Code</t>
  </si>
  <si>
    <t>Modal Form - Combos - Text Out - Combo Code</t>
  </si>
  <si>
    <t>10250,10250</t>
  </si>
  <si>
    <t>Text: Modal Form - Combo Select</t>
  </si>
  <si>
    <t>Modal Form - Combo Select - Form Header</t>
  </si>
  <si>
    <t>Dropdown Combo</t>
  </si>
  <si>
    <t>Combo Select Form</t>
  </si>
  <si>
    <t>Table: Modal Form - Combo Select</t>
  </si>
  <si>
    <t>Modal Form - Combo Select - Table</t>
  </si>
  <si>
    <t>Table of combos for the current form</t>
  </si>
  <si>
    <t>10252,10252</t>
  </si>
  <si>
    <t>Row: Modal Form - Combo Select - Table</t>
  </si>
  <si>
    <t>Modal Form - Combo Select - Table - Row</t>
  </si>
  <si>
    <t>Row in the combo select form</t>
  </si>
  <si>
    <t>10253,10253</t>
  </si>
  <si>
    <t>Click: Modal Form - Combo Select - Table - Row - TODO ENTER WHAT IS DISPLAYED</t>
  </si>
  <si>
    <t>Modal Form - Combo Select - Table - Row - Click</t>
  </si>
  <si>
    <t>Select the combo and insert into combos form</t>
  </si>
  <si>
    <t>Button Display: Modal Form - Combos - TODO ENTER WHAT IS DISPLAYED</t>
  </si>
  <si>
    <t>Modal Form - Combos - Button - Display - Combo Select Form</t>
  </si>
  <si>
    <t>Display combo select form</t>
  </si>
  <si>
    <t>Search Combos</t>
  </si>
  <si>
    <t>10118,10118</t>
  </si>
  <si>
    <t>Element Test Suite: Modal Form - Combos - Button - Display - Combo Select Form</t>
  </si>
  <si>
    <t>Modal Form - Combos - Button - Display - Combo Select Form - ElementTestSuite - Modal Form - Combo Select</t>
  </si>
  <si>
    <t>Element - Display combo select form</t>
  </si>
  <si>
    <t>Label: Modal Form - Combos</t>
  </si>
  <si>
    <t>Modal Form - Combos - Label - Description</t>
  </si>
  <si>
    <t>Text Box Display Data: Modal Form - Combos</t>
  </si>
  <si>
    <t>Modal Form - Combos - Text Out - Description</t>
  </si>
  <si>
    <t>Tab: Modal Form - Combos</t>
  </si>
  <si>
    <t>Modal Form - Combos - Tab - Details</t>
  </si>
  <si>
    <t>Details tab</t>
  </si>
  <si>
    <t>10122,10122</t>
  </si>
  <si>
    <t>Modal Form - Combos - Tab - Details - DkGrBasic</t>
  </si>
  <si>
    <t>Basic Grid of combo items</t>
  </si>
  <si>
    <t>Button Function: Modal Form - Combos - TODO ENTER THE FUNCTION PERFORMED</t>
  </si>
  <si>
    <t>Modal Form - Combos - Button - Function - Save</t>
  </si>
  <si>
    <t>Save the grid</t>
  </si>
  <si>
    <t>Modal Form - Combos - Button - Function - Clear</t>
  </si>
  <si>
    <t>Clear the grid</t>
  </si>
  <si>
    <t>Display combos form</t>
  </si>
  <si>
    <t>10007,10007</t>
  </si>
  <si>
    <t>Element Test Suite: Employee Details Form - Button - Display</t>
  </si>
  <si>
    <t>Employee Details Form - Button - Display - ElementTestSuite - Modal Form - Combos</t>
  </si>
  <si>
    <t>Grid View for Existing Records</t>
  </si>
  <si>
    <t>10130,10130</t>
  </si>
  <si>
    <t>1222,1219</t>
  </si>
  <si>
    <t>1234,1231</t>
  </si>
  <si>
    <t>DkGrWithToolbar - Employee Details</t>
  </si>
  <si>
    <t>DkGrWithToolbar - Employee Details - DkGrToolbar</t>
  </si>
  <si>
    <t>DkGrWithToolbar - Employee Details - DkGrToolbar - DkGrTbSaveData</t>
  </si>
  <si>
    <t>Toolbar - Save Changes</t>
  </si>
  <si>
    <t>Toolbar - Download to Excel</t>
  </si>
  <si>
    <t>Toolbar - Download</t>
  </si>
  <si>
    <t>DkGrWithToolbar - Employee Details - DkGrToolbar - DkGrTbExportCSV</t>
  </si>
  <si>
    <t>DkGrWithToolbar - Employee Details - DkGrToolbar - DkGrTbExportExcel</t>
  </si>
  <si>
    <t>DkGrWithToolbar - Employee Details - DkGrToolbar - DkGrTbUpload</t>
  </si>
  <si>
    <t>Toolbar - Upload</t>
  </si>
  <si>
    <t>DkGrWithToolbar - Employee Details - DkGrToolbar - DkGrTbSaveGrid</t>
  </si>
  <si>
    <t>Toolbar - Save Grid</t>
  </si>
  <si>
    <t>DkGrWithToolbar - Employee Details - DkGrToolbar - DkGrTbRefresh</t>
  </si>
  <si>
    <t>Toolbar - Refresh Grid</t>
  </si>
  <si>
    <t>DkGrWithToolbar - Employee Details - DkGrToolbar - DkGrTbReset</t>
  </si>
  <si>
    <t>Toolbar - Reset Grid</t>
  </si>
  <si>
    <t>DkGrWithToolbar - Employee Details - DkGrToolbar - DkGrTbOverallFilter</t>
  </si>
  <si>
    <t>Toolbar - Overall Filter</t>
  </si>
  <si>
    <t>DkGrWithToolbar - Employee Details - DkGrToolbar - DkGrTbEmployeeView</t>
  </si>
  <si>
    <t>Toolbar - Employee View</t>
  </si>
  <si>
    <t>DkGrWithToolbar - Employee Details - DkGrToolbar - DkGrTbPointInTime</t>
  </si>
  <si>
    <t>Toolbar - Point in Time</t>
  </si>
  <si>
    <t>DkGrWithToolbar - Employee Details - DkGrToolbar - DkGrTbHitList</t>
  </si>
  <si>
    <t>Toolbar - Hitlist</t>
  </si>
  <si>
    <t>Submenu - Menu</t>
  </si>
  <si>
    <t>DkGrWithToolbar - Employee Details - Button - Display - Header Menu</t>
  </si>
  <si>
    <t>Display Grid Control Menu</t>
  </si>
  <si>
    <t>Button Display: DkGrWithToolbar - Employee Details - DkGrHdrSubMenu - Header sub meni</t>
  </si>
  <si>
    <t>DkGrWithToolbar - Employee Details - Button - Display - Header Menu - DkGrHdrSubMenuMenu</t>
  </si>
  <si>
    <t>1235,1232</t>
  </si>
  <si>
    <t>DkGrWithToolbar - Employee Details - Button - Display - Header Menu - DkGrHdrSubMenuMenu - Columns Menu</t>
  </si>
  <si>
    <t>Submenu - Columns</t>
  </si>
  <si>
    <t>DkGrWithToolbar - Employee Details - Button - Display - Header Menu - DkGrHdrSubMenuMenu - DkGrHdrSubMenuFilter</t>
  </si>
  <si>
    <t>Submenu - Filter</t>
  </si>
  <si>
    <t>DkGrWithToolbar - Employee Details - Button - Display - Header Menu - DkGrHdrSubMenuMenu - DkGrHdrSubMenuColumns</t>
  </si>
  <si>
    <t>Submenu - Select Columns</t>
  </si>
  <si>
    <t>DkGrWithToolbar - Employee Details - Button - Display - Header Menu - DkGrHdrFilterColumn - Containing Text</t>
  </si>
  <si>
    <t>Header - Filter column containing text</t>
  </si>
  <si>
    <t>DkGrWithToolbar - Employee Details - Button - Display - Header Menu - DkGrHdrFilterColumn - Containing Text (with operands)</t>
  </si>
  <si>
    <t>Header - Filter column containing text (with operands)</t>
  </si>
  <si>
    <t>Employee Details Form - Button - Display - Combos Form</t>
  </si>
  <si>
    <t>Employee Details Form - Button - Display - Employee Details Grid</t>
  </si>
  <si>
    <t>10009,10009</t>
  </si>
  <si>
    <t>Element Test Suite: Employee Details Form - Button - Display - Employee Details Grid</t>
  </si>
  <si>
    <t>Employee Details Form - Button - Display - Employee Details Grid - ElementTestSuite - DkGrWithToolbar - Employee Details</t>
  </si>
  <si>
    <t>Element - Employees Grid</t>
  </si>
  <si>
    <t>Button Display: ENTER ENTITY NAME - TODO ENTER WHAT IS DISPLAYED</t>
  </si>
  <si>
    <t>Button - Display - Documents</t>
  </si>
  <si>
    <t>Display documents form</t>
  </si>
  <si>
    <t>10135,10135</t>
  </si>
  <si>
    <t>Modal Form:Button - Display - Documents</t>
  </si>
  <si>
    <t>Button - Display - Documents - Modal Form - Upload Documents</t>
  </si>
  <si>
    <t>Upload documents form</t>
  </si>
  <si>
    <t>ADD MORE FOR DOCUMENTS</t>
  </si>
  <si>
    <t>Element Test Suite: Employee Details Form</t>
  </si>
  <si>
    <t>Employee Details Form - ElementTestSuite - Button - Display - Documents</t>
  </si>
  <si>
    <t>Element - Documents</t>
  </si>
  <si>
    <t>Tab: Employee Details Form</t>
  </si>
  <si>
    <t>Employee Details Form - Tab - Basic Details</t>
  </si>
  <si>
    <t>Basic Details Tab</t>
  </si>
  <si>
    <t>10012,10012</t>
  </si>
  <si>
    <t>Label: Employee Details Form - Tab - Basic Details - ENTER ENTITY TYPE</t>
  </si>
  <si>
    <t>Employee Details Form - Tab - Basic Details - Label - ID Card No</t>
  </si>
  <si>
    <t>ID Card No</t>
  </si>
  <si>
    <t>Text Box Display &amp; Enter Data: Employee Details Form - Tab - Basic Details</t>
  </si>
  <si>
    <t>Display and enter data</t>
  </si>
  <si>
    <t>Employee Details Form - Tab - Basic Details - Text In/Out - ID Card No</t>
  </si>
  <si>
    <t>Label: Employee Details Form - Tab - Basic Details</t>
  </si>
  <si>
    <t>Employee Details Form - Tab - Basic Details - Label - Title</t>
  </si>
  <si>
    <t>Title</t>
  </si>
  <si>
    <t>List: Employee Details Form - Tab - Basic Details. Select from the available list</t>
  </si>
  <si>
    <t>Employee Details Form - Tab - Basic Details - List - Title</t>
  </si>
  <si>
    <t>List of titles</t>
  </si>
  <si>
    <t>Mr~Mrs~Ms~Prof~Sir</t>
  </si>
  <si>
    <t>Employee Details Form - Tab - Basic Details - Label - Name</t>
  </si>
  <si>
    <t>Employee Details Form - Tab - Basic Details - Text In/Out - Name</t>
  </si>
  <si>
    <t>Employee first name</t>
  </si>
  <si>
    <t>Employee Details Form - Tab - Basic Details - Label - Surname</t>
  </si>
  <si>
    <t>Employee Details Form - Tab - Basic Details - Text In/Out - Surname</t>
  </si>
  <si>
    <t>Employee Details Form - Tab - Basic Details - Label - Date of Birth</t>
  </si>
  <si>
    <t>Date of Birth</t>
  </si>
  <si>
    <t>Calendar</t>
  </si>
  <si>
    <t>Calendar: Employee Details Form - Tab - Basic Details</t>
  </si>
  <si>
    <t>Employee Details Form - Tab - Basic Details - Calendar - Date of Birth</t>
  </si>
  <si>
    <t>Date of birth calendar</t>
  </si>
  <si>
    <t>Text: Employee Details Form - Tab - Basic Details - ENTER ENTITY TYPE</t>
  </si>
  <si>
    <t>Tab Title</t>
  </si>
  <si>
    <t>Employee Details Form - Tab - Basic Details - Label - Age</t>
  </si>
  <si>
    <t>Text Box Display Data: Employee Details Form - Tab - Basic Details</t>
  </si>
  <si>
    <t>Employee Details Form - Tab - Basic Details - Text Out - Age</t>
  </si>
  <si>
    <t>Text Age</t>
  </si>
  <si>
    <t>Employee Details Form - Tab - Basic Details - Label - Date of Employment</t>
  </si>
  <si>
    <t>Date of Employment</t>
  </si>
  <si>
    <t>Employee Details Form - Tab - Basic Details - Calendar - Date of Employment</t>
  </si>
  <si>
    <t>Date of Employment calendar</t>
  </si>
  <si>
    <t>Employee Details Form - Tab - Basic Details - Label - Gender</t>
  </si>
  <si>
    <t>Radio Group Employee Details Form - Tab - Basic Details</t>
  </si>
  <si>
    <t>Employee Details Form - Tab - Basic Details - RadioGroup - Gender</t>
  </si>
  <si>
    <t>RadioGroup - Select gender</t>
  </si>
  <si>
    <t>10029,10029</t>
  </si>
  <si>
    <t>Radio Button Employee Details Form - Tab - Basic Details - RadioGroup - Gender</t>
  </si>
  <si>
    <t>Employee Details Form - Tab - Basic Details - RadioGroup - Gender - RadioButton - Male</t>
  </si>
  <si>
    <t>RadioButton - Male</t>
  </si>
  <si>
    <t>Employee Details Form - Tab - Basic Details - RadioGroup - Gender - RadioButton - Female</t>
  </si>
  <si>
    <t>RadioButton - Female</t>
  </si>
  <si>
    <t>Female</t>
  </si>
  <si>
    <t>Employee Details Form - Tab - Basic Details - RadioGroup - Gender - RadioButton - Other</t>
  </si>
  <si>
    <t>RadioButton - Other</t>
  </si>
  <si>
    <t>Other</t>
  </si>
  <si>
    <t>Employee Details Form - Tab - Basic Details - Label - Address</t>
  </si>
  <si>
    <t>Address 1</t>
  </si>
  <si>
    <t>Employee Details Form - Tab - Basic Details - Text In/Out - Address 1</t>
  </si>
  <si>
    <t>Address 2</t>
  </si>
  <si>
    <t>Employee Details Form - Tab - Basic Details - Text In/Out - Address 2</t>
  </si>
  <si>
    <t>Address 3</t>
  </si>
  <si>
    <t>Employee Details Form - Tab - Basic Details - Text In/Out - Address 3</t>
  </si>
  <si>
    <t>Employee Details Form - Tab - Basic Details - Label - Town</t>
  </si>
  <si>
    <t>Employee Details Form - Tab - Basic Details - List - Town</t>
  </si>
  <si>
    <t>Employee Details Form - Tab - Basic Details - Label - Zip/Post Code</t>
  </si>
  <si>
    <t>Zip/Post Code</t>
  </si>
  <si>
    <t>Employee Details Form - Tab - Basic Details - Text In/Out - Zip/Post Code</t>
  </si>
  <si>
    <t>Text Out - Zip/Post Code</t>
  </si>
  <si>
    <t>Employee Details Form - Tab - Basic Details - Label - Country</t>
  </si>
  <si>
    <t>Country</t>
  </si>
  <si>
    <t>Employee Details Form - Tab - Basic Details - List - Country</t>
  </si>
  <si>
    <t>List of countries</t>
  </si>
  <si>
    <t>#Countries#</t>
  </si>
  <si>
    <t>#Towns#</t>
  </si>
  <si>
    <t>Employee Details Form - Tab - Basic Details - Label - NI Number</t>
  </si>
  <si>
    <t>Employee Details Form - Tab - Basic Details - Text In/Out - NI Number</t>
  </si>
  <si>
    <t>Text Out - NI Number</t>
  </si>
  <si>
    <t>Employee Details Form - Tab</t>
  </si>
  <si>
    <t>Employee Details Form - Tab - Settings</t>
  </si>
  <si>
    <t>Tab - Settings</t>
  </si>
  <si>
    <t>10045,10045</t>
  </si>
  <si>
    <t>Text: Employee Details Form - Tab - Settings</t>
  </si>
  <si>
    <t>Employee Details Form - Tab - Settings - Text - Tab Title</t>
  </si>
  <si>
    <t>Employee Details Form - Tab - Basic Details - Text - Tab Title</t>
  </si>
  <si>
    <t>Label: Employee Details Form - Tab - Settings</t>
  </si>
  <si>
    <t>Employee Details Form - Tab - Settings - Label - Student Worker</t>
  </si>
  <si>
    <t>Student Worker</t>
  </si>
  <si>
    <t>Checkbox Employee Details Form - Tab - Settings</t>
  </si>
  <si>
    <t>Employee Details Form - Tab - Settings - Checkbox - Student Worker</t>
  </si>
  <si>
    <t>Checkbox - Student Worker</t>
  </si>
  <si>
    <t>Employee Details Form - Tab - Settings - Label - Part Timer (Variable Hrs)</t>
  </si>
  <si>
    <t>Part Timer (Variable Hrs)</t>
  </si>
  <si>
    <t>Employee Details Form - Tab - Settings - Checkbox - Part Timer (Variable Hrs)</t>
  </si>
  <si>
    <t>Checkbox - Part Timer (Variable Hrs)</t>
  </si>
  <si>
    <t>Employee Details Form - Tab - Settings - Label - Special Part Timer</t>
  </si>
  <si>
    <t>Employee Details Form - Tab - Settings - Checkbox - Special Part Timer</t>
  </si>
  <si>
    <t>Checkbox - Special Part Timer</t>
  </si>
  <si>
    <t>Employee Details Form - Tab - Settings - Label - P/Timer Hours (Per Pay)</t>
  </si>
  <si>
    <t>P/Timer Hours (Per Pay)</t>
  </si>
  <si>
    <t>Text Box Display &amp; Enter Data: Employee Details Form - Tab - Settings</t>
  </si>
  <si>
    <t>Text In/Out - P/Timer Hours (Per Pay)</t>
  </si>
  <si>
    <t>Employee Details Form - Tab - Settings - Text In/Out - P/Timer Hours (Per Pay)</t>
  </si>
  <si>
    <t>Employee Details Form - Tab - Settings - Label - NI Cat B 10%?</t>
  </si>
  <si>
    <t>NI Cat B 10%?</t>
  </si>
  <si>
    <t>Employee Details Form - Tab - Settings - Checkbox - NI Cat B 10%?</t>
  </si>
  <si>
    <t>Checkbox - NI Cat B 10%?</t>
  </si>
  <si>
    <t>Employee Details Form - Tab - Settings - Label - Spouse I.D. Card</t>
  </si>
  <si>
    <t>Spouse I.D. Card</t>
  </si>
  <si>
    <t>Employee Details Form - Tab - Settings - Text In/Out - Spouse I.D. Card</t>
  </si>
  <si>
    <t>Text In/Out - Spouse I.D. Card</t>
  </si>
  <si>
    <t>Employee Details Form - Tab - Settings - Label - Pay Leave on Termination</t>
  </si>
  <si>
    <t>Pay Leave on Termination</t>
  </si>
  <si>
    <t>Employee Details Form - Tab - Settings - Checkbox - Pay Leave on Termination</t>
  </si>
  <si>
    <t>Checkbox - Pay Leave on Termination</t>
  </si>
  <si>
    <t>Employee Details Form - Tab - Settings - Label - Net to Gross Salary</t>
  </si>
  <si>
    <t>Net to Gross Salary</t>
  </si>
  <si>
    <t>Employee Details Form - Tab - Settings - Checkbox - Net to Gross Salary</t>
  </si>
  <si>
    <t>Checkbox - Net to Gross Salary</t>
  </si>
  <si>
    <t>Marital Status</t>
  </si>
  <si>
    <t>Employee Details Form - Tab - Settings - Label - Marital Status</t>
  </si>
  <si>
    <t>List: Employee Details Form - Tab - Settings. Select from the available list</t>
  </si>
  <si>
    <t>Employee Details Form - Tab - Settings - List - Marital Status</t>
  </si>
  <si>
    <t>List of marital status</t>
  </si>
  <si>
    <t>Annulled~Divorced~Married~Separated~Single~Widowed</t>
  </si>
  <si>
    <t>Employee Details Form - Tab - Settings - Label - FSS Tax Schedule</t>
  </si>
  <si>
    <t>FSS Tax Schedule</t>
  </si>
  <si>
    <t>Calendar: ENTER ENTITY NAME</t>
  </si>
  <si>
    <t>Element - Calendar</t>
  </si>
  <si>
    <t>Select: ENTER ENTITY NAME</t>
  </si>
  <si>
    <t>Select value(s) from form.</t>
  </si>
  <si>
    <t>Element - Select</t>
  </si>
  <si>
    <t>Select: Employee Details Form - Tab - Settings - ENTER ENTITY TYPE</t>
  </si>
  <si>
    <t>Employee Details Form - Tab - Settings - Select - FSS Tax Schedule</t>
  </si>
  <si>
    <t>Select - FSS Tax Schedule</t>
  </si>
  <si>
    <t>Select FSS Tax Schedule</t>
  </si>
  <si>
    <t>35% Tax at 10000 (P15)</t>
  </si>
  <si>
    <t>Employee Details Form - Tab - Settings - Label - 35% Tax at 10000 (P15)</t>
  </si>
  <si>
    <t>Employee Details Form - Tab - Settings - Checkbox - 35% Tax at 10000 (P15)</t>
  </si>
  <si>
    <t>Checkbox - 35% Tax at 10000 (P15)</t>
  </si>
  <si>
    <t>Employee Details Form - Tab - Settings - Label - Fixed Tax Rate %</t>
  </si>
  <si>
    <t>Fixed Tax Rate %</t>
  </si>
  <si>
    <t>Employee Details Form - Tab - Settings - Text In/Out - Fixed Tax Rate %</t>
  </si>
  <si>
    <t>Text In/Out - Fixed Tax Rate %</t>
  </si>
  <si>
    <t>Employee Details Form - Tab - Settings - Label - Suspend 50% Tax Limit</t>
  </si>
  <si>
    <t>Suspend 50% Tax Limit</t>
  </si>
  <si>
    <t>Employee Details Form - Tab - Settings - Checkbox - Suspend 50% Tax Limit</t>
  </si>
  <si>
    <t>Checkbox - Suspend 50% Tax Limit</t>
  </si>
  <si>
    <t>Employee Details Form - Tab - Settings - Label - Fixed Tax Deduction</t>
  </si>
  <si>
    <t>Fixed Tax Deduction</t>
  </si>
  <si>
    <t>Employee Details Form - Tab - Settings - Text In/Out - Fixed Tax Deduction</t>
  </si>
  <si>
    <t>Text In/Out - Fixed Tax Deduction</t>
  </si>
  <si>
    <t>Employee Details Form - Tab - Settings - Label - Leave Refund?</t>
  </si>
  <si>
    <t>Leave Refund?</t>
  </si>
  <si>
    <t>Employee Details Form - Tab - Settings - Checkbox - Leave Refund?</t>
  </si>
  <si>
    <t>Checkbox - Leave Refund?</t>
  </si>
  <si>
    <t>Tab - Suspensions</t>
  </si>
  <si>
    <t>Employee Details Form - Tab - Suspensions</t>
  </si>
  <si>
    <t>10077,10077</t>
  </si>
  <si>
    <t>Text: Employee Details Form - Tab - Suspensions</t>
  </si>
  <si>
    <t>Employee Details Form - Tab - Suspensions - Text - Tab Title</t>
  </si>
  <si>
    <t>Suspensions</t>
  </si>
  <si>
    <t>Label: Employee Details Form - Tab - Suspensions</t>
  </si>
  <si>
    <t>Employee Details Form - Tab - Suspensions - Label - Suspend Employee</t>
  </si>
  <si>
    <t>Suspend Employee</t>
  </si>
  <si>
    <t>Checkbox Employee Details Form - Tab - Suspensions</t>
  </si>
  <si>
    <t>Employee Details Form - Tab - Suspensions - Checkbox - Suspend Employee</t>
  </si>
  <si>
    <t>Checkbox - Suspend Employee</t>
  </si>
  <si>
    <t>Employee Details Form - Tab - Suspensions - Label - Suspend all Taxes</t>
  </si>
  <si>
    <t>Suspend all Taxes</t>
  </si>
  <si>
    <t>Employee Details Form - Tab - Suspensions - Checkbox - Suspend all Taxes</t>
  </si>
  <si>
    <t>Checkbox - Suspend all Taxes</t>
  </si>
  <si>
    <t>Employee Details Form - Tab - Suspensions - Label - Suspend from Govt Reps</t>
  </si>
  <si>
    <t>Suspend from Govt Reps</t>
  </si>
  <si>
    <t>Employee Details Form - Tab - Suspensions - Checkbox - Suspend from Govt Reps</t>
  </si>
  <si>
    <t>Checkbox - Suspend from Govt Reps</t>
  </si>
  <si>
    <t>Employee Details Form - Tab - Suspensions - Label - Suspend Employee NI</t>
  </si>
  <si>
    <t>Suspend Employee NI</t>
  </si>
  <si>
    <t>Employee Details Form - Tab - Suspensions - Checkbox - Suspend Employee NI</t>
  </si>
  <si>
    <t>Checkbox - Suspend Employee NI</t>
  </si>
  <si>
    <t>Employee Details Form - Tab - Suspensions - Label - Suspend Company NI</t>
  </si>
  <si>
    <t>Suspend Company NI</t>
  </si>
  <si>
    <t>Employee Details Form - Tab - Suspensions - Checkbox - Suspend Company NI</t>
  </si>
  <si>
    <t>Checkbox - Suspend Company NI</t>
  </si>
  <si>
    <t>Employee Details Form - Tab - Suspensions - Label - Exclude Maternity Fund</t>
  </si>
  <si>
    <t>Exclude Maternity Fund</t>
  </si>
  <si>
    <t>Employee Details Form - Tab - Suspensions - Checkbox - Exclude Maternity Fund</t>
  </si>
  <si>
    <t>Checkbox - Exclude Maternity Fund</t>
  </si>
  <si>
    <t>Tab - Govt. Bonus</t>
  </si>
  <si>
    <t>10091,10091</t>
  </si>
  <si>
    <t>Text: Employee Details Form - Tab</t>
  </si>
  <si>
    <t>Employee Details Form - Tab - Text - Tab Title</t>
  </si>
  <si>
    <t>Govt. Bonus</t>
  </si>
  <si>
    <t>Label: Employee Details Form - Tab</t>
  </si>
  <si>
    <t>Employee Details Form - Tab - Label - Suspend all Bonuses</t>
  </si>
  <si>
    <t>Suspend all Bonuses</t>
  </si>
  <si>
    <t>Checkbox Employee Details Form - Tab</t>
  </si>
  <si>
    <t>Employee Details Form - Tab - Checkbox - Suspend all Bonuses</t>
  </si>
  <si>
    <t>Checkbox - Suspend all Bonuses</t>
  </si>
  <si>
    <t>Employee Details Form - Tab - Label - Bonus Percentage</t>
  </si>
  <si>
    <t>Bonus Percentage</t>
  </si>
  <si>
    <t>Text Box Display &amp; Enter Data: Employee Details Form - Tab</t>
  </si>
  <si>
    <t>Employee Details Form - Tab - Text In/Out - Bonus Percentage</t>
  </si>
  <si>
    <t>Text In/Out - Bonus Percentage</t>
  </si>
  <si>
    <t>Table: Employee Details Form - Tab</t>
  </si>
  <si>
    <t>10097,10097</t>
  </si>
  <si>
    <t>Employee Details Form - Tab - Table - Suspend Govt Bonus Selective</t>
  </si>
  <si>
    <t>Table - Suspend Govt Bonus Selective</t>
  </si>
  <si>
    <t>Row: Employee Details Form - Tab - Table - Suspend Govt Bonus Selective</t>
  </si>
  <si>
    <t>Employee Details Form - Tab - Table - Suspend Govt Bonus Selective - Row</t>
  </si>
  <si>
    <t>Row in Table - Suspend Govt Bonus Selective</t>
  </si>
  <si>
    <t>Employee Details Form - Button - Function - Save</t>
  </si>
  <si>
    <t>Button - Save</t>
  </si>
  <si>
    <t>Button Function: Employee Details Form - Save data on form</t>
  </si>
  <si>
    <t>Employee Details Form - Button - Function - Search</t>
  </si>
  <si>
    <t>Button - Searcg</t>
  </si>
  <si>
    <t>Button Function: Employee Details Form - Search for employee</t>
  </si>
  <si>
    <t>Employee Details Form - Button - Function - Clear</t>
  </si>
  <si>
    <t>Button - Clear</t>
  </si>
  <si>
    <t>Button Function: Employee Details Form - Clear form</t>
  </si>
  <si>
    <t>Employee Details Form - Button - Print</t>
  </si>
  <si>
    <t>Button - Print</t>
  </si>
  <si>
    <t>Button Function: Employee Details Form - Print data on form</t>
  </si>
  <si>
    <t>Check all elements of the table are displayed correctly.</t>
  </si>
  <si>
    <t>Check the click function works correctly.</t>
  </si>
  <si>
    <t>Test the ToolTip / text and function.</t>
  </si>
  <si>
    <t>Test the element - Employee Details Form</t>
  </si>
  <si>
    <t>TR_11_Element - Employee D_24-06-2021_121728.csv</t>
  </si>
  <si>
    <t>1242,10000,10005,10006,10007,10008,10009,10010,10011,10012,10029,10045,10077,10091,10097,10260,10261,10262,10263-10100,10115,10130,10135</t>
  </si>
</sst>
</file>

<file path=xl/styles.xml><?xml version="1.0" encoding="utf-8"?>
<styleSheet xmlns="http://schemas.openxmlformats.org/spreadsheetml/2006/main" xmlns:mc="http://schemas.openxmlformats.org/markup-compatibility/2006" xmlns:x14ac="http://schemas.microsoft.com/office/spreadsheetml/2009/9/ac" mc:Ignorable="x14ac">
  <fonts count="3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
      <b/>
      <sz val="12"/>
      <color rgb="FFFF0000"/>
      <name val="Calibri"/>
      <family val="2"/>
      <scheme val="minor"/>
    </font>
    <font>
      <sz val="11"/>
      <color theme="8" tint="-0.249977111117893"/>
      <name val="Calibri"/>
      <family val="2"/>
      <scheme val="minor"/>
    </font>
  </fonts>
  <fills count="35">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99">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14" fontId="0" fillId="0" borderId="0" xfId="0" applyNumberFormat="1" applyFont="1" applyAlignment="1">
      <alignment horizontal="left"/>
    </xf>
    <xf numFmtId="14" fontId="0" fillId="33" borderId="0" xfId="0" applyNumberFormat="1" applyFont="1" applyFill="1" applyAlignment="1">
      <alignment horizontal="left"/>
    </xf>
    <xf numFmtId="14" fontId="16" fillId="33" borderId="0" xfId="0" applyNumberFormat="1" applyFont="1" applyFill="1" applyAlignment="1">
      <alignment horizontal="left"/>
    </xf>
    <xf numFmtId="14" fontId="0" fillId="0" borderId="0" xfId="0" applyNumberFormat="1" applyAlignment="1">
      <alignment horizontal="left"/>
    </xf>
    <xf numFmtId="21" fontId="0" fillId="0" borderId="0" xfId="0" applyNumberFormat="1" applyAlignment="1">
      <alignment horizontal="left"/>
    </xf>
    <xf numFmtId="0" fontId="30" fillId="0" borderId="0" xfId="0" applyFont="1" applyAlignment="1" applyProtection="1">
      <alignment horizontal="left"/>
      <protection locked="0"/>
    </xf>
    <xf numFmtId="49" fontId="30" fillId="0" borderId="0" xfId="0" applyNumberFormat="1" applyFont="1" applyAlignment="1" applyProtection="1">
      <alignment horizontal="left"/>
      <protection locked="0"/>
    </xf>
    <xf numFmtId="49" fontId="30" fillId="0" borderId="0" xfId="0" applyNumberFormat="1" applyFont="1" applyAlignment="1" applyProtection="1">
      <alignment horizontal="center"/>
      <protection locked="0"/>
    </xf>
    <xf numFmtId="0" fontId="30" fillId="0" borderId="0" xfId="0" applyFont="1" applyAlignment="1" applyProtection="1">
      <alignment horizontal="center"/>
      <protection locked="0"/>
    </xf>
    <xf numFmtId="0" fontId="30" fillId="33" borderId="0" xfId="0" applyFont="1" applyFill="1" applyAlignment="1" applyProtection="1">
      <alignment horizontal="left"/>
      <protection locked="0"/>
    </xf>
    <xf numFmtId="0" fontId="30" fillId="0" borderId="0" xfId="0" applyFont="1" applyFill="1" applyAlignment="1" applyProtection="1">
      <alignment horizontal="left"/>
      <protection locked="0" hidden="1"/>
    </xf>
    <xf numFmtId="0" fontId="0" fillId="0" borderId="0" xfId="0" applyFont="1" applyFill="1" applyAlignment="1" applyProtection="1">
      <alignment horizontal="left"/>
      <protection locked="0"/>
    </xf>
    <xf numFmtId="0" fontId="31" fillId="0" borderId="0" xfId="0" applyFont="1" applyAlignment="1" applyProtection="1">
      <alignment horizontal="left"/>
      <protection locked="0"/>
    </xf>
    <xf numFmtId="0" fontId="31" fillId="0" borderId="0" xfId="0" applyFont="1" applyFill="1" applyAlignment="1" applyProtection="1">
      <alignment horizontal="left"/>
      <protection locked="0" hidden="1"/>
    </xf>
    <xf numFmtId="49" fontId="31" fillId="0" borderId="0" xfId="0" applyNumberFormat="1" applyFont="1" applyAlignment="1" applyProtection="1">
      <alignment horizontal="left"/>
      <protection locked="0"/>
    </xf>
    <xf numFmtId="49" fontId="31" fillId="0" borderId="0" xfId="0" applyNumberFormat="1" applyFont="1" applyAlignment="1" applyProtection="1">
      <alignment horizontal="center"/>
      <protection locked="0"/>
    </xf>
    <xf numFmtId="0" fontId="31" fillId="0" borderId="0" xfId="0" applyFont="1" applyAlignment="1" applyProtection="1">
      <alignment horizontal="center"/>
      <protection locked="0"/>
    </xf>
    <xf numFmtId="0" fontId="31" fillId="33" borderId="0" xfId="0" applyFont="1" applyFill="1" applyAlignment="1" applyProtection="1">
      <alignment horizontal="left"/>
      <protection locked="0"/>
    </xf>
    <xf numFmtId="0" fontId="0" fillId="34" borderId="0" xfId="0" applyFill="1" applyAlignment="1">
      <alignment horizontal="left"/>
    </xf>
    <xf numFmtId="0" fontId="25" fillId="0" borderId="0" xfId="0" applyFont="1" applyFill="1" applyBorder="1" applyAlignment="1" applyProtection="1">
      <alignment horizontal="left"/>
      <protection locked="0"/>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0" fillId="0" borderId="0" xfId="0" applyAlignment="1">
      <alignment horizontal="left" vertical="center"/>
    </xf>
    <xf numFmtId="3" fontId="0" fillId="0" borderId="0" xfId="0" applyNumberFormat="1"/>
    <xf numFmtId="0" fontId="14"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5" Type="http://schemas.openxmlformats.org/officeDocument/2006/relationships/image" Target="../media/image3.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165100</xdr:rowOff>
        </xdr:from>
        <xdr:to>
          <xdr:col>2</xdr:col>
          <xdr:colOff>298450</xdr:colOff>
          <xdr:row>2</xdr:row>
          <xdr:rowOff>76200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603250</xdr:colOff>
          <xdr:row>0</xdr:row>
          <xdr:rowOff>158750</xdr:rowOff>
        </xdr:from>
        <xdr:to>
          <xdr:col>2</xdr:col>
          <xdr:colOff>1739900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146050</xdr:colOff>
          <xdr:row>0</xdr:row>
          <xdr:rowOff>114300</xdr:rowOff>
        </xdr:from>
        <xdr:to>
          <xdr:col>1</xdr:col>
          <xdr:colOff>565150</xdr:colOff>
          <xdr:row>2</xdr:row>
          <xdr:rowOff>25400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590550</xdr:colOff>
          <xdr:row>0</xdr:row>
          <xdr:rowOff>107950</xdr:rowOff>
        </xdr:from>
        <xdr:to>
          <xdr:col>1</xdr:col>
          <xdr:colOff>1739900</xdr:colOff>
          <xdr:row>2</xdr:row>
          <xdr:rowOff>19050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660400</xdr:colOff>
          <xdr:row>0</xdr:row>
          <xdr:rowOff>107950</xdr:rowOff>
        </xdr:from>
        <xdr:to>
          <xdr:col>2</xdr:col>
          <xdr:colOff>1809750</xdr:colOff>
          <xdr:row>2</xdr:row>
          <xdr:rowOff>19050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1841500</xdr:colOff>
          <xdr:row>0</xdr:row>
          <xdr:rowOff>107950</xdr:rowOff>
        </xdr:from>
        <xdr:to>
          <xdr:col>2</xdr:col>
          <xdr:colOff>2990850</xdr:colOff>
          <xdr:row>2</xdr:row>
          <xdr:rowOff>19050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247650</xdr:colOff>
          <xdr:row>0</xdr:row>
          <xdr:rowOff>107950</xdr:rowOff>
        </xdr:from>
        <xdr:to>
          <xdr:col>5</xdr:col>
          <xdr:colOff>355600</xdr:colOff>
          <xdr:row>2</xdr:row>
          <xdr:rowOff>19050</xdr:rowOff>
        </xdr:to>
        <xdr:sp macro="" textlink="">
          <xdr:nvSpPr>
            <xdr:cNvPr id="6150" name="btnRunReport" hidden="1">
              <a:extLst>
                <a:ext uri="{63B3BB69-23CF-44E3-9099-C40C66FF867C}">
                  <a14:compatExt spid="_x0000_s6150"/>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image" Target="../media/image7.emf"/><Relationship Id="rId3" Type="http://schemas.openxmlformats.org/officeDocument/2006/relationships/vmlDrawing" Target="../drawings/vmlDrawing2.vml"/><Relationship Id="rId7" Type="http://schemas.openxmlformats.org/officeDocument/2006/relationships/image" Target="../media/image4.emf"/><Relationship Id="rId12" Type="http://schemas.openxmlformats.org/officeDocument/2006/relationships/control" Target="../activeX/activeX7.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8.emf"/><Relationship Id="rId4" Type="http://schemas.openxmlformats.org/officeDocument/2006/relationships/control" Target="../activeX/activeX8.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AM11006"/>
  <sheetViews>
    <sheetView tabSelected="1" zoomScale="115" zoomScaleNormal="115" workbookViewId="0">
      <pane xSplit="6" ySplit="5" topLeftCell="G1407" activePane="bottomRight" state="frozen"/>
      <selection pane="topRight" activeCell="D1" sqref="D1"/>
      <selection pane="bottomLeft" activeCell="A2" sqref="A2"/>
      <selection pane="bottomRight" activeCell="A1436" sqref="A1436:F1440"/>
    </sheetView>
  </sheetViews>
  <sheetFormatPr defaultColWidth="0" defaultRowHeight="14.5" x14ac:dyDescent="0.35"/>
  <cols>
    <col min="1" max="1" width="7.08984375" style="2" bestFit="1" customWidth="1"/>
    <col min="2" max="2" width="7.6328125" style="2" bestFit="1" customWidth="1"/>
    <col min="3" max="3" width="76.26953125" style="2" customWidth="1"/>
    <col min="4" max="4" width="12.26953125" style="49" bestFit="1" customWidth="1"/>
    <col min="5" max="5" width="6.26953125" style="36" bestFit="1" customWidth="1"/>
    <col min="6" max="6" width="9.26953125" style="33" customWidth="1"/>
    <col min="7" max="7" width="7.81640625" style="33" bestFit="1" customWidth="1"/>
    <col min="8" max="8" width="25" style="2" customWidth="1"/>
    <col min="9" max="9" width="34.08984375" style="2" customWidth="1"/>
    <col min="10" max="10" width="9.1796875" style="33" bestFit="1" customWidth="1"/>
    <col min="11" max="11" width="18.7265625" style="2" customWidth="1"/>
    <col min="12" max="12" width="5.81640625" style="2" bestFit="1" customWidth="1"/>
    <col min="13" max="13" width="6" style="2" bestFit="1" customWidth="1"/>
    <col min="14" max="14" width="5.1796875" style="2" bestFit="1" customWidth="1"/>
    <col min="15" max="15" width="7.81640625" style="33" bestFit="1" customWidth="1"/>
    <col min="16" max="16" width="11.54296875" style="2" bestFit="1" customWidth="1"/>
    <col min="17" max="17" width="1.453125" style="11" customWidth="1"/>
    <col min="18" max="18" width="8.1796875" style="2" bestFit="1" customWidth="1"/>
    <col min="19" max="19" width="6.54296875" style="2" bestFit="1" customWidth="1"/>
    <col min="20" max="20" width="7.54296875" style="2" bestFit="1" customWidth="1"/>
    <col min="21" max="21" width="6.8164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54296875" style="2" customWidth="1"/>
    <col min="33" max="33" width="11.453125" style="2" bestFit="1" customWidth="1"/>
    <col min="34" max="34" width="10.81640625" style="2" bestFit="1" customWidth="1"/>
    <col min="35" max="35" width="8.7265625" style="11" customWidth="1"/>
    <col min="36" max="36" width="14.54296875" style="11" bestFit="1" customWidth="1"/>
    <col min="37" max="37" width="10.54296875" style="11" bestFit="1" customWidth="1"/>
    <col min="38" max="39" width="8.7265625" style="11" customWidth="1"/>
    <col min="40" max="16384" width="0" style="51" hidden="1"/>
  </cols>
  <sheetData>
    <row r="1" spans="1:39" ht="15.5" x14ac:dyDescent="0.35">
      <c r="A1" s="93" t="s">
        <v>85</v>
      </c>
      <c r="B1" s="93"/>
      <c r="C1" s="93"/>
      <c r="D1" s="93"/>
      <c r="E1" s="93"/>
      <c r="F1" s="93"/>
      <c r="G1" s="93"/>
      <c r="H1" s="93"/>
      <c r="I1" s="93"/>
      <c r="J1" s="93"/>
      <c r="K1" s="93"/>
      <c r="L1" s="93"/>
      <c r="M1" s="93"/>
      <c r="N1" s="93"/>
      <c r="O1" s="93"/>
      <c r="P1" s="21"/>
      <c r="R1" s="93" t="s">
        <v>86</v>
      </c>
      <c r="S1" s="93"/>
      <c r="T1" s="93"/>
      <c r="U1" s="93"/>
      <c r="V1" s="93"/>
      <c r="W1" s="93"/>
      <c r="X1" s="93"/>
      <c r="Y1" s="93"/>
      <c r="Z1" s="93"/>
      <c r="AA1" s="93"/>
      <c r="AC1" s="93" t="s">
        <v>89</v>
      </c>
      <c r="AD1" s="93"/>
      <c r="AE1" s="93"/>
      <c r="AF1" s="93"/>
      <c r="AG1" s="93"/>
      <c r="AH1" s="93"/>
    </row>
    <row r="2" spans="1:39" ht="15.5" x14ac:dyDescent="0.35">
      <c r="A2" s="93"/>
      <c r="B2" s="93"/>
      <c r="C2" s="93"/>
      <c r="D2" s="93"/>
      <c r="E2" s="93"/>
      <c r="F2" s="93"/>
      <c r="G2" s="93"/>
      <c r="H2" s="93"/>
      <c r="I2" s="93"/>
      <c r="J2" s="93"/>
      <c r="K2" s="93"/>
      <c r="L2" s="93"/>
      <c r="M2" s="93"/>
      <c r="N2" s="93"/>
      <c r="O2" s="93"/>
      <c r="P2" s="21"/>
      <c r="R2" s="93"/>
      <c r="S2" s="93"/>
      <c r="T2" s="93"/>
      <c r="U2" s="93"/>
      <c r="V2" s="93"/>
      <c r="W2" s="93"/>
      <c r="X2" s="93"/>
      <c r="Y2" s="93"/>
      <c r="Z2" s="93"/>
      <c r="AA2" s="93"/>
      <c r="AC2" s="93"/>
      <c r="AD2" s="93"/>
      <c r="AE2" s="93"/>
      <c r="AF2" s="93"/>
      <c r="AG2" s="93"/>
      <c r="AH2" s="93"/>
    </row>
    <row r="3" spans="1:39" ht="15.5" x14ac:dyDescent="0.35">
      <c r="A3" s="93"/>
      <c r="B3" s="93"/>
      <c r="C3" s="93"/>
      <c r="D3" s="93"/>
      <c r="E3" s="93"/>
      <c r="F3" s="93"/>
      <c r="G3" s="93"/>
      <c r="H3" s="93"/>
      <c r="I3" s="93"/>
      <c r="J3" s="93"/>
      <c r="K3" s="93"/>
      <c r="L3" s="93"/>
      <c r="M3" s="93"/>
      <c r="N3" s="93"/>
      <c r="O3" s="93"/>
      <c r="P3" s="21"/>
      <c r="R3" s="93"/>
      <c r="S3" s="93"/>
      <c r="T3" s="93"/>
      <c r="U3" s="93"/>
      <c r="V3" s="93"/>
      <c r="W3" s="93"/>
      <c r="X3" s="93"/>
      <c r="Y3" s="93"/>
      <c r="Z3" s="93"/>
      <c r="AA3" s="93"/>
      <c r="AC3" s="93"/>
      <c r="AD3" s="93"/>
      <c r="AE3" s="93"/>
      <c r="AF3" s="93"/>
      <c r="AG3" s="93"/>
      <c r="AH3" s="93"/>
    </row>
    <row r="4" spans="1:39" s="52" customFormat="1" ht="23.15" customHeight="1" x14ac:dyDescent="0.25">
      <c r="A4" s="92" t="s">
        <v>79</v>
      </c>
      <c r="B4" s="92"/>
      <c r="C4" s="92"/>
      <c r="D4" s="92" t="s">
        <v>80</v>
      </c>
      <c r="E4" s="92"/>
      <c r="F4" s="92"/>
      <c r="G4" s="92" t="s">
        <v>78</v>
      </c>
      <c r="H4" s="92"/>
      <c r="I4" s="92"/>
      <c r="J4" s="92" t="s">
        <v>77</v>
      </c>
      <c r="K4" s="92"/>
      <c r="L4" s="92" t="s">
        <v>76</v>
      </c>
      <c r="M4" s="92"/>
      <c r="N4" s="92"/>
      <c r="O4" s="92"/>
      <c r="P4" s="92"/>
      <c r="Q4" s="23"/>
      <c r="R4" s="92" t="s">
        <v>79</v>
      </c>
      <c r="S4" s="92"/>
      <c r="T4" s="92"/>
      <c r="U4" s="92"/>
      <c r="V4" s="92" t="s">
        <v>78</v>
      </c>
      <c r="W4" s="92"/>
      <c r="X4" s="92"/>
      <c r="Y4" s="92" t="s">
        <v>81</v>
      </c>
      <c r="Z4" s="92"/>
      <c r="AA4" s="92"/>
      <c r="AB4" s="24"/>
      <c r="AC4" s="92" t="s">
        <v>79</v>
      </c>
      <c r="AD4" s="92"/>
      <c r="AE4" s="92"/>
      <c r="AF4" s="92" t="s">
        <v>78</v>
      </c>
      <c r="AG4" s="92"/>
      <c r="AH4" s="92"/>
      <c r="AI4" s="24"/>
      <c r="AJ4" s="24"/>
      <c r="AK4" s="24"/>
      <c r="AL4" s="24"/>
      <c r="AM4" s="24"/>
    </row>
    <row r="5" spans="1:39" s="53" customFormat="1" ht="44.25" customHeight="1" x14ac:dyDescent="0.25">
      <c r="A5" s="20" t="s">
        <v>587</v>
      </c>
      <c r="B5" s="10" t="s">
        <v>72</v>
      </c>
      <c r="C5" s="10" t="s">
        <v>73</v>
      </c>
      <c r="D5" s="44" t="s">
        <v>586</v>
      </c>
      <c r="E5" s="29" t="s">
        <v>585</v>
      </c>
      <c r="F5" s="29" t="s">
        <v>584</v>
      </c>
      <c r="G5" s="29" t="s">
        <v>686</v>
      </c>
      <c r="H5" s="10" t="s">
        <v>74</v>
      </c>
      <c r="I5" s="10" t="s">
        <v>75</v>
      </c>
      <c r="J5" s="29" t="s">
        <v>83</v>
      </c>
      <c r="K5" s="10" t="s">
        <v>84</v>
      </c>
      <c r="L5" s="10" t="s">
        <v>67</v>
      </c>
      <c r="M5" s="10" t="s">
        <v>68</v>
      </c>
      <c r="N5" s="10" t="s">
        <v>69</v>
      </c>
      <c r="O5" s="29" t="s">
        <v>736</v>
      </c>
      <c r="P5" s="10" t="s">
        <v>87</v>
      </c>
      <c r="Q5" s="12"/>
      <c r="R5" s="20" t="s">
        <v>737</v>
      </c>
      <c r="S5" s="20" t="s">
        <v>587</v>
      </c>
      <c r="T5" s="10" t="s">
        <v>72</v>
      </c>
      <c r="U5" s="20" t="s">
        <v>82</v>
      </c>
      <c r="V5" s="20" t="s">
        <v>46</v>
      </c>
      <c r="W5" s="10" t="s">
        <v>75</v>
      </c>
      <c r="X5" s="10" t="s">
        <v>39</v>
      </c>
      <c r="Y5" s="10" t="s">
        <v>90</v>
      </c>
      <c r="Z5" s="10" t="s">
        <v>91</v>
      </c>
      <c r="AA5" s="10" t="s">
        <v>92</v>
      </c>
      <c r="AB5" s="14"/>
      <c r="AC5" s="10" t="s">
        <v>72</v>
      </c>
      <c r="AD5" s="10" t="s">
        <v>71</v>
      </c>
      <c r="AE5" s="10" t="s">
        <v>72</v>
      </c>
      <c r="AF5" s="10" t="s">
        <v>75</v>
      </c>
      <c r="AG5" s="10" t="s">
        <v>88</v>
      </c>
      <c r="AH5" s="10" t="s">
        <v>3294</v>
      </c>
      <c r="AI5" s="14"/>
      <c r="AJ5" s="58"/>
      <c r="AK5" s="14"/>
      <c r="AL5" s="14"/>
      <c r="AM5" s="14"/>
    </row>
    <row r="6" spans="1:39" s="54" customFormat="1" ht="15" x14ac:dyDescent="0.25">
      <c r="A6" s="18">
        <v>1</v>
      </c>
      <c r="B6" s="18">
        <v>1</v>
      </c>
      <c r="C6" s="18" t="s">
        <v>472</v>
      </c>
      <c r="D6" s="45" t="s">
        <v>101</v>
      </c>
      <c r="E6" s="30" t="s">
        <v>102</v>
      </c>
      <c r="F6" s="31">
        <v>0</v>
      </c>
      <c r="G6" s="30" t="s">
        <v>99</v>
      </c>
      <c r="H6" s="18" t="s">
        <v>36</v>
      </c>
      <c r="I6" s="18" t="s">
        <v>473</v>
      </c>
      <c r="J6" s="30" t="b">
        <v>1</v>
      </c>
      <c r="K6" s="18" t="s">
        <v>474</v>
      </c>
      <c r="L6" s="18" t="s">
        <v>1790</v>
      </c>
      <c r="M6" s="18">
        <v>0</v>
      </c>
      <c r="N6" s="18">
        <v>0</v>
      </c>
      <c r="O6" s="30" t="s">
        <v>1791</v>
      </c>
      <c r="P6" s="18"/>
      <c r="Q6" s="19"/>
      <c r="R6" s="18" t="s">
        <v>103</v>
      </c>
      <c r="S6" s="18" t="s">
        <v>103</v>
      </c>
      <c r="T6" s="18" t="s">
        <v>103</v>
      </c>
      <c r="U6" s="18">
        <v>10</v>
      </c>
      <c r="V6" s="18" t="s">
        <v>103</v>
      </c>
      <c r="W6" s="18" t="s">
        <v>103</v>
      </c>
      <c r="X6" s="18" t="s">
        <v>103</v>
      </c>
      <c r="Y6" s="18" t="s">
        <v>103</v>
      </c>
      <c r="Z6" s="18" t="s">
        <v>103</v>
      </c>
      <c r="AA6" s="18" t="s">
        <v>103</v>
      </c>
      <c r="AB6" s="19"/>
      <c r="AC6" s="18"/>
      <c r="AD6" s="18"/>
      <c r="AE6" s="18"/>
      <c r="AF6" s="18"/>
      <c r="AG6" s="18"/>
      <c r="AH6" s="9"/>
      <c r="AI6" s="13"/>
      <c r="AJ6" s="13"/>
      <c r="AK6" s="13"/>
      <c r="AL6" s="13"/>
      <c r="AM6" s="13"/>
    </row>
    <row r="7" spans="1:39" s="54" customFormat="1" ht="15" x14ac:dyDescent="0.25">
      <c r="A7" s="18">
        <v>2</v>
      </c>
      <c r="B7" s="18">
        <v>2</v>
      </c>
      <c r="C7" s="18" t="s">
        <v>104</v>
      </c>
      <c r="D7" s="45" t="s">
        <v>106</v>
      </c>
      <c r="E7" s="30" t="s">
        <v>102</v>
      </c>
      <c r="F7" s="31">
        <v>0</v>
      </c>
      <c r="G7" s="30" t="s">
        <v>99</v>
      </c>
      <c r="H7" s="18" t="s">
        <v>1</v>
      </c>
      <c r="I7" s="18" t="s">
        <v>105</v>
      </c>
      <c r="J7" s="30" t="b">
        <v>0</v>
      </c>
      <c r="K7" s="18" t="s">
        <v>103</v>
      </c>
      <c r="L7" s="18">
        <v>1</v>
      </c>
      <c r="M7" s="18">
        <v>0</v>
      </c>
      <c r="N7" s="18">
        <v>0</v>
      </c>
      <c r="O7" s="30" t="s">
        <v>100</v>
      </c>
      <c r="P7" s="18"/>
      <c r="Q7" s="19"/>
      <c r="R7" s="18" t="s">
        <v>103</v>
      </c>
      <c r="S7" s="18" t="s">
        <v>103</v>
      </c>
      <c r="T7" s="18" t="s">
        <v>103</v>
      </c>
      <c r="U7" s="18">
        <v>10</v>
      </c>
      <c r="V7" s="18" t="s">
        <v>103</v>
      </c>
      <c r="W7" s="18" t="s">
        <v>103</v>
      </c>
      <c r="X7" s="18" t="s">
        <v>103</v>
      </c>
      <c r="Y7" s="18" t="s">
        <v>103</v>
      </c>
      <c r="Z7" s="18" t="s">
        <v>103</v>
      </c>
      <c r="AA7" s="18" t="s">
        <v>103</v>
      </c>
      <c r="AB7" s="19"/>
      <c r="AC7" s="18"/>
      <c r="AD7" s="18"/>
      <c r="AE7" s="18"/>
      <c r="AF7" s="18"/>
      <c r="AG7" s="18"/>
      <c r="AH7" s="9"/>
      <c r="AI7" s="13"/>
      <c r="AJ7" s="13"/>
      <c r="AK7" s="13"/>
      <c r="AL7" s="13"/>
      <c r="AM7" s="13"/>
    </row>
    <row r="8" spans="1:39" s="54" customFormat="1" ht="15" x14ac:dyDescent="0.25">
      <c r="A8" s="18">
        <v>3</v>
      </c>
      <c r="B8" s="18">
        <v>3</v>
      </c>
      <c r="C8" s="18" t="s">
        <v>107</v>
      </c>
      <c r="D8" s="45" t="s">
        <v>108</v>
      </c>
      <c r="E8" s="30" t="s">
        <v>102</v>
      </c>
      <c r="F8" s="31">
        <v>0</v>
      </c>
      <c r="G8" s="30" t="s">
        <v>99</v>
      </c>
      <c r="H8" s="18" t="s">
        <v>2</v>
      </c>
      <c r="I8" s="18" t="s">
        <v>109</v>
      </c>
      <c r="J8" s="30"/>
      <c r="K8" s="18"/>
      <c r="L8" s="18">
        <v>1</v>
      </c>
      <c r="M8" s="18">
        <v>0</v>
      </c>
      <c r="N8" s="18">
        <v>0</v>
      </c>
      <c r="O8" s="30" t="s">
        <v>100</v>
      </c>
      <c r="P8" s="18"/>
      <c r="Q8" s="19"/>
      <c r="R8" s="18" t="s">
        <v>103</v>
      </c>
      <c r="S8" s="18" t="s">
        <v>103</v>
      </c>
      <c r="T8" s="18" t="s">
        <v>103</v>
      </c>
      <c r="U8" s="18">
        <v>10</v>
      </c>
      <c r="V8" s="18" t="s">
        <v>103</v>
      </c>
      <c r="W8" s="18" t="s">
        <v>103</v>
      </c>
      <c r="X8" s="18" t="s">
        <v>103</v>
      </c>
      <c r="Y8" s="18" t="s">
        <v>103</v>
      </c>
      <c r="Z8" s="18" t="s">
        <v>103</v>
      </c>
      <c r="AA8" s="18" t="s">
        <v>103</v>
      </c>
      <c r="AB8" s="19">
        <v>1</v>
      </c>
      <c r="AC8" s="18">
        <v>1</v>
      </c>
      <c r="AD8" s="18">
        <v>3</v>
      </c>
      <c r="AE8" s="18">
        <v>3</v>
      </c>
      <c r="AF8" s="18" t="s">
        <v>111</v>
      </c>
      <c r="AG8" s="18" t="s">
        <v>110</v>
      </c>
      <c r="AH8" s="9">
        <v>0</v>
      </c>
      <c r="AI8" s="13"/>
      <c r="AJ8" s="13"/>
      <c r="AK8" s="13"/>
      <c r="AL8" s="13"/>
      <c r="AM8" s="13"/>
    </row>
    <row r="9" spans="1:39" s="54" customFormat="1" ht="15" x14ac:dyDescent="0.25">
      <c r="A9" s="18">
        <v>5</v>
      </c>
      <c r="B9" s="18">
        <v>5</v>
      </c>
      <c r="C9" s="18" t="s">
        <v>112</v>
      </c>
      <c r="D9" s="45" t="s">
        <v>113</v>
      </c>
      <c r="E9" s="30" t="s">
        <v>98</v>
      </c>
      <c r="F9" s="31">
        <v>0</v>
      </c>
      <c r="G9" s="30" t="s">
        <v>99</v>
      </c>
      <c r="H9" s="18" t="s">
        <v>33</v>
      </c>
      <c r="I9" s="18" t="s">
        <v>115</v>
      </c>
      <c r="J9" s="30" t="b">
        <v>0</v>
      </c>
      <c r="K9" s="18" t="s">
        <v>103</v>
      </c>
      <c r="L9" s="18">
        <v>1</v>
      </c>
      <c r="M9" s="18">
        <v>0</v>
      </c>
      <c r="N9" s="18">
        <v>0</v>
      </c>
      <c r="O9" s="30" t="s">
        <v>100</v>
      </c>
      <c r="P9" s="18"/>
      <c r="Q9" s="19"/>
      <c r="R9" s="18">
        <v>2</v>
      </c>
      <c r="S9" s="18">
        <v>5</v>
      </c>
      <c r="T9" s="18">
        <v>5</v>
      </c>
      <c r="U9" s="18">
        <v>2</v>
      </c>
      <c r="V9" s="18" t="s">
        <v>120</v>
      </c>
      <c r="W9" s="18" t="s">
        <v>116</v>
      </c>
      <c r="X9" s="18" t="s">
        <v>114</v>
      </c>
      <c r="Y9" s="18" t="s">
        <v>117</v>
      </c>
      <c r="Z9" s="18" t="s">
        <v>103</v>
      </c>
      <c r="AA9" s="18" t="s">
        <v>103</v>
      </c>
      <c r="AB9" s="19"/>
      <c r="AC9" s="18"/>
      <c r="AD9" s="18"/>
      <c r="AE9" s="18"/>
      <c r="AF9" s="18"/>
      <c r="AG9" s="18"/>
      <c r="AH9" s="9"/>
      <c r="AI9" s="13"/>
      <c r="AJ9" s="13"/>
      <c r="AK9" s="13"/>
      <c r="AL9" s="13"/>
      <c r="AM9" s="13"/>
    </row>
    <row r="10" spans="1:39" s="54" customFormat="1" ht="15" x14ac:dyDescent="0.25">
      <c r="A10" s="18">
        <v>7</v>
      </c>
      <c r="B10" s="18">
        <v>7</v>
      </c>
      <c r="C10" s="18" t="s">
        <v>118</v>
      </c>
      <c r="D10" s="45" t="s">
        <v>113</v>
      </c>
      <c r="E10" s="30" t="s">
        <v>98</v>
      </c>
      <c r="F10" s="31">
        <v>0</v>
      </c>
      <c r="G10" s="30" t="s">
        <v>99</v>
      </c>
      <c r="H10" s="18" t="s">
        <v>33</v>
      </c>
      <c r="I10" s="18" t="s">
        <v>127</v>
      </c>
      <c r="J10" s="30"/>
      <c r="K10" s="18"/>
      <c r="L10" s="18">
        <v>1</v>
      </c>
      <c r="M10" s="18">
        <v>0</v>
      </c>
      <c r="N10" s="18">
        <v>0</v>
      </c>
      <c r="O10" s="30" t="s">
        <v>100</v>
      </c>
      <c r="P10" s="18"/>
      <c r="Q10" s="19"/>
      <c r="R10" s="18">
        <v>4</v>
      </c>
      <c r="S10" s="18">
        <v>7</v>
      </c>
      <c r="T10" s="18">
        <v>7</v>
      </c>
      <c r="U10" s="18">
        <v>2</v>
      </c>
      <c r="V10" s="18" t="s">
        <v>120</v>
      </c>
      <c r="W10" s="18" t="s">
        <v>121</v>
      </c>
      <c r="X10" s="18" t="s">
        <v>114</v>
      </c>
      <c r="Y10" s="18">
        <v>1234</v>
      </c>
      <c r="Z10" s="18" t="s">
        <v>103</v>
      </c>
      <c r="AA10" s="18" t="s">
        <v>103</v>
      </c>
      <c r="AB10" s="19"/>
      <c r="AC10" s="18"/>
      <c r="AD10" s="18"/>
      <c r="AE10" s="18"/>
      <c r="AF10" s="18"/>
      <c r="AG10" s="18"/>
      <c r="AH10" s="9"/>
      <c r="AI10" s="13"/>
      <c r="AJ10" s="13"/>
      <c r="AK10" s="13"/>
      <c r="AL10" s="13"/>
      <c r="AM10" s="13"/>
    </row>
    <row r="11" spans="1:39" s="54" customFormat="1" ht="15" x14ac:dyDescent="0.25">
      <c r="A11" s="18">
        <v>8</v>
      </c>
      <c r="B11" s="18">
        <v>8</v>
      </c>
      <c r="C11" s="18" t="s">
        <v>122</v>
      </c>
      <c r="D11" s="45" t="s">
        <v>113</v>
      </c>
      <c r="E11" s="30" t="s">
        <v>102</v>
      </c>
      <c r="F11" s="30">
        <v>0</v>
      </c>
      <c r="G11" s="30" t="s">
        <v>99</v>
      </c>
      <c r="H11" s="18" t="s">
        <v>40</v>
      </c>
      <c r="I11" s="18" t="s">
        <v>124</v>
      </c>
      <c r="J11" s="30" t="b">
        <v>1</v>
      </c>
      <c r="K11" s="18" t="s">
        <v>125</v>
      </c>
      <c r="L11" s="18">
        <v>1</v>
      </c>
      <c r="M11" s="18">
        <v>0</v>
      </c>
      <c r="N11" s="18">
        <v>0</v>
      </c>
      <c r="O11" s="30" t="s">
        <v>100</v>
      </c>
      <c r="P11" s="18"/>
      <c r="Q11" s="19"/>
      <c r="R11" s="18">
        <v>5</v>
      </c>
      <c r="S11" s="18">
        <v>8</v>
      </c>
      <c r="T11" s="18">
        <v>8</v>
      </c>
      <c r="U11" s="18">
        <v>1</v>
      </c>
      <c r="V11" s="18" t="s">
        <v>138</v>
      </c>
      <c r="W11" s="18" t="s">
        <v>126</v>
      </c>
      <c r="X11" s="18" t="s">
        <v>123</v>
      </c>
      <c r="Y11" s="18" t="s">
        <v>103</v>
      </c>
      <c r="Z11" s="18" t="s">
        <v>103</v>
      </c>
      <c r="AA11" s="18" t="s">
        <v>103</v>
      </c>
      <c r="AB11" s="19"/>
      <c r="AC11" s="18"/>
      <c r="AD11" s="18"/>
      <c r="AE11" s="18"/>
      <c r="AF11" s="18"/>
      <c r="AG11" s="18"/>
      <c r="AH11" s="18"/>
      <c r="AI11" s="13"/>
      <c r="AJ11" s="13"/>
      <c r="AK11" s="13"/>
      <c r="AL11" s="13"/>
      <c r="AM11" s="13"/>
    </row>
    <row r="12" spans="1:39" s="54" customFormat="1" ht="15" x14ac:dyDescent="0.25">
      <c r="A12" s="18">
        <v>9</v>
      </c>
      <c r="B12" s="18">
        <v>9</v>
      </c>
      <c r="C12" s="18" t="s">
        <v>128</v>
      </c>
      <c r="D12" s="45" t="s">
        <v>229</v>
      </c>
      <c r="E12" s="30" t="s">
        <v>102</v>
      </c>
      <c r="F12" s="31">
        <v>0</v>
      </c>
      <c r="G12" s="30" t="s">
        <v>99</v>
      </c>
      <c r="H12" s="18" t="s">
        <v>17</v>
      </c>
      <c r="I12" s="18" t="s">
        <v>129</v>
      </c>
      <c r="J12" s="30"/>
      <c r="K12" s="18"/>
      <c r="L12" s="18">
        <v>1</v>
      </c>
      <c r="M12" s="18">
        <v>0</v>
      </c>
      <c r="N12" s="18">
        <v>0</v>
      </c>
      <c r="O12" s="30" t="s">
        <v>100</v>
      </c>
      <c r="P12" s="18"/>
      <c r="Q12" s="19"/>
      <c r="R12" s="18" t="s">
        <v>103</v>
      </c>
      <c r="S12" s="18" t="s">
        <v>103</v>
      </c>
      <c r="T12" s="18" t="s">
        <v>103</v>
      </c>
      <c r="U12" s="18">
        <v>10</v>
      </c>
      <c r="V12" s="18" t="s">
        <v>103</v>
      </c>
      <c r="W12" s="18" t="s">
        <v>103</v>
      </c>
      <c r="X12" s="18" t="s">
        <v>103</v>
      </c>
      <c r="Y12" s="18" t="s">
        <v>103</v>
      </c>
      <c r="Z12" s="18" t="s">
        <v>103</v>
      </c>
      <c r="AA12" s="18" t="s">
        <v>103</v>
      </c>
      <c r="AB12" s="19"/>
      <c r="AC12" s="18"/>
      <c r="AD12" s="18"/>
      <c r="AE12" s="18"/>
      <c r="AF12" s="18"/>
      <c r="AG12" s="18"/>
      <c r="AH12" s="9"/>
      <c r="AI12" s="13"/>
      <c r="AJ12" s="13"/>
      <c r="AK12" s="13"/>
      <c r="AL12" s="13"/>
      <c r="AM12" s="13"/>
    </row>
    <row r="13" spans="1:39" s="54" customFormat="1" ht="15" x14ac:dyDescent="0.25">
      <c r="A13" s="18">
        <v>10</v>
      </c>
      <c r="B13" s="18">
        <v>10</v>
      </c>
      <c r="C13" s="18" t="s">
        <v>130</v>
      </c>
      <c r="D13" s="45" t="s">
        <v>131</v>
      </c>
      <c r="E13" s="30" t="s">
        <v>102</v>
      </c>
      <c r="F13" s="31">
        <v>0</v>
      </c>
      <c r="G13" s="30" t="s">
        <v>99</v>
      </c>
      <c r="H13" s="18" t="s">
        <v>13</v>
      </c>
      <c r="I13" s="18" t="s">
        <v>132</v>
      </c>
      <c r="J13" s="30" t="b">
        <v>0</v>
      </c>
      <c r="K13" s="18" t="s">
        <v>103</v>
      </c>
      <c r="L13" s="18">
        <v>1</v>
      </c>
      <c r="M13" s="18">
        <v>0</v>
      </c>
      <c r="N13" s="18">
        <v>0</v>
      </c>
      <c r="O13" s="30" t="s">
        <v>100</v>
      </c>
      <c r="P13" s="18"/>
      <c r="Q13" s="19"/>
      <c r="R13" s="18" t="s">
        <v>103</v>
      </c>
      <c r="S13" s="18" t="s">
        <v>103</v>
      </c>
      <c r="T13" s="18" t="s">
        <v>103</v>
      </c>
      <c r="U13" s="18">
        <v>10</v>
      </c>
      <c r="V13" s="18" t="s">
        <v>103</v>
      </c>
      <c r="W13" s="18" t="s">
        <v>103</v>
      </c>
      <c r="X13" s="18" t="s">
        <v>103</v>
      </c>
      <c r="Y13" s="18" t="s">
        <v>103</v>
      </c>
      <c r="Z13" s="18" t="s">
        <v>103</v>
      </c>
      <c r="AA13" s="18" t="s">
        <v>103</v>
      </c>
      <c r="AB13" s="19"/>
      <c r="AC13" s="18"/>
      <c r="AD13" s="18"/>
      <c r="AE13" s="18"/>
      <c r="AF13" s="18"/>
      <c r="AG13" s="18"/>
      <c r="AH13" s="9"/>
      <c r="AI13" s="13"/>
      <c r="AJ13" s="13"/>
      <c r="AK13" s="13"/>
      <c r="AL13" s="13"/>
      <c r="AM13" s="13"/>
    </row>
    <row r="14" spans="1:39" s="54" customFormat="1" ht="15" x14ac:dyDescent="0.25">
      <c r="A14" s="18">
        <v>11</v>
      </c>
      <c r="B14" s="18">
        <v>11</v>
      </c>
      <c r="C14" s="18" t="s">
        <v>133</v>
      </c>
      <c r="D14" s="45" t="s">
        <v>134</v>
      </c>
      <c r="E14" s="30" t="s">
        <v>98</v>
      </c>
      <c r="F14" s="31">
        <v>0</v>
      </c>
      <c r="G14" s="30" t="s">
        <v>99</v>
      </c>
      <c r="H14" s="18" t="s">
        <v>14</v>
      </c>
      <c r="I14" s="18" t="s">
        <v>135</v>
      </c>
      <c r="J14" s="30" t="b">
        <v>0</v>
      </c>
      <c r="K14" s="18" t="s">
        <v>103</v>
      </c>
      <c r="L14" s="18">
        <v>1</v>
      </c>
      <c r="M14" s="18">
        <v>0</v>
      </c>
      <c r="N14" s="18">
        <v>0</v>
      </c>
      <c r="O14" s="30" t="s">
        <v>100</v>
      </c>
      <c r="P14" s="18"/>
      <c r="Q14" s="19"/>
      <c r="R14" s="18">
        <v>6</v>
      </c>
      <c r="S14" s="18">
        <v>11</v>
      </c>
      <c r="T14" s="18">
        <v>11</v>
      </c>
      <c r="U14" s="18">
        <v>3</v>
      </c>
      <c r="V14" s="18" t="s">
        <v>119</v>
      </c>
      <c r="W14" s="18" t="s">
        <v>136</v>
      </c>
      <c r="X14" s="18" t="s">
        <v>103</v>
      </c>
      <c r="Y14" s="18" t="s">
        <v>103</v>
      </c>
      <c r="Z14" s="18" t="s">
        <v>103</v>
      </c>
      <c r="AA14" s="18" t="s">
        <v>137</v>
      </c>
      <c r="AB14" s="19"/>
      <c r="AC14" s="18"/>
      <c r="AD14" s="18"/>
      <c r="AE14" s="18"/>
      <c r="AF14" s="18"/>
      <c r="AG14" s="18"/>
      <c r="AH14" s="9"/>
      <c r="AI14" s="13"/>
      <c r="AJ14" s="13"/>
      <c r="AK14" s="13"/>
      <c r="AL14" s="13"/>
      <c r="AM14" s="13"/>
    </row>
    <row r="15" spans="1:39" s="54" customFormat="1" ht="15" x14ac:dyDescent="0.25">
      <c r="A15" s="18">
        <v>12</v>
      </c>
      <c r="B15" s="18">
        <v>12</v>
      </c>
      <c r="C15" s="18" t="s">
        <v>139</v>
      </c>
      <c r="D15" s="45" t="s">
        <v>134</v>
      </c>
      <c r="E15" s="30" t="s">
        <v>98</v>
      </c>
      <c r="F15" s="31">
        <v>0</v>
      </c>
      <c r="G15" s="30" t="s">
        <v>99</v>
      </c>
      <c r="H15" s="18" t="s">
        <v>8</v>
      </c>
      <c r="I15" s="18" t="s">
        <v>141</v>
      </c>
      <c r="J15" s="30" t="b">
        <v>0</v>
      </c>
      <c r="K15" s="18" t="s">
        <v>103</v>
      </c>
      <c r="L15" s="18">
        <v>1</v>
      </c>
      <c r="M15" s="18">
        <v>0</v>
      </c>
      <c r="N15" s="18">
        <v>0</v>
      </c>
      <c r="O15" s="30" t="s">
        <v>100</v>
      </c>
      <c r="P15" s="18"/>
      <c r="Q15" s="19"/>
      <c r="R15" s="18">
        <v>7</v>
      </c>
      <c r="S15" s="18">
        <v>12</v>
      </c>
      <c r="T15" s="18">
        <v>12</v>
      </c>
      <c r="U15" s="18">
        <v>3</v>
      </c>
      <c r="V15" s="18" t="s">
        <v>119</v>
      </c>
      <c r="W15" s="18" t="s">
        <v>140</v>
      </c>
      <c r="X15" s="18" t="s">
        <v>103</v>
      </c>
      <c r="Y15" s="18" t="s">
        <v>103</v>
      </c>
      <c r="Z15" s="18" t="s">
        <v>103</v>
      </c>
      <c r="AA15" s="18" t="s">
        <v>142</v>
      </c>
      <c r="AB15" s="19"/>
      <c r="AC15" s="18"/>
      <c r="AD15" s="18"/>
      <c r="AE15" s="18"/>
      <c r="AF15" s="18"/>
      <c r="AG15" s="18"/>
      <c r="AH15" s="9"/>
      <c r="AI15" s="13"/>
      <c r="AJ15" s="13"/>
      <c r="AK15" s="13"/>
      <c r="AL15" s="13"/>
      <c r="AM15" s="13"/>
    </row>
    <row r="16" spans="1:39" s="54" customFormat="1" ht="15" x14ac:dyDescent="0.25">
      <c r="A16" s="18">
        <v>13</v>
      </c>
      <c r="B16" s="18">
        <v>13</v>
      </c>
      <c r="C16" s="18" t="s">
        <v>143</v>
      </c>
      <c r="D16" s="45" t="s">
        <v>134</v>
      </c>
      <c r="E16" s="30" t="s">
        <v>102</v>
      </c>
      <c r="F16" s="31">
        <v>0</v>
      </c>
      <c r="G16" s="30" t="s">
        <v>99</v>
      </c>
      <c r="H16" s="18" t="s">
        <v>42</v>
      </c>
      <c r="I16" s="18" t="s">
        <v>151</v>
      </c>
      <c r="J16" s="30" t="b">
        <v>1</v>
      </c>
      <c r="K16" s="18" t="s">
        <v>232</v>
      </c>
      <c r="L16" s="18">
        <v>1</v>
      </c>
      <c r="M16" s="18">
        <v>0</v>
      </c>
      <c r="N16" s="18">
        <v>0</v>
      </c>
      <c r="O16" s="30" t="s">
        <v>100</v>
      </c>
      <c r="P16" s="18"/>
      <c r="Q16" s="19"/>
      <c r="R16" s="18">
        <v>8</v>
      </c>
      <c r="S16" s="18">
        <v>13</v>
      </c>
      <c r="T16" s="18">
        <v>13</v>
      </c>
      <c r="U16" s="18">
        <v>1</v>
      </c>
      <c r="V16" s="18" t="s">
        <v>138</v>
      </c>
      <c r="W16" s="18" t="s">
        <v>145</v>
      </c>
      <c r="X16" s="18" t="s">
        <v>144</v>
      </c>
      <c r="Y16" s="18" t="s">
        <v>103</v>
      </c>
      <c r="Z16" s="18" t="s">
        <v>103</v>
      </c>
      <c r="AA16" s="18" t="s">
        <v>103</v>
      </c>
      <c r="AB16" s="19"/>
      <c r="AC16" s="18"/>
      <c r="AD16" s="18"/>
      <c r="AE16" s="18"/>
      <c r="AF16" s="18"/>
      <c r="AG16" s="18"/>
      <c r="AH16" s="9"/>
      <c r="AI16" s="13"/>
      <c r="AJ16" s="13"/>
      <c r="AK16" s="13"/>
      <c r="AL16" s="13"/>
      <c r="AM16" s="13"/>
    </row>
    <row r="17" spans="1:39" s="54" customFormat="1" ht="15" x14ac:dyDescent="0.25">
      <c r="A17" s="18">
        <v>14</v>
      </c>
      <c r="B17" s="18">
        <v>14</v>
      </c>
      <c r="C17" s="18" t="s">
        <v>146</v>
      </c>
      <c r="D17" s="45" t="s">
        <v>134</v>
      </c>
      <c r="E17" s="30" t="s">
        <v>98</v>
      </c>
      <c r="F17" s="31">
        <v>0</v>
      </c>
      <c r="G17" s="30" t="s">
        <v>99</v>
      </c>
      <c r="H17" s="18" t="s">
        <v>66</v>
      </c>
      <c r="I17" s="18" t="s">
        <v>147</v>
      </c>
      <c r="J17" s="30" t="b">
        <v>0</v>
      </c>
      <c r="K17" s="18" t="s">
        <v>103</v>
      </c>
      <c r="L17" s="18">
        <v>1</v>
      </c>
      <c r="M17" s="18">
        <v>0</v>
      </c>
      <c r="N17" s="18">
        <v>0</v>
      </c>
      <c r="O17" s="30" t="s">
        <v>100</v>
      </c>
      <c r="P17" s="18"/>
      <c r="Q17" s="19"/>
      <c r="R17" s="18">
        <v>9</v>
      </c>
      <c r="S17" s="18">
        <v>14</v>
      </c>
      <c r="T17" s="18">
        <v>14</v>
      </c>
      <c r="U17" s="18">
        <v>5</v>
      </c>
      <c r="V17" s="18" t="s">
        <v>154</v>
      </c>
      <c r="W17" s="18" t="s">
        <v>149</v>
      </c>
      <c r="X17" s="18" t="s">
        <v>148</v>
      </c>
      <c r="Y17" s="18" t="s">
        <v>103</v>
      </c>
      <c r="Z17" s="18" t="s">
        <v>103</v>
      </c>
      <c r="AA17" s="18" t="s">
        <v>150</v>
      </c>
      <c r="AB17" s="19"/>
      <c r="AC17" s="18"/>
      <c r="AD17" s="18"/>
      <c r="AE17" s="18"/>
      <c r="AF17" s="18"/>
      <c r="AG17" s="18"/>
      <c r="AH17" s="9"/>
      <c r="AI17" s="13"/>
      <c r="AJ17" s="13"/>
      <c r="AK17" s="13"/>
      <c r="AL17" s="13"/>
      <c r="AM17" s="13"/>
    </row>
    <row r="18" spans="1:39" s="54" customFormat="1" x14ac:dyDescent="0.35">
      <c r="A18" s="18">
        <v>15</v>
      </c>
      <c r="B18" s="18">
        <v>15</v>
      </c>
      <c r="C18" s="18" t="s">
        <v>152</v>
      </c>
      <c r="D18" s="45" t="s">
        <v>131</v>
      </c>
      <c r="E18" s="30" t="s">
        <v>102</v>
      </c>
      <c r="F18" s="30">
        <v>0</v>
      </c>
      <c r="G18" s="30" t="s">
        <v>99</v>
      </c>
      <c r="H18" s="18" t="s">
        <v>12</v>
      </c>
      <c r="I18" s="18" t="s">
        <v>153</v>
      </c>
      <c r="J18" s="30"/>
      <c r="K18" s="18"/>
      <c r="L18" s="18">
        <v>1</v>
      </c>
      <c r="M18" s="18">
        <v>0</v>
      </c>
      <c r="N18" s="18">
        <v>0</v>
      </c>
      <c r="O18" s="30" t="s">
        <v>100</v>
      </c>
      <c r="P18" s="18"/>
      <c r="Q18" s="19"/>
      <c r="R18" s="18" t="s">
        <v>103</v>
      </c>
      <c r="S18" s="18" t="s">
        <v>103</v>
      </c>
      <c r="T18" s="18" t="s">
        <v>103</v>
      </c>
      <c r="U18" s="18">
        <v>10</v>
      </c>
      <c r="V18" s="18" t="s">
        <v>103</v>
      </c>
      <c r="W18" s="18" t="s">
        <v>103</v>
      </c>
      <c r="X18" s="18" t="s">
        <v>103</v>
      </c>
      <c r="Y18" s="18" t="s">
        <v>103</v>
      </c>
      <c r="Z18" s="18" t="s">
        <v>103</v>
      </c>
      <c r="AA18" s="18" t="s">
        <v>103</v>
      </c>
      <c r="AB18" s="19"/>
      <c r="AC18" s="18">
        <v>19</v>
      </c>
      <c r="AD18" s="18">
        <v>15</v>
      </c>
      <c r="AE18" s="18">
        <v>15</v>
      </c>
      <c r="AF18" s="18" t="s">
        <v>999</v>
      </c>
      <c r="AG18" s="18" t="s">
        <v>881</v>
      </c>
      <c r="AH18" s="18">
        <v>0</v>
      </c>
      <c r="AI18" s="13"/>
      <c r="AJ18" s="13"/>
      <c r="AK18" s="13"/>
      <c r="AL18" s="13"/>
      <c r="AM18" s="13"/>
    </row>
    <row r="19" spans="1:39" s="54" customFormat="1" ht="15" x14ac:dyDescent="0.25">
      <c r="A19" s="18">
        <v>16</v>
      </c>
      <c r="B19" s="18">
        <v>16</v>
      </c>
      <c r="C19" s="18" t="s">
        <v>155</v>
      </c>
      <c r="D19" s="45" t="s">
        <v>156</v>
      </c>
      <c r="E19" s="30" t="s">
        <v>102</v>
      </c>
      <c r="F19" s="30">
        <v>0</v>
      </c>
      <c r="G19" s="30" t="s">
        <v>99</v>
      </c>
      <c r="H19" s="18" t="s">
        <v>41</v>
      </c>
      <c r="I19" s="18" t="s">
        <v>158</v>
      </c>
      <c r="J19" s="30" t="b">
        <v>1</v>
      </c>
      <c r="K19" s="18" t="s">
        <v>155</v>
      </c>
      <c r="L19" s="18">
        <v>1</v>
      </c>
      <c r="M19" s="18">
        <v>0</v>
      </c>
      <c r="N19" s="18">
        <v>0</v>
      </c>
      <c r="O19" s="30" t="s">
        <v>100</v>
      </c>
      <c r="P19" s="18"/>
      <c r="Q19" s="19"/>
      <c r="R19" s="18">
        <v>10</v>
      </c>
      <c r="S19" s="18">
        <v>16</v>
      </c>
      <c r="T19" s="18">
        <v>16</v>
      </c>
      <c r="U19" s="18">
        <v>3</v>
      </c>
      <c r="V19" s="18" t="s">
        <v>119</v>
      </c>
      <c r="W19" s="18" t="s">
        <v>159</v>
      </c>
      <c r="X19" s="18" t="s">
        <v>157</v>
      </c>
      <c r="Y19" s="18" t="s">
        <v>103</v>
      </c>
      <c r="Z19" s="18" t="s">
        <v>103</v>
      </c>
      <c r="AA19" s="18" t="s">
        <v>103</v>
      </c>
      <c r="AB19" s="19"/>
      <c r="AC19" s="18">
        <v>20</v>
      </c>
      <c r="AD19" s="18">
        <v>16</v>
      </c>
      <c r="AE19" s="18">
        <v>16</v>
      </c>
      <c r="AF19" s="18" t="s">
        <v>1000</v>
      </c>
      <c r="AG19" s="18" t="s">
        <v>881</v>
      </c>
      <c r="AH19" s="18">
        <v>0</v>
      </c>
      <c r="AI19" s="13"/>
      <c r="AJ19" s="13"/>
      <c r="AK19" s="13"/>
      <c r="AL19" s="13"/>
      <c r="AM19" s="13"/>
    </row>
    <row r="20" spans="1:39" s="54" customFormat="1" ht="15" x14ac:dyDescent="0.25">
      <c r="A20" s="18">
        <v>17</v>
      </c>
      <c r="B20" s="18">
        <v>17</v>
      </c>
      <c r="C20" s="18" t="s">
        <v>160</v>
      </c>
      <c r="D20" s="45" t="s">
        <v>156</v>
      </c>
      <c r="E20" s="30" t="s">
        <v>102</v>
      </c>
      <c r="F20" s="31">
        <v>0</v>
      </c>
      <c r="G20" s="30" t="s">
        <v>99</v>
      </c>
      <c r="H20" s="18" t="s">
        <v>41</v>
      </c>
      <c r="I20" s="18" t="s">
        <v>161</v>
      </c>
      <c r="J20" s="30" t="b">
        <v>1</v>
      </c>
      <c r="K20" s="18" t="s">
        <v>226</v>
      </c>
      <c r="L20" s="18">
        <v>1</v>
      </c>
      <c r="M20" s="18">
        <v>0</v>
      </c>
      <c r="N20" s="18">
        <v>0</v>
      </c>
      <c r="O20" s="30" t="s">
        <v>100</v>
      </c>
      <c r="P20" s="18"/>
      <c r="Q20" s="19"/>
      <c r="R20" s="18">
        <v>11</v>
      </c>
      <c r="S20" s="18">
        <v>17</v>
      </c>
      <c r="T20" s="18">
        <v>17</v>
      </c>
      <c r="U20" s="18">
        <v>1</v>
      </c>
      <c r="V20" s="18" t="s">
        <v>138</v>
      </c>
      <c r="W20" s="18" t="s">
        <v>162</v>
      </c>
      <c r="X20" s="18" t="s">
        <v>157</v>
      </c>
      <c r="Y20" s="18" t="s">
        <v>103</v>
      </c>
      <c r="Z20" s="18" t="s">
        <v>103</v>
      </c>
      <c r="AA20" s="18" t="s">
        <v>103</v>
      </c>
      <c r="AB20" s="19"/>
      <c r="AC20" s="18"/>
      <c r="AD20" s="18"/>
      <c r="AE20" s="18"/>
      <c r="AF20" s="18"/>
      <c r="AG20" s="18"/>
      <c r="AH20" s="9"/>
      <c r="AI20" s="13"/>
      <c r="AJ20" s="13"/>
      <c r="AK20" s="13"/>
      <c r="AL20" s="13"/>
      <c r="AM20" s="13"/>
    </row>
    <row r="21" spans="1:39" s="54" customFormat="1" ht="15" x14ac:dyDescent="0.25">
      <c r="A21" s="18">
        <v>18</v>
      </c>
      <c r="B21" s="18">
        <v>18</v>
      </c>
      <c r="C21" s="18" t="s">
        <v>163</v>
      </c>
      <c r="D21" s="45" t="s">
        <v>156</v>
      </c>
      <c r="E21" s="30" t="s">
        <v>102</v>
      </c>
      <c r="F21" s="31">
        <v>0</v>
      </c>
      <c r="G21" s="30" t="s">
        <v>99</v>
      </c>
      <c r="H21" s="18" t="s">
        <v>41</v>
      </c>
      <c r="I21" s="18" t="s">
        <v>165</v>
      </c>
      <c r="J21" s="30" t="b">
        <v>1</v>
      </c>
      <c r="K21" s="18" t="s">
        <v>163</v>
      </c>
      <c r="L21" s="18">
        <v>1</v>
      </c>
      <c r="M21" s="18">
        <v>0</v>
      </c>
      <c r="N21" s="18">
        <v>0</v>
      </c>
      <c r="O21" s="30" t="s">
        <v>100</v>
      </c>
      <c r="P21" s="18"/>
      <c r="Q21" s="19"/>
      <c r="R21" s="18">
        <v>12</v>
      </c>
      <c r="S21" s="18">
        <v>18</v>
      </c>
      <c r="T21" s="18">
        <v>18</v>
      </c>
      <c r="U21" s="18">
        <v>1</v>
      </c>
      <c r="V21" s="18" t="s">
        <v>138</v>
      </c>
      <c r="W21" s="18" t="s">
        <v>164</v>
      </c>
      <c r="X21" s="18" t="s">
        <v>157</v>
      </c>
      <c r="Y21" s="18" t="s">
        <v>103</v>
      </c>
      <c r="Z21" s="18" t="s">
        <v>103</v>
      </c>
      <c r="AA21" s="18" t="s">
        <v>103</v>
      </c>
      <c r="AB21" s="19"/>
      <c r="AC21" s="18"/>
      <c r="AD21" s="18"/>
      <c r="AE21" s="18"/>
      <c r="AF21" s="18"/>
      <c r="AG21" s="18"/>
      <c r="AH21" s="9"/>
      <c r="AI21" s="13"/>
      <c r="AJ21" s="13"/>
      <c r="AK21" s="13"/>
      <c r="AL21" s="13"/>
      <c r="AM21" s="13"/>
    </row>
    <row r="22" spans="1:39" s="54" customFormat="1" ht="15" x14ac:dyDescent="0.25">
      <c r="A22" s="18">
        <v>19</v>
      </c>
      <c r="B22" s="18">
        <v>19</v>
      </c>
      <c r="C22" s="18" t="s">
        <v>166</v>
      </c>
      <c r="D22" s="45" t="s">
        <v>156</v>
      </c>
      <c r="E22" s="30" t="s">
        <v>102</v>
      </c>
      <c r="F22" s="31">
        <v>0</v>
      </c>
      <c r="G22" s="30" t="s">
        <v>99</v>
      </c>
      <c r="H22" s="18" t="s">
        <v>41</v>
      </c>
      <c r="I22" s="18" t="s">
        <v>167</v>
      </c>
      <c r="J22" s="30" t="b">
        <v>1</v>
      </c>
      <c r="K22" s="18" t="s">
        <v>166</v>
      </c>
      <c r="L22" s="18">
        <v>1</v>
      </c>
      <c r="M22" s="18">
        <v>0</v>
      </c>
      <c r="N22" s="18">
        <v>0</v>
      </c>
      <c r="O22" s="30" t="s">
        <v>100</v>
      </c>
      <c r="P22" s="18"/>
      <c r="Q22" s="19"/>
      <c r="R22" s="18">
        <v>13</v>
      </c>
      <c r="S22" s="18">
        <v>19</v>
      </c>
      <c r="T22" s="18">
        <v>19</v>
      </c>
      <c r="U22" s="18">
        <v>1</v>
      </c>
      <c r="V22" s="18" t="s">
        <v>138</v>
      </c>
      <c r="W22" s="18" t="s">
        <v>168</v>
      </c>
      <c r="X22" s="18" t="s">
        <v>157</v>
      </c>
      <c r="Y22" s="18" t="s">
        <v>103</v>
      </c>
      <c r="Z22" s="18" t="s">
        <v>103</v>
      </c>
      <c r="AA22" s="18" t="s">
        <v>103</v>
      </c>
      <c r="AB22" s="19"/>
      <c r="AC22" s="18"/>
      <c r="AD22" s="18"/>
      <c r="AE22" s="18"/>
      <c r="AF22" s="18"/>
      <c r="AG22" s="18"/>
      <c r="AH22" s="9"/>
      <c r="AI22" s="13"/>
      <c r="AJ22" s="13"/>
      <c r="AK22" s="13"/>
      <c r="AL22" s="13"/>
      <c r="AM22" s="13"/>
    </row>
    <row r="23" spans="1:39" s="54" customFormat="1" ht="15" x14ac:dyDescent="0.25">
      <c r="A23" s="18">
        <v>20</v>
      </c>
      <c r="B23" s="18">
        <v>20</v>
      </c>
      <c r="C23" s="18" t="s">
        <v>169</v>
      </c>
      <c r="D23" s="45" t="s">
        <v>156</v>
      </c>
      <c r="E23" s="30" t="s">
        <v>102</v>
      </c>
      <c r="F23" s="31">
        <v>0</v>
      </c>
      <c r="G23" s="30" t="s">
        <v>99</v>
      </c>
      <c r="H23" s="18" t="s">
        <v>41</v>
      </c>
      <c r="I23" s="18" t="s">
        <v>170</v>
      </c>
      <c r="J23" s="30" t="b">
        <v>1</v>
      </c>
      <c r="K23" s="18" t="s">
        <v>169</v>
      </c>
      <c r="L23" s="18">
        <v>1</v>
      </c>
      <c r="M23" s="18">
        <v>0</v>
      </c>
      <c r="N23" s="18">
        <v>0</v>
      </c>
      <c r="O23" s="30" t="s">
        <v>100</v>
      </c>
      <c r="P23" s="18"/>
      <c r="Q23" s="19"/>
      <c r="R23" s="18">
        <v>14</v>
      </c>
      <c r="S23" s="18">
        <v>20</v>
      </c>
      <c r="T23" s="18">
        <v>20</v>
      </c>
      <c r="U23" s="18">
        <v>1</v>
      </c>
      <c r="V23" s="18" t="s">
        <v>138</v>
      </c>
      <c r="W23" s="18" t="s">
        <v>171</v>
      </c>
      <c r="X23" s="18" t="s">
        <v>157</v>
      </c>
      <c r="Y23" s="18" t="s">
        <v>103</v>
      </c>
      <c r="Z23" s="18" t="s">
        <v>103</v>
      </c>
      <c r="AA23" s="18" t="s">
        <v>103</v>
      </c>
      <c r="AB23" s="19"/>
      <c r="AC23" s="18"/>
      <c r="AD23" s="18"/>
      <c r="AE23" s="18"/>
      <c r="AF23" s="18"/>
      <c r="AG23" s="18"/>
      <c r="AH23" s="9"/>
      <c r="AI23" s="13"/>
      <c r="AJ23" s="13"/>
      <c r="AK23" s="13"/>
      <c r="AL23" s="13"/>
      <c r="AM23" s="13"/>
    </row>
    <row r="24" spans="1:39" s="54" customFormat="1" ht="15" x14ac:dyDescent="0.25">
      <c r="A24" s="18">
        <v>21</v>
      </c>
      <c r="B24" s="18">
        <v>21</v>
      </c>
      <c r="C24" s="18" t="s">
        <v>172</v>
      </c>
      <c r="D24" s="45" t="s">
        <v>156</v>
      </c>
      <c r="E24" s="30" t="s">
        <v>102</v>
      </c>
      <c r="F24" s="31">
        <v>0</v>
      </c>
      <c r="G24" s="30" t="s">
        <v>99</v>
      </c>
      <c r="H24" s="18" t="s">
        <v>41</v>
      </c>
      <c r="I24" s="18" t="s">
        <v>173</v>
      </c>
      <c r="J24" s="30" t="b">
        <v>1</v>
      </c>
      <c r="K24" s="18" t="s">
        <v>172</v>
      </c>
      <c r="L24" s="18">
        <v>1</v>
      </c>
      <c r="M24" s="18">
        <v>0</v>
      </c>
      <c r="N24" s="18">
        <v>0</v>
      </c>
      <c r="O24" s="30" t="s">
        <v>100</v>
      </c>
      <c r="P24" s="18"/>
      <c r="Q24" s="19"/>
      <c r="R24" s="18">
        <v>15</v>
      </c>
      <c r="S24" s="18">
        <v>21</v>
      </c>
      <c r="T24" s="18">
        <v>21</v>
      </c>
      <c r="U24" s="18">
        <v>1</v>
      </c>
      <c r="V24" s="18" t="s">
        <v>138</v>
      </c>
      <c r="W24" s="18" t="s">
        <v>174</v>
      </c>
      <c r="X24" s="18" t="s">
        <v>157</v>
      </c>
      <c r="Y24" s="18" t="s">
        <v>103</v>
      </c>
      <c r="Z24" s="18" t="s">
        <v>103</v>
      </c>
      <c r="AA24" s="18" t="s">
        <v>103</v>
      </c>
      <c r="AB24" s="19"/>
      <c r="AC24" s="18"/>
      <c r="AD24" s="18"/>
      <c r="AE24" s="18"/>
      <c r="AF24" s="18"/>
      <c r="AG24" s="18"/>
      <c r="AH24" s="9"/>
      <c r="AI24" s="13"/>
      <c r="AJ24" s="13"/>
      <c r="AK24" s="13"/>
      <c r="AL24" s="13"/>
      <c r="AM24" s="13"/>
    </row>
    <row r="25" spans="1:39" s="54" customFormat="1" ht="15" x14ac:dyDescent="0.25">
      <c r="A25" s="18">
        <v>22</v>
      </c>
      <c r="B25" s="18">
        <v>22</v>
      </c>
      <c r="C25" s="18" t="s">
        <v>175</v>
      </c>
      <c r="D25" s="45" t="s">
        <v>156</v>
      </c>
      <c r="E25" s="30" t="s">
        <v>102</v>
      </c>
      <c r="F25" s="31">
        <v>0</v>
      </c>
      <c r="G25" s="30" t="s">
        <v>99</v>
      </c>
      <c r="H25" s="18" t="s">
        <v>41</v>
      </c>
      <c r="I25" s="18" t="s">
        <v>176</v>
      </c>
      <c r="J25" s="30" t="b">
        <v>0</v>
      </c>
      <c r="K25" s="18" t="s">
        <v>103</v>
      </c>
      <c r="L25" s="18">
        <v>1</v>
      </c>
      <c r="M25" s="18">
        <v>0</v>
      </c>
      <c r="N25" s="18">
        <v>0</v>
      </c>
      <c r="O25" s="30" t="s">
        <v>100</v>
      </c>
      <c r="P25" s="18"/>
      <c r="Q25" s="19"/>
      <c r="R25" s="18">
        <v>16</v>
      </c>
      <c r="S25" s="18">
        <v>22</v>
      </c>
      <c r="T25" s="18">
        <v>22</v>
      </c>
      <c r="U25" s="18">
        <v>1</v>
      </c>
      <c r="V25" s="18" t="s">
        <v>138</v>
      </c>
      <c r="W25" s="18" t="s">
        <v>177</v>
      </c>
      <c r="X25" s="18" t="s">
        <v>157</v>
      </c>
      <c r="Y25" s="18" t="s">
        <v>103</v>
      </c>
      <c r="Z25" s="18" t="s">
        <v>103</v>
      </c>
      <c r="AA25" s="18" t="s">
        <v>103</v>
      </c>
      <c r="AB25" s="19"/>
      <c r="AC25" s="18"/>
      <c r="AD25" s="18"/>
      <c r="AE25" s="18"/>
      <c r="AF25" s="18"/>
      <c r="AG25" s="18"/>
      <c r="AH25" s="9"/>
      <c r="AI25" s="13"/>
      <c r="AJ25" s="13"/>
      <c r="AK25" s="13"/>
      <c r="AL25" s="13"/>
      <c r="AM25" s="13"/>
    </row>
    <row r="26" spans="1:39" s="54" customFormat="1" ht="15" x14ac:dyDescent="0.25">
      <c r="A26" s="18">
        <v>23</v>
      </c>
      <c r="B26" s="18">
        <v>23</v>
      </c>
      <c r="C26" s="18" t="s">
        <v>178</v>
      </c>
      <c r="D26" s="45" t="s">
        <v>156</v>
      </c>
      <c r="E26" s="30" t="s">
        <v>102</v>
      </c>
      <c r="F26" s="31">
        <v>0</v>
      </c>
      <c r="G26" s="30" t="s">
        <v>99</v>
      </c>
      <c r="H26" s="18" t="s">
        <v>41</v>
      </c>
      <c r="I26" s="18" t="s">
        <v>179</v>
      </c>
      <c r="J26" s="30" t="b">
        <v>1</v>
      </c>
      <c r="K26" s="18" t="s">
        <v>178</v>
      </c>
      <c r="L26" s="18">
        <v>1</v>
      </c>
      <c r="M26" s="18">
        <v>0</v>
      </c>
      <c r="N26" s="18">
        <v>0</v>
      </c>
      <c r="O26" s="30" t="s">
        <v>100</v>
      </c>
      <c r="P26" s="18"/>
      <c r="Q26" s="19"/>
      <c r="R26" s="18">
        <v>17</v>
      </c>
      <c r="S26" s="18">
        <v>23</v>
      </c>
      <c r="T26" s="18">
        <v>23</v>
      </c>
      <c r="U26" s="18">
        <v>1</v>
      </c>
      <c r="V26" s="18" t="s">
        <v>138</v>
      </c>
      <c r="W26" s="18" t="s">
        <v>180</v>
      </c>
      <c r="X26" s="18" t="s">
        <v>157</v>
      </c>
      <c r="Y26" s="18" t="s">
        <v>103</v>
      </c>
      <c r="Z26" s="18" t="s">
        <v>103</v>
      </c>
      <c r="AA26" s="18" t="s">
        <v>103</v>
      </c>
      <c r="AB26" s="19"/>
      <c r="AC26" s="18"/>
      <c r="AD26" s="18"/>
      <c r="AE26" s="18"/>
      <c r="AF26" s="18"/>
      <c r="AG26" s="18"/>
      <c r="AH26" s="9"/>
      <c r="AI26" s="13"/>
      <c r="AJ26" s="13"/>
      <c r="AK26" s="13"/>
      <c r="AL26" s="13"/>
      <c r="AM26" s="13"/>
    </row>
    <row r="27" spans="1:39" s="54" customFormat="1" ht="15" x14ac:dyDescent="0.25">
      <c r="A27" s="18">
        <v>24</v>
      </c>
      <c r="B27" s="18">
        <v>24</v>
      </c>
      <c r="C27" s="18" t="s">
        <v>181</v>
      </c>
      <c r="D27" s="45" t="s">
        <v>156</v>
      </c>
      <c r="E27" s="30" t="s">
        <v>102</v>
      </c>
      <c r="F27" s="31">
        <v>0</v>
      </c>
      <c r="G27" s="30" t="s">
        <v>99</v>
      </c>
      <c r="H27" s="18" t="s">
        <v>41</v>
      </c>
      <c r="I27" s="18" t="s">
        <v>182</v>
      </c>
      <c r="J27" s="30" t="b">
        <v>1</v>
      </c>
      <c r="K27" s="18" t="s">
        <v>227</v>
      </c>
      <c r="L27" s="18">
        <v>1</v>
      </c>
      <c r="M27" s="18">
        <v>0</v>
      </c>
      <c r="N27" s="18">
        <v>0</v>
      </c>
      <c r="O27" s="30" t="s">
        <v>100</v>
      </c>
      <c r="P27" s="18"/>
      <c r="Q27" s="19"/>
      <c r="R27" s="18">
        <v>18</v>
      </c>
      <c r="S27" s="18">
        <v>24</v>
      </c>
      <c r="T27" s="18">
        <v>24</v>
      </c>
      <c r="U27" s="18">
        <v>1</v>
      </c>
      <c r="V27" s="18" t="s">
        <v>138</v>
      </c>
      <c r="W27" s="18" t="s">
        <v>183</v>
      </c>
      <c r="X27" s="18" t="s">
        <v>157</v>
      </c>
      <c r="Y27" s="18" t="s">
        <v>103</v>
      </c>
      <c r="Z27" s="18" t="s">
        <v>103</v>
      </c>
      <c r="AA27" s="18" t="s">
        <v>103</v>
      </c>
      <c r="AB27" s="19"/>
      <c r="AC27" s="18"/>
      <c r="AD27" s="18"/>
      <c r="AE27" s="18"/>
      <c r="AF27" s="18"/>
      <c r="AG27" s="18"/>
      <c r="AH27" s="9"/>
      <c r="AI27" s="13"/>
      <c r="AJ27" s="13"/>
      <c r="AK27" s="13"/>
      <c r="AL27" s="13"/>
      <c r="AM27" s="13"/>
    </row>
    <row r="28" spans="1:39" s="54" customFormat="1" ht="15" x14ac:dyDescent="0.25">
      <c r="A28" s="18">
        <v>25</v>
      </c>
      <c r="B28" s="18">
        <v>25</v>
      </c>
      <c r="C28" s="18" t="s">
        <v>184</v>
      </c>
      <c r="D28" s="45" t="s">
        <v>156</v>
      </c>
      <c r="E28" s="30" t="s">
        <v>102</v>
      </c>
      <c r="F28" s="31">
        <v>0</v>
      </c>
      <c r="G28" s="30" t="s">
        <v>99</v>
      </c>
      <c r="H28" s="18" t="s">
        <v>41</v>
      </c>
      <c r="I28" s="18" t="s">
        <v>185</v>
      </c>
      <c r="J28" s="30" t="b">
        <v>1</v>
      </c>
      <c r="K28" s="18" t="s">
        <v>184</v>
      </c>
      <c r="L28" s="18">
        <v>1</v>
      </c>
      <c r="M28" s="18">
        <v>0</v>
      </c>
      <c r="N28" s="18">
        <v>0</v>
      </c>
      <c r="O28" s="30" t="s">
        <v>100</v>
      </c>
      <c r="P28" s="18"/>
      <c r="Q28" s="19"/>
      <c r="R28" s="18">
        <v>19</v>
      </c>
      <c r="S28" s="18">
        <v>25</v>
      </c>
      <c r="T28" s="18">
        <v>25</v>
      </c>
      <c r="U28" s="18">
        <v>1</v>
      </c>
      <c r="V28" s="18" t="s">
        <v>138</v>
      </c>
      <c r="W28" s="18" t="s">
        <v>186</v>
      </c>
      <c r="X28" s="18" t="s">
        <v>157</v>
      </c>
      <c r="Y28" s="18" t="s">
        <v>103</v>
      </c>
      <c r="Z28" s="18" t="s">
        <v>103</v>
      </c>
      <c r="AA28" s="18" t="s">
        <v>103</v>
      </c>
      <c r="AB28" s="19"/>
      <c r="AC28" s="18"/>
      <c r="AD28" s="18"/>
      <c r="AE28" s="18"/>
      <c r="AF28" s="18"/>
      <c r="AG28" s="18"/>
      <c r="AH28" s="9"/>
      <c r="AI28" s="13"/>
      <c r="AJ28" s="13"/>
      <c r="AK28" s="13"/>
      <c r="AL28" s="13"/>
      <c r="AM28" s="13"/>
    </row>
    <row r="29" spans="1:39" s="54" customFormat="1" ht="15" x14ac:dyDescent="0.25">
      <c r="A29" s="18">
        <v>26</v>
      </c>
      <c r="B29" s="18">
        <v>26</v>
      </c>
      <c r="C29" s="18" t="s">
        <v>187</v>
      </c>
      <c r="D29" s="45" t="s">
        <v>156</v>
      </c>
      <c r="E29" s="30" t="s">
        <v>102</v>
      </c>
      <c r="F29" s="31">
        <v>0</v>
      </c>
      <c r="G29" s="30" t="s">
        <v>99</v>
      </c>
      <c r="H29" s="18" t="s">
        <v>41</v>
      </c>
      <c r="I29" s="18" t="s">
        <v>188</v>
      </c>
      <c r="J29" s="30" t="b">
        <v>1</v>
      </c>
      <c r="K29" s="18" t="s">
        <v>187</v>
      </c>
      <c r="L29" s="18">
        <v>1</v>
      </c>
      <c r="M29" s="18">
        <v>0</v>
      </c>
      <c r="N29" s="18">
        <v>0</v>
      </c>
      <c r="O29" s="30" t="s">
        <v>100</v>
      </c>
      <c r="P29" s="18"/>
      <c r="Q29" s="19"/>
      <c r="R29" s="18">
        <v>20</v>
      </c>
      <c r="S29" s="18">
        <v>26</v>
      </c>
      <c r="T29" s="18">
        <v>26</v>
      </c>
      <c r="U29" s="18">
        <v>1</v>
      </c>
      <c r="V29" s="18" t="s">
        <v>138</v>
      </c>
      <c r="W29" s="18" t="s">
        <v>189</v>
      </c>
      <c r="X29" s="18" t="s">
        <v>157</v>
      </c>
      <c r="Y29" s="18" t="s">
        <v>103</v>
      </c>
      <c r="Z29" s="18" t="s">
        <v>103</v>
      </c>
      <c r="AA29" s="18" t="s">
        <v>103</v>
      </c>
      <c r="AB29" s="19"/>
      <c r="AC29" s="18"/>
      <c r="AD29" s="18"/>
      <c r="AE29" s="18"/>
      <c r="AF29" s="18"/>
      <c r="AG29" s="18"/>
      <c r="AH29" s="9"/>
      <c r="AI29" s="13"/>
      <c r="AJ29" s="13"/>
      <c r="AK29" s="13"/>
      <c r="AL29" s="13"/>
      <c r="AM29" s="13"/>
    </row>
    <row r="30" spans="1:39" s="54" customFormat="1" ht="15" x14ac:dyDescent="0.25">
      <c r="A30" s="18">
        <v>27</v>
      </c>
      <c r="B30" s="18">
        <v>27</v>
      </c>
      <c r="C30" s="18" t="s">
        <v>190</v>
      </c>
      <c r="D30" s="45" t="s">
        <v>156</v>
      </c>
      <c r="E30" s="30" t="s">
        <v>102</v>
      </c>
      <c r="F30" s="31">
        <v>0</v>
      </c>
      <c r="G30" s="30" t="s">
        <v>99</v>
      </c>
      <c r="H30" s="18" t="s">
        <v>41</v>
      </c>
      <c r="I30" s="18" t="s">
        <v>191</v>
      </c>
      <c r="J30" s="30" t="b">
        <v>1</v>
      </c>
      <c r="K30" s="18" t="s">
        <v>190</v>
      </c>
      <c r="L30" s="18">
        <v>1</v>
      </c>
      <c r="M30" s="18">
        <v>0</v>
      </c>
      <c r="N30" s="18">
        <v>0</v>
      </c>
      <c r="O30" s="30" t="s">
        <v>100</v>
      </c>
      <c r="P30" s="18"/>
      <c r="Q30" s="19"/>
      <c r="R30" s="18">
        <v>21</v>
      </c>
      <c r="S30" s="18">
        <v>27</v>
      </c>
      <c r="T30" s="18">
        <v>27</v>
      </c>
      <c r="U30" s="18">
        <v>1</v>
      </c>
      <c r="V30" s="18" t="s">
        <v>138</v>
      </c>
      <c r="W30" s="18" t="s">
        <v>192</v>
      </c>
      <c r="X30" s="18" t="s">
        <v>157</v>
      </c>
      <c r="Y30" s="18" t="s">
        <v>103</v>
      </c>
      <c r="Z30" s="18" t="s">
        <v>103</v>
      </c>
      <c r="AA30" s="18" t="s">
        <v>103</v>
      </c>
      <c r="AB30" s="19"/>
      <c r="AC30" s="18"/>
      <c r="AD30" s="18"/>
      <c r="AE30" s="18"/>
      <c r="AF30" s="18"/>
      <c r="AG30" s="18"/>
      <c r="AH30" s="9"/>
      <c r="AI30" s="13"/>
      <c r="AJ30" s="13"/>
      <c r="AK30" s="13"/>
      <c r="AL30" s="13"/>
      <c r="AM30" s="13"/>
    </row>
    <row r="31" spans="1:39" s="54" customFormat="1" ht="15" x14ac:dyDescent="0.25">
      <c r="A31" s="18">
        <v>28</v>
      </c>
      <c r="B31" s="18">
        <v>28</v>
      </c>
      <c r="C31" s="18" t="s">
        <v>193</v>
      </c>
      <c r="D31" s="45" t="s">
        <v>156</v>
      </c>
      <c r="E31" s="30" t="s">
        <v>102</v>
      </c>
      <c r="F31" s="30">
        <v>0</v>
      </c>
      <c r="G31" s="30" t="s">
        <v>99</v>
      </c>
      <c r="H31" s="18" t="s">
        <v>41</v>
      </c>
      <c r="I31" s="18" t="s">
        <v>194</v>
      </c>
      <c r="J31" s="30" t="b">
        <v>1</v>
      </c>
      <c r="K31" s="18" t="s">
        <v>228</v>
      </c>
      <c r="L31" s="18">
        <v>1</v>
      </c>
      <c r="M31" s="18">
        <v>0</v>
      </c>
      <c r="N31" s="18">
        <v>0</v>
      </c>
      <c r="O31" s="30" t="s">
        <v>100</v>
      </c>
      <c r="P31" s="18"/>
      <c r="Q31" s="19"/>
      <c r="R31" s="18">
        <v>22</v>
      </c>
      <c r="S31" s="18">
        <v>28</v>
      </c>
      <c r="T31" s="18">
        <v>28</v>
      </c>
      <c r="U31" s="18">
        <v>1</v>
      </c>
      <c r="V31" s="18" t="s">
        <v>138</v>
      </c>
      <c r="W31" s="18" t="s">
        <v>195</v>
      </c>
      <c r="X31" s="18" t="s">
        <v>157</v>
      </c>
      <c r="Y31" s="18" t="s">
        <v>103</v>
      </c>
      <c r="Z31" s="18" t="s">
        <v>103</v>
      </c>
      <c r="AA31" s="18" t="s">
        <v>103</v>
      </c>
      <c r="AB31" s="19"/>
      <c r="AC31" s="18">
        <v>18</v>
      </c>
      <c r="AD31" s="18">
        <v>28</v>
      </c>
      <c r="AE31" s="18">
        <v>28</v>
      </c>
      <c r="AF31" s="18" t="s">
        <v>998</v>
      </c>
      <c r="AG31" s="18" t="s">
        <v>881</v>
      </c>
      <c r="AH31" s="18">
        <v>0</v>
      </c>
      <c r="AI31" s="13"/>
      <c r="AJ31" s="13"/>
      <c r="AK31" s="13"/>
      <c r="AL31" s="13"/>
      <c r="AM31" s="13"/>
    </row>
    <row r="32" spans="1:39" s="54" customFormat="1" ht="15" x14ac:dyDescent="0.25">
      <c r="A32" s="18">
        <v>29</v>
      </c>
      <c r="B32" s="18">
        <v>29</v>
      </c>
      <c r="C32" s="18" t="s">
        <v>196</v>
      </c>
      <c r="D32" s="45" t="s">
        <v>131</v>
      </c>
      <c r="E32" s="30" t="s">
        <v>102</v>
      </c>
      <c r="F32" s="30">
        <v>0</v>
      </c>
      <c r="G32" s="30" t="s">
        <v>99</v>
      </c>
      <c r="H32" s="18" t="s">
        <v>12</v>
      </c>
      <c r="I32" s="18" t="s">
        <v>197</v>
      </c>
      <c r="J32" s="30" t="b">
        <v>0</v>
      </c>
      <c r="K32" s="18" t="s">
        <v>103</v>
      </c>
      <c r="L32" s="18">
        <v>1</v>
      </c>
      <c r="M32" s="18">
        <v>0</v>
      </c>
      <c r="N32" s="18">
        <v>0</v>
      </c>
      <c r="O32" s="30" t="s">
        <v>100</v>
      </c>
      <c r="P32" s="18"/>
      <c r="Q32" s="19"/>
      <c r="R32" s="18" t="s">
        <v>103</v>
      </c>
      <c r="S32" s="18" t="s">
        <v>103</v>
      </c>
      <c r="T32" s="18" t="s">
        <v>103</v>
      </c>
      <c r="U32" s="18">
        <v>10</v>
      </c>
      <c r="V32" s="18" t="s">
        <v>103</v>
      </c>
      <c r="W32" s="18" t="s">
        <v>103</v>
      </c>
      <c r="X32" s="18" t="s">
        <v>103</v>
      </c>
      <c r="Y32" s="18" t="s">
        <v>103</v>
      </c>
      <c r="Z32" s="18" t="s">
        <v>103</v>
      </c>
      <c r="AA32" s="18" t="s">
        <v>103</v>
      </c>
      <c r="AB32" s="19"/>
      <c r="AC32" s="18">
        <v>21</v>
      </c>
      <c r="AD32" s="18">
        <v>29</v>
      </c>
      <c r="AE32" s="18">
        <v>29</v>
      </c>
      <c r="AF32" s="18" t="s">
        <v>1029</v>
      </c>
      <c r="AG32" s="41">
        <v>44341</v>
      </c>
      <c r="AH32" s="18">
        <v>0</v>
      </c>
      <c r="AI32" s="13"/>
      <c r="AJ32" s="13"/>
      <c r="AK32" s="13"/>
      <c r="AL32" s="13"/>
      <c r="AM32" s="13"/>
    </row>
    <row r="33" spans="1:39" s="54" customFormat="1" ht="15" x14ac:dyDescent="0.25">
      <c r="A33" s="18">
        <v>30</v>
      </c>
      <c r="B33" s="18">
        <v>30</v>
      </c>
      <c r="C33" s="18" t="s">
        <v>198</v>
      </c>
      <c r="D33" s="45" t="s">
        <v>199</v>
      </c>
      <c r="E33" s="30" t="s">
        <v>102</v>
      </c>
      <c r="F33" s="30">
        <v>0</v>
      </c>
      <c r="G33" s="30" t="s">
        <v>99</v>
      </c>
      <c r="H33" s="18" t="s">
        <v>1031</v>
      </c>
      <c r="I33" s="18" t="s">
        <v>200</v>
      </c>
      <c r="J33" s="30" t="b">
        <v>0</v>
      </c>
      <c r="K33" s="18" t="s">
        <v>103</v>
      </c>
      <c r="L33" s="18">
        <v>1</v>
      </c>
      <c r="M33" s="18">
        <v>0</v>
      </c>
      <c r="N33" s="18">
        <v>0</v>
      </c>
      <c r="O33" s="30" t="s">
        <v>100</v>
      </c>
      <c r="P33" s="18"/>
      <c r="Q33" s="19"/>
      <c r="R33" s="18">
        <v>332</v>
      </c>
      <c r="S33" s="18">
        <v>30</v>
      </c>
      <c r="T33" s="18">
        <v>30</v>
      </c>
      <c r="U33" s="18">
        <v>9</v>
      </c>
      <c r="V33" s="18" t="s">
        <v>606</v>
      </c>
      <c r="W33" s="18" t="s">
        <v>1031</v>
      </c>
      <c r="X33" s="18" t="s">
        <v>481</v>
      </c>
      <c r="Y33" s="18" t="s">
        <v>103</v>
      </c>
      <c r="Z33" s="18" t="s">
        <v>103</v>
      </c>
      <c r="AA33" s="18" t="s">
        <v>103</v>
      </c>
      <c r="AB33" s="19"/>
      <c r="AC33" s="18"/>
      <c r="AD33" s="18"/>
      <c r="AE33" s="18"/>
      <c r="AF33" s="18"/>
      <c r="AG33" s="18"/>
      <c r="AH33" s="18"/>
      <c r="AI33" s="13"/>
      <c r="AJ33" s="13"/>
      <c r="AK33" s="13"/>
      <c r="AL33" s="13"/>
      <c r="AM33" s="13"/>
    </row>
    <row r="34" spans="1:39" s="54" customFormat="1" x14ac:dyDescent="0.35">
      <c r="A34" s="18">
        <v>42</v>
      </c>
      <c r="B34" s="18">
        <v>42</v>
      </c>
      <c r="C34" s="18" t="s">
        <v>234</v>
      </c>
      <c r="D34" s="45" t="s">
        <v>233</v>
      </c>
      <c r="E34" s="30" t="s">
        <v>102</v>
      </c>
      <c r="F34" s="31">
        <v>0</v>
      </c>
      <c r="G34" s="30" t="s">
        <v>99</v>
      </c>
      <c r="H34" s="18" t="s">
        <v>2</v>
      </c>
      <c r="I34" s="18" t="s">
        <v>235</v>
      </c>
      <c r="J34" s="30" t="b">
        <v>0</v>
      </c>
      <c r="K34" s="18" t="s">
        <v>103</v>
      </c>
      <c r="L34" s="18">
        <v>1</v>
      </c>
      <c r="M34" s="18">
        <v>0</v>
      </c>
      <c r="N34" s="18">
        <v>0</v>
      </c>
      <c r="O34" s="30" t="s">
        <v>100</v>
      </c>
      <c r="P34" s="18"/>
      <c r="Q34" s="19"/>
      <c r="R34" s="18" t="s">
        <v>103</v>
      </c>
      <c r="S34" s="18" t="s">
        <v>103</v>
      </c>
      <c r="T34" s="18" t="s">
        <v>103</v>
      </c>
      <c r="U34" s="18" t="s">
        <v>103</v>
      </c>
      <c r="V34" s="18" t="s">
        <v>103</v>
      </c>
      <c r="W34" s="18" t="s">
        <v>103</v>
      </c>
      <c r="X34" s="18" t="s">
        <v>103</v>
      </c>
      <c r="Y34" s="18" t="s">
        <v>103</v>
      </c>
      <c r="Z34" s="18" t="s">
        <v>103</v>
      </c>
      <c r="AA34" s="18" t="s">
        <v>103</v>
      </c>
      <c r="AB34" s="19"/>
      <c r="AC34" s="18"/>
      <c r="AD34" s="18"/>
      <c r="AE34" s="18"/>
      <c r="AF34" s="18"/>
      <c r="AG34" s="18"/>
      <c r="AH34" s="9"/>
      <c r="AI34" s="13"/>
      <c r="AJ34" s="13"/>
      <c r="AK34" s="13"/>
      <c r="AL34" s="13"/>
      <c r="AM34" s="13"/>
    </row>
    <row r="35" spans="1:39" s="54" customFormat="1" x14ac:dyDescent="0.35">
      <c r="A35" s="18">
        <v>43</v>
      </c>
      <c r="B35" s="18">
        <v>43</v>
      </c>
      <c r="C35" s="18" t="s">
        <v>236</v>
      </c>
      <c r="D35" s="45" t="s">
        <v>237</v>
      </c>
      <c r="E35" s="30" t="s">
        <v>98</v>
      </c>
      <c r="F35" s="31">
        <v>0</v>
      </c>
      <c r="G35" s="30" t="s">
        <v>99</v>
      </c>
      <c r="H35" s="18" t="s">
        <v>8</v>
      </c>
      <c r="I35" s="18" t="s">
        <v>239</v>
      </c>
      <c r="J35" s="30" t="b">
        <v>0</v>
      </c>
      <c r="K35" s="18" t="s">
        <v>103</v>
      </c>
      <c r="L35" s="18">
        <v>1</v>
      </c>
      <c r="M35" s="18">
        <v>0</v>
      </c>
      <c r="N35" s="18">
        <v>0</v>
      </c>
      <c r="O35" s="30" t="s">
        <v>100</v>
      </c>
      <c r="P35" s="18"/>
      <c r="Q35" s="19"/>
      <c r="R35" s="18">
        <v>34</v>
      </c>
      <c r="S35" s="18">
        <v>43</v>
      </c>
      <c r="T35" s="18">
        <v>43</v>
      </c>
      <c r="U35" s="18">
        <v>3</v>
      </c>
      <c r="V35" s="18" t="s">
        <v>119</v>
      </c>
      <c r="W35" s="18" t="s">
        <v>238</v>
      </c>
      <c r="X35" s="18" t="s">
        <v>103</v>
      </c>
      <c r="Y35" s="18" t="s">
        <v>103</v>
      </c>
      <c r="Z35" s="18" t="s">
        <v>103</v>
      </c>
      <c r="AA35" s="18" t="s">
        <v>236</v>
      </c>
      <c r="AB35" s="19"/>
      <c r="AC35" s="18"/>
      <c r="AD35" s="18"/>
      <c r="AE35" s="18"/>
      <c r="AF35" s="18"/>
      <c r="AG35" s="18"/>
      <c r="AH35" s="9"/>
      <c r="AI35" s="13"/>
      <c r="AJ35" s="13"/>
      <c r="AK35" s="13"/>
      <c r="AL35" s="13"/>
      <c r="AM35" s="13"/>
    </row>
    <row r="36" spans="1:39" s="54" customFormat="1" x14ac:dyDescent="0.35">
      <c r="A36" s="18">
        <v>44</v>
      </c>
      <c r="B36" s="18">
        <v>44</v>
      </c>
      <c r="C36" s="18" t="s">
        <v>240</v>
      </c>
      <c r="D36" s="45" t="s">
        <v>237</v>
      </c>
      <c r="E36" s="30" t="s">
        <v>98</v>
      </c>
      <c r="F36" s="31">
        <v>0</v>
      </c>
      <c r="G36" s="30" t="s">
        <v>99</v>
      </c>
      <c r="H36" s="18" t="s">
        <v>66</v>
      </c>
      <c r="I36" s="18" t="s">
        <v>243</v>
      </c>
      <c r="J36" s="30" t="b">
        <v>0</v>
      </c>
      <c r="K36" s="18" t="s">
        <v>103</v>
      </c>
      <c r="L36" s="18">
        <v>1</v>
      </c>
      <c r="M36" s="18">
        <v>0</v>
      </c>
      <c r="N36" s="18">
        <v>0</v>
      </c>
      <c r="O36" s="30" t="s">
        <v>100</v>
      </c>
      <c r="P36" s="18"/>
      <c r="Q36" s="19"/>
      <c r="R36" s="18">
        <v>35</v>
      </c>
      <c r="S36" s="18">
        <v>44</v>
      </c>
      <c r="T36" s="18">
        <v>44</v>
      </c>
      <c r="U36" s="18">
        <v>5</v>
      </c>
      <c r="V36" s="18" t="s">
        <v>154</v>
      </c>
      <c r="W36" s="18" t="s">
        <v>242</v>
      </c>
      <c r="X36" s="18" t="s">
        <v>148</v>
      </c>
      <c r="Y36" s="18" t="s">
        <v>103</v>
      </c>
      <c r="Z36" s="18" t="s">
        <v>103</v>
      </c>
      <c r="AA36" s="18" t="s">
        <v>244</v>
      </c>
      <c r="AB36" s="19"/>
      <c r="AC36" s="18"/>
      <c r="AD36" s="18"/>
      <c r="AE36" s="18"/>
      <c r="AF36" s="18"/>
      <c r="AG36" s="18"/>
      <c r="AH36" s="9"/>
      <c r="AI36" s="13"/>
      <c r="AJ36" s="13"/>
      <c r="AK36" s="13"/>
      <c r="AL36" s="13"/>
      <c r="AM36" s="13"/>
    </row>
    <row r="37" spans="1:39" s="54" customFormat="1" x14ac:dyDescent="0.35">
      <c r="A37" s="18">
        <v>45</v>
      </c>
      <c r="B37" s="18">
        <v>45</v>
      </c>
      <c r="C37" s="18" t="s">
        <v>245</v>
      </c>
      <c r="D37" s="45" t="s">
        <v>237</v>
      </c>
      <c r="E37" s="30" t="s">
        <v>98</v>
      </c>
      <c r="F37" s="31">
        <v>0</v>
      </c>
      <c r="G37" s="30" t="s">
        <v>99</v>
      </c>
      <c r="H37" s="18" t="s">
        <v>8</v>
      </c>
      <c r="I37" s="18" t="s">
        <v>247</v>
      </c>
      <c r="J37" s="30" t="b">
        <v>0</v>
      </c>
      <c r="K37" s="18" t="s">
        <v>103</v>
      </c>
      <c r="L37" s="18">
        <v>1</v>
      </c>
      <c r="M37" s="18">
        <v>0</v>
      </c>
      <c r="N37" s="18">
        <v>0</v>
      </c>
      <c r="O37" s="30" t="s">
        <v>100</v>
      </c>
      <c r="P37" s="18"/>
      <c r="Q37" s="19"/>
      <c r="R37" s="18">
        <v>36</v>
      </c>
      <c r="S37" s="18">
        <v>45</v>
      </c>
      <c r="T37" s="18">
        <v>45</v>
      </c>
      <c r="U37" s="18">
        <v>3</v>
      </c>
      <c r="V37" s="18" t="s">
        <v>119</v>
      </c>
      <c r="W37" s="18" t="s">
        <v>246</v>
      </c>
      <c r="X37" s="18" t="s">
        <v>103</v>
      </c>
      <c r="Y37" s="18" t="s">
        <v>103</v>
      </c>
      <c r="Z37" s="18" t="s">
        <v>103</v>
      </c>
      <c r="AA37" s="18" t="s">
        <v>245</v>
      </c>
      <c r="AB37" s="19"/>
      <c r="AC37" s="18"/>
      <c r="AD37" s="18"/>
      <c r="AE37" s="18"/>
      <c r="AF37" s="18"/>
      <c r="AG37" s="18"/>
      <c r="AH37" s="9"/>
      <c r="AI37" s="13"/>
      <c r="AJ37" s="13"/>
      <c r="AK37" s="13"/>
      <c r="AL37" s="13"/>
      <c r="AM37" s="13"/>
    </row>
    <row r="38" spans="1:39" s="55" customFormat="1" x14ac:dyDescent="0.35">
      <c r="A38" s="18">
        <v>46</v>
      </c>
      <c r="B38" s="18">
        <v>46</v>
      </c>
      <c r="C38" s="18" t="s">
        <v>248</v>
      </c>
      <c r="D38" s="45" t="s">
        <v>237</v>
      </c>
      <c r="E38" s="30" t="s">
        <v>98</v>
      </c>
      <c r="F38" s="31">
        <v>0</v>
      </c>
      <c r="G38" s="30" t="s">
        <v>99</v>
      </c>
      <c r="H38" s="18" t="s">
        <v>66</v>
      </c>
      <c r="I38" s="18" t="s">
        <v>250</v>
      </c>
      <c r="J38" s="30" t="b">
        <v>0</v>
      </c>
      <c r="K38" s="18" t="s">
        <v>103</v>
      </c>
      <c r="L38" s="18">
        <v>1</v>
      </c>
      <c r="M38" s="18">
        <v>0</v>
      </c>
      <c r="N38" s="18">
        <v>0</v>
      </c>
      <c r="O38" s="30" t="s">
        <v>100</v>
      </c>
      <c r="P38" s="18"/>
      <c r="Q38" s="19"/>
      <c r="R38" s="18">
        <v>37</v>
      </c>
      <c r="S38" s="18">
        <v>46</v>
      </c>
      <c r="T38" s="18">
        <v>46</v>
      </c>
      <c r="U38" s="18">
        <v>5</v>
      </c>
      <c r="V38" s="18" t="s">
        <v>154</v>
      </c>
      <c r="W38" s="18" t="s">
        <v>249</v>
      </c>
      <c r="X38" s="18" t="s">
        <v>148</v>
      </c>
      <c r="Y38" s="18" t="s">
        <v>103</v>
      </c>
      <c r="Z38" s="18" t="s">
        <v>103</v>
      </c>
      <c r="AA38" s="18" t="s">
        <v>251</v>
      </c>
      <c r="AB38" s="19"/>
      <c r="AC38" s="18"/>
      <c r="AD38" s="18"/>
      <c r="AE38" s="18"/>
      <c r="AF38" s="18"/>
      <c r="AG38" s="18"/>
      <c r="AH38" s="9"/>
      <c r="AI38" s="28"/>
      <c r="AJ38" s="28"/>
      <c r="AK38" s="28"/>
      <c r="AL38" s="28"/>
      <c r="AM38" s="28"/>
    </row>
    <row r="39" spans="1:39" s="55" customFormat="1" x14ac:dyDescent="0.35">
      <c r="A39" s="18">
        <v>47</v>
      </c>
      <c r="B39" s="18">
        <v>47</v>
      </c>
      <c r="C39" s="18" t="s">
        <v>252</v>
      </c>
      <c r="D39" s="45" t="s">
        <v>237</v>
      </c>
      <c r="E39" s="30" t="s">
        <v>102</v>
      </c>
      <c r="F39" s="31">
        <v>0</v>
      </c>
      <c r="G39" s="30" t="s">
        <v>99</v>
      </c>
      <c r="H39" s="18" t="s">
        <v>42</v>
      </c>
      <c r="I39" s="18" t="s">
        <v>253</v>
      </c>
      <c r="J39" s="30" t="b">
        <v>0</v>
      </c>
      <c r="K39" s="18" t="s">
        <v>103</v>
      </c>
      <c r="L39" s="18">
        <v>1</v>
      </c>
      <c r="M39" s="18">
        <v>0</v>
      </c>
      <c r="N39" s="18">
        <v>0</v>
      </c>
      <c r="O39" s="30" t="s">
        <v>100</v>
      </c>
      <c r="P39" s="18"/>
      <c r="Q39" s="19"/>
      <c r="R39" s="18">
        <v>38</v>
      </c>
      <c r="S39" s="18">
        <v>47</v>
      </c>
      <c r="T39" s="18">
        <v>47</v>
      </c>
      <c r="U39" s="18">
        <v>1</v>
      </c>
      <c r="V39" s="18" t="s">
        <v>138</v>
      </c>
      <c r="W39" s="18" t="s">
        <v>254</v>
      </c>
      <c r="X39" s="18" t="s">
        <v>144</v>
      </c>
      <c r="Y39" s="18" t="s">
        <v>103</v>
      </c>
      <c r="Z39" s="18" t="s">
        <v>103</v>
      </c>
      <c r="AA39" s="18" t="s">
        <v>103</v>
      </c>
      <c r="AB39" s="19"/>
      <c r="AC39" s="18"/>
      <c r="AD39" s="18"/>
      <c r="AE39" s="18"/>
      <c r="AF39" s="18"/>
      <c r="AG39" s="18"/>
      <c r="AH39" s="9"/>
      <c r="AI39" s="28"/>
      <c r="AJ39" s="28"/>
      <c r="AK39" s="28"/>
      <c r="AL39" s="28"/>
      <c r="AM39" s="28"/>
    </row>
    <row r="40" spans="1:39" s="67" customFormat="1" x14ac:dyDescent="0.35">
      <c r="A40" s="60">
        <v>48</v>
      </c>
      <c r="B40" s="60">
        <v>48</v>
      </c>
      <c r="C40" s="60" t="s">
        <v>255</v>
      </c>
      <c r="D40" s="61" t="s">
        <v>237</v>
      </c>
      <c r="E40" s="62" t="s">
        <v>102</v>
      </c>
      <c r="F40" s="63">
        <v>0</v>
      </c>
      <c r="G40" s="62" t="s">
        <v>99</v>
      </c>
      <c r="H40" s="60" t="s">
        <v>9</v>
      </c>
      <c r="I40" s="60" t="s">
        <v>256</v>
      </c>
      <c r="J40" s="62" t="b">
        <v>0</v>
      </c>
      <c r="K40" s="60" t="s">
        <v>103</v>
      </c>
      <c r="L40" s="60">
        <v>1</v>
      </c>
      <c r="M40" s="60">
        <v>0</v>
      </c>
      <c r="N40" s="60">
        <v>0</v>
      </c>
      <c r="O40" s="62" t="s">
        <v>100</v>
      </c>
      <c r="P40" s="60"/>
      <c r="Q40" s="64"/>
      <c r="R40" s="60" t="s">
        <v>103</v>
      </c>
      <c r="S40" s="60" t="s">
        <v>103</v>
      </c>
      <c r="T40" s="60" t="s">
        <v>103</v>
      </c>
      <c r="U40" s="60" t="s">
        <v>103</v>
      </c>
      <c r="V40" s="60" t="s">
        <v>103</v>
      </c>
      <c r="W40" s="60" t="s">
        <v>103</v>
      </c>
      <c r="X40" s="60" t="s">
        <v>103</v>
      </c>
      <c r="Y40" s="60" t="s">
        <v>103</v>
      </c>
      <c r="Z40" s="60" t="s">
        <v>103</v>
      </c>
      <c r="AA40" s="60" t="s">
        <v>103</v>
      </c>
      <c r="AB40" s="64"/>
      <c r="AC40" s="60"/>
      <c r="AD40" s="60"/>
      <c r="AE40" s="60"/>
      <c r="AF40" s="60"/>
      <c r="AG40" s="60"/>
      <c r="AH40" s="65"/>
      <c r="AI40" s="66"/>
      <c r="AJ40" s="66"/>
      <c r="AK40" s="66"/>
      <c r="AL40" s="66"/>
      <c r="AM40" s="66"/>
    </row>
    <row r="41" spans="1:39" s="55" customFormat="1" ht="15" x14ac:dyDescent="0.25">
      <c r="A41" s="18">
        <v>49</v>
      </c>
      <c r="B41" s="18">
        <v>49</v>
      </c>
      <c r="C41" s="18" t="s">
        <v>257</v>
      </c>
      <c r="D41" s="45" t="s">
        <v>418</v>
      </c>
      <c r="E41" s="30" t="s">
        <v>102</v>
      </c>
      <c r="F41" s="31">
        <v>0</v>
      </c>
      <c r="G41" s="30" t="s">
        <v>99</v>
      </c>
      <c r="H41" s="18" t="s">
        <v>39</v>
      </c>
      <c r="I41" s="18" t="s">
        <v>259</v>
      </c>
      <c r="J41" s="30" t="b">
        <v>0</v>
      </c>
      <c r="K41" s="18" t="s">
        <v>103</v>
      </c>
      <c r="L41" s="18">
        <v>1</v>
      </c>
      <c r="M41" s="18">
        <v>0</v>
      </c>
      <c r="N41" s="18">
        <v>0</v>
      </c>
      <c r="O41" s="30" t="s">
        <v>100</v>
      </c>
      <c r="P41" s="18"/>
      <c r="Q41" s="19"/>
      <c r="R41" s="18">
        <v>91</v>
      </c>
      <c r="S41" s="18">
        <v>49</v>
      </c>
      <c r="T41" s="18">
        <v>49</v>
      </c>
      <c r="U41" s="18">
        <v>5</v>
      </c>
      <c r="V41" s="18" t="s">
        <v>154</v>
      </c>
      <c r="W41" s="18" t="s">
        <v>419</v>
      </c>
      <c r="X41" s="18" t="s">
        <v>144</v>
      </c>
      <c r="Y41" s="18" t="s">
        <v>103</v>
      </c>
      <c r="Z41" s="18" t="s">
        <v>103</v>
      </c>
      <c r="AA41" s="18" t="s">
        <v>103</v>
      </c>
      <c r="AB41" s="19">
        <v>3</v>
      </c>
      <c r="AC41" s="18">
        <v>3</v>
      </c>
      <c r="AD41" s="18">
        <v>49</v>
      </c>
      <c r="AE41" s="18">
        <v>49</v>
      </c>
      <c r="AF41" s="18" t="s">
        <v>440</v>
      </c>
      <c r="AG41" s="18" t="s">
        <v>438</v>
      </c>
      <c r="AH41" s="9">
        <v>0</v>
      </c>
      <c r="AI41" s="28"/>
      <c r="AJ41" s="28"/>
      <c r="AK41" s="28"/>
      <c r="AL41" s="28"/>
      <c r="AM41" s="28"/>
    </row>
    <row r="42" spans="1:39" s="55" customFormat="1" ht="15" x14ac:dyDescent="0.25">
      <c r="A42" s="18">
        <v>50</v>
      </c>
      <c r="B42" s="18">
        <v>50</v>
      </c>
      <c r="C42" s="18" t="s">
        <v>260</v>
      </c>
      <c r="D42" s="45" t="s">
        <v>261</v>
      </c>
      <c r="E42" s="30" t="s">
        <v>98</v>
      </c>
      <c r="F42" s="31">
        <v>0</v>
      </c>
      <c r="G42" s="30" t="s">
        <v>99</v>
      </c>
      <c r="H42" s="18" t="s">
        <v>33</v>
      </c>
      <c r="I42" s="18" t="s">
        <v>263</v>
      </c>
      <c r="J42" s="30" t="b">
        <v>0</v>
      </c>
      <c r="K42" s="18" t="s">
        <v>103</v>
      </c>
      <c r="L42" s="18">
        <v>1</v>
      </c>
      <c r="M42" s="18">
        <v>0</v>
      </c>
      <c r="N42" s="18">
        <v>0</v>
      </c>
      <c r="O42" s="30" t="s">
        <v>100</v>
      </c>
      <c r="P42" s="18"/>
      <c r="Q42" s="19"/>
      <c r="R42" s="18">
        <v>39</v>
      </c>
      <c r="S42" s="18">
        <v>50</v>
      </c>
      <c r="T42" s="18">
        <v>50</v>
      </c>
      <c r="U42" s="18">
        <v>2</v>
      </c>
      <c r="V42" s="18" t="s">
        <v>120</v>
      </c>
      <c r="W42" s="18" t="s">
        <v>264</v>
      </c>
      <c r="X42" s="18" t="s">
        <v>114</v>
      </c>
      <c r="Y42" s="18" t="s">
        <v>262</v>
      </c>
      <c r="Z42" s="18" t="s">
        <v>103</v>
      </c>
      <c r="AA42" s="18" t="s">
        <v>103</v>
      </c>
      <c r="AB42" s="19"/>
      <c r="AC42" s="18"/>
      <c r="AD42" s="18"/>
      <c r="AE42" s="18"/>
      <c r="AF42" s="18"/>
      <c r="AG42" s="18"/>
      <c r="AH42" s="9"/>
      <c r="AI42" s="28"/>
      <c r="AJ42" s="28"/>
      <c r="AK42" s="28"/>
      <c r="AL42" s="28"/>
      <c r="AM42" s="28"/>
    </row>
    <row r="43" spans="1:39" s="55" customFormat="1" ht="15" x14ac:dyDescent="0.25">
      <c r="A43" s="18">
        <v>51</v>
      </c>
      <c r="B43" s="18">
        <v>51</v>
      </c>
      <c r="C43" s="18" t="s">
        <v>265</v>
      </c>
      <c r="D43" s="45" t="s">
        <v>261</v>
      </c>
      <c r="E43" s="30" t="s">
        <v>98</v>
      </c>
      <c r="F43" s="31">
        <v>0</v>
      </c>
      <c r="G43" s="30" t="s">
        <v>99</v>
      </c>
      <c r="H43" s="18" t="s">
        <v>33</v>
      </c>
      <c r="I43" s="18" t="s">
        <v>266</v>
      </c>
      <c r="J43" s="30" t="b">
        <v>0</v>
      </c>
      <c r="K43" s="18" t="s">
        <v>103</v>
      </c>
      <c r="L43" s="18">
        <v>1</v>
      </c>
      <c r="M43" s="18">
        <v>0</v>
      </c>
      <c r="N43" s="18">
        <v>0</v>
      </c>
      <c r="O43" s="30" t="s">
        <v>100</v>
      </c>
      <c r="P43" s="18"/>
      <c r="Q43" s="19"/>
      <c r="R43" s="18">
        <v>40</v>
      </c>
      <c r="S43" s="18">
        <v>51</v>
      </c>
      <c r="T43" s="18">
        <v>51</v>
      </c>
      <c r="U43" s="18">
        <v>2</v>
      </c>
      <c r="V43" s="18" t="s">
        <v>120</v>
      </c>
      <c r="W43" s="18" t="s">
        <v>267</v>
      </c>
      <c r="X43" s="18" t="s">
        <v>114</v>
      </c>
      <c r="Y43" s="18" t="s">
        <v>262</v>
      </c>
      <c r="Z43" s="18" t="s">
        <v>103</v>
      </c>
      <c r="AA43" s="18" t="s">
        <v>103</v>
      </c>
      <c r="AB43" s="19"/>
      <c r="AC43" s="18"/>
      <c r="AD43" s="18"/>
      <c r="AE43" s="18"/>
      <c r="AF43" s="18"/>
      <c r="AG43" s="18"/>
      <c r="AH43" s="9"/>
      <c r="AI43" s="28"/>
      <c r="AJ43" s="28"/>
      <c r="AK43" s="28"/>
      <c r="AL43" s="28"/>
      <c r="AM43" s="28"/>
    </row>
    <row r="44" spans="1:39" s="55" customFormat="1" ht="15" x14ac:dyDescent="0.25">
      <c r="A44" s="18">
        <v>52</v>
      </c>
      <c r="B44" s="18">
        <v>52</v>
      </c>
      <c r="C44" s="18" t="s">
        <v>268</v>
      </c>
      <c r="D44" s="45" t="s">
        <v>261</v>
      </c>
      <c r="E44" s="30" t="s">
        <v>98</v>
      </c>
      <c r="F44" s="31">
        <v>0</v>
      </c>
      <c r="G44" s="30" t="s">
        <v>99</v>
      </c>
      <c r="H44" s="18" t="s">
        <v>33</v>
      </c>
      <c r="I44" s="18" t="s">
        <v>269</v>
      </c>
      <c r="J44" s="30" t="b">
        <v>0</v>
      </c>
      <c r="K44" s="18" t="s">
        <v>103</v>
      </c>
      <c r="L44" s="18">
        <v>1</v>
      </c>
      <c r="M44" s="18">
        <v>0</v>
      </c>
      <c r="N44" s="18">
        <v>0</v>
      </c>
      <c r="O44" s="30" t="s">
        <v>100</v>
      </c>
      <c r="P44" s="18"/>
      <c r="Q44" s="19"/>
      <c r="R44" s="18">
        <v>41</v>
      </c>
      <c r="S44" s="18">
        <v>52</v>
      </c>
      <c r="T44" s="18">
        <v>52</v>
      </c>
      <c r="U44" s="18">
        <v>2</v>
      </c>
      <c r="V44" s="18" t="s">
        <v>120</v>
      </c>
      <c r="W44" s="18" t="s">
        <v>270</v>
      </c>
      <c r="X44" s="18" t="s">
        <v>114</v>
      </c>
      <c r="Y44" s="18" t="s">
        <v>262</v>
      </c>
      <c r="Z44" s="18" t="s">
        <v>103</v>
      </c>
      <c r="AA44" s="18" t="s">
        <v>103</v>
      </c>
      <c r="AB44" s="19"/>
      <c r="AC44" s="18"/>
      <c r="AD44" s="18"/>
      <c r="AE44" s="18"/>
      <c r="AF44" s="18"/>
      <c r="AG44" s="18"/>
      <c r="AH44" s="9"/>
      <c r="AI44" s="28"/>
      <c r="AJ44" s="28"/>
      <c r="AK44" s="28"/>
      <c r="AL44" s="28"/>
      <c r="AM44" s="28"/>
    </row>
    <row r="45" spans="1:39" s="55" customFormat="1" ht="15" x14ac:dyDescent="0.25">
      <c r="A45" s="18">
        <v>53</v>
      </c>
      <c r="B45" s="18">
        <v>53</v>
      </c>
      <c r="C45" s="18" t="s">
        <v>271</v>
      </c>
      <c r="D45" s="45" t="s">
        <v>261</v>
      </c>
      <c r="E45" s="30" t="s">
        <v>98</v>
      </c>
      <c r="F45" s="31">
        <v>0</v>
      </c>
      <c r="G45" s="30" t="s">
        <v>99</v>
      </c>
      <c r="H45" s="18" t="s">
        <v>33</v>
      </c>
      <c r="I45" s="18" t="s">
        <v>272</v>
      </c>
      <c r="J45" s="30" t="b">
        <v>0</v>
      </c>
      <c r="K45" s="18" t="s">
        <v>103</v>
      </c>
      <c r="L45" s="18">
        <v>1</v>
      </c>
      <c r="M45" s="18">
        <v>0</v>
      </c>
      <c r="N45" s="18">
        <v>0</v>
      </c>
      <c r="O45" s="30" t="s">
        <v>100</v>
      </c>
      <c r="P45" s="18"/>
      <c r="Q45" s="19"/>
      <c r="R45" s="18">
        <v>42</v>
      </c>
      <c r="S45" s="18">
        <v>53</v>
      </c>
      <c r="T45" s="18">
        <v>53</v>
      </c>
      <c r="U45" s="18">
        <v>2</v>
      </c>
      <c r="V45" s="18" t="s">
        <v>120</v>
      </c>
      <c r="W45" s="18" t="s">
        <v>273</v>
      </c>
      <c r="X45" s="18" t="s">
        <v>114</v>
      </c>
      <c r="Y45" s="18" t="s">
        <v>262</v>
      </c>
      <c r="Z45" s="18" t="s">
        <v>103</v>
      </c>
      <c r="AA45" s="18" t="s">
        <v>103</v>
      </c>
      <c r="AB45" s="19"/>
      <c r="AC45" s="18"/>
      <c r="AD45" s="18"/>
      <c r="AE45" s="18"/>
      <c r="AF45" s="18"/>
      <c r="AG45" s="18"/>
      <c r="AH45" s="9"/>
      <c r="AI45" s="28"/>
      <c r="AJ45" s="28"/>
      <c r="AK45" s="28"/>
      <c r="AL45" s="28"/>
      <c r="AM45" s="28"/>
    </row>
    <row r="46" spans="1:39" s="55" customFormat="1" ht="15" x14ac:dyDescent="0.25">
      <c r="A46" s="18">
        <v>54</v>
      </c>
      <c r="B46" s="18">
        <v>54</v>
      </c>
      <c r="C46" s="18" t="s">
        <v>274</v>
      </c>
      <c r="D46" s="45" t="s">
        <v>261</v>
      </c>
      <c r="E46" s="30" t="s">
        <v>98</v>
      </c>
      <c r="F46" s="31">
        <v>0</v>
      </c>
      <c r="G46" s="30" t="s">
        <v>99</v>
      </c>
      <c r="H46" s="18" t="s">
        <v>33</v>
      </c>
      <c r="I46" s="18" t="s">
        <v>275</v>
      </c>
      <c r="J46" s="30" t="b">
        <v>0</v>
      </c>
      <c r="K46" s="18" t="s">
        <v>103</v>
      </c>
      <c r="L46" s="18">
        <v>1</v>
      </c>
      <c r="M46" s="18">
        <v>0</v>
      </c>
      <c r="N46" s="18">
        <v>0</v>
      </c>
      <c r="O46" s="30" t="s">
        <v>100</v>
      </c>
      <c r="P46" s="18"/>
      <c r="Q46" s="19"/>
      <c r="R46" s="18">
        <v>43</v>
      </c>
      <c r="S46" s="18">
        <v>54</v>
      </c>
      <c r="T46" s="18">
        <v>54</v>
      </c>
      <c r="U46" s="18">
        <v>2</v>
      </c>
      <c r="V46" s="18" t="s">
        <v>120</v>
      </c>
      <c r="W46" s="18" t="s">
        <v>276</v>
      </c>
      <c r="X46" s="18" t="s">
        <v>114</v>
      </c>
      <c r="Y46" s="18" t="s">
        <v>262</v>
      </c>
      <c r="Z46" s="18" t="s">
        <v>103</v>
      </c>
      <c r="AA46" s="18" t="s">
        <v>103</v>
      </c>
      <c r="AB46" s="19"/>
      <c r="AC46" s="18"/>
      <c r="AD46" s="18"/>
      <c r="AE46" s="18"/>
      <c r="AF46" s="18"/>
      <c r="AG46" s="18"/>
      <c r="AH46" s="9"/>
      <c r="AI46" s="28"/>
      <c r="AJ46" s="28"/>
      <c r="AK46" s="28"/>
      <c r="AL46" s="28"/>
      <c r="AM46" s="28"/>
    </row>
    <row r="47" spans="1:39" s="55" customFormat="1" ht="15" x14ac:dyDescent="0.25">
      <c r="A47" s="18">
        <v>55</v>
      </c>
      <c r="B47" s="18">
        <v>55</v>
      </c>
      <c r="C47" s="18" t="s">
        <v>277</v>
      </c>
      <c r="D47" s="45" t="s">
        <v>261</v>
      </c>
      <c r="E47" s="30" t="s">
        <v>98</v>
      </c>
      <c r="F47" s="31">
        <v>0</v>
      </c>
      <c r="G47" s="30" t="s">
        <v>99</v>
      </c>
      <c r="H47" s="18" t="s">
        <v>33</v>
      </c>
      <c r="I47" s="18" t="s">
        <v>282</v>
      </c>
      <c r="J47" s="30" t="b">
        <v>0</v>
      </c>
      <c r="K47" s="18" t="s">
        <v>103</v>
      </c>
      <c r="L47" s="18">
        <v>1</v>
      </c>
      <c r="M47" s="18">
        <v>0</v>
      </c>
      <c r="N47" s="18">
        <v>0</v>
      </c>
      <c r="O47" s="30" t="s">
        <v>100</v>
      </c>
      <c r="P47" s="18"/>
      <c r="Q47" s="19"/>
      <c r="R47" s="18">
        <v>44</v>
      </c>
      <c r="S47" s="18">
        <v>55</v>
      </c>
      <c r="T47" s="18">
        <v>55</v>
      </c>
      <c r="U47" s="18">
        <v>2</v>
      </c>
      <c r="V47" s="18" t="s">
        <v>120</v>
      </c>
      <c r="W47" s="18" t="s">
        <v>279</v>
      </c>
      <c r="X47" s="18" t="s">
        <v>114</v>
      </c>
      <c r="Y47" s="18" t="s">
        <v>262</v>
      </c>
      <c r="Z47" s="18" t="s">
        <v>103</v>
      </c>
      <c r="AA47" s="18" t="s">
        <v>103</v>
      </c>
      <c r="AB47" s="19"/>
      <c r="AC47" s="18"/>
      <c r="AD47" s="18"/>
      <c r="AE47" s="18"/>
      <c r="AF47" s="18"/>
      <c r="AG47" s="18"/>
      <c r="AH47" s="9"/>
      <c r="AI47" s="28"/>
      <c r="AJ47" s="28"/>
      <c r="AK47" s="28"/>
      <c r="AL47" s="28"/>
      <c r="AM47" s="28"/>
    </row>
    <row r="48" spans="1:39" s="55" customFormat="1" ht="15" x14ac:dyDescent="0.25">
      <c r="A48" s="18">
        <v>56</v>
      </c>
      <c r="B48" s="18">
        <v>56</v>
      </c>
      <c r="C48" s="18" t="s">
        <v>280</v>
      </c>
      <c r="D48" s="45" t="s">
        <v>261</v>
      </c>
      <c r="E48" s="30" t="s">
        <v>98</v>
      </c>
      <c r="F48" s="31">
        <v>0</v>
      </c>
      <c r="G48" s="30" t="s">
        <v>99</v>
      </c>
      <c r="H48" s="18" t="s">
        <v>33</v>
      </c>
      <c r="I48" s="18" t="s">
        <v>278</v>
      </c>
      <c r="J48" s="30" t="b">
        <v>0</v>
      </c>
      <c r="K48" s="18" t="s">
        <v>103</v>
      </c>
      <c r="L48" s="18">
        <v>1</v>
      </c>
      <c r="M48" s="18">
        <v>0</v>
      </c>
      <c r="N48" s="18">
        <v>0</v>
      </c>
      <c r="O48" s="30" t="s">
        <v>100</v>
      </c>
      <c r="P48" s="18"/>
      <c r="Q48" s="19"/>
      <c r="R48" s="18">
        <v>45</v>
      </c>
      <c r="S48" s="18">
        <v>56</v>
      </c>
      <c r="T48" s="18">
        <v>56</v>
      </c>
      <c r="U48" s="18">
        <v>2</v>
      </c>
      <c r="V48" s="18" t="s">
        <v>120</v>
      </c>
      <c r="W48" s="18" t="s">
        <v>281</v>
      </c>
      <c r="X48" s="18" t="s">
        <v>114</v>
      </c>
      <c r="Y48" s="18" t="s">
        <v>262</v>
      </c>
      <c r="Z48" s="18" t="s">
        <v>103</v>
      </c>
      <c r="AA48" s="18" t="s">
        <v>103</v>
      </c>
      <c r="AB48" s="19"/>
      <c r="AC48" s="18"/>
      <c r="AD48" s="18"/>
      <c r="AE48" s="18"/>
      <c r="AF48" s="18"/>
      <c r="AG48" s="18"/>
      <c r="AH48" s="9"/>
      <c r="AI48" s="28"/>
      <c r="AJ48" s="28"/>
      <c r="AK48" s="28"/>
      <c r="AL48" s="28"/>
      <c r="AM48" s="28"/>
    </row>
    <row r="49" spans="1:39" s="55" customFormat="1" ht="15" x14ac:dyDescent="0.25">
      <c r="A49" s="18">
        <v>57</v>
      </c>
      <c r="B49" s="18">
        <v>57</v>
      </c>
      <c r="C49" s="18" t="s">
        <v>283</v>
      </c>
      <c r="D49" s="45" t="s">
        <v>261</v>
      </c>
      <c r="E49" s="30" t="s">
        <v>98</v>
      </c>
      <c r="F49" s="31">
        <v>0</v>
      </c>
      <c r="G49" s="30" t="s">
        <v>99</v>
      </c>
      <c r="H49" s="18" t="s">
        <v>15</v>
      </c>
      <c r="I49" s="18" t="s">
        <v>284</v>
      </c>
      <c r="J49" s="30" t="b">
        <v>0</v>
      </c>
      <c r="K49" s="18" t="s">
        <v>103</v>
      </c>
      <c r="L49" s="18">
        <v>1</v>
      </c>
      <c r="M49" s="18">
        <v>0</v>
      </c>
      <c r="N49" s="18">
        <v>0</v>
      </c>
      <c r="O49" s="30" t="s">
        <v>100</v>
      </c>
      <c r="P49" s="18"/>
      <c r="Q49" s="19"/>
      <c r="R49" s="18">
        <v>46</v>
      </c>
      <c r="S49" s="18">
        <v>57</v>
      </c>
      <c r="T49" s="18">
        <v>57</v>
      </c>
      <c r="U49" s="18">
        <v>6</v>
      </c>
      <c r="V49" s="18" t="s">
        <v>359</v>
      </c>
      <c r="W49" s="18" t="s">
        <v>377</v>
      </c>
      <c r="X49" s="18" t="s">
        <v>361</v>
      </c>
      <c r="Y49" s="18" t="s">
        <v>103</v>
      </c>
      <c r="Z49" s="18" t="s">
        <v>103</v>
      </c>
      <c r="AA49" s="18" t="s">
        <v>241</v>
      </c>
      <c r="AB49" s="19"/>
      <c r="AC49" s="18"/>
      <c r="AD49" s="18"/>
      <c r="AE49" s="18"/>
      <c r="AF49" s="18"/>
      <c r="AG49" s="18"/>
      <c r="AH49" s="9"/>
      <c r="AI49" s="28"/>
      <c r="AJ49" s="28"/>
      <c r="AK49" s="28"/>
      <c r="AL49" s="28"/>
      <c r="AM49" s="28"/>
    </row>
    <row r="50" spans="1:39" s="55" customFormat="1" ht="15" x14ac:dyDescent="0.25">
      <c r="A50" s="18">
        <v>58</v>
      </c>
      <c r="B50" s="18">
        <v>58</v>
      </c>
      <c r="C50" s="18" t="s">
        <v>285</v>
      </c>
      <c r="D50" s="45" t="s">
        <v>261</v>
      </c>
      <c r="E50" s="30" t="s">
        <v>98</v>
      </c>
      <c r="F50" s="31">
        <v>0</v>
      </c>
      <c r="G50" s="30" t="s">
        <v>99</v>
      </c>
      <c r="H50" s="18" t="s">
        <v>15</v>
      </c>
      <c r="I50" s="18" t="s">
        <v>286</v>
      </c>
      <c r="J50" s="30" t="b">
        <v>0</v>
      </c>
      <c r="K50" s="18" t="s">
        <v>103</v>
      </c>
      <c r="L50" s="18">
        <v>1</v>
      </c>
      <c r="M50" s="18">
        <v>0</v>
      </c>
      <c r="N50" s="18">
        <v>0</v>
      </c>
      <c r="O50" s="30" t="s">
        <v>100</v>
      </c>
      <c r="P50" s="18"/>
      <c r="Q50" s="19"/>
      <c r="R50" s="18">
        <v>47</v>
      </c>
      <c r="S50" s="18">
        <v>58</v>
      </c>
      <c r="T50" s="18">
        <v>58</v>
      </c>
      <c r="U50" s="18">
        <v>6</v>
      </c>
      <c r="V50" s="18" t="s">
        <v>359</v>
      </c>
      <c r="W50" s="18" t="s">
        <v>378</v>
      </c>
      <c r="X50" s="18" t="s">
        <v>361</v>
      </c>
      <c r="Y50" s="18" t="s">
        <v>103</v>
      </c>
      <c r="Z50" s="18" t="s">
        <v>103</v>
      </c>
      <c r="AA50" s="18" t="s">
        <v>241</v>
      </c>
      <c r="AB50" s="19"/>
      <c r="AC50" s="18"/>
      <c r="AD50" s="18"/>
      <c r="AE50" s="18"/>
      <c r="AF50" s="18"/>
      <c r="AG50" s="18"/>
      <c r="AH50" s="9"/>
      <c r="AI50" s="28"/>
      <c r="AJ50" s="28"/>
      <c r="AK50" s="28"/>
      <c r="AL50" s="28"/>
      <c r="AM50" s="28"/>
    </row>
    <row r="51" spans="1:39" s="54" customFormat="1" ht="15" x14ac:dyDescent="0.25">
      <c r="A51" s="18">
        <v>59</v>
      </c>
      <c r="B51" s="18">
        <v>59</v>
      </c>
      <c r="C51" s="18" t="s">
        <v>287</v>
      </c>
      <c r="D51" s="45" t="s">
        <v>261</v>
      </c>
      <c r="E51" s="30" t="s">
        <v>102</v>
      </c>
      <c r="F51" s="31">
        <v>0</v>
      </c>
      <c r="G51" s="30" t="s">
        <v>99</v>
      </c>
      <c r="H51" s="18" t="s">
        <v>42</v>
      </c>
      <c r="I51" s="18" t="s">
        <v>288</v>
      </c>
      <c r="J51" s="30" t="b">
        <v>0</v>
      </c>
      <c r="K51" s="18" t="s">
        <v>103</v>
      </c>
      <c r="L51" s="18">
        <v>1</v>
      </c>
      <c r="M51" s="18">
        <v>0</v>
      </c>
      <c r="N51" s="18">
        <v>0</v>
      </c>
      <c r="O51" s="30" t="s">
        <v>100</v>
      </c>
      <c r="P51" s="18"/>
      <c r="Q51" s="19"/>
      <c r="R51" s="18">
        <v>48</v>
      </c>
      <c r="S51" s="18">
        <v>59</v>
      </c>
      <c r="T51" s="18">
        <v>59</v>
      </c>
      <c r="U51" s="18">
        <v>1</v>
      </c>
      <c r="V51" s="18" t="s">
        <v>138</v>
      </c>
      <c r="W51" s="18" t="s">
        <v>289</v>
      </c>
      <c r="X51" s="18" t="s">
        <v>144</v>
      </c>
      <c r="Y51" s="18" t="s">
        <v>103</v>
      </c>
      <c r="Z51" s="18" t="s">
        <v>103</v>
      </c>
      <c r="AA51" s="18" t="s">
        <v>103</v>
      </c>
      <c r="AB51" s="19"/>
      <c r="AC51" s="18"/>
      <c r="AD51" s="18"/>
      <c r="AE51" s="18"/>
      <c r="AF51" s="18"/>
      <c r="AG51" s="18"/>
      <c r="AH51" s="9"/>
      <c r="AI51" s="13"/>
      <c r="AJ51" s="13"/>
      <c r="AK51" s="13"/>
      <c r="AL51" s="13"/>
      <c r="AM51" s="13"/>
    </row>
    <row r="52" spans="1:39" s="54" customFormat="1" ht="15" x14ac:dyDescent="0.25">
      <c r="A52" s="18">
        <v>60</v>
      </c>
      <c r="B52" s="18">
        <v>60</v>
      </c>
      <c r="C52" s="18" t="s">
        <v>290</v>
      </c>
      <c r="D52" s="45" t="s">
        <v>261</v>
      </c>
      <c r="E52" s="30" t="s">
        <v>102</v>
      </c>
      <c r="F52" s="31">
        <v>0</v>
      </c>
      <c r="G52" s="30" t="s">
        <v>99</v>
      </c>
      <c r="H52" s="18" t="s">
        <v>42</v>
      </c>
      <c r="I52" s="18" t="s">
        <v>291</v>
      </c>
      <c r="J52" s="30" t="b">
        <v>0</v>
      </c>
      <c r="K52" s="18" t="s">
        <v>103</v>
      </c>
      <c r="L52" s="18">
        <v>1</v>
      </c>
      <c r="M52" s="18">
        <v>0</v>
      </c>
      <c r="N52" s="18">
        <v>0</v>
      </c>
      <c r="O52" s="30" t="s">
        <v>100</v>
      </c>
      <c r="P52" s="18"/>
      <c r="Q52" s="19"/>
      <c r="R52" s="18">
        <v>49</v>
      </c>
      <c r="S52" s="18">
        <v>60</v>
      </c>
      <c r="T52" s="18">
        <v>60</v>
      </c>
      <c r="U52" s="18">
        <v>1</v>
      </c>
      <c r="V52" s="18" t="s">
        <v>138</v>
      </c>
      <c r="W52" s="18" t="s">
        <v>292</v>
      </c>
      <c r="X52" s="18" t="s">
        <v>144</v>
      </c>
      <c r="Y52" s="18" t="s">
        <v>103</v>
      </c>
      <c r="Z52" s="18" t="s">
        <v>103</v>
      </c>
      <c r="AA52" s="18" t="s">
        <v>103</v>
      </c>
      <c r="AB52" s="19"/>
      <c r="AC52" s="18"/>
      <c r="AD52" s="18"/>
      <c r="AE52" s="18"/>
      <c r="AF52" s="18"/>
      <c r="AG52" s="18"/>
      <c r="AH52" s="9"/>
      <c r="AI52" s="13"/>
      <c r="AJ52" s="13"/>
      <c r="AK52" s="13"/>
      <c r="AL52" s="13"/>
      <c r="AM52" s="13"/>
    </row>
    <row r="53" spans="1:39" s="54" customFormat="1" ht="15" x14ac:dyDescent="0.25">
      <c r="A53" s="18">
        <v>61</v>
      </c>
      <c r="B53" s="18">
        <v>61</v>
      </c>
      <c r="C53" s="18" t="s">
        <v>293</v>
      </c>
      <c r="D53" s="45" t="s">
        <v>418</v>
      </c>
      <c r="E53" s="30" t="s">
        <v>102</v>
      </c>
      <c r="F53" s="31">
        <v>0</v>
      </c>
      <c r="G53" s="30" t="s">
        <v>99</v>
      </c>
      <c r="H53" s="18" t="s">
        <v>39</v>
      </c>
      <c r="I53" s="18" t="s">
        <v>294</v>
      </c>
      <c r="J53" s="30" t="b">
        <v>0</v>
      </c>
      <c r="K53" s="18" t="s">
        <v>103</v>
      </c>
      <c r="L53" s="18">
        <v>1</v>
      </c>
      <c r="M53" s="18">
        <v>0</v>
      </c>
      <c r="N53" s="18">
        <v>0</v>
      </c>
      <c r="O53" s="30" t="s">
        <v>100</v>
      </c>
      <c r="P53" s="18"/>
      <c r="Q53" s="19"/>
      <c r="R53" s="18">
        <v>92</v>
      </c>
      <c r="S53" s="18">
        <v>61</v>
      </c>
      <c r="T53" s="18">
        <v>61</v>
      </c>
      <c r="U53" s="18">
        <v>5</v>
      </c>
      <c r="V53" s="18" t="s">
        <v>154</v>
      </c>
      <c r="W53" s="18" t="s">
        <v>420</v>
      </c>
      <c r="X53" s="18" t="s">
        <v>144</v>
      </c>
      <c r="Y53" s="18" t="s">
        <v>103</v>
      </c>
      <c r="Z53" s="18" t="s">
        <v>103</v>
      </c>
      <c r="AA53" s="18" t="s">
        <v>103</v>
      </c>
      <c r="AB53" s="19">
        <v>4</v>
      </c>
      <c r="AC53" s="18">
        <v>4</v>
      </c>
      <c r="AD53" s="18">
        <v>61</v>
      </c>
      <c r="AE53" s="18">
        <v>61</v>
      </c>
      <c r="AF53" s="18" t="s">
        <v>440</v>
      </c>
      <c r="AG53" s="18" t="s">
        <v>438</v>
      </c>
      <c r="AH53" s="9">
        <v>0</v>
      </c>
      <c r="AI53" s="13"/>
      <c r="AJ53" s="13"/>
      <c r="AK53" s="13"/>
      <c r="AL53" s="13"/>
      <c r="AM53" s="13"/>
    </row>
    <row r="54" spans="1:39" s="54" customFormat="1" ht="15" x14ac:dyDescent="0.25">
      <c r="A54" s="18">
        <v>62</v>
      </c>
      <c r="B54" s="18">
        <v>62</v>
      </c>
      <c r="C54" s="18" t="s">
        <v>295</v>
      </c>
      <c r="D54" s="45" t="s">
        <v>296</v>
      </c>
      <c r="E54" s="30" t="s">
        <v>98</v>
      </c>
      <c r="F54" s="31">
        <v>0</v>
      </c>
      <c r="G54" s="30" t="s">
        <v>99</v>
      </c>
      <c r="H54" s="18" t="s">
        <v>33</v>
      </c>
      <c r="I54" s="18" t="s">
        <v>297</v>
      </c>
      <c r="J54" s="30" t="b">
        <v>0</v>
      </c>
      <c r="K54" s="18" t="s">
        <v>103</v>
      </c>
      <c r="L54" s="18">
        <v>1</v>
      </c>
      <c r="M54" s="18">
        <v>0</v>
      </c>
      <c r="N54" s="18">
        <v>0</v>
      </c>
      <c r="O54" s="30" t="s">
        <v>100</v>
      </c>
      <c r="P54" s="18"/>
      <c r="Q54" s="19"/>
      <c r="R54" s="18">
        <v>50</v>
      </c>
      <c r="S54" s="18">
        <v>62</v>
      </c>
      <c r="T54" s="18">
        <v>62</v>
      </c>
      <c r="U54" s="18">
        <v>2</v>
      </c>
      <c r="V54" s="18" t="s">
        <v>120</v>
      </c>
      <c r="W54" s="18" t="s">
        <v>298</v>
      </c>
      <c r="X54" s="18" t="s">
        <v>114</v>
      </c>
      <c r="Y54" s="18" t="s">
        <v>262</v>
      </c>
      <c r="Z54" s="18" t="s">
        <v>103</v>
      </c>
      <c r="AA54" s="18" t="s">
        <v>103</v>
      </c>
      <c r="AB54" s="19"/>
      <c r="AC54" s="18"/>
      <c r="AD54" s="18"/>
      <c r="AE54" s="18"/>
      <c r="AF54" s="18"/>
      <c r="AG54" s="18"/>
      <c r="AH54" s="9"/>
      <c r="AI54" s="13"/>
      <c r="AJ54" s="13"/>
      <c r="AK54" s="13"/>
      <c r="AL54" s="13"/>
      <c r="AM54" s="13"/>
    </row>
    <row r="55" spans="1:39" s="54" customFormat="1" ht="15" x14ac:dyDescent="0.25">
      <c r="A55" s="18">
        <v>63</v>
      </c>
      <c r="B55" s="18">
        <v>63</v>
      </c>
      <c r="C55" s="18" t="s">
        <v>299</v>
      </c>
      <c r="D55" s="45" t="s">
        <v>296</v>
      </c>
      <c r="E55" s="30" t="s">
        <v>98</v>
      </c>
      <c r="F55" s="31">
        <v>0</v>
      </c>
      <c r="G55" s="30" t="s">
        <v>99</v>
      </c>
      <c r="H55" s="18" t="s">
        <v>33</v>
      </c>
      <c r="I55" s="18" t="s">
        <v>300</v>
      </c>
      <c r="J55" s="30" t="b">
        <v>0</v>
      </c>
      <c r="K55" s="18" t="s">
        <v>103</v>
      </c>
      <c r="L55" s="18">
        <v>1</v>
      </c>
      <c r="M55" s="18">
        <v>0</v>
      </c>
      <c r="N55" s="18">
        <v>0</v>
      </c>
      <c r="O55" s="30" t="s">
        <v>100</v>
      </c>
      <c r="P55" s="18"/>
      <c r="Q55" s="19"/>
      <c r="R55" s="18">
        <v>51</v>
      </c>
      <c r="S55" s="18">
        <v>63</v>
      </c>
      <c r="T55" s="18">
        <v>63</v>
      </c>
      <c r="U55" s="18">
        <v>2</v>
      </c>
      <c r="V55" s="18" t="s">
        <v>120</v>
      </c>
      <c r="W55" s="18" t="s">
        <v>301</v>
      </c>
      <c r="X55" s="18" t="s">
        <v>114</v>
      </c>
      <c r="Y55" s="18" t="s">
        <v>262</v>
      </c>
      <c r="Z55" s="18" t="s">
        <v>103</v>
      </c>
      <c r="AA55" s="18" t="s">
        <v>103</v>
      </c>
      <c r="AB55" s="19"/>
      <c r="AC55" s="18"/>
      <c r="AD55" s="18"/>
      <c r="AE55" s="18"/>
      <c r="AF55" s="18"/>
      <c r="AG55" s="18"/>
      <c r="AH55" s="9"/>
      <c r="AI55" s="13"/>
      <c r="AJ55" s="13"/>
      <c r="AK55" s="13"/>
      <c r="AL55" s="13"/>
      <c r="AM55" s="13"/>
    </row>
    <row r="56" spans="1:39" s="54" customFormat="1" ht="15" x14ac:dyDescent="0.25">
      <c r="A56" s="18">
        <v>64</v>
      </c>
      <c r="B56" s="18">
        <v>64</v>
      </c>
      <c r="C56" s="18" t="s">
        <v>302</v>
      </c>
      <c r="D56" s="45" t="s">
        <v>296</v>
      </c>
      <c r="E56" s="30" t="s">
        <v>98</v>
      </c>
      <c r="F56" s="31">
        <v>0</v>
      </c>
      <c r="G56" s="30" t="s">
        <v>99</v>
      </c>
      <c r="H56" s="18" t="s">
        <v>33</v>
      </c>
      <c r="I56" s="18" t="s">
        <v>303</v>
      </c>
      <c r="J56" s="30" t="b">
        <v>0</v>
      </c>
      <c r="K56" s="18" t="s">
        <v>103</v>
      </c>
      <c r="L56" s="18">
        <v>1</v>
      </c>
      <c r="M56" s="18">
        <v>0</v>
      </c>
      <c r="N56" s="18">
        <v>0</v>
      </c>
      <c r="O56" s="30" t="s">
        <v>100</v>
      </c>
      <c r="P56" s="18"/>
      <c r="Q56" s="19"/>
      <c r="R56" s="18">
        <v>52</v>
      </c>
      <c r="S56" s="18">
        <v>64</v>
      </c>
      <c r="T56" s="18">
        <v>64</v>
      </c>
      <c r="U56" s="18">
        <v>2</v>
      </c>
      <c r="V56" s="18" t="s">
        <v>120</v>
      </c>
      <c r="W56" s="18" t="s">
        <v>304</v>
      </c>
      <c r="X56" s="18" t="s">
        <v>114</v>
      </c>
      <c r="Y56" s="18" t="s">
        <v>262</v>
      </c>
      <c r="Z56" s="18" t="s">
        <v>103</v>
      </c>
      <c r="AA56" s="18" t="s">
        <v>103</v>
      </c>
      <c r="AB56" s="19"/>
      <c r="AC56" s="18"/>
      <c r="AD56" s="18"/>
      <c r="AE56" s="18"/>
      <c r="AF56" s="18"/>
      <c r="AG56" s="18"/>
      <c r="AH56" s="9"/>
      <c r="AI56" s="13"/>
      <c r="AJ56" s="13"/>
      <c r="AK56" s="13"/>
      <c r="AL56" s="13"/>
      <c r="AM56" s="13"/>
    </row>
    <row r="57" spans="1:39" s="54" customFormat="1" x14ac:dyDescent="0.35">
      <c r="A57" s="18">
        <v>65</v>
      </c>
      <c r="B57" s="18">
        <v>65</v>
      </c>
      <c r="C57" s="18" t="s">
        <v>305</v>
      </c>
      <c r="D57" s="45" t="s">
        <v>296</v>
      </c>
      <c r="E57" s="30" t="s">
        <v>98</v>
      </c>
      <c r="F57" s="31">
        <v>0</v>
      </c>
      <c r="G57" s="30" t="s">
        <v>99</v>
      </c>
      <c r="H57" s="18" t="s">
        <v>33</v>
      </c>
      <c r="I57" s="18" t="s">
        <v>306</v>
      </c>
      <c r="J57" s="30" t="b">
        <v>0</v>
      </c>
      <c r="K57" s="18" t="s">
        <v>103</v>
      </c>
      <c r="L57" s="18">
        <v>1</v>
      </c>
      <c r="M57" s="18">
        <v>0</v>
      </c>
      <c r="N57" s="18">
        <v>0</v>
      </c>
      <c r="O57" s="30" t="s">
        <v>100</v>
      </c>
      <c r="P57" s="18"/>
      <c r="Q57" s="19"/>
      <c r="R57" s="18">
        <v>53</v>
      </c>
      <c r="S57" s="18">
        <v>65</v>
      </c>
      <c r="T57" s="18">
        <v>65</v>
      </c>
      <c r="U57" s="18">
        <v>2</v>
      </c>
      <c r="V57" s="18" t="s">
        <v>120</v>
      </c>
      <c r="W57" s="18" t="s">
        <v>307</v>
      </c>
      <c r="X57" s="18" t="s">
        <v>114</v>
      </c>
      <c r="Y57" s="18" t="s">
        <v>262</v>
      </c>
      <c r="Z57" s="18" t="s">
        <v>103</v>
      </c>
      <c r="AA57" s="18" t="s">
        <v>103</v>
      </c>
      <c r="AB57" s="19"/>
      <c r="AC57" s="18"/>
      <c r="AD57" s="18"/>
      <c r="AE57" s="18"/>
      <c r="AF57" s="18"/>
      <c r="AG57" s="18"/>
      <c r="AH57" s="9"/>
      <c r="AI57" s="13"/>
      <c r="AJ57" s="13"/>
      <c r="AK57" s="13"/>
      <c r="AL57" s="13"/>
      <c r="AM57" s="13"/>
    </row>
    <row r="58" spans="1:39" s="54" customFormat="1" x14ac:dyDescent="0.35">
      <c r="A58" s="18">
        <v>66</v>
      </c>
      <c r="B58" s="18">
        <v>66</v>
      </c>
      <c r="C58" s="18" t="s">
        <v>308</v>
      </c>
      <c r="D58" s="45" t="s">
        <v>296</v>
      </c>
      <c r="E58" s="30" t="s">
        <v>98</v>
      </c>
      <c r="F58" s="31">
        <v>0</v>
      </c>
      <c r="G58" s="30" t="s">
        <v>99</v>
      </c>
      <c r="H58" s="18" t="s">
        <v>33</v>
      </c>
      <c r="I58" s="18" t="s">
        <v>309</v>
      </c>
      <c r="J58" s="30" t="b">
        <v>0</v>
      </c>
      <c r="K58" s="18" t="s">
        <v>103</v>
      </c>
      <c r="L58" s="18">
        <v>1</v>
      </c>
      <c r="M58" s="18">
        <v>0</v>
      </c>
      <c r="N58" s="18">
        <v>0</v>
      </c>
      <c r="O58" s="30" t="s">
        <v>100</v>
      </c>
      <c r="P58" s="18"/>
      <c r="Q58" s="19"/>
      <c r="R58" s="18">
        <v>54</v>
      </c>
      <c r="S58" s="18">
        <v>66</v>
      </c>
      <c r="T58" s="18">
        <v>66</v>
      </c>
      <c r="U58" s="18">
        <v>2</v>
      </c>
      <c r="V58" s="18" t="s">
        <v>120</v>
      </c>
      <c r="W58" s="18" t="s">
        <v>310</v>
      </c>
      <c r="X58" s="18" t="s">
        <v>114</v>
      </c>
      <c r="Y58" s="18" t="s">
        <v>262</v>
      </c>
      <c r="Z58" s="18" t="s">
        <v>103</v>
      </c>
      <c r="AA58" s="18" t="s">
        <v>103</v>
      </c>
      <c r="AB58" s="19"/>
      <c r="AC58" s="18"/>
      <c r="AD58" s="18"/>
      <c r="AE58" s="18"/>
      <c r="AF58" s="18"/>
      <c r="AG58" s="18"/>
      <c r="AH58" s="9"/>
      <c r="AI58" s="13"/>
      <c r="AJ58" s="13"/>
      <c r="AK58" s="13"/>
      <c r="AL58" s="13"/>
      <c r="AM58" s="13"/>
    </row>
    <row r="59" spans="1:39" s="54" customFormat="1" x14ac:dyDescent="0.35">
      <c r="A59" s="18">
        <v>67</v>
      </c>
      <c r="B59" s="18">
        <v>67</v>
      </c>
      <c r="C59" s="18" t="s">
        <v>311</v>
      </c>
      <c r="D59" s="45" t="s">
        <v>296</v>
      </c>
      <c r="E59" s="30" t="s">
        <v>98</v>
      </c>
      <c r="F59" s="31">
        <v>0</v>
      </c>
      <c r="G59" s="30" t="s">
        <v>99</v>
      </c>
      <c r="H59" s="18" t="s">
        <v>15</v>
      </c>
      <c r="I59" s="18" t="s">
        <v>312</v>
      </c>
      <c r="J59" s="30" t="b">
        <v>0</v>
      </c>
      <c r="K59" s="18" t="s">
        <v>103</v>
      </c>
      <c r="L59" s="18">
        <v>1</v>
      </c>
      <c r="M59" s="18">
        <v>0</v>
      </c>
      <c r="N59" s="18">
        <v>0</v>
      </c>
      <c r="O59" s="30" t="s">
        <v>100</v>
      </c>
      <c r="P59" s="18"/>
      <c r="Q59" s="19"/>
      <c r="R59" s="18">
        <v>55</v>
      </c>
      <c r="S59" s="18">
        <v>67</v>
      </c>
      <c r="T59" s="18">
        <v>67</v>
      </c>
      <c r="U59" s="18">
        <v>6</v>
      </c>
      <c r="V59" s="18" t="s">
        <v>359</v>
      </c>
      <c r="W59" s="18" t="s">
        <v>376</v>
      </c>
      <c r="X59" s="18" t="s">
        <v>361</v>
      </c>
      <c r="Y59" s="18" t="s">
        <v>103</v>
      </c>
      <c r="Z59" s="18" t="s">
        <v>103</v>
      </c>
      <c r="AA59" s="18" t="s">
        <v>241</v>
      </c>
      <c r="AB59" s="19"/>
      <c r="AC59" s="18"/>
      <c r="AD59" s="18"/>
      <c r="AE59" s="18"/>
      <c r="AF59" s="18"/>
      <c r="AG59" s="18"/>
      <c r="AH59" s="9"/>
      <c r="AI59" s="13"/>
      <c r="AJ59" s="13"/>
      <c r="AK59" s="13"/>
      <c r="AL59" s="13"/>
      <c r="AM59" s="13"/>
    </row>
    <row r="60" spans="1:39" s="54" customFormat="1" x14ac:dyDescent="0.35">
      <c r="A60" s="18">
        <v>68</v>
      </c>
      <c r="B60" s="18">
        <v>68</v>
      </c>
      <c r="C60" s="18" t="s">
        <v>313</v>
      </c>
      <c r="D60" s="45" t="s">
        <v>296</v>
      </c>
      <c r="E60" s="30" t="s">
        <v>98</v>
      </c>
      <c r="F60" s="31">
        <v>0</v>
      </c>
      <c r="G60" s="30" t="s">
        <v>99</v>
      </c>
      <c r="H60" s="18" t="s">
        <v>33</v>
      </c>
      <c r="I60" s="18" t="s">
        <v>314</v>
      </c>
      <c r="J60" s="30" t="b">
        <v>0</v>
      </c>
      <c r="K60" s="18" t="s">
        <v>103</v>
      </c>
      <c r="L60" s="18">
        <v>1</v>
      </c>
      <c r="M60" s="18">
        <v>0</v>
      </c>
      <c r="N60" s="18">
        <v>0</v>
      </c>
      <c r="O60" s="30" t="s">
        <v>100</v>
      </c>
      <c r="P60" s="18"/>
      <c r="Q60" s="19"/>
      <c r="R60" s="18">
        <v>56</v>
      </c>
      <c r="S60" s="18">
        <v>68</v>
      </c>
      <c r="T60" s="18">
        <v>68</v>
      </c>
      <c r="U60" s="18">
        <v>2</v>
      </c>
      <c r="V60" s="18" t="s">
        <v>120</v>
      </c>
      <c r="W60" s="18" t="s">
        <v>315</v>
      </c>
      <c r="X60" s="18" t="s">
        <v>114</v>
      </c>
      <c r="Y60" s="18" t="s">
        <v>262</v>
      </c>
      <c r="Z60" s="18" t="s">
        <v>103</v>
      </c>
      <c r="AA60" s="18" t="s">
        <v>103</v>
      </c>
      <c r="AB60" s="19"/>
      <c r="AC60" s="18"/>
      <c r="AD60" s="18"/>
      <c r="AE60" s="18"/>
      <c r="AF60" s="18"/>
      <c r="AG60" s="18"/>
      <c r="AH60" s="9"/>
      <c r="AI60" s="13"/>
      <c r="AJ60" s="13"/>
      <c r="AK60" s="13"/>
      <c r="AL60" s="13"/>
      <c r="AM60" s="13"/>
    </row>
    <row r="61" spans="1:39" s="54" customFormat="1" x14ac:dyDescent="0.35">
      <c r="A61" s="18">
        <v>69</v>
      </c>
      <c r="B61" s="18">
        <v>69</v>
      </c>
      <c r="C61" s="18" t="s">
        <v>316</v>
      </c>
      <c r="D61" s="45" t="s">
        <v>296</v>
      </c>
      <c r="E61" s="30" t="s">
        <v>98</v>
      </c>
      <c r="F61" s="31">
        <v>0</v>
      </c>
      <c r="G61" s="30" t="s">
        <v>99</v>
      </c>
      <c r="H61" s="18" t="s">
        <v>33</v>
      </c>
      <c r="I61" s="18" t="s">
        <v>317</v>
      </c>
      <c r="J61" s="30" t="b">
        <v>0</v>
      </c>
      <c r="K61" s="18" t="s">
        <v>103</v>
      </c>
      <c r="L61" s="18">
        <v>1</v>
      </c>
      <c r="M61" s="18">
        <v>0</v>
      </c>
      <c r="N61" s="18">
        <v>0</v>
      </c>
      <c r="O61" s="30" t="s">
        <v>100</v>
      </c>
      <c r="P61" s="18"/>
      <c r="Q61" s="19"/>
      <c r="R61" s="18">
        <v>57</v>
      </c>
      <c r="S61" s="18">
        <v>69</v>
      </c>
      <c r="T61" s="18">
        <v>69</v>
      </c>
      <c r="U61" s="18">
        <v>2</v>
      </c>
      <c r="V61" s="18" t="s">
        <v>120</v>
      </c>
      <c r="W61" s="18" t="s">
        <v>318</v>
      </c>
      <c r="X61" s="18" t="s">
        <v>114</v>
      </c>
      <c r="Y61" s="18" t="s">
        <v>262</v>
      </c>
      <c r="Z61" s="18" t="s">
        <v>103</v>
      </c>
      <c r="AA61" s="18" t="s">
        <v>103</v>
      </c>
      <c r="AB61" s="19"/>
      <c r="AC61" s="18"/>
      <c r="AD61" s="18"/>
      <c r="AE61" s="18"/>
      <c r="AF61" s="18"/>
      <c r="AG61" s="18"/>
      <c r="AH61" s="9"/>
      <c r="AI61" s="13"/>
      <c r="AJ61" s="13"/>
      <c r="AK61" s="13"/>
      <c r="AL61" s="13"/>
      <c r="AM61" s="13"/>
    </row>
    <row r="62" spans="1:39" s="54" customFormat="1" x14ac:dyDescent="0.35">
      <c r="A62" s="18">
        <v>70</v>
      </c>
      <c r="B62" s="18">
        <v>70</v>
      </c>
      <c r="C62" s="18" t="s">
        <v>319</v>
      </c>
      <c r="D62" s="45" t="s">
        <v>296</v>
      </c>
      <c r="E62" s="30" t="s">
        <v>98</v>
      </c>
      <c r="F62" s="31">
        <v>0</v>
      </c>
      <c r="G62" s="30" t="s">
        <v>99</v>
      </c>
      <c r="H62" s="18" t="s">
        <v>33</v>
      </c>
      <c r="I62" s="18" t="s">
        <v>320</v>
      </c>
      <c r="J62" s="30" t="b">
        <v>0</v>
      </c>
      <c r="K62" s="18" t="s">
        <v>103</v>
      </c>
      <c r="L62" s="18">
        <v>1</v>
      </c>
      <c r="M62" s="18">
        <v>0</v>
      </c>
      <c r="N62" s="18">
        <v>0</v>
      </c>
      <c r="O62" s="30" t="s">
        <v>100</v>
      </c>
      <c r="P62" s="18"/>
      <c r="Q62" s="19"/>
      <c r="R62" s="18">
        <v>58</v>
      </c>
      <c r="S62" s="18">
        <v>70</v>
      </c>
      <c r="T62" s="18">
        <v>70</v>
      </c>
      <c r="U62" s="18">
        <v>2</v>
      </c>
      <c r="V62" s="18" t="s">
        <v>120</v>
      </c>
      <c r="W62" s="18" t="s">
        <v>321</v>
      </c>
      <c r="X62" s="18" t="s">
        <v>114</v>
      </c>
      <c r="Y62" s="18" t="s">
        <v>262</v>
      </c>
      <c r="Z62" s="18" t="s">
        <v>103</v>
      </c>
      <c r="AA62" s="18" t="s">
        <v>103</v>
      </c>
      <c r="AB62" s="19"/>
      <c r="AC62" s="18"/>
      <c r="AD62" s="18"/>
      <c r="AE62" s="18"/>
      <c r="AF62" s="18"/>
      <c r="AG62" s="18"/>
      <c r="AH62" s="9"/>
      <c r="AI62" s="13"/>
      <c r="AJ62" s="13"/>
      <c r="AK62" s="13"/>
      <c r="AL62" s="13"/>
      <c r="AM62" s="13"/>
    </row>
    <row r="63" spans="1:39" s="54" customFormat="1" x14ac:dyDescent="0.35">
      <c r="A63" s="18">
        <v>71</v>
      </c>
      <c r="B63" s="18">
        <v>71</v>
      </c>
      <c r="C63" s="18" t="s">
        <v>287</v>
      </c>
      <c r="D63" s="45" t="s">
        <v>296</v>
      </c>
      <c r="E63" s="30" t="s">
        <v>102</v>
      </c>
      <c r="F63" s="31">
        <v>0</v>
      </c>
      <c r="G63" s="30" t="s">
        <v>99</v>
      </c>
      <c r="H63" s="18" t="s">
        <v>42</v>
      </c>
      <c r="I63" s="18" t="s">
        <v>288</v>
      </c>
      <c r="J63" s="30" t="b">
        <v>0</v>
      </c>
      <c r="K63" s="18" t="s">
        <v>103</v>
      </c>
      <c r="L63" s="18">
        <v>1</v>
      </c>
      <c r="M63" s="18">
        <v>0</v>
      </c>
      <c r="N63" s="18">
        <v>0</v>
      </c>
      <c r="O63" s="30" t="s">
        <v>100</v>
      </c>
      <c r="P63" s="18"/>
      <c r="Q63" s="19"/>
      <c r="R63" s="18">
        <v>59</v>
      </c>
      <c r="S63" s="18">
        <v>71</v>
      </c>
      <c r="T63" s="18">
        <v>71</v>
      </c>
      <c r="U63" s="18">
        <v>1</v>
      </c>
      <c r="V63" s="18" t="s">
        <v>138</v>
      </c>
      <c r="W63" s="18" t="s">
        <v>379</v>
      </c>
      <c r="X63" s="18" t="s">
        <v>144</v>
      </c>
      <c r="Y63" s="18" t="s">
        <v>103</v>
      </c>
      <c r="Z63" s="18" t="s">
        <v>103</v>
      </c>
      <c r="AA63" s="18" t="s">
        <v>103</v>
      </c>
      <c r="AB63" s="19"/>
      <c r="AC63" s="18"/>
      <c r="AD63" s="18"/>
      <c r="AE63" s="18"/>
      <c r="AF63" s="18"/>
      <c r="AG63" s="18"/>
      <c r="AH63" s="9"/>
      <c r="AI63" s="13"/>
      <c r="AJ63" s="13"/>
      <c r="AK63" s="13"/>
      <c r="AL63" s="13"/>
      <c r="AM63" s="13"/>
    </row>
    <row r="64" spans="1:39" s="54" customFormat="1" x14ac:dyDescent="0.35">
      <c r="A64" s="18">
        <v>72</v>
      </c>
      <c r="B64" s="18">
        <v>72</v>
      </c>
      <c r="C64" s="18" t="s">
        <v>290</v>
      </c>
      <c r="D64" s="45" t="s">
        <v>296</v>
      </c>
      <c r="E64" s="30" t="s">
        <v>102</v>
      </c>
      <c r="F64" s="31">
        <v>0</v>
      </c>
      <c r="G64" s="30" t="s">
        <v>99</v>
      </c>
      <c r="H64" s="18" t="s">
        <v>42</v>
      </c>
      <c r="I64" s="18" t="s">
        <v>291</v>
      </c>
      <c r="J64" s="30" t="b">
        <v>0</v>
      </c>
      <c r="K64" s="18" t="s">
        <v>103</v>
      </c>
      <c r="L64" s="18">
        <v>1</v>
      </c>
      <c r="M64" s="18">
        <v>0</v>
      </c>
      <c r="N64" s="18">
        <v>0</v>
      </c>
      <c r="O64" s="30" t="s">
        <v>100</v>
      </c>
      <c r="P64" s="18"/>
      <c r="Q64" s="19"/>
      <c r="R64" s="18">
        <v>60</v>
      </c>
      <c r="S64" s="18">
        <v>72</v>
      </c>
      <c r="T64" s="18">
        <v>72</v>
      </c>
      <c r="U64" s="18">
        <v>1</v>
      </c>
      <c r="V64" s="18" t="s">
        <v>138</v>
      </c>
      <c r="W64" s="18" t="s">
        <v>323</v>
      </c>
      <c r="X64" s="18" t="s">
        <v>144</v>
      </c>
      <c r="Y64" s="18" t="s">
        <v>103</v>
      </c>
      <c r="Z64" s="18" t="s">
        <v>103</v>
      </c>
      <c r="AA64" s="18" t="s">
        <v>103</v>
      </c>
      <c r="AB64" s="19"/>
      <c r="AC64" s="18"/>
      <c r="AD64" s="18"/>
      <c r="AE64" s="18"/>
      <c r="AF64" s="18"/>
      <c r="AG64" s="18"/>
      <c r="AH64" s="9"/>
      <c r="AI64" s="13"/>
      <c r="AJ64" s="13"/>
      <c r="AK64" s="13"/>
      <c r="AL64" s="13"/>
      <c r="AM64" s="13"/>
    </row>
    <row r="65" spans="1:39" s="54" customFormat="1" x14ac:dyDescent="0.35">
      <c r="A65" s="18">
        <v>73</v>
      </c>
      <c r="B65" s="18">
        <v>73</v>
      </c>
      <c r="C65" s="18" t="s">
        <v>324</v>
      </c>
      <c r="D65" s="45" t="s">
        <v>418</v>
      </c>
      <c r="E65" s="30" t="s">
        <v>102</v>
      </c>
      <c r="F65" s="31">
        <v>0</v>
      </c>
      <c r="G65" s="30" t="s">
        <v>99</v>
      </c>
      <c r="H65" s="18" t="s">
        <v>39</v>
      </c>
      <c r="I65" s="18" t="s">
        <v>325</v>
      </c>
      <c r="J65" s="30" t="b">
        <v>0</v>
      </c>
      <c r="K65" s="18" t="s">
        <v>103</v>
      </c>
      <c r="L65" s="18">
        <v>1</v>
      </c>
      <c r="M65" s="18">
        <v>0</v>
      </c>
      <c r="N65" s="18">
        <v>0</v>
      </c>
      <c r="O65" s="30" t="s">
        <v>100</v>
      </c>
      <c r="P65" s="18"/>
      <c r="Q65" s="19"/>
      <c r="R65" s="18">
        <v>93</v>
      </c>
      <c r="S65" s="18">
        <v>73</v>
      </c>
      <c r="T65" s="18">
        <v>73</v>
      </c>
      <c r="U65" s="18">
        <v>5</v>
      </c>
      <c r="V65" s="18" t="s">
        <v>154</v>
      </c>
      <c r="W65" s="18" t="s">
        <v>421</v>
      </c>
      <c r="X65" s="18" t="s">
        <v>144</v>
      </c>
      <c r="Y65" s="18" t="s">
        <v>103</v>
      </c>
      <c r="Z65" s="18" t="s">
        <v>103</v>
      </c>
      <c r="AA65" s="18" t="s">
        <v>103</v>
      </c>
      <c r="AB65" s="19">
        <v>5</v>
      </c>
      <c r="AC65" s="18">
        <v>5</v>
      </c>
      <c r="AD65" s="18">
        <v>73</v>
      </c>
      <c r="AE65" s="18">
        <v>73</v>
      </c>
      <c r="AF65" s="18" t="s">
        <v>440</v>
      </c>
      <c r="AG65" s="18" t="s">
        <v>438</v>
      </c>
      <c r="AH65" s="9">
        <v>0</v>
      </c>
      <c r="AI65" s="13"/>
      <c r="AJ65" s="13"/>
      <c r="AK65" s="13"/>
      <c r="AL65" s="13"/>
      <c r="AM65" s="13"/>
    </row>
    <row r="66" spans="1:39" s="56" customFormat="1" x14ac:dyDescent="0.35">
      <c r="A66" s="18">
        <v>74</v>
      </c>
      <c r="B66" s="18">
        <v>74</v>
      </c>
      <c r="C66" s="18" t="s">
        <v>326</v>
      </c>
      <c r="D66" s="45" t="s">
        <v>327</v>
      </c>
      <c r="E66" s="30" t="s">
        <v>98</v>
      </c>
      <c r="F66" s="31">
        <v>0</v>
      </c>
      <c r="G66" s="30" t="s">
        <v>99</v>
      </c>
      <c r="H66" s="18" t="s">
        <v>15</v>
      </c>
      <c r="I66" s="18" t="s">
        <v>328</v>
      </c>
      <c r="J66" s="30" t="b">
        <v>0</v>
      </c>
      <c r="K66" s="18" t="s">
        <v>103</v>
      </c>
      <c r="L66" s="18">
        <v>1</v>
      </c>
      <c r="M66" s="18">
        <v>0</v>
      </c>
      <c r="N66" s="18">
        <v>0</v>
      </c>
      <c r="O66" s="30" t="s">
        <v>100</v>
      </c>
      <c r="P66" s="18"/>
      <c r="Q66" s="19"/>
      <c r="R66" s="18">
        <v>61</v>
      </c>
      <c r="S66" s="18">
        <v>74</v>
      </c>
      <c r="T66" s="18">
        <v>74</v>
      </c>
      <c r="U66" s="18">
        <v>6</v>
      </c>
      <c r="V66" s="18" t="s">
        <v>359</v>
      </c>
      <c r="W66" s="18" t="s">
        <v>366</v>
      </c>
      <c r="X66" s="18" t="s">
        <v>361</v>
      </c>
      <c r="Y66" s="18" t="s">
        <v>103</v>
      </c>
      <c r="Z66" s="18" t="s">
        <v>103</v>
      </c>
      <c r="AA66" s="18" t="s">
        <v>241</v>
      </c>
      <c r="AB66" s="19"/>
      <c r="AC66" s="18"/>
      <c r="AD66" s="18"/>
      <c r="AE66" s="18"/>
      <c r="AF66" s="18"/>
      <c r="AG66" s="18"/>
      <c r="AH66" s="9"/>
      <c r="AI66" s="19"/>
      <c r="AJ66" s="19"/>
      <c r="AK66" s="19"/>
      <c r="AL66" s="19"/>
      <c r="AM66" s="19"/>
    </row>
    <row r="67" spans="1:39" s="56" customFormat="1" x14ac:dyDescent="0.35">
      <c r="A67" s="18">
        <v>75</v>
      </c>
      <c r="B67" s="18">
        <v>75</v>
      </c>
      <c r="C67" s="18" t="s">
        <v>329</v>
      </c>
      <c r="D67" s="45" t="s">
        <v>327</v>
      </c>
      <c r="E67" s="30" t="s">
        <v>98</v>
      </c>
      <c r="F67" s="31">
        <v>0</v>
      </c>
      <c r="G67" s="30" t="s">
        <v>99</v>
      </c>
      <c r="H67" s="18" t="s">
        <v>15</v>
      </c>
      <c r="I67" s="18" t="s">
        <v>330</v>
      </c>
      <c r="J67" s="30" t="b">
        <v>0</v>
      </c>
      <c r="K67" s="18" t="s">
        <v>103</v>
      </c>
      <c r="L67" s="18">
        <v>1</v>
      </c>
      <c r="M67" s="18">
        <v>0</v>
      </c>
      <c r="N67" s="18">
        <v>0</v>
      </c>
      <c r="O67" s="30" t="s">
        <v>100</v>
      </c>
      <c r="P67" s="18"/>
      <c r="Q67" s="19"/>
      <c r="R67" s="18">
        <v>62</v>
      </c>
      <c r="S67" s="18">
        <v>75</v>
      </c>
      <c r="T67" s="18">
        <v>75</v>
      </c>
      <c r="U67" s="18">
        <v>6</v>
      </c>
      <c r="V67" s="18" t="s">
        <v>359</v>
      </c>
      <c r="W67" s="18" t="s">
        <v>367</v>
      </c>
      <c r="X67" s="18" t="s">
        <v>361</v>
      </c>
      <c r="Y67" s="18" t="s">
        <v>103</v>
      </c>
      <c r="Z67" s="18" t="s">
        <v>103</v>
      </c>
      <c r="AA67" s="18" t="s">
        <v>241</v>
      </c>
      <c r="AB67" s="19"/>
      <c r="AC67" s="18"/>
      <c r="AD67" s="18"/>
      <c r="AE67" s="18"/>
      <c r="AF67" s="18"/>
      <c r="AG67" s="18"/>
      <c r="AH67" s="9"/>
      <c r="AI67" s="19"/>
      <c r="AJ67" s="19"/>
      <c r="AK67" s="19"/>
      <c r="AL67" s="19"/>
      <c r="AM67" s="19"/>
    </row>
    <row r="68" spans="1:39" s="56" customFormat="1" x14ac:dyDescent="0.35">
      <c r="A68" s="18">
        <v>76</v>
      </c>
      <c r="B68" s="18">
        <v>76</v>
      </c>
      <c r="C68" s="18" t="s">
        <v>331</v>
      </c>
      <c r="D68" s="45" t="s">
        <v>327</v>
      </c>
      <c r="E68" s="30" t="s">
        <v>98</v>
      </c>
      <c r="F68" s="31">
        <v>0</v>
      </c>
      <c r="G68" s="30" t="s">
        <v>99</v>
      </c>
      <c r="H68" s="18" t="s">
        <v>15</v>
      </c>
      <c r="I68" s="18" t="s">
        <v>332</v>
      </c>
      <c r="J68" s="30" t="b">
        <v>0</v>
      </c>
      <c r="K68" s="18" t="s">
        <v>103</v>
      </c>
      <c r="L68" s="18">
        <v>1</v>
      </c>
      <c r="M68" s="18">
        <v>0</v>
      </c>
      <c r="N68" s="18">
        <v>0</v>
      </c>
      <c r="O68" s="30" t="s">
        <v>100</v>
      </c>
      <c r="P68" s="18"/>
      <c r="Q68" s="19"/>
      <c r="R68" s="18">
        <v>63</v>
      </c>
      <c r="S68" s="18">
        <v>76</v>
      </c>
      <c r="T68" s="18">
        <v>76</v>
      </c>
      <c r="U68" s="18">
        <v>6</v>
      </c>
      <c r="V68" s="18" t="s">
        <v>359</v>
      </c>
      <c r="W68" s="18" t="s">
        <v>368</v>
      </c>
      <c r="X68" s="18" t="s">
        <v>361</v>
      </c>
      <c r="Y68" s="18" t="s">
        <v>103</v>
      </c>
      <c r="Z68" s="18" t="s">
        <v>103</v>
      </c>
      <c r="AA68" s="18" t="s">
        <v>241</v>
      </c>
      <c r="AB68" s="19"/>
      <c r="AC68" s="18"/>
      <c r="AD68" s="18"/>
      <c r="AE68" s="18"/>
      <c r="AF68" s="18"/>
      <c r="AG68" s="18"/>
      <c r="AH68" s="9"/>
      <c r="AI68" s="19"/>
      <c r="AJ68" s="19"/>
      <c r="AK68" s="19"/>
      <c r="AL68" s="19"/>
      <c r="AM68" s="19"/>
    </row>
    <row r="69" spans="1:39" s="54" customFormat="1" x14ac:dyDescent="0.35">
      <c r="A69" s="18">
        <v>77</v>
      </c>
      <c r="B69" s="18">
        <v>77</v>
      </c>
      <c r="C69" s="18" t="s">
        <v>333</v>
      </c>
      <c r="D69" s="45" t="s">
        <v>327</v>
      </c>
      <c r="E69" s="30" t="s">
        <v>98</v>
      </c>
      <c r="F69" s="31">
        <v>0</v>
      </c>
      <c r="G69" s="30" t="s">
        <v>99</v>
      </c>
      <c r="H69" s="18" t="s">
        <v>15</v>
      </c>
      <c r="I69" s="18" t="s">
        <v>334</v>
      </c>
      <c r="J69" s="30" t="b">
        <v>0</v>
      </c>
      <c r="K69" s="18" t="s">
        <v>103</v>
      </c>
      <c r="L69" s="18">
        <v>1</v>
      </c>
      <c r="M69" s="18">
        <v>0</v>
      </c>
      <c r="N69" s="18">
        <v>0</v>
      </c>
      <c r="O69" s="30" t="s">
        <v>100</v>
      </c>
      <c r="P69" s="18"/>
      <c r="Q69" s="19"/>
      <c r="R69" s="18">
        <v>64</v>
      </c>
      <c r="S69" s="18">
        <v>77</v>
      </c>
      <c r="T69" s="18">
        <v>77</v>
      </c>
      <c r="U69" s="18">
        <v>6</v>
      </c>
      <c r="V69" s="18" t="s">
        <v>359</v>
      </c>
      <c r="W69" s="18" t="s">
        <v>369</v>
      </c>
      <c r="X69" s="18" t="s">
        <v>361</v>
      </c>
      <c r="Y69" s="18" t="s">
        <v>103</v>
      </c>
      <c r="Z69" s="18" t="s">
        <v>103</v>
      </c>
      <c r="AA69" s="18" t="s">
        <v>241</v>
      </c>
      <c r="AB69" s="19"/>
      <c r="AC69" s="18"/>
      <c r="AD69" s="18"/>
      <c r="AE69" s="18"/>
      <c r="AF69" s="18"/>
      <c r="AG69" s="18"/>
      <c r="AH69" s="9"/>
      <c r="AI69" s="13"/>
      <c r="AJ69" s="13"/>
      <c r="AK69" s="13"/>
      <c r="AL69" s="13"/>
      <c r="AM69" s="13"/>
    </row>
    <row r="70" spans="1:39" s="54" customFormat="1" x14ac:dyDescent="0.35">
      <c r="A70" s="18">
        <v>78</v>
      </c>
      <c r="B70" s="18">
        <v>78</v>
      </c>
      <c r="C70" s="18" t="s">
        <v>335</v>
      </c>
      <c r="D70" s="45" t="s">
        <v>327</v>
      </c>
      <c r="E70" s="30" t="s">
        <v>98</v>
      </c>
      <c r="F70" s="31">
        <v>0</v>
      </c>
      <c r="G70" s="30" t="s">
        <v>99</v>
      </c>
      <c r="H70" s="18" t="s">
        <v>15</v>
      </c>
      <c r="I70" s="18" t="s">
        <v>336</v>
      </c>
      <c r="J70" s="30" t="b">
        <v>0</v>
      </c>
      <c r="K70" s="18" t="s">
        <v>103</v>
      </c>
      <c r="L70" s="18">
        <v>1</v>
      </c>
      <c r="M70" s="18">
        <v>0</v>
      </c>
      <c r="N70" s="18">
        <v>0</v>
      </c>
      <c r="O70" s="30" t="s">
        <v>100</v>
      </c>
      <c r="P70" s="18"/>
      <c r="Q70" s="19"/>
      <c r="R70" s="18">
        <v>65</v>
      </c>
      <c r="S70" s="18">
        <v>78</v>
      </c>
      <c r="T70" s="18">
        <v>78</v>
      </c>
      <c r="U70" s="18">
        <v>6</v>
      </c>
      <c r="V70" s="18" t="s">
        <v>359</v>
      </c>
      <c r="W70" s="18" t="s">
        <v>370</v>
      </c>
      <c r="X70" s="18" t="s">
        <v>361</v>
      </c>
      <c r="Y70" s="18" t="s">
        <v>103</v>
      </c>
      <c r="Z70" s="18" t="s">
        <v>103</v>
      </c>
      <c r="AA70" s="18" t="s">
        <v>241</v>
      </c>
      <c r="AB70" s="19"/>
      <c r="AC70" s="18"/>
      <c r="AD70" s="18"/>
      <c r="AE70" s="18"/>
      <c r="AF70" s="18"/>
      <c r="AG70" s="18"/>
      <c r="AH70" s="9"/>
      <c r="AI70" s="13"/>
      <c r="AJ70" s="13"/>
      <c r="AK70" s="13"/>
      <c r="AL70" s="13"/>
      <c r="AM70" s="13"/>
    </row>
    <row r="71" spans="1:39" s="54" customFormat="1" x14ac:dyDescent="0.35">
      <c r="A71" s="18">
        <v>79</v>
      </c>
      <c r="B71" s="18">
        <v>79</v>
      </c>
      <c r="C71" s="18" t="s">
        <v>337</v>
      </c>
      <c r="D71" s="45" t="s">
        <v>327</v>
      </c>
      <c r="E71" s="30" t="s">
        <v>98</v>
      </c>
      <c r="F71" s="31">
        <v>0</v>
      </c>
      <c r="G71" s="30" t="s">
        <v>99</v>
      </c>
      <c r="H71" s="18" t="s">
        <v>15</v>
      </c>
      <c r="I71" s="18" t="s">
        <v>338</v>
      </c>
      <c r="J71" s="30" t="b">
        <v>0</v>
      </c>
      <c r="K71" s="18" t="s">
        <v>103</v>
      </c>
      <c r="L71" s="18">
        <v>1</v>
      </c>
      <c r="M71" s="18">
        <v>0</v>
      </c>
      <c r="N71" s="18">
        <v>0</v>
      </c>
      <c r="O71" s="30" t="s">
        <v>100</v>
      </c>
      <c r="P71" s="18"/>
      <c r="Q71" s="19"/>
      <c r="R71" s="18">
        <v>66</v>
      </c>
      <c r="S71" s="18">
        <v>79</v>
      </c>
      <c r="T71" s="18">
        <v>79</v>
      </c>
      <c r="U71" s="18">
        <v>6</v>
      </c>
      <c r="V71" s="18" t="s">
        <v>359</v>
      </c>
      <c r="W71" s="18" t="s">
        <v>371</v>
      </c>
      <c r="X71" s="18" t="s">
        <v>361</v>
      </c>
      <c r="Y71" s="18" t="s">
        <v>103</v>
      </c>
      <c r="Z71" s="18" t="s">
        <v>103</v>
      </c>
      <c r="AA71" s="18" t="s">
        <v>241</v>
      </c>
      <c r="AB71" s="19"/>
      <c r="AC71" s="18"/>
      <c r="AD71" s="18"/>
      <c r="AE71" s="18"/>
      <c r="AF71" s="18"/>
      <c r="AG71" s="18"/>
      <c r="AH71" s="9"/>
      <c r="AI71" s="13"/>
      <c r="AJ71" s="13"/>
      <c r="AK71" s="13"/>
      <c r="AL71" s="13"/>
      <c r="AM71" s="13"/>
    </row>
    <row r="72" spans="1:39" s="54" customFormat="1" x14ac:dyDescent="0.35">
      <c r="A72" s="18">
        <v>80</v>
      </c>
      <c r="B72" s="18">
        <v>80</v>
      </c>
      <c r="C72" s="18" t="s">
        <v>339</v>
      </c>
      <c r="D72" s="45" t="s">
        <v>327</v>
      </c>
      <c r="E72" s="30" t="s">
        <v>98</v>
      </c>
      <c r="F72" s="31">
        <v>0</v>
      </c>
      <c r="G72" s="30" t="s">
        <v>99</v>
      </c>
      <c r="H72" s="18" t="s">
        <v>15</v>
      </c>
      <c r="I72" s="18" t="s">
        <v>330</v>
      </c>
      <c r="J72" s="30" t="b">
        <v>0</v>
      </c>
      <c r="K72" s="18" t="s">
        <v>103</v>
      </c>
      <c r="L72" s="18">
        <v>1</v>
      </c>
      <c r="M72" s="18">
        <v>0</v>
      </c>
      <c r="N72" s="18">
        <v>0</v>
      </c>
      <c r="O72" s="30" t="s">
        <v>100</v>
      </c>
      <c r="P72" s="18"/>
      <c r="Q72" s="19"/>
      <c r="R72" s="18">
        <v>67</v>
      </c>
      <c r="S72" s="18">
        <v>80</v>
      </c>
      <c r="T72" s="18">
        <v>80</v>
      </c>
      <c r="U72" s="18">
        <v>6</v>
      </c>
      <c r="V72" s="18" t="s">
        <v>359</v>
      </c>
      <c r="W72" s="18" t="s">
        <v>372</v>
      </c>
      <c r="X72" s="18" t="s">
        <v>361</v>
      </c>
      <c r="Y72" s="18" t="s">
        <v>103</v>
      </c>
      <c r="Z72" s="18" t="s">
        <v>103</v>
      </c>
      <c r="AA72" s="18" t="s">
        <v>241</v>
      </c>
      <c r="AB72" s="19"/>
      <c r="AC72" s="18"/>
      <c r="AD72" s="18"/>
      <c r="AE72" s="18"/>
      <c r="AF72" s="18"/>
      <c r="AG72" s="18"/>
      <c r="AH72" s="9"/>
      <c r="AI72" s="13"/>
      <c r="AJ72" s="13"/>
      <c r="AK72" s="13"/>
      <c r="AL72" s="13"/>
      <c r="AM72" s="13"/>
    </row>
    <row r="73" spans="1:39" s="54" customFormat="1" x14ac:dyDescent="0.35">
      <c r="A73" s="18">
        <v>81</v>
      </c>
      <c r="B73" s="18">
        <v>81</v>
      </c>
      <c r="C73" s="18" t="s">
        <v>340</v>
      </c>
      <c r="D73" s="45" t="s">
        <v>327</v>
      </c>
      <c r="E73" s="30" t="s">
        <v>98</v>
      </c>
      <c r="F73" s="31">
        <v>0</v>
      </c>
      <c r="G73" s="30" t="s">
        <v>99</v>
      </c>
      <c r="H73" s="18" t="s">
        <v>15</v>
      </c>
      <c r="I73" s="18" t="s">
        <v>341</v>
      </c>
      <c r="J73" s="30" t="b">
        <v>0</v>
      </c>
      <c r="K73" s="18" t="s">
        <v>103</v>
      </c>
      <c r="L73" s="18">
        <v>1</v>
      </c>
      <c r="M73" s="18">
        <v>0</v>
      </c>
      <c r="N73" s="18">
        <v>0</v>
      </c>
      <c r="O73" s="30" t="s">
        <v>100</v>
      </c>
      <c r="P73" s="18"/>
      <c r="Q73" s="19"/>
      <c r="R73" s="18">
        <v>68</v>
      </c>
      <c r="S73" s="18">
        <v>81</v>
      </c>
      <c r="T73" s="18">
        <v>81</v>
      </c>
      <c r="U73" s="18">
        <v>6</v>
      </c>
      <c r="V73" s="18" t="s">
        <v>359</v>
      </c>
      <c r="W73" s="18" t="s">
        <v>373</v>
      </c>
      <c r="X73" s="18" t="s">
        <v>361</v>
      </c>
      <c r="Y73" s="18" t="s">
        <v>103</v>
      </c>
      <c r="Z73" s="18" t="s">
        <v>103</v>
      </c>
      <c r="AA73" s="18" t="s">
        <v>241</v>
      </c>
      <c r="AB73" s="19"/>
      <c r="AC73" s="18"/>
      <c r="AD73" s="18"/>
      <c r="AE73" s="18"/>
      <c r="AF73" s="18"/>
      <c r="AG73" s="18"/>
      <c r="AH73" s="9"/>
      <c r="AI73" s="13"/>
      <c r="AJ73" s="13"/>
      <c r="AK73" s="13"/>
      <c r="AL73" s="13"/>
      <c r="AM73" s="13"/>
    </row>
    <row r="74" spans="1:39" s="54" customFormat="1" x14ac:dyDescent="0.35">
      <c r="A74" s="18">
        <v>82</v>
      </c>
      <c r="B74" s="18">
        <v>82</v>
      </c>
      <c r="C74" s="18" t="s">
        <v>342</v>
      </c>
      <c r="D74" s="45" t="s">
        <v>327</v>
      </c>
      <c r="E74" s="30" t="s">
        <v>98</v>
      </c>
      <c r="F74" s="31">
        <v>0</v>
      </c>
      <c r="G74" s="30" t="s">
        <v>99</v>
      </c>
      <c r="H74" s="18" t="s">
        <v>15</v>
      </c>
      <c r="I74" s="18" t="s">
        <v>343</v>
      </c>
      <c r="J74" s="30" t="b">
        <v>0</v>
      </c>
      <c r="K74" s="18" t="s">
        <v>103</v>
      </c>
      <c r="L74" s="18">
        <v>1</v>
      </c>
      <c r="M74" s="18">
        <v>0</v>
      </c>
      <c r="N74" s="18">
        <v>0</v>
      </c>
      <c r="O74" s="30" t="s">
        <v>100</v>
      </c>
      <c r="P74" s="18"/>
      <c r="Q74" s="19"/>
      <c r="R74" s="18">
        <v>69</v>
      </c>
      <c r="S74" s="18">
        <v>82</v>
      </c>
      <c r="T74" s="18">
        <v>82</v>
      </c>
      <c r="U74" s="18">
        <v>6</v>
      </c>
      <c r="V74" s="18" t="s">
        <v>359</v>
      </c>
      <c r="W74" s="18" t="s">
        <v>374</v>
      </c>
      <c r="X74" s="18" t="s">
        <v>361</v>
      </c>
      <c r="Y74" s="18" t="s">
        <v>103</v>
      </c>
      <c r="Z74" s="18" t="s">
        <v>103</v>
      </c>
      <c r="AA74" s="18" t="s">
        <v>241</v>
      </c>
      <c r="AB74" s="19"/>
      <c r="AC74" s="18"/>
      <c r="AD74" s="18"/>
      <c r="AE74" s="18"/>
      <c r="AF74" s="18"/>
      <c r="AG74" s="18"/>
      <c r="AH74" s="9"/>
      <c r="AI74" s="13"/>
      <c r="AJ74" s="13"/>
      <c r="AK74" s="13"/>
      <c r="AL74" s="13"/>
      <c r="AM74" s="13"/>
    </row>
    <row r="75" spans="1:39" s="54" customFormat="1" x14ac:dyDescent="0.35">
      <c r="A75" s="18">
        <v>83</v>
      </c>
      <c r="B75" s="18">
        <v>83</v>
      </c>
      <c r="C75" s="18" t="s">
        <v>344</v>
      </c>
      <c r="D75" s="45" t="s">
        <v>327</v>
      </c>
      <c r="E75" s="30" t="s">
        <v>98</v>
      </c>
      <c r="F75" s="31">
        <v>0</v>
      </c>
      <c r="G75" s="30" t="s">
        <v>99</v>
      </c>
      <c r="H75" s="18" t="s">
        <v>15</v>
      </c>
      <c r="I75" s="18" t="s">
        <v>345</v>
      </c>
      <c r="J75" s="30" t="b">
        <v>0</v>
      </c>
      <c r="K75" s="18" t="s">
        <v>103</v>
      </c>
      <c r="L75" s="18">
        <v>1</v>
      </c>
      <c r="M75" s="18">
        <v>0</v>
      </c>
      <c r="N75" s="18">
        <v>0</v>
      </c>
      <c r="O75" s="30" t="s">
        <v>100</v>
      </c>
      <c r="P75" s="18"/>
      <c r="Q75" s="19"/>
      <c r="R75" s="18">
        <v>70</v>
      </c>
      <c r="S75" s="18">
        <v>83</v>
      </c>
      <c r="T75" s="18">
        <v>83</v>
      </c>
      <c r="U75" s="18">
        <v>6</v>
      </c>
      <c r="V75" s="18" t="s">
        <v>359</v>
      </c>
      <c r="W75" s="18" t="s">
        <v>375</v>
      </c>
      <c r="X75" s="18" t="s">
        <v>361</v>
      </c>
      <c r="Y75" s="18" t="s">
        <v>103</v>
      </c>
      <c r="Z75" s="18" t="s">
        <v>103</v>
      </c>
      <c r="AA75" s="18" t="s">
        <v>241</v>
      </c>
      <c r="AB75" s="19"/>
      <c r="AC75" s="18"/>
      <c r="AD75" s="18"/>
      <c r="AE75" s="18"/>
      <c r="AF75" s="18"/>
      <c r="AG75" s="18"/>
      <c r="AH75" s="9"/>
      <c r="AI75" s="13"/>
      <c r="AJ75" s="13"/>
      <c r="AK75" s="13"/>
      <c r="AL75" s="13"/>
      <c r="AM75" s="13"/>
    </row>
    <row r="76" spans="1:39" s="54" customFormat="1" x14ac:dyDescent="0.35">
      <c r="A76" s="18">
        <v>84</v>
      </c>
      <c r="B76" s="18">
        <v>84</v>
      </c>
      <c r="C76" s="18" t="s">
        <v>287</v>
      </c>
      <c r="D76" s="45" t="s">
        <v>327</v>
      </c>
      <c r="E76" s="30" t="s">
        <v>102</v>
      </c>
      <c r="F76" s="31">
        <v>0</v>
      </c>
      <c r="G76" s="30" t="s">
        <v>99</v>
      </c>
      <c r="H76" s="18" t="s">
        <v>42</v>
      </c>
      <c r="I76" s="18" t="s">
        <v>288</v>
      </c>
      <c r="J76" s="30" t="b">
        <v>0</v>
      </c>
      <c r="K76" s="18" t="s">
        <v>103</v>
      </c>
      <c r="L76" s="18">
        <v>1</v>
      </c>
      <c r="M76" s="18">
        <v>0</v>
      </c>
      <c r="N76" s="18">
        <v>0</v>
      </c>
      <c r="O76" s="30" t="s">
        <v>100</v>
      </c>
      <c r="P76" s="18"/>
      <c r="Q76" s="19"/>
      <c r="R76" s="18">
        <v>71</v>
      </c>
      <c r="S76" s="18">
        <v>84</v>
      </c>
      <c r="T76" s="18">
        <v>84</v>
      </c>
      <c r="U76" s="18">
        <v>1</v>
      </c>
      <c r="V76" s="18" t="s">
        <v>138</v>
      </c>
      <c r="W76" s="18" t="s">
        <v>322</v>
      </c>
      <c r="X76" s="18" t="s">
        <v>144</v>
      </c>
      <c r="Y76" s="18" t="s">
        <v>103</v>
      </c>
      <c r="Z76" s="18" t="s">
        <v>103</v>
      </c>
      <c r="AA76" s="18" t="s">
        <v>103</v>
      </c>
      <c r="AB76" s="19"/>
      <c r="AC76" s="18"/>
      <c r="AD76" s="18"/>
      <c r="AE76" s="18"/>
      <c r="AF76" s="18"/>
      <c r="AG76" s="18"/>
      <c r="AH76" s="9"/>
      <c r="AI76" s="13"/>
      <c r="AJ76" s="13"/>
      <c r="AK76" s="13"/>
      <c r="AL76" s="13"/>
      <c r="AM76" s="13"/>
    </row>
    <row r="77" spans="1:39" s="54" customFormat="1" x14ac:dyDescent="0.35">
      <c r="A77" s="18">
        <v>85</v>
      </c>
      <c r="B77" s="18">
        <v>85</v>
      </c>
      <c r="C77" s="18" t="s">
        <v>290</v>
      </c>
      <c r="D77" s="45" t="s">
        <v>327</v>
      </c>
      <c r="E77" s="30" t="s">
        <v>102</v>
      </c>
      <c r="F77" s="31">
        <v>0</v>
      </c>
      <c r="G77" s="30" t="s">
        <v>99</v>
      </c>
      <c r="H77" s="18" t="s">
        <v>42</v>
      </c>
      <c r="I77" s="18" t="s">
        <v>291</v>
      </c>
      <c r="J77" s="30" t="b">
        <v>0</v>
      </c>
      <c r="K77" s="18" t="s">
        <v>103</v>
      </c>
      <c r="L77" s="18">
        <v>1</v>
      </c>
      <c r="M77" s="18">
        <v>0</v>
      </c>
      <c r="N77" s="18">
        <v>0</v>
      </c>
      <c r="O77" s="30" t="s">
        <v>100</v>
      </c>
      <c r="P77" s="18"/>
      <c r="Q77" s="19"/>
      <c r="R77" s="18">
        <v>72</v>
      </c>
      <c r="S77" s="18">
        <v>85</v>
      </c>
      <c r="T77" s="18">
        <v>85</v>
      </c>
      <c r="U77" s="18">
        <v>1</v>
      </c>
      <c r="V77" s="18" t="s">
        <v>138</v>
      </c>
      <c r="W77" s="18" t="s">
        <v>347</v>
      </c>
      <c r="X77" s="18" t="s">
        <v>144</v>
      </c>
      <c r="Y77" s="18" t="s">
        <v>103</v>
      </c>
      <c r="Z77" s="18" t="s">
        <v>103</v>
      </c>
      <c r="AA77" s="18" t="s">
        <v>103</v>
      </c>
      <c r="AB77" s="19"/>
      <c r="AC77" s="18"/>
      <c r="AD77" s="18"/>
      <c r="AE77" s="18"/>
      <c r="AF77" s="18"/>
      <c r="AG77" s="18"/>
      <c r="AH77" s="9"/>
      <c r="AI77" s="13"/>
      <c r="AJ77" s="13"/>
      <c r="AK77" s="13"/>
      <c r="AL77" s="13"/>
      <c r="AM77" s="13"/>
    </row>
    <row r="78" spans="1:39" s="54" customFormat="1" x14ac:dyDescent="0.35">
      <c r="A78" s="18">
        <v>86</v>
      </c>
      <c r="B78" s="18">
        <v>86</v>
      </c>
      <c r="C78" s="18" t="s">
        <v>348</v>
      </c>
      <c r="D78" s="45" t="s">
        <v>418</v>
      </c>
      <c r="E78" s="30" t="s">
        <v>102</v>
      </c>
      <c r="F78" s="31">
        <v>0</v>
      </c>
      <c r="G78" s="30" t="s">
        <v>99</v>
      </c>
      <c r="H78" s="18" t="s">
        <v>39</v>
      </c>
      <c r="I78" s="18" t="s">
        <v>349</v>
      </c>
      <c r="J78" s="30" t="b">
        <v>0</v>
      </c>
      <c r="K78" s="18" t="s">
        <v>103</v>
      </c>
      <c r="L78" s="18">
        <v>1</v>
      </c>
      <c r="M78" s="18">
        <v>0</v>
      </c>
      <c r="N78" s="18">
        <v>0</v>
      </c>
      <c r="O78" s="30" t="s">
        <v>100</v>
      </c>
      <c r="P78" s="18"/>
      <c r="Q78" s="19"/>
      <c r="R78" s="18">
        <v>95</v>
      </c>
      <c r="S78" s="18">
        <v>86</v>
      </c>
      <c r="T78" s="18">
        <v>86</v>
      </c>
      <c r="U78" s="18">
        <v>5</v>
      </c>
      <c r="V78" s="18" t="s">
        <v>154</v>
      </c>
      <c r="W78" s="18" t="s">
        <v>427</v>
      </c>
      <c r="X78" s="18" t="s">
        <v>144</v>
      </c>
      <c r="Y78" s="18" t="s">
        <v>103</v>
      </c>
      <c r="Z78" s="18" t="s">
        <v>103</v>
      </c>
      <c r="AA78" s="18" t="s">
        <v>103</v>
      </c>
      <c r="AB78" s="19">
        <v>6</v>
      </c>
      <c r="AC78" s="18">
        <v>6</v>
      </c>
      <c r="AD78" s="18">
        <v>86</v>
      </c>
      <c r="AE78" s="18">
        <v>86</v>
      </c>
      <c r="AF78" s="18" t="s">
        <v>440</v>
      </c>
      <c r="AG78" s="18" t="s">
        <v>438</v>
      </c>
      <c r="AH78" s="9">
        <v>0</v>
      </c>
      <c r="AI78" s="13"/>
      <c r="AJ78" s="13"/>
      <c r="AK78" s="13"/>
      <c r="AL78" s="13"/>
      <c r="AM78" s="13"/>
    </row>
    <row r="79" spans="1:39" s="54" customFormat="1" x14ac:dyDescent="0.35">
      <c r="A79" s="18">
        <v>87</v>
      </c>
      <c r="B79" s="18">
        <v>87</v>
      </c>
      <c r="C79" s="18" t="s">
        <v>356</v>
      </c>
      <c r="D79" s="45" t="s">
        <v>352</v>
      </c>
      <c r="E79" s="30" t="s">
        <v>98</v>
      </c>
      <c r="F79" s="31">
        <v>0</v>
      </c>
      <c r="G79" s="30" t="s">
        <v>99</v>
      </c>
      <c r="H79" s="18" t="s">
        <v>15</v>
      </c>
      <c r="I79" s="18" t="s">
        <v>350</v>
      </c>
      <c r="J79" s="30" t="b">
        <v>0</v>
      </c>
      <c r="K79" s="18" t="s">
        <v>103</v>
      </c>
      <c r="L79" s="18">
        <v>1</v>
      </c>
      <c r="M79" s="18">
        <v>0</v>
      </c>
      <c r="N79" s="18">
        <v>0</v>
      </c>
      <c r="O79" s="30" t="s">
        <v>100</v>
      </c>
      <c r="P79" s="18"/>
      <c r="Q79" s="19"/>
      <c r="R79" s="18">
        <v>73</v>
      </c>
      <c r="S79" s="18">
        <v>87</v>
      </c>
      <c r="T79" s="18">
        <v>87</v>
      </c>
      <c r="U79" s="18">
        <v>6</v>
      </c>
      <c r="V79" s="18" t="s">
        <v>359</v>
      </c>
      <c r="W79" s="18" t="s">
        <v>365</v>
      </c>
      <c r="X79" s="18" t="s">
        <v>361</v>
      </c>
      <c r="Y79" s="18" t="s">
        <v>103</v>
      </c>
      <c r="Z79" s="18" t="s">
        <v>103</v>
      </c>
      <c r="AA79" s="18" t="s">
        <v>241</v>
      </c>
      <c r="AB79" s="19"/>
      <c r="AC79" s="18"/>
      <c r="AD79" s="18"/>
      <c r="AE79" s="18"/>
      <c r="AF79" s="18"/>
      <c r="AG79" s="18"/>
      <c r="AH79" s="9"/>
      <c r="AI79" s="13"/>
      <c r="AJ79" s="13"/>
      <c r="AK79" s="13"/>
      <c r="AL79" s="13"/>
      <c r="AM79" s="13"/>
    </row>
    <row r="80" spans="1:39" s="54" customFormat="1" x14ac:dyDescent="0.35">
      <c r="A80" s="18">
        <v>88</v>
      </c>
      <c r="B80" s="18">
        <v>88</v>
      </c>
      <c r="C80" s="18" t="s">
        <v>351</v>
      </c>
      <c r="D80" s="45" t="s">
        <v>352</v>
      </c>
      <c r="E80" s="30" t="s">
        <v>98</v>
      </c>
      <c r="F80" s="31">
        <v>0</v>
      </c>
      <c r="G80" s="30" t="s">
        <v>99</v>
      </c>
      <c r="H80" s="18" t="s">
        <v>33</v>
      </c>
      <c r="I80" s="18" t="s">
        <v>354</v>
      </c>
      <c r="J80" s="30" t="b">
        <v>0</v>
      </c>
      <c r="K80" s="18" t="s">
        <v>103</v>
      </c>
      <c r="L80" s="18">
        <v>1</v>
      </c>
      <c r="M80" s="18">
        <v>0</v>
      </c>
      <c r="N80" s="18">
        <v>0</v>
      </c>
      <c r="O80" s="30" t="s">
        <v>100</v>
      </c>
      <c r="P80" s="18"/>
      <c r="Q80" s="19"/>
      <c r="R80" s="18">
        <v>74</v>
      </c>
      <c r="S80" s="18">
        <v>88</v>
      </c>
      <c r="T80" s="18">
        <v>88</v>
      </c>
      <c r="U80" s="18">
        <v>2</v>
      </c>
      <c r="V80" s="18" t="s">
        <v>120</v>
      </c>
      <c r="W80" s="18" t="s">
        <v>353</v>
      </c>
      <c r="X80" s="18" t="s">
        <v>114</v>
      </c>
      <c r="Y80" s="18" t="s">
        <v>262</v>
      </c>
      <c r="Z80" s="18" t="s">
        <v>103</v>
      </c>
      <c r="AA80" s="18" t="s">
        <v>103</v>
      </c>
      <c r="AB80" s="19"/>
      <c r="AC80" s="18"/>
      <c r="AD80" s="18"/>
      <c r="AE80" s="18"/>
      <c r="AF80" s="18"/>
      <c r="AG80" s="18"/>
      <c r="AH80" s="9"/>
      <c r="AI80" s="13"/>
      <c r="AJ80" s="13"/>
      <c r="AK80" s="13"/>
      <c r="AL80" s="13"/>
      <c r="AM80" s="13"/>
    </row>
    <row r="81" spans="1:39" s="54" customFormat="1" x14ac:dyDescent="0.35">
      <c r="A81" s="18">
        <v>89</v>
      </c>
      <c r="B81" s="18">
        <v>89</v>
      </c>
      <c r="C81" s="18" t="s">
        <v>355</v>
      </c>
      <c r="D81" s="45" t="s">
        <v>352</v>
      </c>
      <c r="E81" s="30" t="s">
        <v>98</v>
      </c>
      <c r="F81" s="31">
        <v>0</v>
      </c>
      <c r="G81" s="30" t="s">
        <v>99</v>
      </c>
      <c r="H81" s="18" t="s">
        <v>15</v>
      </c>
      <c r="I81" s="18" t="s">
        <v>350</v>
      </c>
      <c r="J81" s="30" t="b">
        <v>0</v>
      </c>
      <c r="K81" s="18" t="s">
        <v>103</v>
      </c>
      <c r="L81" s="18">
        <v>1</v>
      </c>
      <c r="M81" s="18">
        <v>0</v>
      </c>
      <c r="N81" s="18">
        <v>0</v>
      </c>
      <c r="O81" s="30" t="s">
        <v>100</v>
      </c>
      <c r="P81" s="18"/>
      <c r="Q81" s="19"/>
      <c r="R81" s="18">
        <v>75</v>
      </c>
      <c r="S81" s="18">
        <v>89</v>
      </c>
      <c r="T81" s="18">
        <v>89</v>
      </c>
      <c r="U81" s="18">
        <v>6</v>
      </c>
      <c r="V81" s="18" t="s">
        <v>359</v>
      </c>
      <c r="W81" s="18" t="s">
        <v>364</v>
      </c>
      <c r="X81" s="18" t="s">
        <v>361</v>
      </c>
      <c r="Y81" s="18" t="s">
        <v>103</v>
      </c>
      <c r="Z81" s="18" t="s">
        <v>103</v>
      </c>
      <c r="AA81" s="18" t="s">
        <v>241</v>
      </c>
      <c r="AB81" s="19"/>
      <c r="AC81" s="18"/>
      <c r="AD81" s="18"/>
      <c r="AE81" s="18"/>
      <c r="AF81" s="18"/>
      <c r="AG81" s="18"/>
      <c r="AH81" s="9"/>
      <c r="AI81" s="13"/>
      <c r="AJ81" s="13"/>
      <c r="AK81" s="13"/>
      <c r="AL81" s="13"/>
      <c r="AM81" s="13"/>
    </row>
    <row r="82" spans="1:39" s="54" customFormat="1" x14ac:dyDescent="0.35">
      <c r="A82" s="18">
        <v>90</v>
      </c>
      <c r="B82" s="18">
        <v>90</v>
      </c>
      <c r="C82" s="18" t="s">
        <v>351</v>
      </c>
      <c r="D82" s="45" t="s">
        <v>352</v>
      </c>
      <c r="E82" s="30" t="s">
        <v>98</v>
      </c>
      <c r="F82" s="31">
        <v>0</v>
      </c>
      <c r="G82" s="30" t="s">
        <v>99</v>
      </c>
      <c r="H82" s="18" t="s">
        <v>33</v>
      </c>
      <c r="I82" s="18" t="s">
        <v>354</v>
      </c>
      <c r="J82" s="30" t="b">
        <v>0</v>
      </c>
      <c r="K82" s="18" t="s">
        <v>103</v>
      </c>
      <c r="L82" s="18">
        <v>1</v>
      </c>
      <c r="M82" s="18">
        <v>0</v>
      </c>
      <c r="N82" s="18">
        <v>0</v>
      </c>
      <c r="O82" s="30" t="s">
        <v>100</v>
      </c>
      <c r="P82" s="18"/>
      <c r="Q82" s="19"/>
      <c r="R82" s="18">
        <v>76</v>
      </c>
      <c r="S82" s="18">
        <v>90</v>
      </c>
      <c r="T82" s="18">
        <v>90</v>
      </c>
      <c r="U82" s="18">
        <v>2</v>
      </c>
      <c r="V82" s="18" t="s">
        <v>120</v>
      </c>
      <c r="W82" s="18" t="s">
        <v>353</v>
      </c>
      <c r="X82" s="18" t="s">
        <v>114</v>
      </c>
      <c r="Y82" s="18" t="s">
        <v>262</v>
      </c>
      <c r="Z82" s="18" t="s">
        <v>103</v>
      </c>
      <c r="AA82" s="18" t="s">
        <v>103</v>
      </c>
      <c r="AB82" s="19"/>
      <c r="AC82" s="18"/>
      <c r="AD82" s="18"/>
      <c r="AE82" s="18"/>
      <c r="AF82" s="18"/>
      <c r="AG82" s="18"/>
      <c r="AH82" s="9"/>
      <c r="AI82" s="13"/>
      <c r="AJ82" s="13"/>
      <c r="AK82" s="13"/>
      <c r="AL82" s="13"/>
      <c r="AM82" s="13"/>
    </row>
    <row r="83" spans="1:39" s="54" customFormat="1" x14ac:dyDescent="0.35">
      <c r="A83" s="18">
        <v>91</v>
      </c>
      <c r="B83" s="18">
        <v>91</v>
      </c>
      <c r="C83" s="18" t="s">
        <v>357</v>
      </c>
      <c r="D83" s="45" t="s">
        <v>352</v>
      </c>
      <c r="E83" s="30" t="s">
        <v>98</v>
      </c>
      <c r="F83" s="31">
        <v>0</v>
      </c>
      <c r="G83" s="30" t="s">
        <v>99</v>
      </c>
      <c r="H83" s="18" t="s">
        <v>15</v>
      </c>
      <c r="I83" s="18" t="s">
        <v>358</v>
      </c>
      <c r="J83" s="30" t="b">
        <v>0</v>
      </c>
      <c r="K83" s="18" t="s">
        <v>103</v>
      </c>
      <c r="L83" s="18">
        <v>1</v>
      </c>
      <c r="M83" s="18">
        <v>0</v>
      </c>
      <c r="N83" s="18">
        <v>0</v>
      </c>
      <c r="O83" s="30" t="s">
        <v>100</v>
      </c>
      <c r="P83" s="18"/>
      <c r="Q83" s="19"/>
      <c r="R83" s="18">
        <v>77</v>
      </c>
      <c r="S83" s="18">
        <v>91</v>
      </c>
      <c r="T83" s="18">
        <v>91</v>
      </c>
      <c r="U83" s="18">
        <v>6</v>
      </c>
      <c r="V83" s="18" t="s">
        <v>359</v>
      </c>
      <c r="W83" s="18" t="s">
        <v>363</v>
      </c>
      <c r="X83" s="18" t="s">
        <v>361</v>
      </c>
      <c r="Y83" s="18" t="s">
        <v>103</v>
      </c>
      <c r="Z83" s="18" t="s">
        <v>103</v>
      </c>
      <c r="AA83" s="18" t="s">
        <v>241</v>
      </c>
      <c r="AB83" s="19"/>
      <c r="AC83" s="18"/>
      <c r="AD83" s="18"/>
      <c r="AE83" s="18"/>
      <c r="AF83" s="18"/>
      <c r="AG83" s="18"/>
      <c r="AH83" s="9"/>
      <c r="AI83" s="13"/>
      <c r="AJ83" s="13"/>
      <c r="AK83" s="13"/>
      <c r="AL83" s="13"/>
      <c r="AM83" s="13"/>
    </row>
    <row r="84" spans="1:39" s="54" customFormat="1" x14ac:dyDescent="0.35">
      <c r="A84" s="18">
        <v>92</v>
      </c>
      <c r="B84" s="18">
        <v>92</v>
      </c>
      <c r="C84" s="18" t="s">
        <v>351</v>
      </c>
      <c r="D84" s="45" t="s">
        <v>352</v>
      </c>
      <c r="E84" s="30" t="s">
        <v>98</v>
      </c>
      <c r="F84" s="31">
        <v>0</v>
      </c>
      <c r="G84" s="30" t="s">
        <v>99</v>
      </c>
      <c r="H84" s="18" t="s">
        <v>33</v>
      </c>
      <c r="I84" s="18" t="s">
        <v>354</v>
      </c>
      <c r="J84" s="30" t="b">
        <v>0</v>
      </c>
      <c r="K84" s="18" t="s">
        <v>103</v>
      </c>
      <c r="L84" s="18">
        <v>1</v>
      </c>
      <c r="M84" s="18">
        <v>0</v>
      </c>
      <c r="N84" s="18">
        <v>0</v>
      </c>
      <c r="O84" s="30" t="s">
        <v>100</v>
      </c>
      <c r="P84" s="18"/>
      <c r="Q84" s="19"/>
      <c r="R84" s="18">
        <v>78</v>
      </c>
      <c r="S84" s="18">
        <v>92</v>
      </c>
      <c r="T84" s="18">
        <v>92</v>
      </c>
      <c r="U84" s="18">
        <v>2</v>
      </c>
      <c r="V84" s="18" t="s">
        <v>120</v>
      </c>
      <c r="W84" s="18" t="s">
        <v>353</v>
      </c>
      <c r="X84" s="18" t="s">
        <v>114</v>
      </c>
      <c r="Y84" s="18" t="s">
        <v>262</v>
      </c>
      <c r="Z84" s="18" t="s">
        <v>103</v>
      </c>
      <c r="AA84" s="18" t="s">
        <v>103</v>
      </c>
      <c r="AB84" s="19"/>
      <c r="AC84" s="18"/>
      <c r="AD84" s="18"/>
      <c r="AE84" s="18"/>
      <c r="AF84" s="18"/>
      <c r="AG84" s="18"/>
      <c r="AH84" s="9"/>
      <c r="AI84" s="13"/>
      <c r="AJ84" s="13"/>
      <c r="AK84" s="13"/>
      <c r="AL84" s="13"/>
      <c r="AM84" s="13"/>
    </row>
    <row r="85" spans="1:39" s="54" customFormat="1" x14ac:dyDescent="0.35">
      <c r="A85" s="18">
        <v>93</v>
      </c>
      <c r="B85" s="18">
        <v>93</v>
      </c>
      <c r="C85" s="18" t="s">
        <v>360</v>
      </c>
      <c r="D85" s="45" t="s">
        <v>352</v>
      </c>
      <c r="E85" s="30" t="s">
        <v>98</v>
      </c>
      <c r="F85" s="31">
        <v>0</v>
      </c>
      <c r="G85" s="30" t="s">
        <v>99</v>
      </c>
      <c r="H85" s="18" t="s">
        <v>15</v>
      </c>
      <c r="I85" s="18" t="s">
        <v>358</v>
      </c>
      <c r="J85" s="30" t="b">
        <v>0</v>
      </c>
      <c r="K85" s="18" t="s">
        <v>103</v>
      </c>
      <c r="L85" s="18">
        <v>1</v>
      </c>
      <c r="M85" s="18">
        <v>0</v>
      </c>
      <c r="N85" s="18">
        <v>0</v>
      </c>
      <c r="O85" s="30" t="s">
        <v>100</v>
      </c>
      <c r="P85" s="18"/>
      <c r="Q85" s="19"/>
      <c r="R85" s="18">
        <v>79</v>
      </c>
      <c r="S85" s="18">
        <v>93</v>
      </c>
      <c r="T85" s="18">
        <v>93</v>
      </c>
      <c r="U85" s="18">
        <v>6</v>
      </c>
      <c r="V85" s="18" t="s">
        <v>359</v>
      </c>
      <c r="W85" s="18" t="s">
        <v>362</v>
      </c>
      <c r="X85" s="18" t="s">
        <v>361</v>
      </c>
      <c r="Y85" s="18" t="s">
        <v>103</v>
      </c>
      <c r="Z85" s="18" t="s">
        <v>103</v>
      </c>
      <c r="AA85" s="18" t="s">
        <v>241</v>
      </c>
      <c r="AB85" s="19"/>
      <c r="AC85" s="18"/>
      <c r="AD85" s="18"/>
      <c r="AE85" s="18"/>
      <c r="AF85" s="18"/>
      <c r="AG85" s="18"/>
      <c r="AH85" s="9"/>
      <c r="AI85" s="13"/>
      <c r="AJ85" s="13"/>
      <c r="AK85" s="13"/>
      <c r="AL85" s="13"/>
      <c r="AM85" s="13"/>
    </row>
    <row r="86" spans="1:39" s="54" customFormat="1" x14ac:dyDescent="0.35">
      <c r="A86" s="18">
        <v>94</v>
      </c>
      <c r="B86" s="18">
        <v>94</v>
      </c>
      <c r="C86" s="18" t="s">
        <v>287</v>
      </c>
      <c r="D86" s="45" t="s">
        <v>352</v>
      </c>
      <c r="E86" s="30" t="s">
        <v>102</v>
      </c>
      <c r="F86" s="31">
        <v>0</v>
      </c>
      <c r="G86" s="30" t="s">
        <v>99</v>
      </c>
      <c r="H86" s="18" t="s">
        <v>42</v>
      </c>
      <c r="I86" s="18" t="s">
        <v>288</v>
      </c>
      <c r="J86" s="30" t="b">
        <v>0</v>
      </c>
      <c r="K86" s="18" t="s">
        <v>103</v>
      </c>
      <c r="L86" s="18">
        <v>1</v>
      </c>
      <c r="M86" s="18">
        <v>0</v>
      </c>
      <c r="N86" s="18">
        <v>0</v>
      </c>
      <c r="O86" s="30" t="s">
        <v>100</v>
      </c>
      <c r="P86" s="18"/>
      <c r="Q86" s="19"/>
      <c r="R86" s="18">
        <v>80</v>
      </c>
      <c r="S86" s="18">
        <v>94</v>
      </c>
      <c r="T86" s="18">
        <v>94</v>
      </c>
      <c r="U86" s="18">
        <v>1</v>
      </c>
      <c r="V86" s="18" t="s">
        <v>138</v>
      </c>
      <c r="W86" s="18" t="s">
        <v>346</v>
      </c>
      <c r="X86" s="18" t="s">
        <v>144</v>
      </c>
      <c r="Y86" s="18" t="s">
        <v>103</v>
      </c>
      <c r="Z86" s="18" t="s">
        <v>103</v>
      </c>
      <c r="AA86" s="18" t="s">
        <v>103</v>
      </c>
      <c r="AB86" s="19"/>
      <c r="AC86" s="18"/>
      <c r="AD86" s="18"/>
      <c r="AE86" s="18"/>
      <c r="AF86" s="18"/>
      <c r="AG86" s="18"/>
      <c r="AH86" s="9"/>
      <c r="AI86" s="13"/>
      <c r="AJ86" s="13"/>
      <c r="AK86" s="13"/>
      <c r="AL86" s="13"/>
      <c r="AM86" s="13"/>
    </row>
    <row r="87" spans="1:39" s="54" customFormat="1" x14ac:dyDescent="0.35">
      <c r="A87" s="18">
        <v>95</v>
      </c>
      <c r="B87" s="18">
        <v>95</v>
      </c>
      <c r="C87" s="18" t="s">
        <v>290</v>
      </c>
      <c r="D87" s="45" t="s">
        <v>352</v>
      </c>
      <c r="E87" s="30" t="s">
        <v>102</v>
      </c>
      <c r="F87" s="31">
        <v>0</v>
      </c>
      <c r="G87" s="30" t="s">
        <v>99</v>
      </c>
      <c r="H87" s="18" t="s">
        <v>42</v>
      </c>
      <c r="I87" s="18" t="s">
        <v>291</v>
      </c>
      <c r="J87" s="30" t="b">
        <v>0</v>
      </c>
      <c r="K87" s="18" t="s">
        <v>103</v>
      </c>
      <c r="L87" s="18">
        <v>1</v>
      </c>
      <c r="M87" s="18">
        <v>0</v>
      </c>
      <c r="N87" s="18">
        <v>0</v>
      </c>
      <c r="O87" s="30" t="s">
        <v>100</v>
      </c>
      <c r="P87" s="18"/>
      <c r="Q87" s="19"/>
      <c r="R87" s="18">
        <v>81</v>
      </c>
      <c r="S87" s="18">
        <v>95</v>
      </c>
      <c r="T87" s="18">
        <v>95</v>
      </c>
      <c r="U87" s="18">
        <v>1</v>
      </c>
      <c r="V87" s="18" t="s">
        <v>138</v>
      </c>
      <c r="W87" s="18" t="s">
        <v>380</v>
      </c>
      <c r="X87" s="18" t="s">
        <v>144</v>
      </c>
      <c r="Y87" s="18" t="s">
        <v>103</v>
      </c>
      <c r="Z87" s="18" t="s">
        <v>103</v>
      </c>
      <c r="AA87" s="18" t="s">
        <v>103</v>
      </c>
      <c r="AB87" s="19"/>
      <c r="AC87" s="18"/>
      <c r="AD87" s="18"/>
      <c r="AE87" s="18"/>
      <c r="AF87" s="18"/>
      <c r="AG87" s="18"/>
      <c r="AH87" s="9"/>
      <c r="AI87" s="13"/>
      <c r="AJ87" s="13"/>
      <c r="AK87" s="13"/>
      <c r="AL87" s="13"/>
      <c r="AM87" s="13"/>
    </row>
    <row r="88" spans="1:39" s="54" customFormat="1" x14ac:dyDescent="0.35">
      <c r="A88" s="18">
        <v>96</v>
      </c>
      <c r="B88" s="18">
        <v>96</v>
      </c>
      <c r="C88" s="18" t="s">
        <v>382</v>
      </c>
      <c r="D88" s="45" t="s">
        <v>418</v>
      </c>
      <c r="E88" s="30" t="s">
        <v>102</v>
      </c>
      <c r="F88" s="31">
        <v>0</v>
      </c>
      <c r="G88" s="30" t="s">
        <v>99</v>
      </c>
      <c r="H88" s="18" t="s">
        <v>39</v>
      </c>
      <c r="I88" s="18" t="s">
        <v>381</v>
      </c>
      <c r="J88" s="30" t="b">
        <v>0</v>
      </c>
      <c r="K88" s="18" t="s">
        <v>103</v>
      </c>
      <c r="L88" s="18">
        <v>1</v>
      </c>
      <c r="M88" s="18">
        <v>0</v>
      </c>
      <c r="N88" s="18">
        <v>0</v>
      </c>
      <c r="O88" s="30" t="s">
        <v>100</v>
      </c>
      <c r="P88" s="18"/>
      <c r="Q88" s="19"/>
      <c r="R88" s="18">
        <v>96</v>
      </c>
      <c r="S88" s="18">
        <v>96</v>
      </c>
      <c r="T88" s="18">
        <v>96</v>
      </c>
      <c r="U88" s="18">
        <v>5</v>
      </c>
      <c r="V88" s="18" t="s">
        <v>154</v>
      </c>
      <c r="W88" s="18" t="s">
        <v>428</v>
      </c>
      <c r="X88" s="18" t="s">
        <v>144</v>
      </c>
      <c r="Y88" s="18" t="s">
        <v>103</v>
      </c>
      <c r="Z88" s="18" t="s">
        <v>103</v>
      </c>
      <c r="AA88" s="18" t="s">
        <v>103</v>
      </c>
      <c r="AB88" s="19">
        <v>7</v>
      </c>
      <c r="AC88" s="18">
        <v>7</v>
      </c>
      <c r="AD88" s="18">
        <v>96</v>
      </c>
      <c r="AE88" s="18">
        <v>96</v>
      </c>
      <c r="AF88" s="18" t="s">
        <v>440</v>
      </c>
      <c r="AG88" s="18" t="s">
        <v>438</v>
      </c>
      <c r="AH88" s="9">
        <v>0</v>
      </c>
      <c r="AI88" s="13"/>
      <c r="AJ88" s="13"/>
      <c r="AK88" s="13"/>
      <c r="AL88" s="13"/>
      <c r="AM88" s="13"/>
    </row>
    <row r="89" spans="1:39" s="54" customFormat="1" x14ac:dyDescent="0.35">
      <c r="A89" s="18">
        <v>97</v>
      </c>
      <c r="B89" s="18">
        <v>97</v>
      </c>
      <c r="C89" s="18" t="s">
        <v>383</v>
      </c>
      <c r="D89" s="45" t="s">
        <v>384</v>
      </c>
      <c r="E89" s="30" t="s">
        <v>98</v>
      </c>
      <c r="F89" s="31">
        <v>0</v>
      </c>
      <c r="G89" s="30" t="s">
        <v>99</v>
      </c>
      <c r="H89" s="18" t="s">
        <v>33</v>
      </c>
      <c r="I89" s="18" t="s">
        <v>386</v>
      </c>
      <c r="J89" s="30" t="b">
        <v>0</v>
      </c>
      <c r="K89" s="18" t="s">
        <v>103</v>
      </c>
      <c r="L89" s="18">
        <v>1</v>
      </c>
      <c r="M89" s="18">
        <v>0</v>
      </c>
      <c r="N89" s="18">
        <v>0</v>
      </c>
      <c r="O89" s="30" t="s">
        <v>100</v>
      </c>
      <c r="P89" s="18"/>
      <c r="Q89" s="19"/>
      <c r="R89" s="18">
        <v>82</v>
      </c>
      <c r="S89" s="18">
        <v>97</v>
      </c>
      <c r="T89" s="18">
        <v>97</v>
      </c>
      <c r="U89" s="18">
        <v>2</v>
      </c>
      <c r="V89" s="18" t="s">
        <v>120</v>
      </c>
      <c r="W89" s="18" t="s">
        <v>385</v>
      </c>
      <c r="X89" s="18" t="s">
        <v>114</v>
      </c>
      <c r="Y89" s="18" t="s">
        <v>262</v>
      </c>
      <c r="Z89" s="18" t="s">
        <v>103</v>
      </c>
      <c r="AA89" s="18" t="s">
        <v>103</v>
      </c>
      <c r="AB89" s="19"/>
      <c r="AC89" s="18"/>
      <c r="AD89" s="18"/>
      <c r="AE89" s="18"/>
      <c r="AF89" s="18"/>
      <c r="AG89" s="18"/>
      <c r="AH89" s="9"/>
      <c r="AI89" s="13"/>
      <c r="AJ89" s="13"/>
      <c r="AK89" s="13"/>
      <c r="AL89" s="13"/>
      <c r="AM89" s="13"/>
    </row>
    <row r="90" spans="1:39" s="54" customFormat="1" x14ac:dyDescent="0.35">
      <c r="A90" s="18">
        <v>98</v>
      </c>
      <c r="B90" s="18">
        <v>98</v>
      </c>
      <c r="C90" s="18" t="s">
        <v>387</v>
      </c>
      <c r="D90" s="45" t="s">
        <v>384</v>
      </c>
      <c r="E90" s="30" t="s">
        <v>98</v>
      </c>
      <c r="F90" s="31">
        <v>0</v>
      </c>
      <c r="G90" s="30" t="s">
        <v>99</v>
      </c>
      <c r="H90" s="18" t="s">
        <v>33</v>
      </c>
      <c r="I90" s="18" t="s">
        <v>389</v>
      </c>
      <c r="J90" s="30" t="b">
        <v>0</v>
      </c>
      <c r="K90" s="18" t="s">
        <v>103</v>
      </c>
      <c r="L90" s="18">
        <v>1</v>
      </c>
      <c r="M90" s="18">
        <v>0</v>
      </c>
      <c r="N90" s="18">
        <v>0</v>
      </c>
      <c r="O90" s="30" t="s">
        <v>100</v>
      </c>
      <c r="P90" s="18"/>
      <c r="Q90" s="19"/>
      <c r="R90" s="18">
        <v>83</v>
      </c>
      <c r="S90" s="18">
        <v>98</v>
      </c>
      <c r="T90" s="18">
        <v>98</v>
      </c>
      <c r="U90" s="18">
        <v>2</v>
      </c>
      <c r="V90" s="18" t="s">
        <v>120</v>
      </c>
      <c r="W90" s="18" t="s">
        <v>388</v>
      </c>
      <c r="X90" s="18" t="s">
        <v>114</v>
      </c>
      <c r="Y90" s="18" t="s">
        <v>262</v>
      </c>
      <c r="Z90" s="18" t="s">
        <v>103</v>
      </c>
      <c r="AA90" s="18" t="s">
        <v>103</v>
      </c>
      <c r="AB90" s="19"/>
      <c r="AC90" s="18"/>
      <c r="AD90" s="18"/>
      <c r="AE90" s="18"/>
      <c r="AF90" s="18"/>
      <c r="AG90" s="18"/>
      <c r="AH90" s="9"/>
      <c r="AI90" s="13"/>
      <c r="AJ90" s="13"/>
      <c r="AK90" s="13"/>
      <c r="AL90" s="13"/>
      <c r="AM90" s="13"/>
    </row>
    <row r="91" spans="1:39" s="54" customFormat="1" x14ac:dyDescent="0.35">
      <c r="A91" s="18">
        <v>99</v>
      </c>
      <c r="B91" s="18">
        <v>99</v>
      </c>
      <c r="C91" s="18" t="s">
        <v>287</v>
      </c>
      <c r="D91" s="45" t="s">
        <v>384</v>
      </c>
      <c r="E91" s="30" t="s">
        <v>102</v>
      </c>
      <c r="F91" s="31">
        <v>0</v>
      </c>
      <c r="G91" s="30" t="s">
        <v>99</v>
      </c>
      <c r="H91" s="18" t="s">
        <v>42</v>
      </c>
      <c r="I91" s="18" t="s">
        <v>288</v>
      </c>
      <c r="J91" s="30" t="b">
        <v>0</v>
      </c>
      <c r="K91" s="18" t="s">
        <v>103</v>
      </c>
      <c r="L91" s="18">
        <v>1</v>
      </c>
      <c r="M91" s="18">
        <v>0</v>
      </c>
      <c r="N91" s="18">
        <v>0</v>
      </c>
      <c r="O91" s="30" t="s">
        <v>100</v>
      </c>
      <c r="P91" s="18"/>
      <c r="Q91" s="19"/>
      <c r="R91" s="18">
        <v>84</v>
      </c>
      <c r="S91" s="18">
        <v>99</v>
      </c>
      <c r="T91" s="18">
        <v>99</v>
      </c>
      <c r="U91" s="18">
        <v>1</v>
      </c>
      <c r="V91" s="18" t="s">
        <v>138</v>
      </c>
      <c r="W91" s="18" t="s">
        <v>390</v>
      </c>
      <c r="X91" s="18" t="s">
        <v>144</v>
      </c>
      <c r="Y91" s="18" t="s">
        <v>103</v>
      </c>
      <c r="Z91" s="18" t="s">
        <v>103</v>
      </c>
      <c r="AA91" s="18" t="s">
        <v>103</v>
      </c>
      <c r="AB91" s="19"/>
      <c r="AC91" s="18"/>
      <c r="AD91" s="18"/>
      <c r="AE91" s="18"/>
      <c r="AF91" s="18"/>
      <c r="AG91" s="18"/>
      <c r="AH91" s="9"/>
      <c r="AI91" s="13"/>
      <c r="AJ91" s="13"/>
      <c r="AK91" s="13"/>
      <c r="AL91" s="13"/>
      <c r="AM91" s="13"/>
    </row>
    <row r="92" spans="1:39" s="54" customFormat="1" x14ac:dyDescent="0.35">
      <c r="A92" s="18">
        <v>100</v>
      </c>
      <c r="B92" s="18">
        <v>100</v>
      </c>
      <c r="C92" s="18" t="s">
        <v>391</v>
      </c>
      <c r="D92" s="45" t="s">
        <v>384</v>
      </c>
      <c r="E92" s="30" t="s">
        <v>102</v>
      </c>
      <c r="F92" s="31">
        <v>0</v>
      </c>
      <c r="G92" s="30" t="s">
        <v>99</v>
      </c>
      <c r="H92" s="18" t="s">
        <v>42</v>
      </c>
      <c r="I92" s="18" t="s">
        <v>392</v>
      </c>
      <c r="J92" s="30" t="b">
        <v>0</v>
      </c>
      <c r="K92" s="18" t="s">
        <v>103</v>
      </c>
      <c r="L92" s="18">
        <v>1</v>
      </c>
      <c r="M92" s="18">
        <v>0</v>
      </c>
      <c r="N92" s="18">
        <v>0</v>
      </c>
      <c r="O92" s="30" t="s">
        <v>100</v>
      </c>
      <c r="P92" s="18"/>
      <c r="Q92" s="19"/>
      <c r="R92" s="18">
        <v>85</v>
      </c>
      <c r="S92" s="18">
        <v>100</v>
      </c>
      <c r="T92" s="18">
        <v>100</v>
      </c>
      <c r="U92" s="18">
        <v>1</v>
      </c>
      <c r="V92" s="18" t="s">
        <v>138</v>
      </c>
      <c r="W92" s="18" t="s">
        <v>393</v>
      </c>
      <c r="X92" s="18" t="s">
        <v>144</v>
      </c>
      <c r="Y92" s="18" t="s">
        <v>103</v>
      </c>
      <c r="Z92" s="18" t="s">
        <v>103</v>
      </c>
      <c r="AA92" s="18" t="s">
        <v>103</v>
      </c>
      <c r="AB92" s="19"/>
      <c r="AC92" s="18"/>
      <c r="AD92" s="18"/>
      <c r="AE92" s="18"/>
      <c r="AF92" s="18"/>
      <c r="AG92" s="18"/>
      <c r="AH92" s="9"/>
      <c r="AI92" s="13"/>
      <c r="AJ92" s="13"/>
      <c r="AK92" s="13"/>
      <c r="AL92" s="13"/>
      <c r="AM92" s="13"/>
    </row>
    <row r="93" spans="1:39" s="54" customFormat="1" x14ac:dyDescent="0.35">
      <c r="A93" s="18">
        <v>101</v>
      </c>
      <c r="B93" s="18">
        <v>101</v>
      </c>
      <c r="C93" s="18" t="s">
        <v>394</v>
      </c>
      <c r="D93" s="45" t="s">
        <v>261</v>
      </c>
      <c r="E93" s="30" t="s">
        <v>98</v>
      </c>
      <c r="F93" s="31">
        <v>0</v>
      </c>
      <c r="G93" s="30" t="s">
        <v>99</v>
      </c>
      <c r="H93" s="18" t="s">
        <v>412</v>
      </c>
      <c r="I93" s="18" t="s">
        <v>395</v>
      </c>
      <c r="J93" s="30" t="b">
        <v>0</v>
      </c>
      <c r="K93" s="18" t="s">
        <v>103</v>
      </c>
      <c r="L93" s="18">
        <v>1</v>
      </c>
      <c r="M93" s="18">
        <v>0</v>
      </c>
      <c r="N93" s="18">
        <v>0</v>
      </c>
      <c r="O93" s="30" t="s">
        <v>100</v>
      </c>
      <c r="P93" s="18"/>
      <c r="Q93" s="19"/>
      <c r="R93" s="18">
        <v>86</v>
      </c>
      <c r="S93" s="18">
        <v>101</v>
      </c>
      <c r="T93" s="18">
        <v>101</v>
      </c>
      <c r="U93" s="18">
        <v>7</v>
      </c>
      <c r="V93" s="18" t="s">
        <v>26</v>
      </c>
      <c r="W93" s="18" t="s">
        <v>422</v>
      </c>
      <c r="X93" s="18" t="s">
        <v>103</v>
      </c>
      <c r="Y93" s="18" t="s">
        <v>103</v>
      </c>
      <c r="Z93" s="18" t="s">
        <v>103</v>
      </c>
      <c r="AA93" s="18" t="s">
        <v>396</v>
      </c>
      <c r="AB93" s="19"/>
      <c r="AC93" s="18"/>
      <c r="AD93" s="18"/>
      <c r="AE93" s="18"/>
      <c r="AF93" s="18"/>
      <c r="AG93" s="18"/>
      <c r="AH93" s="9"/>
      <c r="AI93" s="13"/>
      <c r="AJ93" s="13"/>
      <c r="AK93" s="13"/>
      <c r="AL93" s="13"/>
      <c r="AM93" s="13"/>
    </row>
    <row r="94" spans="1:39" s="54" customFormat="1" x14ac:dyDescent="0.35">
      <c r="A94" s="18">
        <v>102</v>
      </c>
      <c r="B94" s="18">
        <v>102</v>
      </c>
      <c r="C94" s="18" t="s">
        <v>397</v>
      </c>
      <c r="D94" s="45" t="s">
        <v>296</v>
      </c>
      <c r="E94" s="30" t="s">
        <v>98</v>
      </c>
      <c r="F94" s="31">
        <v>0</v>
      </c>
      <c r="G94" s="30" t="s">
        <v>99</v>
      </c>
      <c r="H94" s="18" t="s">
        <v>412</v>
      </c>
      <c r="I94" s="18" t="s">
        <v>398</v>
      </c>
      <c r="J94" s="30" t="b">
        <v>0</v>
      </c>
      <c r="K94" s="18" t="s">
        <v>103</v>
      </c>
      <c r="L94" s="18">
        <v>1</v>
      </c>
      <c r="M94" s="18">
        <v>0</v>
      </c>
      <c r="N94" s="18">
        <v>0</v>
      </c>
      <c r="O94" s="30" t="s">
        <v>100</v>
      </c>
      <c r="P94" s="18"/>
      <c r="Q94" s="19"/>
      <c r="R94" s="18">
        <v>87</v>
      </c>
      <c r="S94" s="18">
        <v>102</v>
      </c>
      <c r="T94" s="18">
        <v>102</v>
      </c>
      <c r="U94" s="18">
        <v>7</v>
      </c>
      <c r="V94" s="18" t="s">
        <v>26</v>
      </c>
      <c r="W94" s="18" t="s">
        <v>423</v>
      </c>
      <c r="X94" s="18" t="s">
        <v>103</v>
      </c>
      <c r="Y94" s="18" t="s">
        <v>103</v>
      </c>
      <c r="Z94" s="18" t="s">
        <v>103</v>
      </c>
      <c r="AA94" s="18" t="s">
        <v>396</v>
      </c>
      <c r="AB94" s="19"/>
      <c r="AC94" s="18"/>
      <c r="AD94" s="18"/>
      <c r="AE94" s="18"/>
      <c r="AF94" s="18"/>
      <c r="AG94" s="18"/>
      <c r="AH94" s="9"/>
      <c r="AI94" s="13"/>
      <c r="AJ94" s="13"/>
      <c r="AK94" s="13"/>
      <c r="AL94" s="13"/>
      <c r="AM94" s="13"/>
    </row>
    <row r="95" spans="1:39" s="54" customFormat="1" x14ac:dyDescent="0.35">
      <c r="A95" s="18">
        <v>103</v>
      </c>
      <c r="B95" s="18">
        <v>103</v>
      </c>
      <c r="C95" s="18" t="s">
        <v>399</v>
      </c>
      <c r="D95" s="45" t="s">
        <v>327</v>
      </c>
      <c r="E95" s="30" t="s">
        <v>98</v>
      </c>
      <c r="F95" s="31">
        <v>0</v>
      </c>
      <c r="G95" s="30" t="s">
        <v>99</v>
      </c>
      <c r="H95" s="18" t="s">
        <v>412</v>
      </c>
      <c r="I95" s="18" t="s">
        <v>400</v>
      </c>
      <c r="J95" s="30" t="b">
        <v>0</v>
      </c>
      <c r="K95" s="18" t="s">
        <v>103</v>
      </c>
      <c r="L95" s="18">
        <v>1</v>
      </c>
      <c r="M95" s="18">
        <v>0</v>
      </c>
      <c r="N95" s="18">
        <v>0</v>
      </c>
      <c r="O95" s="30" t="s">
        <v>100</v>
      </c>
      <c r="P95" s="18"/>
      <c r="Q95" s="19"/>
      <c r="R95" s="18">
        <v>88</v>
      </c>
      <c r="S95" s="18">
        <v>103</v>
      </c>
      <c r="T95" s="18">
        <v>103</v>
      </c>
      <c r="U95" s="18">
        <v>7</v>
      </c>
      <c r="V95" s="18" t="s">
        <v>26</v>
      </c>
      <c r="W95" s="18" t="s">
        <v>424</v>
      </c>
      <c r="X95" s="18" t="s">
        <v>103</v>
      </c>
      <c r="Y95" s="18" t="s">
        <v>103</v>
      </c>
      <c r="Z95" s="18" t="s">
        <v>103</v>
      </c>
      <c r="AA95" s="18" t="s">
        <v>401</v>
      </c>
      <c r="AB95" s="19"/>
      <c r="AC95" s="18"/>
      <c r="AD95" s="18"/>
      <c r="AE95" s="18"/>
      <c r="AF95" s="18"/>
      <c r="AG95" s="18"/>
      <c r="AH95" s="9"/>
      <c r="AI95" s="13"/>
      <c r="AJ95" s="13"/>
      <c r="AK95" s="13"/>
      <c r="AL95" s="13"/>
      <c r="AM95" s="13"/>
    </row>
    <row r="96" spans="1:39" s="54" customFormat="1" x14ac:dyDescent="0.35">
      <c r="A96" s="18">
        <v>104</v>
      </c>
      <c r="B96" s="18">
        <v>104</v>
      </c>
      <c r="C96" s="18" t="s">
        <v>402</v>
      </c>
      <c r="D96" s="45" t="s">
        <v>352</v>
      </c>
      <c r="E96" s="30" t="s">
        <v>98</v>
      </c>
      <c r="F96" s="31">
        <v>0</v>
      </c>
      <c r="G96" s="30" t="s">
        <v>99</v>
      </c>
      <c r="H96" s="18" t="s">
        <v>412</v>
      </c>
      <c r="I96" s="18" t="s">
        <v>403</v>
      </c>
      <c r="J96" s="30" t="b">
        <v>0</v>
      </c>
      <c r="K96" s="18" t="s">
        <v>103</v>
      </c>
      <c r="L96" s="18">
        <v>1</v>
      </c>
      <c r="M96" s="18">
        <v>0</v>
      </c>
      <c r="N96" s="18">
        <v>0</v>
      </c>
      <c r="O96" s="30" t="s">
        <v>100</v>
      </c>
      <c r="P96" s="18"/>
      <c r="Q96" s="19"/>
      <c r="R96" s="18">
        <v>89</v>
      </c>
      <c r="S96" s="18">
        <v>104</v>
      </c>
      <c r="T96" s="18">
        <v>104</v>
      </c>
      <c r="U96" s="18">
        <v>7</v>
      </c>
      <c r="V96" s="18" t="s">
        <v>26</v>
      </c>
      <c r="W96" s="18" t="s">
        <v>425</v>
      </c>
      <c r="X96" s="18" t="s">
        <v>103</v>
      </c>
      <c r="Y96" s="18" t="s">
        <v>103</v>
      </c>
      <c r="Z96" s="18" t="s">
        <v>103</v>
      </c>
      <c r="AA96" s="18" t="s">
        <v>404</v>
      </c>
      <c r="AB96" s="19"/>
      <c r="AC96" s="18"/>
      <c r="AD96" s="18"/>
      <c r="AE96" s="18"/>
      <c r="AF96" s="18"/>
      <c r="AG96" s="18"/>
      <c r="AH96" s="9"/>
      <c r="AI96" s="13"/>
      <c r="AJ96" s="13"/>
      <c r="AK96" s="13"/>
      <c r="AL96" s="13"/>
      <c r="AM96" s="13"/>
    </row>
    <row r="97" spans="1:39" s="54" customFormat="1" x14ac:dyDescent="0.35">
      <c r="A97" s="18">
        <v>105</v>
      </c>
      <c r="B97" s="18">
        <v>105</v>
      </c>
      <c r="C97" s="18" t="s">
        <v>406</v>
      </c>
      <c r="D97" s="45" t="s">
        <v>384</v>
      </c>
      <c r="E97" s="30" t="s">
        <v>98</v>
      </c>
      <c r="F97" s="31">
        <v>0</v>
      </c>
      <c r="G97" s="30" t="s">
        <v>99</v>
      </c>
      <c r="H97" s="18" t="s">
        <v>412</v>
      </c>
      <c r="I97" s="18" t="s">
        <v>405</v>
      </c>
      <c r="J97" s="30" t="b">
        <v>0</v>
      </c>
      <c r="K97" s="18" t="s">
        <v>103</v>
      </c>
      <c r="L97" s="18">
        <v>1</v>
      </c>
      <c r="M97" s="18">
        <v>0</v>
      </c>
      <c r="N97" s="18">
        <v>0</v>
      </c>
      <c r="O97" s="30" t="s">
        <v>100</v>
      </c>
      <c r="P97" s="18"/>
      <c r="Q97" s="19"/>
      <c r="R97" s="18">
        <v>90</v>
      </c>
      <c r="S97" s="18">
        <v>105</v>
      </c>
      <c r="T97" s="18">
        <v>105</v>
      </c>
      <c r="U97" s="18">
        <v>7</v>
      </c>
      <c r="V97" s="18" t="s">
        <v>26</v>
      </c>
      <c r="W97" s="18" t="s">
        <v>426</v>
      </c>
      <c r="X97" s="18" t="s">
        <v>103</v>
      </c>
      <c r="Y97" s="18" t="s">
        <v>103</v>
      </c>
      <c r="Z97" s="18" t="s">
        <v>103</v>
      </c>
      <c r="AA97" s="18" t="s">
        <v>407</v>
      </c>
      <c r="AB97" s="19"/>
      <c r="AC97" s="18"/>
      <c r="AD97" s="18"/>
      <c r="AE97" s="18"/>
      <c r="AF97" s="18"/>
      <c r="AG97" s="18"/>
      <c r="AH97" s="9"/>
      <c r="AI97" s="13"/>
      <c r="AJ97" s="13"/>
      <c r="AK97" s="13"/>
      <c r="AL97" s="13"/>
      <c r="AM97" s="13"/>
    </row>
    <row r="98" spans="1:39" s="54" customFormat="1" x14ac:dyDescent="0.35">
      <c r="A98" s="18">
        <v>106</v>
      </c>
      <c r="B98" s="18">
        <v>106</v>
      </c>
      <c r="C98" s="18" t="s">
        <v>160</v>
      </c>
      <c r="D98" s="45" t="s">
        <v>258</v>
      </c>
      <c r="E98" s="30" t="s">
        <v>102</v>
      </c>
      <c r="F98" s="31">
        <v>0</v>
      </c>
      <c r="G98" s="30" t="s">
        <v>99</v>
      </c>
      <c r="H98" s="18" t="s">
        <v>2</v>
      </c>
      <c r="I98" s="18" t="s">
        <v>408</v>
      </c>
      <c r="J98" s="30" t="b">
        <v>0</v>
      </c>
      <c r="K98" s="18" t="s">
        <v>103</v>
      </c>
      <c r="L98" s="18">
        <v>1</v>
      </c>
      <c r="M98" s="18">
        <v>0</v>
      </c>
      <c r="N98" s="18">
        <v>0</v>
      </c>
      <c r="O98" s="30" t="s">
        <v>100</v>
      </c>
      <c r="P98" s="18"/>
      <c r="Q98" s="19"/>
      <c r="R98" s="18" t="s">
        <v>103</v>
      </c>
      <c r="S98" s="18" t="s">
        <v>103</v>
      </c>
      <c r="T98" s="18" t="s">
        <v>103</v>
      </c>
      <c r="U98" s="18" t="s">
        <v>103</v>
      </c>
      <c r="V98" s="18" t="s">
        <v>103</v>
      </c>
      <c r="W98" s="18" t="s">
        <v>103</v>
      </c>
      <c r="X98" s="18" t="s">
        <v>103</v>
      </c>
      <c r="Y98" s="18" t="s">
        <v>103</v>
      </c>
      <c r="Z98" s="18" t="s">
        <v>103</v>
      </c>
      <c r="AA98" s="18" t="s">
        <v>103</v>
      </c>
      <c r="AB98" s="19">
        <v>2</v>
      </c>
      <c r="AC98" s="18">
        <v>2</v>
      </c>
      <c r="AD98" s="18">
        <v>106</v>
      </c>
      <c r="AE98" s="18">
        <v>106</v>
      </c>
      <c r="AF98" s="18" t="s">
        <v>439</v>
      </c>
      <c r="AG98" s="18" t="s">
        <v>438</v>
      </c>
      <c r="AH98" s="9">
        <v>0</v>
      </c>
      <c r="AI98" s="13"/>
      <c r="AJ98" s="13"/>
      <c r="AK98" s="13"/>
      <c r="AL98" s="13"/>
      <c r="AM98" s="13"/>
    </row>
    <row r="99" spans="1:39" s="54" customFormat="1" x14ac:dyDescent="0.35">
      <c r="A99" s="18">
        <v>107</v>
      </c>
      <c r="B99" s="18">
        <v>107</v>
      </c>
      <c r="C99" s="18" t="s">
        <v>409</v>
      </c>
      <c r="D99" s="45" t="s">
        <v>418</v>
      </c>
      <c r="E99" s="30" t="s">
        <v>98</v>
      </c>
      <c r="F99" s="31">
        <v>0</v>
      </c>
      <c r="G99" s="30" t="s">
        <v>99</v>
      </c>
      <c r="H99" s="18" t="s">
        <v>415</v>
      </c>
      <c r="I99" s="18" t="s">
        <v>417</v>
      </c>
      <c r="J99" s="30" t="b">
        <v>0</v>
      </c>
      <c r="K99" s="18" t="s">
        <v>103</v>
      </c>
      <c r="L99" s="18">
        <v>1</v>
      </c>
      <c r="M99" s="18">
        <v>0</v>
      </c>
      <c r="N99" s="18">
        <v>0</v>
      </c>
      <c r="O99" s="30" t="s">
        <v>100</v>
      </c>
      <c r="P99" s="18"/>
      <c r="Q99" s="19"/>
      <c r="R99" s="18">
        <v>94</v>
      </c>
      <c r="S99" s="18">
        <v>107</v>
      </c>
      <c r="T99" s="18">
        <v>107</v>
      </c>
      <c r="U99" s="18">
        <v>7</v>
      </c>
      <c r="V99" s="18" t="s">
        <v>26</v>
      </c>
      <c r="W99" s="18" t="s">
        <v>416</v>
      </c>
      <c r="X99" s="18" t="s">
        <v>103</v>
      </c>
      <c r="Y99" s="18" t="s">
        <v>103</v>
      </c>
      <c r="Z99" s="18" t="s">
        <v>103</v>
      </c>
      <c r="AA99" s="18" t="s">
        <v>160</v>
      </c>
      <c r="AB99" s="19"/>
      <c r="AC99" s="18"/>
      <c r="AD99" s="18"/>
      <c r="AE99" s="18"/>
      <c r="AF99" s="18"/>
      <c r="AG99" s="18"/>
      <c r="AH99" s="9"/>
      <c r="AI99" s="13"/>
      <c r="AJ99" s="13"/>
      <c r="AK99" s="13"/>
      <c r="AL99" s="13"/>
      <c r="AM99" s="13"/>
    </row>
    <row r="100" spans="1:39" s="54" customFormat="1" x14ac:dyDescent="0.35">
      <c r="A100" s="18">
        <v>108</v>
      </c>
      <c r="B100" s="18">
        <v>108</v>
      </c>
      <c r="C100" s="18" t="s">
        <v>163</v>
      </c>
      <c r="D100" s="45" t="s">
        <v>441</v>
      </c>
      <c r="E100" s="30" t="s">
        <v>102</v>
      </c>
      <c r="F100" s="30">
        <v>0</v>
      </c>
      <c r="G100" s="30" t="s">
        <v>99</v>
      </c>
      <c r="H100" s="18" t="s">
        <v>2</v>
      </c>
      <c r="I100" s="18" t="s">
        <v>442</v>
      </c>
      <c r="J100" s="30" t="b">
        <v>0</v>
      </c>
      <c r="K100" s="18" t="s">
        <v>103</v>
      </c>
      <c r="L100" s="18">
        <v>1</v>
      </c>
      <c r="M100" s="18">
        <v>0</v>
      </c>
      <c r="N100" s="18">
        <v>0</v>
      </c>
      <c r="O100" s="30" t="s">
        <v>100</v>
      </c>
      <c r="P100" s="18"/>
      <c r="Q100" s="19"/>
      <c r="R100" s="18" t="s">
        <v>103</v>
      </c>
      <c r="S100" s="18" t="s">
        <v>103</v>
      </c>
      <c r="T100" s="18" t="s">
        <v>103</v>
      </c>
      <c r="U100" s="18" t="s">
        <v>103</v>
      </c>
      <c r="V100" s="18" t="s">
        <v>103</v>
      </c>
      <c r="W100" s="18" t="s">
        <v>103</v>
      </c>
      <c r="X100" s="18" t="s">
        <v>103</v>
      </c>
      <c r="Y100" s="18" t="s">
        <v>103</v>
      </c>
      <c r="Z100" s="18" t="s">
        <v>103</v>
      </c>
      <c r="AA100" s="18" t="s">
        <v>103</v>
      </c>
      <c r="AB100" s="19"/>
      <c r="AC100" s="18"/>
      <c r="AD100" s="18"/>
      <c r="AE100" s="18"/>
      <c r="AF100" s="18"/>
      <c r="AG100" s="18"/>
      <c r="AH100" s="18"/>
      <c r="AI100" s="13"/>
      <c r="AJ100" s="13"/>
      <c r="AK100" s="13"/>
      <c r="AL100" s="13"/>
      <c r="AM100" s="13"/>
    </row>
    <row r="101" spans="1:39" s="54" customFormat="1" x14ac:dyDescent="0.35">
      <c r="A101" s="18">
        <v>109</v>
      </c>
      <c r="B101" s="18">
        <v>109</v>
      </c>
      <c r="C101" s="18" t="s">
        <v>443</v>
      </c>
      <c r="D101" s="45" t="s">
        <v>444</v>
      </c>
      <c r="E101" s="30" t="s">
        <v>98</v>
      </c>
      <c r="F101" s="31">
        <v>0</v>
      </c>
      <c r="G101" s="30" t="s">
        <v>99</v>
      </c>
      <c r="H101" s="18" t="s">
        <v>415</v>
      </c>
      <c r="I101" s="18" t="s">
        <v>417</v>
      </c>
      <c r="J101" s="30" t="b">
        <v>0</v>
      </c>
      <c r="K101" s="18" t="s">
        <v>103</v>
      </c>
      <c r="L101" s="18">
        <v>1</v>
      </c>
      <c r="M101" s="18">
        <v>0</v>
      </c>
      <c r="N101" s="18">
        <v>0</v>
      </c>
      <c r="O101" s="30" t="s">
        <v>100</v>
      </c>
      <c r="P101" s="18"/>
      <c r="Q101" s="19"/>
      <c r="R101" s="18">
        <v>97</v>
      </c>
      <c r="S101" s="18">
        <v>109</v>
      </c>
      <c r="T101" s="18">
        <v>109</v>
      </c>
      <c r="U101" s="18">
        <v>7</v>
      </c>
      <c r="V101" s="18" t="s">
        <v>26</v>
      </c>
      <c r="W101" s="18" t="s">
        <v>445</v>
      </c>
      <c r="X101" s="18" t="s">
        <v>103</v>
      </c>
      <c r="Y101" s="18" t="s">
        <v>103</v>
      </c>
      <c r="Z101" s="18" t="s">
        <v>103</v>
      </c>
      <c r="AA101" s="18" t="s">
        <v>446</v>
      </c>
      <c r="AB101" s="19"/>
      <c r="AC101" s="18"/>
      <c r="AD101" s="18"/>
      <c r="AE101" s="18"/>
      <c r="AF101" s="18"/>
      <c r="AG101" s="18"/>
      <c r="AH101" s="9"/>
      <c r="AI101" s="13"/>
      <c r="AJ101" s="13"/>
      <c r="AK101" s="13"/>
      <c r="AL101" s="13"/>
      <c r="AM101" s="13"/>
    </row>
    <row r="102" spans="1:39" s="54" customFormat="1" x14ac:dyDescent="0.35">
      <c r="A102" s="18">
        <v>110</v>
      </c>
      <c r="B102" s="18">
        <v>110</v>
      </c>
      <c r="C102" s="18" t="s">
        <v>451</v>
      </c>
      <c r="D102" s="45" t="s">
        <v>444</v>
      </c>
      <c r="E102" s="30" t="s">
        <v>98</v>
      </c>
      <c r="F102" s="31">
        <v>0</v>
      </c>
      <c r="G102" s="30" t="s">
        <v>99</v>
      </c>
      <c r="H102" s="18" t="s">
        <v>8</v>
      </c>
      <c r="I102" s="18" t="s">
        <v>448</v>
      </c>
      <c r="J102" s="30" t="b">
        <v>0</v>
      </c>
      <c r="K102" s="18" t="s">
        <v>103</v>
      </c>
      <c r="L102" s="18">
        <v>1</v>
      </c>
      <c r="M102" s="18">
        <v>0</v>
      </c>
      <c r="N102" s="18">
        <v>0</v>
      </c>
      <c r="O102" s="30" t="s">
        <v>100</v>
      </c>
      <c r="P102" s="18"/>
      <c r="Q102" s="19"/>
      <c r="R102" s="18">
        <v>98</v>
      </c>
      <c r="S102" s="18">
        <v>110</v>
      </c>
      <c r="T102" s="18">
        <v>110</v>
      </c>
      <c r="U102" s="18">
        <v>7</v>
      </c>
      <c r="V102" s="18" t="s">
        <v>26</v>
      </c>
      <c r="W102" s="18" t="s">
        <v>447</v>
      </c>
      <c r="X102" s="18" t="s">
        <v>103</v>
      </c>
      <c r="Y102" s="18" t="s">
        <v>103</v>
      </c>
      <c r="Z102" s="18" t="s">
        <v>103</v>
      </c>
      <c r="AA102" s="18" t="s">
        <v>236</v>
      </c>
      <c r="AB102" s="19"/>
      <c r="AC102" s="18"/>
      <c r="AD102" s="18"/>
      <c r="AE102" s="18"/>
      <c r="AF102" s="18"/>
      <c r="AG102" s="18"/>
      <c r="AH102" s="9"/>
      <c r="AI102" s="13"/>
      <c r="AJ102" s="13"/>
      <c r="AK102" s="13"/>
      <c r="AL102" s="13"/>
      <c r="AM102" s="13"/>
    </row>
    <row r="103" spans="1:39" s="54" customFormat="1" x14ac:dyDescent="0.35">
      <c r="A103" s="18">
        <v>111</v>
      </c>
      <c r="B103" s="18">
        <v>111</v>
      </c>
      <c r="C103" s="18" t="s">
        <v>452</v>
      </c>
      <c r="D103" s="45" t="s">
        <v>444</v>
      </c>
      <c r="E103" s="30" t="s">
        <v>98</v>
      </c>
      <c r="F103" s="31">
        <v>0</v>
      </c>
      <c r="G103" s="30" t="s">
        <v>99</v>
      </c>
      <c r="H103" s="18" t="s">
        <v>15</v>
      </c>
      <c r="I103" s="18" t="s">
        <v>450</v>
      </c>
      <c r="J103" s="30" t="b">
        <v>0</v>
      </c>
      <c r="K103" s="18" t="s">
        <v>103</v>
      </c>
      <c r="L103" s="18">
        <v>1</v>
      </c>
      <c r="M103" s="18">
        <v>0</v>
      </c>
      <c r="N103" s="18">
        <v>0</v>
      </c>
      <c r="O103" s="30" t="s">
        <v>100</v>
      </c>
      <c r="P103" s="18"/>
      <c r="Q103" s="19"/>
      <c r="R103" s="18">
        <v>99</v>
      </c>
      <c r="S103" s="18">
        <v>111</v>
      </c>
      <c r="T103" s="18">
        <v>111</v>
      </c>
      <c r="U103" s="18">
        <v>6</v>
      </c>
      <c r="V103" s="18" t="s">
        <v>359</v>
      </c>
      <c r="W103" s="18" t="s">
        <v>449</v>
      </c>
      <c r="X103" s="18" t="s">
        <v>361</v>
      </c>
      <c r="Y103" s="18" t="s">
        <v>103</v>
      </c>
      <c r="Z103" s="18" t="s">
        <v>103</v>
      </c>
      <c r="AA103" s="18" t="s">
        <v>244</v>
      </c>
      <c r="AB103" s="19"/>
      <c r="AC103" s="18"/>
      <c r="AD103" s="18"/>
      <c r="AE103" s="18"/>
      <c r="AF103" s="18"/>
      <c r="AG103" s="18"/>
      <c r="AH103" s="9"/>
      <c r="AI103" s="13"/>
      <c r="AJ103" s="13"/>
      <c r="AK103" s="13"/>
      <c r="AL103" s="13"/>
      <c r="AM103" s="13"/>
    </row>
    <row r="104" spans="1:39" s="54" customFormat="1" x14ac:dyDescent="0.35">
      <c r="A104" s="18">
        <v>112</v>
      </c>
      <c r="B104" s="18">
        <v>112</v>
      </c>
      <c r="C104" s="18" t="s">
        <v>453</v>
      </c>
      <c r="D104" s="45" t="s">
        <v>444</v>
      </c>
      <c r="E104" s="30" t="s">
        <v>98</v>
      </c>
      <c r="F104" s="31">
        <v>0</v>
      </c>
      <c r="G104" s="30" t="s">
        <v>99</v>
      </c>
      <c r="H104" s="18" t="s">
        <v>8</v>
      </c>
      <c r="I104" s="18" t="s">
        <v>455</v>
      </c>
      <c r="J104" s="30" t="b">
        <v>0</v>
      </c>
      <c r="K104" s="18" t="s">
        <v>103</v>
      </c>
      <c r="L104" s="18">
        <v>1</v>
      </c>
      <c r="M104" s="18">
        <v>0</v>
      </c>
      <c r="N104" s="18">
        <v>0</v>
      </c>
      <c r="O104" s="30" t="s">
        <v>100</v>
      </c>
      <c r="P104" s="18"/>
      <c r="Q104" s="19"/>
      <c r="R104" s="18">
        <v>100</v>
      </c>
      <c r="S104" s="18">
        <v>112</v>
      </c>
      <c r="T104" s="18">
        <v>112</v>
      </c>
      <c r="U104" s="18">
        <v>7</v>
      </c>
      <c r="V104" s="18" t="s">
        <v>26</v>
      </c>
      <c r="W104" s="18" t="s">
        <v>454</v>
      </c>
      <c r="X104" s="18" t="s">
        <v>103</v>
      </c>
      <c r="Y104" s="18" t="s">
        <v>103</v>
      </c>
      <c r="Z104" s="18" t="s">
        <v>103</v>
      </c>
      <c r="AA104" s="18" t="s">
        <v>456</v>
      </c>
      <c r="AB104" s="19"/>
      <c r="AC104" s="18"/>
      <c r="AD104" s="18"/>
      <c r="AE104" s="18"/>
      <c r="AF104" s="18"/>
      <c r="AG104" s="18"/>
      <c r="AH104" s="9"/>
      <c r="AI104" s="13"/>
      <c r="AJ104" s="13"/>
      <c r="AK104" s="13"/>
      <c r="AL104" s="13"/>
      <c r="AM104" s="13"/>
    </row>
    <row r="105" spans="1:39" s="54" customFormat="1" x14ac:dyDescent="0.35">
      <c r="A105" s="18">
        <v>113</v>
      </c>
      <c r="B105" s="18">
        <v>113</v>
      </c>
      <c r="C105" s="18" t="s">
        <v>457</v>
      </c>
      <c r="D105" s="45" t="s">
        <v>444</v>
      </c>
      <c r="E105" s="30" t="s">
        <v>98</v>
      </c>
      <c r="F105" s="31">
        <v>0</v>
      </c>
      <c r="G105" s="30" t="s">
        <v>99</v>
      </c>
      <c r="H105" s="18" t="s">
        <v>15</v>
      </c>
      <c r="I105" s="18" t="s">
        <v>459</v>
      </c>
      <c r="J105" s="30" t="b">
        <v>0</v>
      </c>
      <c r="K105" s="18" t="s">
        <v>103</v>
      </c>
      <c r="L105" s="18">
        <v>1</v>
      </c>
      <c r="M105" s="18">
        <v>0</v>
      </c>
      <c r="N105" s="18">
        <v>0</v>
      </c>
      <c r="O105" s="30" t="s">
        <v>100</v>
      </c>
      <c r="P105" s="18"/>
      <c r="Q105" s="19"/>
      <c r="R105" s="18">
        <v>101</v>
      </c>
      <c r="S105" s="18">
        <v>113</v>
      </c>
      <c r="T105" s="18">
        <v>113</v>
      </c>
      <c r="U105" s="18">
        <v>6</v>
      </c>
      <c r="V105" s="18" t="s">
        <v>359</v>
      </c>
      <c r="W105" s="18" t="s">
        <v>458</v>
      </c>
      <c r="X105" s="18" t="s">
        <v>361</v>
      </c>
      <c r="Y105" s="18" t="s">
        <v>103</v>
      </c>
      <c r="Z105" s="18" t="s">
        <v>103</v>
      </c>
      <c r="AA105" s="18" t="s">
        <v>460</v>
      </c>
      <c r="AB105" s="19">
        <v>8</v>
      </c>
      <c r="AC105" s="18">
        <v>8</v>
      </c>
      <c r="AD105" s="18">
        <v>113</v>
      </c>
      <c r="AE105" s="18">
        <v>113</v>
      </c>
      <c r="AF105" s="18" t="s">
        <v>461</v>
      </c>
      <c r="AG105" s="18" t="s">
        <v>438</v>
      </c>
      <c r="AH105" s="9">
        <v>0</v>
      </c>
      <c r="AI105" s="13"/>
      <c r="AJ105" s="13"/>
      <c r="AK105" s="13"/>
      <c r="AL105" s="13"/>
      <c r="AM105" s="13"/>
    </row>
    <row r="106" spans="1:39" s="54" customFormat="1" x14ac:dyDescent="0.35">
      <c r="A106" s="18">
        <v>114</v>
      </c>
      <c r="B106" s="18">
        <v>114</v>
      </c>
      <c r="C106" s="18" t="s">
        <v>462</v>
      </c>
      <c r="D106" s="45" t="s">
        <v>444</v>
      </c>
      <c r="E106" s="30" t="s">
        <v>98</v>
      </c>
      <c r="F106" s="31">
        <v>0</v>
      </c>
      <c r="G106" s="30" t="s">
        <v>99</v>
      </c>
      <c r="H106" s="18" t="s">
        <v>8</v>
      </c>
      <c r="I106" s="18" t="s">
        <v>464</v>
      </c>
      <c r="J106" s="30" t="b">
        <v>0</v>
      </c>
      <c r="K106" s="18" t="s">
        <v>103</v>
      </c>
      <c r="L106" s="18">
        <v>1</v>
      </c>
      <c r="M106" s="18">
        <v>0</v>
      </c>
      <c r="N106" s="18">
        <v>0</v>
      </c>
      <c r="O106" s="30" t="s">
        <v>100</v>
      </c>
      <c r="P106" s="18"/>
      <c r="Q106" s="19"/>
      <c r="R106" s="18">
        <v>102</v>
      </c>
      <c r="S106" s="18">
        <v>114</v>
      </c>
      <c r="T106" s="18">
        <v>114</v>
      </c>
      <c r="U106" s="18">
        <v>7</v>
      </c>
      <c r="V106" s="18" t="s">
        <v>26</v>
      </c>
      <c r="W106" s="18" t="s">
        <v>463</v>
      </c>
      <c r="X106" s="18" t="s">
        <v>103</v>
      </c>
      <c r="Y106" s="18" t="s">
        <v>103</v>
      </c>
      <c r="Z106" s="18" t="s">
        <v>103</v>
      </c>
      <c r="AA106" s="18" t="s">
        <v>465</v>
      </c>
      <c r="AB106" s="19"/>
      <c r="AC106" s="18"/>
      <c r="AD106" s="18"/>
      <c r="AE106" s="18"/>
      <c r="AF106" s="18"/>
      <c r="AG106" s="18"/>
      <c r="AH106" s="9"/>
      <c r="AI106" s="13"/>
      <c r="AJ106" s="13"/>
      <c r="AK106" s="13"/>
      <c r="AL106" s="13"/>
      <c r="AM106" s="13"/>
    </row>
    <row r="107" spans="1:39" s="54" customFormat="1" x14ac:dyDescent="0.35">
      <c r="A107" s="18">
        <v>115</v>
      </c>
      <c r="B107" s="18">
        <v>115</v>
      </c>
      <c r="C107" s="18" t="s">
        <v>466</v>
      </c>
      <c r="D107" s="45" t="s">
        <v>444</v>
      </c>
      <c r="E107" s="30" t="s">
        <v>98</v>
      </c>
      <c r="F107" s="31">
        <v>0</v>
      </c>
      <c r="G107" s="30" t="s">
        <v>99</v>
      </c>
      <c r="H107" s="18" t="s">
        <v>15</v>
      </c>
      <c r="I107" s="18" t="s">
        <v>468</v>
      </c>
      <c r="J107" s="30" t="b">
        <v>0</v>
      </c>
      <c r="K107" s="18" t="s">
        <v>103</v>
      </c>
      <c r="L107" s="18">
        <v>1</v>
      </c>
      <c r="M107" s="18">
        <v>0</v>
      </c>
      <c r="N107" s="18">
        <v>0</v>
      </c>
      <c r="O107" s="30" t="s">
        <v>100</v>
      </c>
      <c r="P107" s="18"/>
      <c r="Q107" s="19"/>
      <c r="R107" s="18">
        <v>103</v>
      </c>
      <c r="S107" s="18">
        <v>115</v>
      </c>
      <c r="T107" s="18">
        <v>115</v>
      </c>
      <c r="U107" s="18">
        <v>6</v>
      </c>
      <c r="V107" s="18" t="s">
        <v>359</v>
      </c>
      <c r="W107" s="18" t="s">
        <v>467</v>
      </c>
      <c r="X107" s="18" t="s">
        <v>361</v>
      </c>
      <c r="Y107" s="18" t="s">
        <v>103</v>
      </c>
      <c r="Z107" s="18" t="s">
        <v>103</v>
      </c>
      <c r="AA107" s="18" t="s">
        <v>469</v>
      </c>
      <c r="AB107" s="19"/>
      <c r="AC107" s="18"/>
      <c r="AD107" s="18"/>
      <c r="AE107" s="18"/>
      <c r="AF107" s="18"/>
      <c r="AG107" s="18"/>
      <c r="AH107" s="9"/>
      <c r="AI107" s="13"/>
      <c r="AJ107" s="13"/>
      <c r="AK107" s="13"/>
      <c r="AL107" s="13"/>
      <c r="AM107" s="13"/>
    </row>
    <row r="108" spans="1:39" s="54" customFormat="1" x14ac:dyDescent="0.35">
      <c r="A108" s="18">
        <v>116</v>
      </c>
      <c r="B108" s="18">
        <v>116</v>
      </c>
      <c r="C108" s="18" t="s">
        <v>252</v>
      </c>
      <c r="D108" s="45" t="s">
        <v>444</v>
      </c>
      <c r="E108" s="30" t="s">
        <v>102</v>
      </c>
      <c r="F108" s="31">
        <v>0</v>
      </c>
      <c r="G108" s="30" t="s">
        <v>99</v>
      </c>
      <c r="H108" s="18" t="s">
        <v>42</v>
      </c>
      <c r="I108" s="18" t="s">
        <v>470</v>
      </c>
      <c r="J108" s="30" t="b">
        <v>0</v>
      </c>
      <c r="K108" s="18" t="s">
        <v>103</v>
      </c>
      <c r="L108" s="18">
        <v>1</v>
      </c>
      <c r="M108" s="18">
        <v>0</v>
      </c>
      <c r="N108" s="18">
        <v>0</v>
      </c>
      <c r="O108" s="30" t="s">
        <v>100</v>
      </c>
      <c r="P108" s="18"/>
      <c r="Q108" s="19"/>
      <c r="R108" s="18">
        <v>104</v>
      </c>
      <c r="S108" s="18">
        <v>116</v>
      </c>
      <c r="T108" s="18">
        <v>116</v>
      </c>
      <c r="U108" s="18">
        <v>1</v>
      </c>
      <c r="V108" s="18" t="s">
        <v>138</v>
      </c>
      <c r="W108" s="18" t="s">
        <v>471</v>
      </c>
      <c r="X108" s="18" t="s">
        <v>144</v>
      </c>
      <c r="Y108" s="18" t="s">
        <v>103</v>
      </c>
      <c r="Z108" s="18" t="s">
        <v>103</v>
      </c>
      <c r="AA108" s="18" t="s">
        <v>103</v>
      </c>
      <c r="AB108" s="19"/>
      <c r="AC108" s="18"/>
      <c r="AD108" s="18"/>
      <c r="AE108" s="18"/>
      <c r="AF108" s="18"/>
      <c r="AG108" s="18"/>
      <c r="AH108" s="9"/>
      <c r="AI108" s="13"/>
      <c r="AJ108" s="13"/>
      <c r="AK108" s="13"/>
      <c r="AL108" s="13"/>
      <c r="AM108" s="13"/>
    </row>
    <row r="109" spans="1:39" s="54" customFormat="1" x14ac:dyDescent="0.35">
      <c r="A109" s="18">
        <v>117</v>
      </c>
      <c r="B109" s="18">
        <v>117</v>
      </c>
      <c r="C109" s="18" t="s">
        <v>476</v>
      </c>
      <c r="D109" s="45" t="s">
        <v>477</v>
      </c>
      <c r="E109" s="30" t="s">
        <v>98</v>
      </c>
      <c r="F109" s="31">
        <v>0</v>
      </c>
      <c r="G109" s="30" t="s">
        <v>99</v>
      </c>
      <c r="H109" s="18" t="s">
        <v>475</v>
      </c>
      <c r="I109" s="18" t="s">
        <v>479</v>
      </c>
      <c r="J109" s="30" t="b">
        <v>0</v>
      </c>
      <c r="K109" s="18" t="s">
        <v>103</v>
      </c>
      <c r="L109" s="18">
        <v>1</v>
      </c>
      <c r="M109" s="18">
        <v>0</v>
      </c>
      <c r="N109" s="18">
        <v>0</v>
      </c>
      <c r="O109" s="30" t="s">
        <v>100</v>
      </c>
      <c r="P109" s="18"/>
      <c r="Q109" s="19"/>
      <c r="R109" s="18">
        <v>105</v>
      </c>
      <c r="S109" s="18">
        <v>117</v>
      </c>
      <c r="T109" s="18">
        <v>117</v>
      </c>
      <c r="U109" s="18">
        <v>3</v>
      </c>
      <c r="V109" s="18" t="s">
        <v>119</v>
      </c>
      <c r="W109" s="18" t="s">
        <v>478</v>
      </c>
      <c r="X109" s="18" t="s">
        <v>103</v>
      </c>
      <c r="Y109" s="18" t="s">
        <v>103</v>
      </c>
      <c r="Z109" s="18" t="s">
        <v>103</v>
      </c>
      <c r="AA109" s="18" t="s">
        <v>252</v>
      </c>
      <c r="AB109" s="19"/>
      <c r="AC109" s="18"/>
      <c r="AD109" s="18"/>
      <c r="AE109" s="18"/>
      <c r="AF109" s="18"/>
      <c r="AG109" s="18"/>
      <c r="AH109" s="9"/>
      <c r="AI109" s="13"/>
      <c r="AJ109" s="13"/>
      <c r="AK109" s="13"/>
      <c r="AL109" s="13"/>
      <c r="AM109" s="13"/>
    </row>
    <row r="110" spans="1:39" s="54" customFormat="1" x14ac:dyDescent="0.35">
      <c r="A110" s="18">
        <v>118</v>
      </c>
      <c r="B110" s="18">
        <v>118</v>
      </c>
      <c r="C110" s="18" t="s">
        <v>484</v>
      </c>
      <c r="D110" s="45" t="s">
        <v>444</v>
      </c>
      <c r="E110" s="30" t="s">
        <v>102</v>
      </c>
      <c r="F110" s="31">
        <v>0</v>
      </c>
      <c r="G110" s="30" t="s">
        <v>99</v>
      </c>
      <c r="H110" s="18" t="s">
        <v>481</v>
      </c>
      <c r="I110" s="18" t="s">
        <v>486</v>
      </c>
      <c r="J110" s="30" t="b">
        <v>0</v>
      </c>
      <c r="K110" s="18" t="s">
        <v>103</v>
      </c>
      <c r="L110" s="18">
        <v>1</v>
      </c>
      <c r="M110" s="18">
        <v>0</v>
      </c>
      <c r="N110" s="18">
        <v>0</v>
      </c>
      <c r="O110" s="30" t="s">
        <v>100</v>
      </c>
      <c r="P110" s="18"/>
      <c r="Q110" s="19"/>
      <c r="R110" s="18">
        <v>106</v>
      </c>
      <c r="S110" s="18">
        <v>118</v>
      </c>
      <c r="T110" s="18">
        <v>118</v>
      </c>
      <c r="U110" s="18">
        <v>8</v>
      </c>
      <c r="V110" s="18" t="s">
        <v>481</v>
      </c>
      <c r="W110" s="18" t="s">
        <v>485</v>
      </c>
      <c r="X110" s="18" t="s">
        <v>481</v>
      </c>
      <c r="Y110" s="18" t="s">
        <v>103</v>
      </c>
      <c r="Z110" s="18" t="s">
        <v>103</v>
      </c>
      <c r="AA110" s="18" t="s">
        <v>103</v>
      </c>
      <c r="AB110" s="19"/>
      <c r="AC110" s="18"/>
      <c r="AD110" s="18"/>
      <c r="AE110" s="18"/>
      <c r="AF110" s="18"/>
      <c r="AG110" s="18"/>
      <c r="AH110" s="9"/>
      <c r="AI110" s="13"/>
      <c r="AJ110" s="13"/>
      <c r="AK110" s="13"/>
      <c r="AL110" s="13"/>
      <c r="AM110" s="13"/>
    </row>
    <row r="111" spans="1:39" s="54" customFormat="1" x14ac:dyDescent="0.35">
      <c r="A111" s="18">
        <v>119</v>
      </c>
      <c r="B111" s="18">
        <v>119</v>
      </c>
      <c r="C111" s="18" t="s">
        <v>488</v>
      </c>
      <c r="D111" s="45" t="s">
        <v>487</v>
      </c>
      <c r="E111" s="30" t="s">
        <v>98</v>
      </c>
      <c r="F111" s="31">
        <v>0</v>
      </c>
      <c r="G111" s="30" t="s">
        <v>99</v>
      </c>
      <c r="H111" s="18" t="s">
        <v>14</v>
      </c>
      <c r="I111" s="18" t="s">
        <v>491</v>
      </c>
      <c r="J111" s="30" t="b">
        <v>0</v>
      </c>
      <c r="K111" s="18" t="s">
        <v>103</v>
      </c>
      <c r="L111" s="18">
        <v>1</v>
      </c>
      <c r="M111" s="18">
        <v>0</v>
      </c>
      <c r="N111" s="18">
        <v>0</v>
      </c>
      <c r="O111" s="30" t="s">
        <v>100</v>
      </c>
      <c r="P111" s="18"/>
      <c r="Q111" s="19"/>
      <c r="R111" s="18">
        <v>107</v>
      </c>
      <c r="S111" s="18">
        <v>119</v>
      </c>
      <c r="T111" s="18">
        <v>119</v>
      </c>
      <c r="U111" s="18">
        <v>3</v>
      </c>
      <c r="V111" s="18" t="s">
        <v>119</v>
      </c>
      <c r="W111" s="18" t="s">
        <v>489</v>
      </c>
      <c r="X111" s="18" t="s">
        <v>103</v>
      </c>
      <c r="Y111" s="18" t="s">
        <v>103</v>
      </c>
      <c r="Z111" s="18" t="s">
        <v>103</v>
      </c>
      <c r="AA111" s="18" t="s">
        <v>490</v>
      </c>
      <c r="AB111" s="19"/>
      <c r="AC111" s="18"/>
      <c r="AD111" s="18"/>
      <c r="AE111" s="18"/>
      <c r="AF111" s="18"/>
      <c r="AG111" s="18"/>
      <c r="AH111" s="9"/>
      <c r="AI111" s="13"/>
      <c r="AJ111" s="13"/>
      <c r="AK111" s="13"/>
      <c r="AL111" s="13"/>
      <c r="AM111" s="13"/>
    </row>
    <row r="112" spans="1:39" s="54" customFormat="1" x14ac:dyDescent="0.35">
      <c r="A112" s="18">
        <v>120</v>
      </c>
      <c r="B112" s="18">
        <v>120</v>
      </c>
      <c r="C112" s="18" t="s">
        <v>492</v>
      </c>
      <c r="D112" s="45" t="s">
        <v>487</v>
      </c>
      <c r="E112" s="30" t="s">
        <v>98</v>
      </c>
      <c r="F112" s="31">
        <v>0</v>
      </c>
      <c r="G112" s="30" t="s">
        <v>99</v>
      </c>
      <c r="H112" s="18" t="s">
        <v>411</v>
      </c>
      <c r="I112" s="18" t="s">
        <v>492</v>
      </c>
      <c r="J112" s="30" t="b">
        <v>0</v>
      </c>
      <c r="K112" s="18" t="s">
        <v>103</v>
      </c>
      <c r="L112" s="18">
        <v>1</v>
      </c>
      <c r="M112" s="18">
        <v>0</v>
      </c>
      <c r="N112" s="18">
        <v>0</v>
      </c>
      <c r="O112" s="30" t="s">
        <v>100</v>
      </c>
      <c r="P112" s="18"/>
      <c r="Q112" s="19"/>
      <c r="R112" s="18">
        <v>108</v>
      </c>
      <c r="S112" s="18">
        <v>120</v>
      </c>
      <c r="T112" s="18">
        <v>120</v>
      </c>
      <c r="U112" s="18">
        <v>7</v>
      </c>
      <c r="V112" s="18" t="s">
        <v>26</v>
      </c>
      <c r="W112" s="18" t="s">
        <v>493</v>
      </c>
      <c r="X112" s="18" t="s">
        <v>103</v>
      </c>
      <c r="Y112" s="18" t="s">
        <v>103</v>
      </c>
      <c r="Z112" s="18" t="s">
        <v>103</v>
      </c>
      <c r="AA112" s="18" t="s">
        <v>494</v>
      </c>
      <c r="AB112" s="19"/>
      <c r="AC112" s="18"/>
      <c r="AD112" s="18"/>
      <c r="AE112" s="18"/>
      <c r="AF112" s="18"/>
      <c r="AG112" s="18"/>
      <c r="AH112" s="9"/>
      <c r="AI112" s="13"/>
      <c r="AJ112" s="13"/>
      <c r="AK112" s="13"/>
      <c r="AL112" s="13"/>
      <c r="AM112" s="13"/>
    </row>
    <row r="113" spans="1:39" s="54" customFormat="1" x14ac:dyDescent="0.35">
      <c r="A113" s="18">
        <v>121</v>
      </c>
      <c r="B113" s="18">
        <v>121</v>
      </c>
      <c r="C113" s="18" t="s">
        <v>495</v>
      </c>
      <c r="D113" s="45" t="s">
        <v>487</v>
      </c>
      <c r="E113" s="30" t="s">
        <v>98</v>
      </c>
      <c r="F113" s="31">
        <v>0</v>
      </c>
      <c r="G113" s="30" t="s">
        <v>99</v>
      </c>
      <c r="H113" s="18" t="s">
        <v>480</v>
      </c>
      <c r="I113" s="18" t="s">
        <v>495</v>
      </c>
      <c r="J113" s="30" t="b">
        <v>0</v>
      </c>
      <c r="K113" s="18" t="s">
        <v>103</v>
      </c>
      <c r="L113" s="18">
        <v>1</v>
      </c>
      <c r="M113" s="18">
        <v>0</v>
      </c>
      <c r="N113" s="18">
        <v>0</v>
      </c>
      <c r="O113" s="30" t="s">
        <v>100</v>
      </c>
      <c r="P113" s="18"/>
      <c r="Q113" s="19"/>
      <c r="R113" s="18">
        <v>109</v>
      </c>
      <c r="S113" s="18">
        <v>121</v>
      </c>
      <c r="T113" s="18">
        <v>121</v>
      </c>
      <c r="U113" s="18">
        <v>3</v>
      </c>
      <c r="V113" s="18" t="s">
        <v>119</v>
      </c>
      <c r="W113" s="18" t="s">
        <v>496</v>
      </c>
      <c r="X113" s="18" t="s">
        <v>480</v>
      </c>
      <c r="Y113" s="18" t="s">
        <v>103</v>
      </c>
      <c r="Z113" s="18" t="s">
        <v>103</v>
      </c>
      <c r="AA113" s="18" t="s">
        <v>497</v>
      </c>
      <c r="AB113" s="19"/>
      <c r="AC113" s="18"/>
      <c r="AD113" s="18"/>
      <c r="AE113" s="18"/>
      <c r="AF113" s="18"/>
      <c r="AG113" s="18"/>
      <c r="AH113" s="9"/>
      <c r="AI113" s="13"/>
      <c r="AJ113" s="13"/>
      <c r="AK113" s="13"/>
      <c r="AL113" s="13"/>
      <c r="AM113" s="13"/>
    </row>
    <row r="114" spans="1:39" s="54" customFormat="1" x14ac:dyDescent="0.35">
      <c r="A114" s="18">
        <v>122</v>
      </c>
      <c r="B114" s="18">
        <v>122</v>
      </c>
      <c r="C114" s="18" t="s">
        <v>498</v>
      </c>
      <c r="D114" s="45" t="s">
        <v>487</v>
      </c>
      <c r="E114" s="30" t="s">
        <v>98</v>
      </c>
      <c r="F114" s="31">
        <v>0</v>
      </c>
      <c r="G114" s="30" t="s">
        <v>99</v>
      </c>
      <c r="H114" s="18" t="s">
        <v>480</v>
      </c>
      <c r="I114" s="18" t="s">
        <v>498</v>
      </c>
      <c r="J114" s="30" t="b">
        <v>0</v>
      </c>
      <c r="K114" s="18" t="s">
        <v>103</v>
      </c>
      <c r="L114" s="18">
        <v>1</v>
      </c>
      <c r="M114" s="18">
        <v>0</v>
      </c>
      <c r="N114" s="18">
        <v>0</v>
      </c>
      <c r="O114" s="30" t="s">
        <v>100</v>
      </c>
      <c r="P114" s="18"/>
      <c r="Q114" s="19"/>
      <c r="R114" s="18">
        <v>110</v>
      </c>
      <c r="S114" s="18">
        <v>122</v>
      </c>
      <c r="T114" s="18">
        <v>122</v>
      </c>
      <c r="U114" s="18">
        <v>3</v>
      </c>
      <c r="V114" s="18" t="s">
        <v>119</v>
      </c>
      <c r="W114" s="18" t="s">
        <v>499</v>
      </c>
      <c r="X114" s="18" t="s">
        <v>480</v>
      </c>
      <c r="Y114" s="18" t="s">
        <v>103</v>
      </c>
      <c r="Z114" s="18" t="s">
        <v>103</v>
      </c>
      <c r="AA114" s="18" t="s">
        <v>497</v>
      </c>
      <c r="AB114" s="19"/>
      <c r="AC114" s="18"/>
      <c r="AD114" s="18"/>
      <c r="AE114" s="18"/>
      <c r="AF114" s="18"/>
      <c r="AG114" s="18"/>
      <c r="AH114" s="9"/>
      <c r="AI114" s="13"/>
      <c r="AJ114" s="13"/>
      <c r="AK114" s="13"/>
      <c r="AL114" s="13"/>
      <c r="AM114" s="13"/>
    </row>
    <row r="115" spans="1:39" s="54" customFormat="1" x14ac:dyDescent="0.35">
      <c r="A115" s="18">
        <v>123</v>
      </c>
      <c r="B115" s="18">
        <v>123</v>
      </c>
      <c r="C115" s="18" t="s">
        <v>500</v>
      </c>
      <c r="D115" s="45" t="s">
        <v>487</v>
      </c>
      <c r="E115" s="30" t="s">
        <v>98</v>
      </c>
      <c r="F115" s="31">
        <v>0</v>
      </c>
      <c r="G115" s="30" t="s">
        <v>99</v>
      </c>
      <c r="H115" s="18" t="s">
        <v>480</v>
      </c>
      <c r="I115" s="18" t="s">
        <v>500</v>
      </c>
      <c r="J115" s="30" t="b">
        <v>0</v>
      </c>
      <c r="K115" s="18" t="s">
        <v>103</v>
      </c>
      <c r="L115" s="18">
        <v>1</v>
      </c>
      <c r="M115" s="18">
        <v>0</v>
      </c>
      <c r="N115" s="18">
        <v>0</v>
      </c>
      <c r="O115" s="30" t="s">
        <v>100</v>
      </c>
      <c r="P115" s="18"/>
      <c r="Q115" s="19"/>
      <c r="R115" s="18">
        <v>111</v>
      </c>
      <c r="S115" s="18">
        <v>123</v>
      </c>
      <c r="T115" s="18">
        <v>123</v>
      </c>
      <c r="U115" s="18">
        <v>3</v>
      </c>
      <c r="V115" s="18" t="s">
        <v>119</v>
      </c>
      <c r="W115" s="18" t="s">
        <v>501</v>
      </c>
      <c r="X115" s="18" t="s">
        <v>480</v>
      </c>
      <c r="Y115" s="18" t="s">
        <v>103</v>
      </c>
      <c r="Z115" s="18" t="s">
        <v>103</v>
      </c>
      <c r="AA115" s="18" t="s">
        <v>497</v>
      </c>
      <c r="AB115" s="19"/>
      <c r="AC115" s="18"/>
      <c r="AD115" s="18"/>
      <c r="AE115" s="18"/>
      <c r="AF115" s="18"/>
      <c r="AG115" s="18"/>
      <c r="AH115" s="9"/>
      <c r="AI115" s="13"/>
      <c r="AJ115" s="13"/>
      <c r="AK115" s="13"/>
      <c r="AL115" s="13"/>
      <c r="AM115" s="13"/>
    </row>
    <row r="116" spans="1:39" s="54" customFormat="1" x14ac:dyDescent="0.35">
      <c r="A116" s="18">
        <v>124</v>
      </c>
      <c r="B116" s="18">
        <v>124</v>
      </c>
      <c r="C116" s="18" t="s">
        <v>503</v>
      </c>
      <c r="D116" s="45" t="s">
        <v>487</v>
      </c>
      <c r="E116" s="30" t="s">
        <v>98</v>
      </c>
      <c r="F116" s="31">
        <v>0</v>
      </c>
      <c r="G116" s="30" t="s">
        <v>99</v>
      </c>
      <c r="H116" s="18" t="s">
        <v>502</v>
      </c>
      <c r="I116" s="18" t="s">
        <v>503</v>
      </c>
      <c r="J116" s="30" t="b">
        <v>0</v>
      </c>
      <c r="K116" s="18" t="s">
        <v>103</v>
      </c>
      <c r="L116" s="18">
        <v>1</v>
      </c>
      <c r="M116" s="18">
        <v>0</v>
      </c>
      <c r="N116" s="18">
        <v>0</v>
      </c>
      <c r="O116" s="30" t="s">
        <v>100</v>
      </c>
      <c r="P116" s="18"/>
      <c r="Q116" s="19"/>
      <c r="R116" s="18">
        <v>112</v>
      </c>
      <c r="S116" s="18">
        <v>124</v>
      </c>
      <c r="T116" s="18">
        <v>124</v>
      </c>
      <c r="U116" s="18">
        <v>3</v>
      </c>
      <c r="V116" s="18" t="s">
        <v>119</v>
      </c>
      <c r="W116" s="18" t="s">
        <v>504</v>
      </c>
      <c r="X116" s="18" t="s">
        <v>103</v>
      </c>
      <c r="Y116" s="18" t="s">
        <v>103</v>
      </c>
      <c r="Z116" s="18" t="s">
        <v>103</v>
      </c>
      <c r="AA116" s="18" t="s">
        <v>505</v>
      </c>
      <c r="AB116" s="19"/>
      <c r="AC116" s="18"/>
      <c r="AD116" s="18"/>
      <c r="AE116" s="18"/>
      <c r="AF116" s="18"/>
      <c r="AG116" s="18"/>
      <c r="AH116" s="9"/>
      <c r="AI116" s="13"/>
      <c r="AJ116" s="13"/>
      <c r="AK116" s="13"/>
      <c r="AL116" s="13"/>
      <c r="AM116" s="13"/>
    </row>
    <row r="117" spans="1:39" s="54" customFormat="1" x14ac:dyDescent="0.35">
      <c r="A117" s="18">
        <v>125</v>
      </c>
      <c r="B117" s="18">
        <v>125</v>
      </c>
      <c r="C117" s="18" t="s">
        <v>506</v>
      </c>
      <c r="D117" s="45" t="s">
        <v>487</v>
      </c>
      <c r="E117" s="30" t="s">
        <v>98</v>
      </c>
      <c r="F117" s="31">
        <v>0</v>
      </c>
      <c r="G117" s="30" t="s">
        <v>99</v>
      </c>
      <c r="H117" s="18" t="s">
        <v>502</v>
      </c>
      <c r="I117" s="18" t="s">
        <v>506</v>
      </c>
      <c r="J117" s="30" t="b">
        <v>0</v>
      </c>
      <c r="K117" s="18" t="s">
        <v>103</v>
      </c>
      <c r="L117" s="18">
        <v>1</v>
      </c>
      <c r="M117" s="18">
        <v>0</v>
      </c>
      <c r="N117" s="18">
        <v>0</v>
      </c>
      <c r="O117" s="30" t="s">
        <v>100</v>
      </c>
      <c r="P117" s="18"/>
      <c r="Q117" s="19"/>
      <c r="R117" s="18">
        <v>113</v>
      </c>
      <c r="S117" s="18">
        <v>125</v>
      </c>
      <c r="T117" s="18">
        <v>125</v>
      </c>
      <c r="U117" s="18">
        <v>3</v>
      </c>
      <c r="V117" s="18" t="s">
        <v>119</v>
      </c>
      <c r="W117" s="18" t="s">
        <v>507</v>
      </c>
      <c r="X117" s="18" t="s">
        <v>103</v>
      </c>
      <c r="Y117" s="18" t="s">
        <v>103</v>
      </c>
      <c r="Z117" s="18" t="s">
        <v>103</v>
      </c>
      <c r="AA117" s="18" t="s">
        <v>508</v>
      </c>
      <c r="AB117" s="19"/>
      <c r="AC117" s="18"/>
      <c r="AD117" s="18"/>
      <c r="AE117" s="18"/>
      <c r="AF117" s="18"/>
      <c r="AG117" s="18"/>
      <c r="AH117" s="9"/>
      <c r="AI117" s="13"/>
      <c r="AJ117" s="13"/>
      <c r="AK117" s="13"/>
      <c r="AL117" s="13"/>
      <c r="AM117" s="13"/>
    </row>
    <row r="118" spans="1:39" s="54" customFormat="1" x14ac:dyDescent="0.35">
      <c r="A118" s="18">
        <v>126</v>
      </c>
      <c r="B118" s="18">
        <v>126</v>
      </c>
      <c r="C118" s="18" t="s">
        <v>509</v>
      </c>
      <c r="D118" s="45" t="s">
        <v>487</v>
      </c>
      <c r="E118" s="30" t="s">
        <v>98</v>
      </c>
      <c r="F118" s="31">
        <v>0</v>
      </c>
      <c r="G118" s="30" t="s">
        <v>99</v>
      </c>
      <c r="H118" s="18" t="s">
        <v>502</v>
      </c>
      <c r="I118" s="18" t="s">
        <v>509</v>
      </c>
      <c r="J118" s="30" t="b">
        <v>0</v>
      </c>
      <c r="K118" s="18" t="s">
        <v>103</v>
      </c>
      <c r="L118" s="18">
        <v>1</v>
      </c>
      <c r="M118" s="18">
        <v>0</v>
      </c>
      <c r="N118" s="18">
        <v>0</v>
      </c>
      <c r="O118" s="30" t="s">
        <v>100</v>
      </c>
      <c r="P118" s="18"/>
      <c r="Q118" s="19"/>
      <c r="R118" s="18">
        <v>114</v>
      </c>
      <c r="S118" s="18">
        <v>126</v>
      </c>
      <c r="T118" s="18">
        <v>126</v>
      </c>
      <c r="U118" s="18">
        <v>3</v>
      </c>
      <c r="V118" s="18" t="s">
        <v>119</v>
      </c>
      <c r="W118" s="18" t="s">
        <v>510</v>
      </c>
      <c r="X118" s="18" t="s">
        <v>103</v>
      </c>
      <c r="Y118" s="18" t="s">
        <v>103</v>
      </c>
      <c r="Z118" s="18" t="s">
        <v>103</v>
      </c>
      <c r="AA118" s="18" t="s">
        <v>511</v>
      </c>
      <c r="AB118" s="19"/>
      <c r="AC118" s="18"/>
      <c r="AD118" s="18"/>
      <c r="AE118" s="18"/>
      <c r="AF118" s="18"/>
      <c r="AG118" s="18"/>
      <c r="AH118" s="9"/>
      <c r="AI118" s="13"/>
      <c r="AJ118" s="13"/>
      <c r="AK118" s="13"/>
      <c r="AL118" s="13"/>
      <c r="AM118" s="13"/>
    </row>
    <row r="119" spans="1:39" s="54" customFormat="1" x14ac:dyDescent="0.35">
      <c r="A119" s="18">
        <v>127</v>
      </c>
      <c r="B119" s="18">
        <v>127</v>
      </c>
      <c r="C119" s="18" t="s">
        <v>512</v>
      </c>
      <c r="D119" s="45" t="s">
        <v>487</v>
      </c>
      <c r="E119" s="30" t="s">
        <v>102</v>
      </c>
      <c r="F119" s="31">
        <v>0</v>
      </c>
      <c r="G119" s="30" t="s">
        <v>99</v>
      </c>
      <c r="H119" s="18" t="s">
        <v>481</v>
      </c>
      <c r="I119" s="18" t="s">
        <v>512</v>
      </c>
      <c r="J119" s="30" t="b">
        <v>0</v>
      </c>
      <c r="K119" s="18" t="s">
        <v>103</v>
      </c>
      <c r="L119" s="18">
        <v>1</v>
      </c>
      <c r="M119" s="18">
        <v>0</v>
      </c>
      <c r="N119" s="18">
        <v>0</v>
      </c>
      <c r="O119" s="30" t="s">
        <v>100</v>
      </c>
      <c r="P119" s="18"/>
      <c r="Q119" s="19"/>
      <c r="R119" s="18">
        <v>115</v>
      </c>
      <c r="S119" s="18">
        <v>127</v>
      </c>
      <c r="T119" s="18">
        <v>127</v>
      </c>
      <c r="U119" s="18">
        <v>8</v>
      </c>
      <c r="V119" s="18" t="s">
        <v>481</v>
      </c>
      <c r="W119" s="18" t="s">
        <v>513</v>
      </c>
      <c r="X119" s="18" t="s">
        <v>481</v>
      </c>
      <c r="Y119" s="18" t="s">
        <v>103</v>
      </c>
      <c r="Z119" s="18" t="s">
        <v>103</v>
      </c>
      <c r="AA119" s="18" t="s">
        <v>103</v>
      </c>
      <c r="AB119" s="19"/>
      <c r="AC119" s="18"/>
      <c r="AD119" s="18"/>
      <c r="AE119" s="18"/>
      <c r="AF119" s="18"/>
      <c r="AG119" s="18"/>
      <c r="AH119" s="9"/>
      <c r="AI119" s="13"/>
      <c r="AJ119" s="13"/>
      <c r="AK119" s="13"/>
      <c r="AL119" s="13"/>
      <c r="AM119" s="13"/>
    </row>
    <row r="120" spans="1:39" s="54" customFormat="1" x14ac:dyDescent="0.35">
      <c r="A120" s="18">
        <v>128</v>
      </c>
      <c r="B120" s="18">
        <v>128</v>
      </c>
      <c r="C120" s="18" t="s">
        <v>514</v>
      </c>
      <c r="D120" s="45" t="s">
        <v>444</v>
      </c>
      <c r="E120" s="30" t="s">
        <v>102</v>
      </c>
      <c r="F120" s="31">
        <v>0</v>
      </c>
      <c r="G120" s="30" t="s">
        <v>99</v>
      </c>
      <c r="H120" s="18" t="s">
        <v>482</v>
      </c>
      <c r="I120" s="18" t="s">
        <v>517</v>
      </c>
      <c r="J120" s="30" t="b">
        <v>0</v>
      </c>
      <c r="K120" s="18" t="s">
        <v>103</v>
      </c>
      <c r="L120" s="18">
        <v>1</v>
      </c>
      <c r="M120" s="18">
        <v>0</v>
      </c>
      <c r="N120" s="18">
        <v>0</v>
      </c>
      <c r="O120" s="30" t="s">
        <v>100</v>
      </c>
      <c r="P120" s="18"/>
      <c r="Q120" s="19"/>
      <c r="R120" s="18">
        <v>116</v>
      </c>
      <c r="S120" s="18">
        <v>128</v>
      </c>
      <c r="T120" s="18">
        <v>128</v>
      </c>
      <c r="U120" s="18">
        <v>8</v>
      </c>
      <c r="V120" s="18" t="s">
        <v>481</v>
      </c>
      <c r="W120" s="18" t="s">
        <v>515</v>
      </c>
      <c r="X120" s="18" t="s">
        <v>516</v>
      </c>
      <c r="Y120" s="18" t="s">
        <v>103</v>
      </c>
      <c r="Z120" s="18" t="s">
        <v>103</v>
      </c>
      <c r="AA120" s="18" t="s">
        <v>103</v>
      </c>
      <c r="AB120" s="19"/>
      <c r="AC120" s="18"/>
      <c r="AD120" s="18"/>
      <c r="AE120" s="18"/>
      <c r="AF120" s="18"/>
      <c r="AG120" s="18"/>
      <c r="AH120" s="9"/>
      <c r="AI120" s="13"/>
      <c r="AJ120" s="13"/>
      <c r="AK120" s="13"/>
      <c r="AL120" s="13"/>
      <c r="AM120" s="13"/>
    </row>
    <row r="121" spans="1:39" s="54" customFormat="1" x14ac:dyDescent="0.35">
      <c r="A121" s="18">
        <v>129</v>
      </c>
      <c r="B121" s="18">
        <v>129</v>
      </c>
      <c r="C121" s="18" t="s">
        <v>519</v>
      </c>
      <c r="D121" s="45" t="s">
        <v>518</v>
      </c>
      <c r="E121" s="30" t="s">
        <v>102</v>
      </c>
      <c r="F121" s="31">
        <v>0</v>
      </c>
      <c r="G121" s="30" t="s">
        <v>99</v>
      </c>
      <c r="H121" s="18" t="s">
        <v>483</v>
      </c>
      <c r="I121" s="18" t="s">
        <v>522</v>
      </c>
      <c r="J121" s="30" t="b">
        <v>0</v>
      </c>
      <c r="K121" s="18" t="s">
        <v>103</v>
      </c>
      <c r="L121" s="18">
        <v>1</v>
      </c>
      <c r="M121" s="18">
        <v>0</v>
      </c>
      <c r="N121" s="18">
        <v>0</v>
      </c>
      <c r="O121" s="30" t="s">
        <v>100</v>
      </c>
      <c r="P121" s="18"/>
      <c r="Q121" s="19"/>
      <c r="R121" s="18">
        <v>117</v>
      </c>
      <c r="S121" s="18">
        <v>129</v>
      </c>
      <c r="T121" s="18">
        <v>129</v>
      </c>
      <c r="U121" s="18">
        <v>1</v>
      </c>
      <c r="V121" s="18" t="s">
        <v>138</v>
      </c>
      <c r="W121" s="18" t="s">
        <v>520</v>
      </c>
      <c r="X121" s="18" t="s">
        <v>521</v>
      </c>
      <c r="Y121" s="18" t="s">
        <v>103</v>
      </c>
      <c r="Z121" s="18" t="s">
        <v>103</v>
      </c>
      <c r="AA121" s="18" t="s">
        <v>103</v>
      </c>
      <c r="AB121" s="19"/>
      <c r="AC121" s="18"/>
      <c r="AD121" s="18"/>
      <c r="AE121" s="18"/>
      <c r="AF121" s="18"/>
      <c r="AG121" s="18"/>
      <c r="AH121" s="9"/>
      <c r="AI121" s="13"/>
      <c r="AJ121" s="13"/>
      <c r="AK121" s="13"/>
      <c r="AL121" s="13"/>
      <c r="AM121" s="13"/>
    </row>
    <row r="122" spans="1:39" s="54" customFormat="1" x14ac:dyDescent="0.35">
      <c r="A122" s="18">
        <v>130</v>
      </c>
      <c r="B122" s="18">
        <v>130</v>
      </c>
      <c r="C122" s="18" t="s">
        <v>1909</v>
      </c>
      <c r="D122" s="45" t="s">
        <v>524</v>
      </c>
      <c r="E122" s="30" t="s">
        <v>102</v>
      </c>
      <c r="F122" s="30">
        <v>0</v>
      </c>
      <c r="G122" s="30" t="s">
        <v>99</v>
      </c>
      <c r="H122" s="18" t="s">
        <v>1803</v>
      </c>
      <c r="I122" s="18" t="s">
        <v>523</v>
      </c>
      <c r="J122" s="30" t="b">
        <v>0</v>
      </c>
      <c r="K122" s="18" t="s">
        <v>103</v>
      </c>
      <c r="L122" s="18">
        <v>1</v>
      </c>
      <c r="M122" s="18">
        <v>0</v>
      </c>
      <c r="N122" s="18">
        <v>0</v>
      </c>
      <c r="O122" s="30" t="s">
        <v>100</v>
      </c>
      <c r="P122" s="18"/>
      <c r="Q122" s="19"/>
      <c r="R122" s="18">
        <v>599</v>
      </c>
      <c r="S122" s="18">
        <v>130</v>
      </c>
      <c r="T122" s="18">
        <v>130</v>
      </c>
      <c r="U122" s="18">
        <v>9</v>
      </c>
      <c r="V122" s="18" t="s">
        <v>606</v>
      </c>
      <c r="W122" s="18" t="s">
        <v>1803</v>
      </c>
      <c r="X122" s="18" t="s">
        <v>606</v>
      </c>
      <c r="Y122" s="18" t="s">
        <v>103</v>
      </c>
      <c r="Z122" s="18" t="s">
        <v>103</v>
      </c>
      <c r="AA122" s="18" t="s">
        <v>103</v>
      </c>
      <c r="AB122" s="19">
        <v>9</v>
      </c>
      <c r="AC122" s="18">
        <v>9</v>
      </c>
      <c r="AD122" s="18">
        <v>130</v>
      </c>
      <c r="AE122" s="18">
        <v>130</v>
      </c>
      <c r="AF122" s="18" t="s">
        <v>525</v>
      </c>
      <c r="AG122" s="18" t="s">
        <v>438</v>
      </c>
      <c r="AH122" s="18">
        <v>0</v>
      </c>
      <c r="AI122" s="13"/>
      <c r="AJ122" s="13"/>
      <c r="AK122" s="13"/>
      <c r="AL122" s="13"/>
      <c r="AM122" s="13"/>
    </row>
    <row r="123" spans="1:39" s="54" customFormat="1" x14ac:dyDescent="0.35">
      <c r="A123" s="18">
        <v>131</v>
      </c>
      <c r="B123" s="18">
        <v>131</v>
      </c>
      <c r="C123" s="18" t="s">
        <v>526</v>
      </c>
      <c r="D123" s="45" t="s">
        <v>518</v>
      </c>
      <c r="E123" s="30" t="s">
        <v>102</v>
      </c>
      <c r="F123" s="31">
        <v>0</v>
      </c>
      <c r="G123" s="30" t="s">
        <v>99</v>
      </c>
      <c r="H123" s="18" t="s">
        <v>483</v>
      </c>
      <c r="I123" s="18" t="s">
        <v>533</v>
      </c>
      <c r="J123" s="30" t="b">
        <v>0</v>
      </c>
      <c r="K123" s="18" t="s">
        <v>103</v>
      </c>
      <c r="L123" s="18">
        <v>1</v>
      </c>
      <c r="M123" s="18">
        <v>0</v>
      </c>
      <c r="N123" s="18">
        <v>0</v>
      </c>
      <c r="O123" s="30" t="s">
        <v>100</v>
      </c>
      <c r="P123" s="18"/>
      <c r="Q123" s="19"/>
      <c r="R123" s="18">
        <v>118</v>
      </c>
      <c r="S123" s="18">
        <v>131</v>
      </c>
      <c r="T123" s="18">
        <v>131</v>
      </c>
      <c r="U123" s="18">
        <v>1</v>
      </c>
      <c r="V123" s="18" t="s">
        <v>138</v>
      </c>
      <c r="W123" s="18" t="s">
        <v>527</v>
      </c>
      <c r="X123" s="18" t="s">
        <v>521</v>
      </c>
      <c r="Y123" s="18" t="s">
        <v>103</v>
      </c>
      <c r="Z123" s="18" t="s">
        <v>103</v>
      </c>
      <c r="AA123" s="18" t="s">
        <v>103</v>
      </c>
      <c r="AB123" s="19"/>
      <c r="AC123" s="18"/>
      <c r="AD123" s="18"/>
      <c r="AE123" s="18"/>
      <c r="AF123" s="18"/>
      <c r="AG123" s="18"/>
      <c r="AH123" s="9"/>
      <c r="AI123" s="13"/>
      <c r="AJ123" s="13"/>
      <c r="AK123" s="13"/>
      <c r="AL123" s="13"/>
      <c r="AM123" s="13"/>
    </row>
    <row r="124" spans="1:39" s="54" customFormat="1" x14ac:dyDescent="0.35">
      <c r="A124" s="18">
        <v>132</v>
      </c>
      <c r="B124" s="18">
        <v>132</v>
      </c>
      <c r="C124" s="18" t="s">
        <v>1933</v>
      </c>
      <c r="D124" s="45" t="s">
        <v>529</v>
      </c>
      <c r="E124" s="30" t="s">
        <v>102</v>
      </c>
      <c r="F124" s="30">
        <v>0</v>
      </c>
      <c r="G124" s="30" t="s">
        <v>99</v>
      </c>
      <c r="H124" s="18" t="s">
        <v>1803</v>
      </c>
      <c r="I124" s="18" t="s">
        <v>528</v>
      </c>
      <c r="J124" s="30" t="b">
        <v>0</v>
      </c>
      <c r="K124" s="18" t="s">
        <v>103</v>
      </c>
      <c r="L124" s="18">
        <v>1</v>
      </c>
      <c r="M124" s="18">
        <v>0</v>
      </c>
      <c r="N124" s="18">
        <v>0</v>
      </c>
      <c r="O124" s="30" t="s">
        <v>100</v>
      </c>
      <c r="P124" s="18"/>
      <c r="Q124" s="19"/>
      <c r="R124" s="18">
        <v>615</v>
      </c>
      <c r="S124" s="18">
        <v>132</v>
      </c>
      <c r="T124" s="18">
        <v>132</v>
      </c>
      <c r="U124" s="18">
        <v>9</v>
      </c>
      <c r="V124" s="18" t="s">
        <v>606</v>
      </c>
      <c r="W124" s="18" t="s">
        <v>1803</v>
      </c>
      <c r="X124" s="18" t="s">
        <v>606</v>
      </c>
      <c r="Y124" s="18" t="s">
        <v>103</v>
      </c>
      <c r="Z124" s="18" t="s">
        <v>103</v>
      </c>
      <c r="AA124" s="18" t="s">
        <v>103</v>
      </c>
      <c r="AB124" s="19">
        <v>10</v>
      </c>
      <c r="AC124" s="18">
        <v>10</v>
      </c>
      <c r="AD124" s="18">
        <v>132</v>
      </c>
      <c r="AE124" s="18">
        <v>132</v>
      </c>
      <c r="AF124" s="18" t="s">
        <v>525</v>
      </c>
      <c r="AG124" s="18" t="s">
        <v>438</v>
      </c>
      <c r="AH124" s="18">
        <v>0</v>
      </c>
      <c r="AI124" s="13"/>
      <c r="AJ124" s="13"/>
      <c r="AK124" s="13"/>
      <c r="AL124" s="13"/>
      <c r="AM124" s="13"/>
    </row>
    <row r="125" spans="1:39" s="54" customFormat="1" x14ac:dyDescent="0.35">
      <c r="A125" s="18">
        <v>133</v>
      </c>
      <c r="B125" s="18">
        <v>133</v>
      </c>
      <c r="C125" s="18" t="s">
        <v>530</v>
      </c>
      <c r="D125" s="45" t="s">
        <v>518</v>
      </c>
      <c r="E125" s="30" t="s">
        <v>102</v>
      </c>
      <c r="F125" s="31">
        <v>0</v>
      </c>
      <c r="G125" s="30" t="s">
        <v>99</v>
      </c>
      <c r="H125" s="18" t="s">
        <v>483</v>
      </c>
      <c r="I125" s="18" t="s">
        <v>532</v>
      </c>
      <c r="J125" s="30" t="b">
        <v>0</v>
      </c>
      <c r="K125" s="18" t="s">
        <v>103</v>
      </c>
      <c r="L125" s="18">
        <v>1</v>
      </c>
      <c r="M125" s="18">
        <v>0</v>
      </c>
      <c r="N125" s="18">
        <v>0</v>
      </c>
      <c r="O125" s="30" t="s">
        <v>100</v>
      </c>
      <c r="P125" s="18"/>
      <c r="Q125" s="19"/>
      <c r="R125" s="18">
        <v>119</v>
      </c>
      <c r="S125" s="18">
        <v>133</v>
      </c>
      <c r="T125" s="18">
        <v>133</v>
      </c>
      <c r="U125" s="18">
        <v>1</v>
      </c>
      <c r="V125" s="18" t="s">
        <v>138</v>
      </c>
      <c r="W125" s="18" t="s">
        <v>531</v>
      </c>
      <c r="X125" s="18" t="s">
        <v>521</v>
      </c>
      <c r="Y125" s="18" t="s">
        <v>103</v>
      </c>
      <c r="Z125" s="18" t="s">
        <v>103</v>
      </c>
      <c r="AA125" s="18" t="s">
        <v>103</v>
      </c>
      <c r="AB125" s="19"/>
      <c r="AC125" s="18"/>
      <c r="AD125" s="18"/>
      <c r="AE125" s="18"/>
      <c r="AF125" s="18"/>
      <c r="AG125" s="18"/>
      <c r="AH125" s="9"/>
      <c r="AI125" s="13"/>
      <c r="AJ125" s="13"/>
      <c r="AK125" s="13"/>
      <c r="AL125" s="13"/>
      <c r="AM125" s="13"/>
    </row>
    <row r="126" spans="1:39" s="54" customFormat="1" x14ac:dyDescent="0.35">
      <c r="A126" s="18">
        <v>134</v>
      </c>
      <c r="B126" s="18">
        <v>134</v>
      </c>
      <c r="C126" s="18" t="s">
        <v>1953</v>
      </c>
      <c r="D126" s="45" t="s">
        <v>535</v>
      </c>
      <c r="E126" s="30" t="s">
        <v>102</v>
      </c>
      <c r="F126" s="30">
        <v>0</v>
      </c>
      <c r="G126" s="30" t="s">
        <v>99</v>
      </c>
      <c r="H126" s="18" t="s">
        <v>1803</v>
      </c>
      <c r="I126" s="18" t="s">
        <v>534</v>
      </c>
      <c r="J126" s="30" t="b">
        <v>0</v>
      </c>
      <c r="K126" s="18" t="s">
        <v>103</v>
      </c>
      <c r="L126" s="18">
        <v>1</v>
      </c>
      <c r="M126" s="18">
        <v>0</v>
      </c>
      <c r="N126" s="18">
        <v>0</v>
      </c>
      <c r="O126" s="30" t="s">
        <v>100</v>
      </c>
      <c r="P126" s="18"/>
      <c r="Q126" s="19"/>
      <c r="R126" s="18">
        <v>631</v>
      </c>
      <c r="S126" s="18">
        <v>134</v>
      </c>
      <c r="T126" s="18">
        <v>134</v>
      </c>
      <c r="U126" s="18">
        <v>9</v>
      </c>
      <c r="V126" s="18" t="s">
        <v>606</v>
      </c>
      <c r="W126" s="18" t="s">
        <v>1803</v>
      </c>
      <c r="X126" s="18" t="s">
        <v>606</v>
      </c>
      <c r="Y126" s="18" t="s">
        <v>103</v>
      </c>
      <c r="Z126" s="18" t="s">
        <v>103</v>
      </c>
      <c r="AA126" s="18" t="s">
        <v>103</v>
      </c>
      <c r="AB126" s="19">
        <v>11</v>
      </c>
      <c r="AC126" s="18">
        <v>11</v>
      </c>
      <c r="AD126" s="18">
        <v>134</v>
      </c>
      <c r="AE126" s="18">
        <v>134</v>
      </c>
      <c r="AF126" s="18" t="s">
        <v>525</v>
      </c>
      <c r="AG126" s="18" t="s">
        <v>438</v>
      </c>
      <c r="AH126" s="18">
        <v>0</v>
      </c>
      <c r="AI126" s="13"/>
      <c r="AJ126" s="13"/>
      <c r="AK126" s="13"/>
      <c r="AL126" s="13"/>
      <c r="AM126" s="13"/>
    </row>
    <row r="127" spans="1:39" s="54" customFormat="1" x14ac:dyDescent="0.35">
      <c r="A127" s="18">
        <v>135</v>
      </c>
      <c r="B127" s="18">
        <v>135</v>
      </c>
      <c r="C127" s="18" t="s">
        <v>536</v>
      </c>
      <c r="D127" s="45" t="s">
        <v>518</v>
      </c>
      <c r="E127" s="30" t="s">
        <v>102</v>
      </c>
      <c r="F127" s="31">
        <v>0</v>
      </c>
      <c r="G127" s="30" t="s">
        <v>99</v>
      </c>
      <c r="H127" s="18" t="s">
        <v>483</v>
      </c>
      <c r="I127" s="18" t="s">
        <v>538</v>
      </c>
      <c r="J127" s="30" t="b">
        <v>0</v>
      </c>
      <c r="K127" s="18" t="s">
        <v>103</v>
      </c>
      <c r="L127" s="18">
        <v>1</v>
      </c>
      <c r="M127" s="18">
        <v>0</v>
      </c>
      <c r="N127" s="18">
        <v>0</v>
      </c>
      <c r="O127" s="30" t="s">
        <v>100</v>
      </c>
      <c r="P127" s="18"/>
      <c r="Q127" s="19"/>
      <c r="R127" s="18">
        <v>120</v>
      </c>
      <c r="S127" s="18">
        <v>135</v>
      </c>
      <c r="T127" s="18">
        <v>135</v>
      </c>
      <c r="U127" s="18">
        <v>1</v>
      </c>
      <c r="V127" s="18" t="s">
        <v>138</v>
      </c>
      <c r="W127" s="18" t="s">
        <v>537</v>
      </c>
      <c r="X127" s="18" t="s">
        <v>521</v>
      </c>
      <c r="Y127" s="18" t="s">
        <v>103</v>
      </c>
      <c r="Z127" s="18" t="s">
        <v>103</v>
      </c>
      <c r="AA127" s="18" t="s">
        <v>103</v>
      </c>
      <c r="AB127" s="19"/>
      <c r="AC127" s="18"/>
      <c r="AD127" s="18"/>
      <c r="AE127" s="18"/>
      <c r="AF127" s="18"/>
      <c r="AG127" s="18"/>
      <c r="AH127" s="9"/>
      <c r="AI127" s="13"/>
      <c r="AJ127" s="13"/>
      <c r="AK127" s="13"/>
      <c r="AL127" s="13"/>
      <c r="AM127" s="13"/>
    </row>
    <row r="128" spans="1:39" s="54" customFormat="1" x14ac:dyDescent="0.35">
      <c r="A128" s="18">
        <v>136</v>
      </c>
      <c r="B128" s="18">
        <v>136</v>
      </c>
      <c r="C128" s="18" t="s">
        <v>1973</v>
      </c>
      <c r="D128" s="45" t="s">
        <v>540</v>
      </c>
      <c r="E128" s="30" t="s">
        <v>102</v>
      </c>
      <c r="F128" s="30">
        <v>0</v>
      </c>
      <c r="G128" s="30" t="s">
        <v>99</v>
      </c>
      <c r="H128" s="18" t="s">
        <v>1803</v>
      </c>
      <c r="I128" s="18" t="s">
        <v>539</v>
      </c>
      <c r="J128" s="30" t="b">
        <v>0</v>
      </c>
      <c r="K128" s="18" t="s">
        <v>103</v>
      </c>
      <c r="L128" s="18">
        <v>1</v>
      </c>
      <c r="M128" s="18">
        <v>0</v>
      </c>
      <c r="N128" s="18">
        <v>0</v>
      </c>
      <c r="O128" s="30" t="s">
        <v>100</v>
      </c>
      <c r="P128" s="18"/>
      <c r="Q128" s="19"/>
      <c r="R128" s="18">
        <v>647</v>
      </c>
      <c r="S128" s="18">
        <v>136</v>
      </c>
      <c r="T128" s="18">
        <v>136</v>
      </c>
      <c r="U128" s="18">
        <v>9</v>
      </c>
      <c r="V128" s="18" t="s">
        <v>606</v>
      </c>
      <c r="W128" s="18" t="s">
        <v>1803</v>
      </c>
      <c r="X128" s="18" t="s">
        <v>606</v>
      </c>
      <c r="Y128" s="18" t="s">
        <v>103</v>
      </c>
      <c r="Z128" s="18" t="s">
        <v>103</v>
      </c>
      <c r="AA128" s="18" t="s">
        <v>103</v>
      </c>
      <c r="AB128" s="19">
        <v>12</v>
      </c>
      <c r="AC128" s="18">
        <v>12</v>
      </c>
      <c r="AD128" s="18">
        <v>136</v>
      </c>
      <c r="AE128" s="18">
        <v>136</v>
      </c>
      <c r="AF128" s="18" t="s">
        <v>525</v>
      </c>
      <c r="AG128" s="18" t="s">
        <v>438</v>
      </c>
      <c r="AH128" s="18">
        <v>0</v>
      </c>
      <c r="AI128" s="13"/>
      <c r="AJ128" s="13"/>
      <c r="AK128" s="13"/>
      <c r="AL128" s="13"/>
      <c r="AM128" s="13"/>
    </row>
    <row r="129" spans="1:39" s="54" customFormat="1" x14ac:dyDescent="0.35">
      <c r="A129" s="18">
        <v>137</v>
      </c>
      <c r="B129" s="18">
        <v>137</v>
      </c>
      <c r="C129" s="18" t="s">
        <v>541</v>
      </c>
      <c r="D129" s="45" t="s">
        <v>518</v>
      </c>
      <c r="E129" s="30" t="s">
        <v>102</v>
      </c>
      <c r="F129" s="31">
        <v>0</v>
      </c>
      <c r="G129" s="30" t="s">
        <v>99</v>
      </c>
      <c r="H129" s="18" t="s">
        <v>483</v>
      </c>
      <c r="I129" s="18" t="s">
        <v>543</v>
      </c>
      <c r="J129" s="30" t="b">
        <v>0</v>
      </c>
      <c r="K129" s="18" t="s">
        <v>103</v>
      </c>
      <c r="L129" s="18">
        <v>1</v>
      </c>
      <c r="M129" s="18">
        <v>0</v>
      </c>
      <c r="N129" s="18">
        <v>0</v>
      </c>
      <c r="O129" s="30" t="s">
        <v>100</v>
      </c>
      <c r="P129" s="18"/>
      <c r="Q129" s="19"/>
      <c r="R129" s="18">
        <v>121</v>
      </c>
      <c r="S129" s="18">
        <v>137</v>
      </c>
      <c r="T129" s="18">
        <v>137</v>
      </c>
      <c r="U129" s="18">
        <v>1</v>
      </c>
      <c r="V129" s="18" t="s">
        <v>138</v>
      </c>
      <c r="W129" s="18" t="s">
        <v>542</v>
      </c>
      <c r="X129" s="18" t="s">
        <v>521</v>
      </c>
      <c r="Y129" s="18" t="s">
        <v>103</v>
      </c>
      <c r="Z129" s="18" t="s">
        <v>103</v>
      </c>
      <c r="AA129" s="18" t="s">
        <v>103</v>
      </c>
      <c r="AB129" s="19"/>
      <c r="AC129" s="18"/>
      <c r="AD129" s="18"/>
      <c r="AE129" s="18"/>
      <c r="AF129" s="18"/>
      <c r="AG129" s="18"/>
      <c r="AH129" s="9"/>
      <c r="AI129" s="13"/>
      <c r="AJ129" s="13"/>
      <c r="AK129" s="13"/>
      <c r="AL129" s="13"/>
      <c r="AM129" s="13"/>
    </row>
    <row r="130" spans="1:39" s="54" customFormat="1" x14ac:dyDescent="0.35">
      <c r="A130" s="18">
        <v>138</v>
      </c>
      <c r="B130" s="18">
        <v>138</v>
      </c>
      <c r="C130" s="18" t="s">
        <v>1993</v>
      </c>
      <c r="D130" s="45" t="s">
        <v>579</v>
      </c>
      <c r="E130" s="30" t="s">
        <v>102</v>
      </c>
      <c r="F130" s="30">
        <v>0</v>
      </c>
      <c r="G130" s="30" t="s">
        <v>99</v>
      </c>
      <c r="H130" s="18" t="s">
        <v>1803</v>
      </c>
      <c r="I130" s="18" t="s">
        <v>544</v>
      </c>
      <c r="J130" s="30" t="b">
        <v>0</v>
      </c>
      <c r="K130" s="18" t="s">
        <v>103</v>
      </c>
      <c r="L130" s="18">
        <v>1</v>
      </c>
      <c r="M130" s="18">
        <v>0</v>
      </c>
      <c r="N130" s="18">
        <v>0</v>
      </c>
      <c r="O130" s="30" t="s">
        <v>100</v>
      </c>
      <c r="P130" s="18"/>
      <c r="Q130" s="19"/>
      <c r="R130" s="18">
        <v>663</v>
      </c>
      <c r="S130" s="18">
        <v>138</v>
      </c>
      <c r="T130" s="18">
        <v>138</v>
      </c>
      <c r="U130" s="18">
        <v>9</v>
      </c>
      <c r="V130" s="18" t="s">
        <v>606</v>
      </c>
      <c r="W130" s="18" t="s">
        <v>1803</v>
      </c>
      <c r="X130" s="18" t="s">
        <v>606</v>
      </c>
      <c r="Y130" s="18" t="s">
        <v>103</v>
      </c>
      <c r="Z130" s="18" t="s">
        <v>103</v>
      </c>
      <c r="AA130" s="18" t="s">
        <v>103</v>
      </c>
      <c r="AB130" s="19">
        <v>13</v>
      </c>
      <c r="AC130" s="18">
        <v>13</v>
      </c>
      <c r="AD130" s="18">
        <v>138</v>
      </c>
      <c r="AE130" s="18">
        <v>138</v>
      </c>
      <c r="AF130" s="18" t="s">
        <v>525</v>
      </c>
      <c r="AG130" s="18" t="s">
        <v>438</v>
      </c>
      <c r="AH130" s="18">
        <v>0</v>
      </c>
      <c r="AI130" s="13"/>
      <c r="AJ130" s="13"/>
      <c r="AK130" s="13"/>
      <c r="AL130" s="13"/>
      <c r="AM130" s="13"/>
    </row>
    <row r="131" spans="1:39" s="54" customFormat="1" ht="15" customHeight="1" x14ac:dyDescent="0.35">
      <c r="A131" s="18">
        <v>139</v>
      </c>
      <c r="B131" s="18">
        <v>139</v>
      </c>
      <c r="C131" s="18" t="s">
        <v>545</v>
      </c>
      <c r="D131" s="45" t="s">
        <v>444</v>
      </c>
      <c r="E131" s="30" t="s">
        <v>102</v>
      </c>
      <c r="F131" s="31">
        <v>0</v>
      </c>
      <c r="G131" s="30" t="s">
        <v>99</v>
      </c>
      <c r="H131" s="18" t="s">
        <v>42</v>
      </c>
      <c r="I131" s="18" t="s">
        <v>546</v>
      </c>
      <c r="J131" s="30" t="b">
        <v>0</v>
      </c>
      <c r="K131" s="18" t="s">
        <v>103</v>
      </c>
      <c r="L131" s="18">
        <v>1</v>
      </c>
      <c r="M131" s="18">
        <v>0</v>
      </c>
      <c r="N131" s="18">
        <v>0</v>
      </c>
      <c r="O131" s="30" t="s">
        <v>100</v>
      </c>
      <c r="P131" s="18"/>
      <c r="Q131" s="19"/>
      <c r="R131" s="18">
        <v>122</v>
      </c>
      <c r="S131" s="18">
        <v>139</v>
      </c>
      <c r="T131" s="18">
        <v>139</v>
      </c>
      <c r="U131" s="18">
        <v>1</v>
      </c>
      <c r="V131" s="18" t="s">
        <v>138</v>
      </c>
      <c r="W131" s="18" t="s">
        <v>547</v>
      </c>
      <c r="X131" s="18" t="s">
        <v>144</v>
      </c>
      <c r="Y131" s="18" t="s">
        <v>103</v>
      </c>
      <c r="Z131" s="18" t="s">
        <v>103</v>
      </c>
      <c r="AA131" s="18" t="s">
        <v>103</v>
      </c>
      <c r="AB131" s="19"/>
      <c r="AC131" s="18"/>
      <c r="AD131" s="18"/>
      <c r="AE131" s="18"/>
      <c r="AF131" s="18"/>
      <c r="AG131" s="18"/>
      <c r="AH131" s="9"/>
      <c r="AI131" s="13"/>
      <c r="AJ131" s="13"/>
      <c r="AK131" s="13"/>
      <c r="AL131" s="13"/>
      <c r="AM131" s="13"/>
    </row>
    <row r="132" spans="1:39" s="54" customFormat="1" ht="15" customHeight="1" x14ac:dyDescent="0.35">
      <c r="A132" s="18">
        <v>140</v>
      </c>
      <c r="B132" s="18">
        <v>140</v>
      </c>
      <c r="C132" s="18" t="s">
        <v>553</v>
      </c>
      <c r="D132" s="45" t="s">
        <v>554</v>
      </c>
      <c r="E132" s="30" t="s">
        <v>102</v>
      </c>
      <c r="F132" s="31">
        <v>0</v>
      </c>
      <c r="G132" s="30" t="s">
        <v>99</v>
      </c>
      <c r="H132" s="18" t="s">
        <v>552</v>
      </c>
      <c r="I132" s="18" t="s">
        <v>555</v>
      </c>
      <c r="J132" s="30" t="b">
        <v>0</v>
      </c>
      <c r="K132" s="18" t="s">
        <v>103</v>
      </c>
      <c r="L132" s="18">
        <v>1</v>
      </c>
      <c r="M132" s="18">
        <v>0</v>
      </c>
      <c r="N132" s="18">
        <v>0</v>
      </c>
      <c r="O132" s="30" t="s">
        <v>100</v>
      </c>
      <c r="P132" s="18"/>
      <c r="Q132" s="19"/>
      <c r="R132" s="18" t="s">
        <v>103</v>
      </c>
      <c r="S132" s="18" t="s">
        <v>103</v>
      </c>
      <c r="T132" s="18" t="s">
        <v>103</v>
      </c>
      <c r="U132" s="18" t="s">
        <v>103</v>
      </c>
      <c r="V132" s="18" t="s">
        <v>103</v>
      </c>
      <c r="W132" s="18" t="s">
        <v>103</v>
      </c>
      <c r="X132" s="18" t="s">
        <v>103</v>
      </c>
      <c r="Y132" s="18" t="s">
        <v>103</v>
      </c>
      <c r="Z132" s="18" t="s">
        <v>103</v>
      </c>
      <c r="AA132" s="18" t="s">
        <v>103</v>
      </c>
      <c r="AB132" s="19"/>
      <c r="AC132" s="18"/>
      <c r="AD132" s="18"/>
      <c r="AE132" s="18"/>
      <c r="AF132" s="18"/>
      <c r="AG132" s="18"/>
      <c r="AH132" s="9"/>
      <c r="AI132" s="13"/>
      <c r="AJ132" s="13"/>
      <c r="AK132" s="13"/>
      <c r="AL132" s="13"/>
      <c r="AM132" s="13"/>
    </row>
    <row r="133" spans="1:39" s="54" customFormat="1" x14ac:dyDescent="0.35">
      <c r="A133" s="18">
        <v>141</v>
      </c>
      <c r="B133" s="18">
        <v>141</v>
      </c>
      <c r="C133" s="18" t="s">
        <v>556</v>
      </c>
      <c r="D133" s="45" t="s">
        <v>557</v>
      </c>
      <c r="E133" s="30" t="s">
        <v>102</v>
      </c>
      <c r="F133" s="31">
        <v>0</v>
      </c>
      <c r="G133" s="30" t="s">
        <v>99</v>
      </c>
      <c r="H133" s="18" t="s">
        <v>549</v>
      </c>
      <c r="I133" s="18" t="s">
        <v>559</v>
      </c>
      <c r="J133" s="30" t="b">
        <v>0</v>
      </c>
      <c r="K133" s="18" t="s">
        <v>103</v>
      </c>
      <c r="L133" s="18">
        <v>1</v>
      </c>
      <c r="M133" s="18">
        <v>0</v>
      </c>
      <c r="N133" s="18">
        <v>0</v>
      </c>
      <c r="O133" s="30" t="s">
        <v>100</v>
      </c>
      <c r="P133" s="18"/>
      <c r="Q133" s="19"/>
      <c r="R133" s="18">
        <v>123</v>
      </c>
      <c r="S133" s="18">
        <v>141</v>
      </c>
      <c r="T133" s="18">
        <v>141</v>
      </c>
      <c r="U133" s="18">
        <v>8</v>
      </c>
      <c r="V133" s="18" t="s">
        <v>481</v>
      </c>
      <c r="W133" s="18" t="s">
        <v>558</v>
      </c>
      <c r="X133" s="18" t="s">
        <v>481</v>
      </c>
      <c r="Y133" s="18" t="s">
        <v>103</v>
      </c>
      <c r="Z133" s="18" t="s">
        <v>103</v>
      </c>
      <c r="AA133" s="18" t="s">
        <v>103</v>
      </c>
      <c r="AB133" s="19"/>
      <c r="AC133" s="18"/>
      <c r="AD133" s="18"/>
      <c r="AE133" s="18"/>
      <c r="AF133" s="18"/>
      <c r="AG133" s="18"/>
      <c r="AH133" s="9"/>
      <c r="AI133" s="13"/>
      <c r="AJ133" s="13"/>
      <c r="AK133" s="13"/>
      <c r="AL133" s="13"/>
      <c r="AM133" s="13"/>
    </row>
    <row r="134" spans="1:39" s="54" customFormat="1" x14ac:dyDescent="0.35">
      <c r="A134" s="18">
        <v>142</v>
      </c>
      <c r="B134" s="18">
        <v>142</v>
      </c>
      <c r="C134" s="18" t="s">
        <v>560</v>
      </c>
      <c r="D134" s="45" t="s">
        <v>561</v>
      </c>
      <c r="E134" s="30" t="s">
        <v>98</v>
      </c>
      <c r="F134" s="31">
        <v>0</v>
      </c>
      <c r="G134" s="30" t="s">
        <v>99</v>
      </c>
      <c r="H134" s="18" t="s">
        <v>548</v>
      </c>
      <c r="I134" s="18" t="s">
        <v>567</v>
      </c>
      <c r="J134" s="30" t="b">
        <v>0</v>
      </c>
      <c r="K134" s="18" t="s">
        <v>103</v>
      </c>
      <c r="L134" s="18">
        <v>1</v>
      </c>
      <c r="M134" s="18">
        <v>0</v>
      </c>
      <c r="N134" s="18">
        <v>0</v>
      </c>
      <c r="O134" s="30" t="s">
        <v>100</v>
      </c>
      <c r="P134" s="18"/>
      <c r="Q134" s="19"/>
      <c r="R134" s="18">
        <v>124</v>
      </c>
      <c r="S134" s="18">
        <v>142</v>
      </c>
      <c r="T134" s="18">
        <v>142</v>
      </c>
      <c r="U134" s="18">
        <v>3</v>
      </c>
      <c r="V134" s="18" t="s">
        <v>119</v>
      </c>
      <c r="W134" s="18" t="s">
        <v>562</v>
      </c>
      <c r="X134" s="18" t="s">
        <v>103</v>
      </c>
      <c r="Y134" s="18" t="s">
        <v>103</v>
      </c>
      <c r="Z134" s="18" t="s">
        <v>103</v>
      </c>
      <c r="AA134" s="18" t="s">
        <v>563</v>
      </c>
      <c r="AB134" s="19"/>
      <c r="AC134" s="18"/>
      <c r="AD134" s="18"/>
      <c r="AE134" s="18"/>
      <c r="AF134" s="18"/>
      <c r="AG134" s="18"/>
      <c r="AH134" s="9"/>
      <c r="AI134" s="13"/>
      <c r="AJ134" s="13"/>
      <c r="AK134" s="13"/>
      <c r="AL134" s="13"/>
      <c r="AM134" s="13"/>
    </row>
    <row r="135" spans="1:39" s="54" customFormat="1" x14ac:dyDescent="0.35">
      <c r="A135" s="18">
        <v>143</v>
      </c>
      <c r="B135" s="18">
        <v>143</v>
      </c>
      <c r="C135" s="18" t="s">
        <v>564</v>
      </c>
      <c r="D135" s="45" t="s">
        <v>557</v>
      </c>
      <c r="E135" s="30" t="s">
        <v>102</v>
      </c>
      <c r="F135" s="31">
        <v>0</v>
      </c>
      <c r="G135" s="30" t="s">
        <v>99</v>
      </c>
      <c r="H135" s="18" t="s">
        <v>550</v>
      </c>
      <c r="I135" s="18" t="s">
        <v>566</v>
      </c>
      <c r="J135" s="30" t="b">
        <v>0</v>
      </c>
      <c r="K135" s="18" t="s">
        <v>103</v>
      </c>
      <c r="L135" s="18">
        <v>1</v>
      </c>
      <c r="M135" s="18">
        <v>0</v>
      </c>
      <c r="N135" s="18">
        <v>0</v>
      </c>
      <c r="O135" s="30" t="s">
        <v>100</v>
      </c>
      <c r="P135" s="18"/>
      <c r="Q135" s="19"/>
      <c r="R135" s="18">
        <v>125</v>
      </c>
      <c r="S135" s="18">
        <v>143</v>
      </c>
      <c r="T135" s="18">
        <v>143</v>
      </c>
      <c r="U135" s="18">
        <v>8</v>
      </c>
      <c r="V135" s="18" t="s">
        <v>481</v>
      </c>
      <c r="W135" s="18" t="s">
        <v>565</v>
      </c>
      <c r="X135" s="18" t="s">
        <v>481</v>
      </c>
      <c r="Y135" s="18" t="s">
        <v>103</v>
      </c>
      <c r="Z135" s="18" t="s">
        <v>103</v>
      </c>
      <c r="AA135" s="18" t="s">
        <v>571</v>
      </c>
      <c r="AB135" s="19"/>
      <c r="AC135" s="18"/>
      <c r="AD135" s="18"/>
      <c r="AE135" s="18"/>
      <c r="AF135" s="18"/>
      <c r="AG135" s="18"/>
      <c r="AH135" s="9"/>
      <c r="AI135" s="13"/>
      <c r="AJ135" s="13"/>
      <c r="AK135" s="13"/>
      <c r="AL135" s="13"/>
      <c r="AM135" s="13"/>
    </row>
    <row r="136" spans="1:39" s="54" customFormat="1" x14ac:dyDescent="0.35">
      <c r="A136" s="18">
        <v>144</v>
      </c>
      <c r="B136" s="18">
        <v>144</v>
      </c>
      <c r="C136" s="18" t="s">
        <v>568</v>
      </c>
      <c r="D136" s="45" t="s">
        <v>557</v>
      </c>
      <c r="E136" s="30" t="s">
        <v>102</v>
      </c>
      <c r="F136" s="31">
        <v>0</v>
      </c>
      <c r="G136" s="30" t="s">
        <v>99</v>
      </c>
      <c r="H136" s="18" t="s">
        <v>551</v>
      </c>
      <c r="I136" s="18" t="s">
        <v>570</v>
      </c>
      <c r="J136" s="30" t="b">
        <v>0</v>
      </c>
      <c r="K136" s="18" t="s">
        <v>103</v>
      </c>
      <c r="L136" s="18">
        <v>1</v>
      </c>
      <c r="M136" s="18">
        <v>0</v>
      </c>
      <c r="N136" s="18">
        <v>0</v>
      </c>
      <c r="O136" s="30" t="s">
        <v>100</v>
      </c>
      <c r="P136" s="18"/>
      <c r="Q136" s="19"/>
      <c r="R136" s="18">
        <v>126</v>
      </c>
      <c r="S136" s="18">
        <v>144</v>
      </c>
      <c r="T136" s="18">
        <v>144</v>
      </c>
      <c r="U136" s="18">
        <v>8</v>
      </c>
      <c r="V136" s="18" t="s">
        <v>481</v>
      </c>
      <c r="W136" s="18" t="s">
        <v>569</v>
      </c>
      <c r="X136" s="18" t="s">
        <v>481</v>
      </c>
      <c r="Y136" s="18" t="s">
        <v>103</v>
      </c>
      <c r="Z136" s="18" t="s">
        <v>103</v>
      </c>
      <c r="AA136" s="18" t="s">
        <v>103</v>
      </c>
      <c r="AB136" s="19"/>
      <c r="AC136" s="18"/>
      <c r="AD136" s="18"/>
      <c r="AE136" s="18"/>
      <c r="AF136" s="18"/>
      <c r="AG136" s="18"/>
      <c r="AH136" s="9"/>
      <c r="AI136" s="13"/>
      <c r="AJ136" s="13"/>
      <c r="AK136" s="13"/>
      <c r="AL136" s="13"/>
      <c r="AM136" s="13"/>
    </row>
    <row r="137" spans="1:39" s="54" customFormat="1" x14ac:dyDescent="0.35">
      <c r="A137" s="18">
        <v>145</v>
      </c>
      <c r="B137" s="18">
        <v>145</v>
      </c>
      <c r="C137" s="18" t="s">
        <v>572</v>
      </c>
      <c r="D137" s="45" t="s">
        <v>573</v>
      </c>
      <c r="E137" s="30" t="s">
        <v>102</v>
      </c>
      <c r="F137" s="31">
        <v>0</v>
      </c>
      <c r="G137" s="30" t="s">
        <v>99</v>
      </c>
      <c r="H137" s="18" t="s">
        <v>42</v>
      </c>
      <c r="I137" s="18" t="s">
        <v>574</v>
      </c>
      <c r="J137" s="30" t="b">
        <v>0</v>
      </c>
      <c r="K137" s="18" t="s">
        <v>103</v>
      </c>
      <c r="L137" s="18">
        <v>1</v>
      </c>
      <c r="M137" s="18">
        <v>0</v>
      </c>
      <c r="N137" s="18">
        <v>0</v>
      </c>
      <c r="O137" s="30" t="s">
        <v>100</v>
      </c>
      <c r="P137" s="18"/>
      <c r="Q137" s="19"/>
      <c r="R137" s="18">
        <v>127</v>
      </c>
      <c r="S137" s="18">
        <v>145</v>
      </c>
      <c r="T137" s="18">
        <v>145</v>
      </c>
      <c r="U137" s="18">
        <v>1</v>
      </c>
      <c r="V137" s="18" t="s">
        <v>138</v>
      </c>
      <c r="W137" s="18" t="s">
        <v>575</v>
      </c>
      <c r="X137" s="18" t="s">
        <v>144</v>
      </c>
      <c r="Y137" s="18" t="s">
        <v>103</v>
      </c>
      <c r="Z137" s="18" t="s">
        <v>103</v>
      </c>
      <c r="AA137" s="18" t="s">
        <v>103</v>
      </c>
      <c r="AB137" s="19"/>
      <c r="AC137" s="18"/>
      <c r="AD137" s="18"/>
      <c r="AE137" s="18"/>
      <c r="AF137" s="18"/>
      <c r="AG137" s="18"/>
      <c r="AH137" s="9"/>
      <c r="AI137" s="13"/>
      <c r="AJ137" s="13"/>
      <c r="AK137" s="13"/>
      <c r="AL137" s="13"/>
      <c r="AM137" s="13"/>
    </row>
    <row r="138" spans="1:39" s="54" customFormat="1" x14ac:dyDescent="0.35">
      <c r="A138" s="18">
        <v>146</v>
      </c>
      <c r="B138" s="18">
        <v>146</v>
      </c>
      <c r="C138" s="18" t="s">
        <v>576</v>
      </c>
      <c r="D138" s="45" t="s">
        <v>573</v>
      </c>
      <c r="E138" s="30" t="s">
        <v>102</v>
      </c>
      <c r="F138" s="31">
        <v>0</v>
      </c>
      <c r="G138" s="30" t="s">
        <v>99</v>
      </c>
      <c r="H138" s="18" t="s">
        <v>42</v>
      </c>
      <c r="I138" s="18" t="s">
        <v>577</v>
      </c>
      <c r="J138" s="30" t="b">
        <v>0</v>
      </c>
      <c r="K138" s="18" t="s">
        <v>103</v>
      </c>
      <c r="L138" s="18">
        <v>1</v>
      </c>
      <c r="M138" s="18">
        <v>0</v>
      </c>
      <c r="N138" s="18">
        <v>0</v>
      </c>
      <c r="O138" s="30" t="s">
        <v>100</v>
      </c>
      <c r="P138" s="18"/>
      <c r="Q138" s="19"/>
      <c r="R138" s="18">
        <v>128</v>
      </c>
      <c r="S138" s="18">
        <v>146</v>
      </c>
      <c r="T138" s="18">
        <v>146</v>
      </c>
      <c r="U138" s="18">
        <v>1</v>
      </c>
      <c r="V138" s="18" t="s">
        <v>138</v>
      </c>
      <c r="W138" s="18" t="s">
        <v>578</v>
      </c>
      <c r="X138" s="18" t="s">
        <v>144</v>
      </c>
      <c r="Y138" s="18" t="s">
        <v>103</v>
      </c>
      <c r="Z138" s="18" t="s">
        <v>103</v>
      </c>
      <c r="AA138" s="18" t="s">
        <v>103</v>
      </c>
      <c r="AB138" s="19"/>
      <c r="AC138" s="18"/>
      <c r="AD138" s="18"/>
      <c r="AE138" s="18"/>
      <c r="AF138" s="18"/>
      <c r="AG138" s="18"/>
      <c r="AH138" s="9"/>
      <c r="AI138" s="13"/>
      <c r="AJ138" s="13"/>
      <c r="AK138" s="13"/>
      <c r="AL138" s="13"/>
      <c r="AM138" s="13"/>
    </row>
    <row r="139" spans="1:39" s="71" customFormat="1" x14ac:dyDescent="0.35">
      <c r="A139" s="60">
        <v>147</v>
      </c>
      <c r="B139" s="60">
        <v>147</v>
      </c>
      <c r="C139" s="60" t="s">
        <v>581</v>
      </c>
      <c r="D139" s="61" t="s">
        <v>583</v>
      </c>
      <c r="E139" s="62" t="s">
        <v>102</v>
      </c>
      <c r="F139" s="62">
        <v>0</v>
      </c>
      <c r="G139" s="62" t="s">
        <v>99</v>
      </c>
      <c r="H139" s="60" t="s">
        <v>9</v>
      </c>
      <c r="I139" s="60" t="s">
        <v>581</v>
      </c>
      <c r="J139" s="62" t="b">
        <v>0</v>
      </c>
      <c r="K139" s="60" t="s">
        <v>103</v>
      </c>
      <c r="L139" s="60">
        <v>1</v>
      </c>
      <c r="M139" s="60">
        <v>0</v>
      </c>
      <c r="N139" s="60">
        <v>0</v>
      </c>
      <c r="O139" s="62" t="s">
        <v>100</v>
      </c>
      <c r="P139" s="60"/>
      <c r="Q139" s="64"/>
      <c r="R139" s="60" t="s">
        <v>103</v>
      </c>
      <c r="S139" s="60" t="s">
        <v>103</v>
      </c>
      <c r="T139" s="60" t="s">
        <v>103</v>
      </c>
      <c r="U139" s="60" t="s">
        <v>103</v>
      </c>
      <c r="V139" s="60" t="s">
        <v>103</v>
      </c>
      <c r="W139" s="60" t="s">
        <v>103</v>
      </c>
      <c r="X139" s="60" t="s">
        <v>103</v>
      </c>
      <c r="Y139" s="60" t="s">
        <v>103</v>
      </c>
      <c r="Z139" s="60" t="s">
        <v>103</v>
      </c>
      <c r="AA139" s="60" t="s">
        <v>103</v>
      </c>
      <c r="AB139" s="64">
        <v>14</v>
      </c>
      <c r="AC139" s="60">
        <v>14</v>
      </c>
      <c r="AD139" s="60">
        <v>147</v>
      </c>
      <c r="AE139" s="60">
        <v>147</v>
      </c>
      <c r="AF139" s="60" t="s">
        <v>525</v>
      </c>
      <c r="AG139" s="60" t="s">
        <v>438</v>
      </c>
      <c r="AH139" s="60">
        <v>0</v>
      </c>
      <c r="AI139" s="70"/>
      <c r="AJ139" s="70"/>
      <c r="AK139" s="70"/>
      <c r="AL139" s="70"/>
      <c r="AM139" s="70"/>
    </row>
    <row r="140" spans="1:39" s="54" customFormat="1" x14ac:dyDescent="0.35">
      <c r="A140" s="18">
        <v>148</v>
      </c>
      <c r="B140" s="18">
        <v>148</v>
      </c>
      <c r="C140" s="18" t="s">
        <v>582</v>
      </c>
      <c r="D140" s="45" t="s">
        <v>580</v>
      </c>
      <c r="E140" s="30" t="s">
        <v>102</v>
      </c>
      <c r="F140" s="30">
        <v>0</v>
      </c>
      <c r="G140" s="30" t="s">
        <v>99</v>
      </c>
      <c r="H140" s="18" t="s">
        <v>2</v>
      </c>
      <c r="I140" s="18" t="s">
        <v>582</v>
      </c>
      <c r="J140" s="30" t="b">
        <v>0</v>
      </c>
      <c r="K140" s="18" t="s">
        <v>103</v>
      </c>
      <c r="L140" s="18">
        <v>1</v>
      </c>
      <c r="M140" s="18">
        <v>0</v>
      </c>
      <c r="N140" s="18">
        <v>0</v>
      </c>
      <c r="O140" s="30" t="s">
        <v>100</v>
      </c>
      <c r="P140" s="18"/>
      <c r="Q140" s="19"/>
      <c r="R140" s="18" t="s">
        <v>103</v>
      </c>
      <c r="S140" s="18" t="s">
        <v>103</v>
      </c>
      <c r="T140" s="18" t="s">
        <v>103</v>
      </c>
      <c r="U140" s="18" t="s">
        <v>103</v>
      </c>
      <c r="V140" s="18" t="s">
        <v>103</v>
      </c>
      <c r="W140" s="18" t="s">
        <v>103</v>
      </c>
      <c r="X140" s="18" t="s">
        <v>103</v>
      </c>
      <c r="Y140" s="18" t="s">
        <v>103</v>
      </c>
      <c r="Z140" s="18" t="s">
        <v>103</v>
      </c>
      <c r="AA140" s="18" t="s">
        <v>103</v>
      </c>
      <c r="AB140" s="19"/>
      <c r="AC140" s="18"/>
      <c r="AD140" s="18"/>
      <c r="AE140" s="18"/>
      <c r="AF140" s="18"/>
      <c r="AG140" s="18"/>
      <c r="AH140" s="18"/>
      <c r="AI140" s="13"/>
      <c r="AJ140" s="13"/>
      <c r="AK140" s="13"/>
      <c r="AL140" s="13"/>
      <c r="AM140" s="13"/>
    </row>
    <row r="141" spans="1:39" s="54" customFormat="1" x14ac:dyDescent="0.35">
      <c r="A141" s="18">
        <v>149</v>
      </c>
      <c r="B141" s="18">
        <v>149</v>
      </c>
      <c r="C141" s="18" t="s">
        <v>618</v>
      </c>
      <c r="D141" s="45" t="s">
        <v>619</v>
      </c>
      <c r="E141" s="30" t="s">
        <v>102</v>
      </c>
      <c r="F141" s="30">
        <v>0</v>
      </c>
      <c r="G141" s="30" t="s">
        <v>99</v>
      </c>
      <c r="H141" s="18" t="s">
        <v>2</v>
      </c>
      <c r="I141" s="18" t="s">
        <v>622</v>
      </c>
      <c r="J141" s="30" t="b">
        <v>0</v>
      </c>
      <c r="K141" s="18" t="s">
        <v>103</v>
      </c>
      <c r="L141" s="18">
        <v>1</v>
      </c>
      <c r="M141" s="18">
        <v>0</v>
      </c>
      <c r="N141" s="18">
        <v>0</v>
      </c>
      <c r="O141" s="30" t="s">
        <v>100</v>
      </c>
      <c r="P141" s="18"/>
      <c r="Q141" s="19"/>
      <c r="R141" s="18" t="s">
        <v>103</v>
      </c>
      <c r="S141" s="18" t="s">
        <v>103</v>
      </c>
      <c r="T141" s="18" t="s">
        <v>103</v>
      </c>
      <c r="U141" s="18" t="s">
        <v>103</v>
      </c>
      <c r="V141" s="18" t="s">
        <v>103</v>
      </c>
      <c r="W141" s="18" t="s">
        <v>103</v>
      </c>
      <c r="X141" s="18" t="s">
        <v>103</v>
      </c>
      <c r="Y141" s="18" t="s">
        <v>103</v>
      </c>
      <c r="Z141" s="18" t="s">
        <v>103</v>
      </c>
      <c r="AA141" s="18" t="s">
        <v>103</v>
      </c>
      <c r="AB141" s="19"/>
      <c r="AC141" s="18">
        <v>15</v>
      </c>
      <c r="AD141" s="18">
        <v>149</v>
      </c>
      <c r="AE141" s="18">
        <v>149</v>
      </c>
      <c r="AF141" s="18" t="s">
        <v>621</v>
      </c>
      <c r="AG141" s="18" t="s">
        <v>620</v>
      </c>
      <c r="AH141" s="18">
        <v>0</v>
      </c>
      <c r="AI141" s="13"/>
      <c r="AJ141" s="13"/>
      <c r="AK141" s="13"/>
      <c r="AL141" s="13"/>
      <c r="AM141" s="13"/>
    </row>
    <row r="142" spans="1:39" s="54" customFormat="1" x14ac:dyDescent="0.35">
      <c r="A142" s="18">
        <v>150</v>
      </c>
      <c r="B142" s="18">
        <v>150</v>
      </c>
      <c r="C142" s="18" t="s">
        <v>623</v>
      </c>
      <c r="D142" s="45" t="s">
        <v>624</v>
      </c>
      <c r="E142" s="34" t="s">
        <v>102</v>
      </c>
      <c r="F142" s="30">
        <v>0</v>
      </c>
      <c r="G142" s="30" t="s">
        <v>99</v>
      </c>
      <c r="H142" s="18" t="s">
        <v>2</v>
      </c>
      <c r="I142" s="18" t="s">
        <v>623</v>
      </c>
      <c r="J142" s="30" t="b">
        <v>0</v>
      </c>
      <c r="K142" s="18" t="s">
        <v>103</v>
      </c>
      <c r="L142" s="18">
        <v>1</v>
      </c>
      <c r="M142" s="18">
        <v>0</v>
      </c>
      <c r="N142" s="18">
        <v>0</v>
      </c>
      <c r="O142" s="30" t="s">
        <v>100</v>
      </c>
      <c r="P142" s="18"/>
      <c r="Q142" s="19"/>
      <c r="R142" s="18" t="s">
        <v>103</v>
      </c>
      <c r="S142" s="18" t="s">
        <v>103</v>
      </c>
      <c r="T142" s="18" t="s">
        <v>103</v>
      </c>
      <c r="U142" s="18" t="s">
        <v>103</v>
      </c>
      <c r="V142" s="18" t="s">
        <v>103</v>
      </c>
      <c r="W142" s="18" t="s">
        <v>103</v>
      </c>
      <c r="X142" s="18" t="s">
        <v>103</v>
      </c>
      <c r="Y142" s="18" t="s">
        <v>103</v>
      </c>
      <c r="Z142" s="18" t="s">
        <v>103</v>
      </c>
      <c r="AA142" s="18" t="s">
        <v>103</v>
      </c>
      <c r="AB142" s="19"/>
      <c r="AC142" s="18"/>
      <c r="AD142" s="18"/>
      <c r="AE142" s="18"/>
      <c r="AF142" s="18"/>
      <c r="AG142" s="18"/>
      <c r="AH142" s="18"/>
      <c r="AI142" s="13"/>
      <c r="AJ142" s="13"/>
      <c r="AK142" s="13"/>
      <c r="AL142" s="13"/>
      <c r="AM142" s="13"/>
    </row>
    <row r="143" spans="1:39" s="54" customFormat="1" x14ac:dyDescent="0.35">
      <c r="A143" s="18">
        <v>151</v>
      </c>
      <c r="B143" s="18">
        <v>151</v>
      </c>
      <c r="C143" s="18" t="s">
        <v>636</v>
      </c>
      <c r="D143" s="45" t="s">
        <v>638</v>
      </c>
      <c r="E143" s="30" t="s">
        <v>102</v>
      </c>
      <c r="F143" s="31">
        <v>0</v>
      </c>
      <c r="G143" s="30" t="s">
        <v>99</v>
      </c>
      <c r="H143" s="18" t="s">
        <v>629</v>
      </c>
      <c r="I143" s="18" t="s">
        <v>637</v>
      </c>
      <c r="J143" s="30" t="b">
        <v>0</v>
      </c>
      <c r="K143" s="18" t="s">
        <v>103</v>
      </c>
      <c r="L143" s="18">
        <v>1</v>
      </c>
      <c r="M143" s="18">
        <v>0</v>
      </c>
      <c r="N143" s="18">
        <v>0</v>
      </c>
      <c r="O143" s="30" t="s">
        <v>100</v>
      </c>
      <c r="P143" s="18"/>
      <c r="Q143" s="19"/>
      <c r="R143" s="18">
        <v>156</v>
      </c>
      <c r="S143" s="18">
        <v>151</v>
      </c>
      <c r="T143" s="18">
        <v>151</v>
      </c>
      <c r="U143" s="18">
        <v>8</v>
      </c>
      <c r="V143" s="18" t="s">
        <v>481</v>
      </c>
      <c r="W143" s="18" t="s">
        <v>629</v>
      </c>
      <c r="X143" s="18" t="s">
        <v>481</v>
      </c>
      <c r="Y143" s="18" t="s">
        <v>103</v>
      </c>
      <c r="Z143" s="18" t="s">
        <v>103</v>
      </c>
      <c r="AA143" s="18" t="s">
        <v>103</v>
      </c>
      <c r="AB143" s="19"/>
      <c r="AC143" s="18"/>
      <c r="AD143" s="18"/>
      <c r="AE143" s="18"/>
      <c r="AF143" s="18"/>
      <c r="AG143" s="18"/>
      <c r="AH143" s="18"/>
      <c r="AI143" s="13"/>
      <c r="AJ143" s="13"/>
      <c r="AK143" s="13"/>
      <c r="AL143" s="13"/>
      <c r="AM143" s="13"/>
    </row>
    <row r="144" spans="1:39" s="54" customFormat="1" x14ac:dyDescent="0.35">
      <c r="A144" s="18">
        <v>157</v>
      </c>
      <c r="B144" s="18">
        <v>157</v>
      </c>
      <c r="C144" s="18" t="s">
        <v>640</v>
      </c>
      <c r="D144" s="45" t="s">
        <v>645</v>
      </c>
      <c r="E144" s="30" t="s">
        <v>102</v>
      </c>
      <c r="F144" s="31">
        <v>0</v>
      </c>
      <c r="G144" s="30" t="s">
        <v>639</v>
      </c>
      <c r="H144" s="18" t="s">
        <v>627</v>
      </c>
      <c r="I144" s="18" t="s">
        <v>640</v>
      </c>
      <c r="J144" s="30" t="b">
        <v>0</v>
      </c>
      <c r="K144" s="18" t="s">
        <v>103</v>
      </c>
      <c r="L144" s="18">
        <v>1</v>
      </c>
      <c r="M144" s="18">
        <v>0</v>
      </c>
      <c r="N144" s="18">
        <v>0</v>
      </c>
      <c r="O144" s="30" t="s">
        <v>100</v>
      </c>
      <c r="P144" s="18"/>
      <c r="Q144" s="19"/>
      <c r="R144" s="18">
        <v>157</v>
      </c>
      <c r="S144" s="18">
        <v>157</v>
      </c>
      <c r="T144" s="18">
        <v>157</v>
      </c>
      <c r="U144" s="18">
        <v>8</v>
      </c>
      <c r="V144" s="18" t="s">
        <v>481</v>
      </c>
      <c r="W144" s="18" t="s">
        <v>627</v>
      </c>
      <c r="X144" s="18" t="s">
        <v>481</v>
      </c>
      <c r="Y144" s="18" t="s">
        <v>103</v>
      </c>
      <c r="Z144" s="18" t="s">
        <v>103</v>
      </c>
      <c r="AA144" s="18" t="s">
        <v>103</v>
      </c>
      <c r="AB144" s="19"/>
      <c r="AC144" s="18"/>
      <c r="AD144" s="18"/>
      <c r="AE144" s="18"/>
      <c r="AF144" s="18"/>
      <c r="AG144" s="18"/>
      <c r="AH144" s="18"/>
      <c r="AI144" s="13"/>
      <c r="AJ144" s="13"/>
      <c r="AK144" s="13"/>
      <c r="AL144" s="13"/>
      <c r="AM144" s="13"/>
    </row>
    <row r="145" spans="1:39" s="54" customFormat="1" x14ac:dyDescent="0.35">
      <c r="A145" s="18">
        <v>158</v>
      </c>
      <c r="B145" s="18">
        <v>158</v>
      </c>
      <c r="C145" s="18" t="s">
        <v>648</v>
      </c>
      <c r="D145" s="45" t="s">
        <v>647</v>
      </c>
      <c r="E145" s="30" t="s">
        <v>102</v>
      </c>
      <c r="F145" s="31">
        <v>0</v>
      </c>
      <c r="G145" s="30" t="s">
        <v>639</v>
      </c>
      <c r="H145" s="18" t="s">
        <v>628</v>
      </c>
      <c r="I145" s="18" t="s">
        <v>641</v>
      </c>
      <c r="J145" s="30" t="b">
        <v>0</v>
      </c>
      <c r="K145" s="18" t="s">
        <v>103</v>
      </c>
      <c r="L145" s="18">
        <v>1</v>
      </c>
      <c r="M145" s="18">
        <v>0</v>
      </c>
      <c r="N145" s="18">
        <v>0</v>
      </c>
      <c r="O145" s="30" t="s">
        <v>100</v>
      </c>
      <c r="P145" s="18"/>
      <c r="Q145" s="19"/>
      <c r="R145" s="18">
        <v>158</v>
      </c>
      <c r="S145" s="18">
        <v>158</v>
      </c>
      <c r="T145" s="18">
        <v>158</v>
      </c>
      <c r="U145" s="18">
        <v>5</v>
      </c>
      <c r="V145" s="18" t="s">
        <v>39</v>
      </c>
      <c r="W145" s="18" t="s">
        <v>628</v>
      </c>
      <c r="X145" s="18" t="s">
        <v>606</v>
      </c>
      <c r="Y145" s="18" t="s">
        <v>103</v>
      </c>
      <c r="Z145" s="18" t="s">
        <v>103</v>
      </c>
      <c r="AA145" s="18" t="s">
        <v>103</v>
      </c>
      <c r="AB145" s="19"/>
      <c r="AC145" s="18"/>
      <c r="AD145" s="18"/>
      <c r="AE145" s="18"/>
      <c r="AF145" s="18"/>
      <c r="AG145" s="18"/>
      <c r="AH145" s="18"/>
      <c r="AI145" s="13"/>
      <c r="AJ145" s="13"/>
      <c r="AK145" s="13"/>
      <c r="AL145" s="13"/>
      <c r="AM145" s="13"/>
    </row>
    <row r="146" spans="1:39" s="54" customFormat="1" x14ac:dyDescent="0.35">
      <c r="A146" s="18">
        <v>159</v>
      </c>
      <c r="B146" s="18">
        <v>159</v>
      </c>
      <c r="C146" s="18" t="s">
        <v>649</v>
      </c>
      <c r="D146" s="45" t="s">
        <v>646</v>
      </c>
      <c r="E146" s="30" t="s">
        <v>102</v>
      </c>
      <c r="F146" s="30">
        <v>0</v>
      </c>
      <c r="G146" s="30" t="s">
        <v>639</v>
      </c>
      <c r="H146" s="18" t="s">
        <v>730</v>
      </c>
      <c r="I146" s="18" t="s">
        <v>642</v>
      </c>
      <c r="J146" s="30" t="b">
        <v>0</v>
      </c>
      <c r="K146" s="18" t="s">
        <v>103</v>
      </c>
      <c r="L146" s="18">
        <v>1</v>
      </c>
      <c r="M146" s="18">
        <v>0</v>
      </c>
      <c r="N146" s="18">
        <v>0</v>
      </c>
      <c r="O146" s="30" t="s">
        <v>100</v>
      </c>
      <c r="P146" s="18"/>
      <c r="Q146" s="19"/>
      <c r="R146" s="18">
        <v>229</v>
      </c>
      <c r="S146" s="18">
        <v>159</v>
      </c>
      <c r="T146" s="18">
        <v>159</v>
      </c>
      <c r="U146" s="18">
        <v>5</v>
      </c>
      <c r="V146" s="18" t="s">
        <v>39</v>
      </c>
      <c r="W146" s="18" t="s">
        <v>730</v>
      </c>
      <c r="X146" s="18" t="s">
        <v>39</v>
      </c>
      <c r="Y146" s="18" t="s">
        <v>103</v>
      </c>
      <c r="Z146" s="18" t="s">
        <v>103</v>
      </c>
      <c r="AA146" s="18" t="s">
        <v>103</v>
      </c>
      <c r="AB146" s="19"/>
      <c r="AC146" s="18"/>
      <c r="AD146" s="18"/>
      <c r="AE146" s="18"/>
      <c r="AF146" s="18"/>
      <c r="AG146" s="18"/>
      <c r="AH146" s="18"/>
      <c r="AI146" s="13"/>
      <c r="AJ146" s="13"/>
      <c r="AK146" s="13"/>
      <c r="AL146" s="13"/>
      <c r="AM146" s="13"/>
    </row>
    <row r="147" spans="1:39" s="54" customFormat="1" x14ac:dyDescent="0.35">
      <c r="A147" s="18">
        <v>160</v>
      </c>
      <c r="B147" s="18">
        <v>160</v>
      </c>
      <c r="C147" s="18" t="s">
        <v>650</v>
      </c>
      <c r="D147" s="45" t="s">
        <v>646</v>
      </c>
      <c r="E147" s="30" t="s">
        <v>102</v>
      </c>
      <c r="F147" s="31">
        <v>0</v>
      </c>
      <c r="G147" s="30" t="s">
        <v>639</v>
      </c>
      <c r="H147" s="18" t="s">
        <v>626</v>
      </c>
      <c r="I147" s="18" t="s">
        <v>643</v>
      </c>
      <c r="J147" s="30" t="b">
        <v>0</v>
      </c>
      <c r="K147" s="18" t="s">
        <v>103</v>
      </c>
      <c r="L147" s="18">
        <v>1</v>
      </c>
      <c r="M147" s="18">
        <v>0</v>
      </c>
      <c r="N147" s="18">
        <v>0</v>
      </c>
      <c r="O147" s="30" t="s">
        <v>100</v>
      </c>
      <c r="P147" s="18"/>
      <c r="Q147" s="19"/>
      <c r="R147" s="18">
        <v>160</v>
      </c>
      <c r="S147" s="18">
        <v>160</v>
      </c>
      <c r="T147" s="18">
        <v>160</v>
      </c>
      <c r="U147" s="18">
        <v>5</v>
      </c>
      <c r="V147" s="18" t="s">
        <v>39</v>
      </c>
      <c r="W147" s="18" t="s">
        <v>626</v>
      </c>
      <c r="X147" s="18" t="s">
        <v>39</v>
      </c>
      <c r="Y147" s="18" t="s">
        <v>103</v>
      </c>
      <c r="Z147" s="18" t="s">
        <v>103</v>
      </c>
      <c r="AA147" s="18" t="s">
        <v>103</v>
      </c>
      <c r="AB147" s="19"/>
      <c r="AC147" s="18"/>
      <c r="AD147" s="18"/>
      <c r="AE147" s="18"/>
      <c r="AF147" s="18"/>
      <c r="AG147" s="18"/>
      <c r="AH147" s="18"/>
      <c r="AI147" s="13"/>
      <c r="AJ147" s="13"/>
      <c r="AK147" s="13"/>
      <c r="AL147" s="13"/>
      <c r="AM147" s="13"/>
    </row>
    <row r="148" spans="1:39" s="54" customFormat="1" x14ac:dyDescent="0.35">
      <c r="A148" s="18">
        <v>161</v>
      </c>
      <c r="B148" s="18">
        <v>161</v>
      </c>
      <c r="C148" s="18" t="s">
        <v>651</v>
      </c>
      <c r="D148" s="45" t="s">
        <v>646</v>
      </c>
      <c r="E148" s="30" t="s">
        <v>98</v>
      </c>
      <c r="F148" s="31">
        <v>0</v>
      </c>
      <c r="G148" s="30" t="s">
        <v>639</v>
      </c>
      <c r="H148" s="18" t="s">
        <v>630</v>
      </c>
      <c r="I148" s="18" t="s">
        <v>644</v>
      </c>
      <c r="J148" s="30" t="b">
        <v>0</v>
      </c>
      <c r="K148" s="18" t="s">
        <v>103</v>
      </c>
      <c r="L148" s="18">
        <v>1</v>
      </c>
      <c r="M148" s="18">
        <v>0</v>
      </c>
      <c r="N148" s="18">
        <v>0</v>
      </c>
      <c r="O148" s="30" t="s">
        <v>100</v>
      </c>
      <c r="P148" s="18"/>
      <c r="Q148" s="19"/>
      <c r="R148" s="18">
        <v>161</v>
      </c>
      <c r="S148" s="18">
        <v>161</v>
      </c>
      <c r="T148" s="18">
        <v>161</v>
      </c>
      <c r="U148" s="18">
        <v>3</v>
      </c>
      <c r="V148" s="18" t="s">
        <v>31</v>
      </c>
      <c r="W148" s="18" t="s">
        <v>630</v>
      </c>
      <c r="X148" s="18" t="s">
        <v>31</v>
      </c>
      <c r="Y148" s="18" t="s">
        <v>103</v>
      </c>
      <c r="Z148" s="18" t="s">
        <v>103</v>
      </c>
      <c r="AA148" s="18" t="s">
        <v>103</v>
      </c>
      <c r="AB148" s="19"/>
      <c r="AC148" s="18"/>
      <c r="AD148" s="18"/>
      <c r="AE148" s="18"/>
      <c r="AF148" s="18"/>
      <c r="AG148" s="18"/>
      <c r="AH148" s="18"/>
      <c r="AI148" s="13"/>
      <c r="AJ148" s="13"/>
      <c r="AK148" s="13"/>
      <c r="AL148" s="13"/>
      <c r="AM148" s="13"/>
    </row>
    <row r="149" spans="1:39" s="54" customFormat="1" x14ac:dyDescent="0.35">
      <c r="A149" s="27">
        <v>162</v>
      </c>
      <c r="B149" s="27">
        <v>162</v>
      </c>
      <c r="C149" s="27" t="s">
        <v>652</v>
      </c>
      <c r="D149" s="48" t="s">
        <v>647</v>
      </c>
      <c r="E149" s="32" t="s">
        <v>102</v>
      </c>
      <c r="F149" s="31">
        <v>0</v>
      </c>
      <c r="G149" s="32" t="s">
        <v>99</v>
      </c>
      <c r="H149" s="27" t="s">
        <v>628</v>
      </c>
      <c r="I149" s="27" t="s">
        <v>652</v>
      </c>
      <c r="J149" s="32" t="b">
        <v>0</v>
      </c>
      <c r="K149" s="27" t="s">
        <v>103</v>
      </c>
      <c r="L149" s="27">
        <v>1</v>
      </c>
      <c r="M149" s="27">
        <v>0</v>
      </c>
      <c r="N149" s="27">
        <v>0</v>
      </c>
      <c r="O149" s="32" t="s">
        <v>100</v>
      </c>
      <c r="P149" s="27"/>
      <c r="Q149" s="28"/>
      <c r="R149" s="27">
        <v>171</v>
      </c>
      <c r="S149" s="27">
        <v>162</v>
      </c>
      <c r="T149" s="27">
        <v>162</v>
      </c>
      <c r="U149" s="27">
        <v>5</v>
      </c>
      <c r="V149" s="27" t="s">
        <v>39</v>
      </c>
      <c r="W149" s="27" t="s">
        <v>628</v>
      </c>
      <c r="X149" s="27" t="s">
        <v>606</v>
      </c>
      <c r="Y149" s="27" t="s">
        <v>103</v>
      </c>
      <c r="Z149" s="27" t="s">
        <v>103</v>
      </c>
      <c r="AA149" s="27" t="s">
        <v>103</v>
      </c>
      <c r="AB149" s="28"/>
      <c r="AC149" s="27"/>
      <c r="AD149" s="27"/>
      <c r="AE149" s="27"/>
      <c r="AF149" s="27"/>
      <c r="AG149" s="27"/>
      <c r="AH149" s="27"/>
      <c r="AI149" s="13"/>
      <c r="AJ149" s="13"/>
      <c r="AK149" s="13"/>
      <c r="AL149" s="13"/>
      <c r="AM149" s="13"/>
    </row>
    <row r="150" spans="1:39" s="54" customFormat="1" x14ac:dyDescent="0.35">
      <c r="A150" s="18">
        <v>163</v>
      </c>
      <c r="B150" s="18">
        <v>163</v>
      </c>
      <c r="C150" s="18" t="s">
        <v>654</v>
      </c>
      <c r="D150" s="45" t="s">
        <v>653</v>
      </c>
      <c r="E150" s="30" t="s">
        <v>102</v>
      </c>
      <c r="F150" s="30">
        <v>0</v>
      </c>
      <c r="G150" s="30" t="s">
        <v>99</v>
      </c>
      <c r="H150" s="18" t="s">
        <v>730</v>
      </c>
      <c r="I150" s="18" t="s">
        <v>654</v>
      </c>
      <c r="J150" s="30" t="b">
        <v>0</v>
      </c>
      <c r="K150" s="18" t="s">
        <v>103</v>
      </c>
      <c r="L150" s="18">
        <v>1</v>
      </c>
      <c r="M150" s="18">
        <v>0</v>
      </c>
      <c r="N150" s="18">
        <v>0</v>
      </c>
      <c r="O150" s="30" t="s">
        <v>100</v>
      </c>
      <c r="P150" s="18"/>
      <c r="Q150" s="19"/>
      <c r="R150" s="18">
        <v>230</v>
      </c>
      <c r="S150" s="18">
        <v>163</v>
      </c>
      <c r="T150" s="18">
        <v>163</v>
      </c>
      <c r="U150" s="18">
        <v>5</v>
      </c>
      <c r="V150" s="18" t="s">
        <v>39</v>
      </c>
      <c r="W150" s="18" t="s">
        <v>730</v>
      </c>
      <c r="X150" s="18" t="s">
        <v>39</v>
      </c>
      <c r="Y150" s="18" t="s">
        <v>103</v>
      </c>
      <c r="Z150" s="18" t="s">
        <v>103</v>
      </c>
      <c r="AA150" s="18" t="s">
        <v>103</v>
      </c>
      <c r="AB150" s="19"/>
      <c r="AC150" s="18"/>
      <c r="AD150" s="18"/>
      <c r="AE150" s="18"/>
      <c r="AF150" s="18"/>
      <c r="AG150" s="18"/>
      <c r="AH150" s="18"/>
      <c r="AI150" s="13"/>
      <c r="AJ150" s="13"/>
      <c r="AK150" s="13"/>
      <c r="AL150" s="13"/>
      <c r="AM150" s="13"/>
    </row>
    <row r="151" spans="1:39" s="54" customFormat="1" x14ac:dyDescent="0.35">
      <c r="A151" s="18">
        <v>164</v>
      </c>
      <c r="B151" s="18">
        <v>164</v>
      </c>
      <c r="C151" s="18" t="s">
        <v>655</v>
      </c>
      <c r="D151" s="45" t="s">
        <v>653</v>
      </c>
      <c r="E151" s="30" t="s">
        <v>102</v>
      </c>
      <c r="F151" s="30">
        <v>0</v>
      </c>
      <c r="G151" s="30" t="s">
        <v>639</v>
      </c>
      <c r="H151" s="18" t="s">
        <v>626</v>
      </c>
      <c r="I151" s="18" t="s">
        <v>655</v>
      </c>
      <c r="J151" s="30" t="b">
        <v>0</v>
      </c>
      <c r="K151" s="18" t="s">
        <v>103</v>
      </c>
      <c r="L151" s="18">
        <v>1</v>
      </c>
      <c r="M151" s="18">
        <v>0</v>
      </c>
      <c r="N151" s="18">
        <v>0</v>
      </c>
      <c r="O151" s="30" t="s">
        <v>100</v>
      </c>
      <c r="P151" s="18"/>
      <c r="Q151" s="19"/>
      <c r="R151" s="18">
        <v>173</v>
      </c>
      <c r="S151" s="18">
        <v>167</v>
      </c>
      <c r="T151" s="18">
        <v>167</v>
      </c>
      <c r="U151" s="18">
        <v>5</v>
      </c>
      <c r="V151" s="18" t="s">
        <v>39</v>
      </c>
      <c r="W151" s="18" t="s">
        <v>626</v>
      </c>
      <c r="X151" s="18" t="s">
        <v>39</v>
      </c>
      <c r="Y151" s="18" t="s">
        <v>103</v>
      </c>
      <c r="Z151" s="18" t="s">
        <v>103</v>
      </c>
      <c r="AA151" s="18" t="s">
        <v>103</v>
      </c>
      <c r="AB151" s="19"/>
      <c r="AC151" s="18"/>
      <c r="AD151" s="18"/>
      <c r="AE151" s="18"/>
      <c r="AF151" s="18"/>
      <c r="AG151" s="18"/>
      <c r="AH151" s="18"/>
      <c r="AI151" s="13"/>
      <c r="AJ151" s="13"/>
      <c r="AK151" s="13"/>
      <c r="AL151" s="13"/>
      <c r="AM151" s="13"/>
    </row>
    <row r="152" spans="1:39" s="54" customFormat="1" x14ac:dyDescent="0.35">
      <c r="A152" s="18">
        <v>165</v>
      </c>
      <c r="B152" s="18">
        <v>165</v>
      </c>
      <c r="C152" s="18" t="s">
        <v>656</v>
      </c>
      <c r="D152" s="45" t="s">
        <v>653</v>
      </c>
      <c r="E152" s="34" t="s">
        <v>98</v>
      </c>
      <c r="F152" s="30">
        <v>0</v>
      </c>
      <c r="G152" s="30" t="s">
        <v>639</v>
      </c>
      <c r="H152" s="18" t="s">
        <v>630</v>
      </c>
      <c r="I152" s="18" t="s">
        <v>656</v>
      </c>
      <c r="J152" s="30" t="b">
        <v>0</v>
      </c>
      <c r="K152" s="50" t="s">
        <v>103</v>
      </c>
      <c r="L152" s="18">
        <v>1</v>
      </c>
      <c r="M152" s="18">
        <v>0</v>
      </c>
      <c r="N152" s="18">
        <v>0</v>
      </c>
      <c r="O152" s="30" t="s">
        <v>100</v>
      </c>
      <c r="P152" s="18"/>
      <c r="Q152" s="19"/>
      <c r="R152" s="18">
        <v>174</v>
      </c>
      <c r="S152" s="18">
        <v>168</v>
      </c>
      <c r="T152" s="18">
        <v>168</v>
      </c>
      <c r="U152" s="18">
        <v>3</v>
      </c>
      <c r="V152" s="18" t="s">
        <v>31</v>
      </c>
      <c r="W152" s="18" t="s">
        <v>630</v>
      </c>
      <c r="X152" s="18" t="s">
        <v>103</v>
      </c>
      <c r="Y152" s="18" t="s">
        <v>103</v>
      </c>
      <c r="Z152" s="18" t="s">
        <v>103</v>
      </c>
      <c r="AA152" s="18" t="s">
        <v>103</v>
      </c>
      <c r="AB152" s="19"/>
      <c r="AC152" s="18"/>
      <c r="AD152" s="18"/>
      <c r="AE152" s="18"/>
      <c r="AF152" s="18"/>
      <c r="AG152" s="18"/>
      <c r="AH152" s="18"/>
      <c r="AI152" s="13"/>
      <c r="AJ152" s="13"/>
      <c r="AK152" s="13"/>
      <c r="AL152" s="13"/>
      <c r="AM152" s="13"/>
    </row>
    <row r="153" spans="1:39" s="54" customFormat="1" x14ac:dyDescent="0.35">
      <c r="A153" s="18">
        <v>166</v>
      </c>
      <c r="B153" s="18">
        <v>166</v>
      </c>
      <c r="C153" s="18" t="s">
        <v>657</v>
      </c>
      <c r="D153" s="45" t="s">
        <v>638</v>
      </c>
      <c r="E153" s="34" t="s">
        <v>102</v>
      </c>
      <c r="F153" s="30">
        <v>0</v>
      </c>
      <c r="G153" s="30" t="s">
        <v>99</v>
      </c>
      <c r="H153" s="18" t="s">
        <v>629</v>
      </c>
      <c r="I153" s="18" t="s">
        <v>658</v>
      </c>
      <c r="J153" s="30" t="b">
        <v>0</v>
      </c>
      <c r="K153" s="18" t="s">
        <v>103</v>
      </c>
      <c r="L153" s="18">
        <v>1</v>
      </c>
      <c r="M153" s="18">
        <v>0</v>
      </c>
      <c r="N153" s="18">
        <v>0</v>
      </c>
      <c r="O153" s="30" t="s">
        <v>100</v>
      </c>
      <c r="P153" s="18"/>
      <c r="Q153" s="19"/>
      <c r="R153" s="18">
        <v>171</v>
      </c>
      <c r="S153" s="18">
        <v>166</v>
      </c>
      <c r="T153" s="18">
        <v>166</v>
      </c>
      <c r="U153" s="18">
        <v>8</v>
      </c>
      <c r="V153" s="18" t="s">
        <v>481</v>
      </c>
      <c r="W153" s="18" t="s">
        <v>629</v>
      </c>
      <c r="X153" s="18" t="s">
        <v>481</v>
      </c>
      <c r="Y153" s="18" t="s">
        <v>103</v>
      </c>
      <c r="Z153" s="18" t="s">
        <v>103</v>
      </c>
      <c r="AA153" s="18" t="s">
        <v>103</v>
      </c>
      <c r="AB153" s="19"/>
      <c r="AC153" s="18"/>
      <c r="AD153" s="18"/>
      <c r="AE153" s="18"/>
      <c r="AF153" s="18"/>
      <c r="AG153" s="18"/>
      <c r="AH153" s="18"/>
      <c r="AI153" s="13"/>
      <c r="AJ153" s="13"/>
      <c r="AK153" s="13"/>
      <c r="AL153" s="13"/>
      <c r="AM153" s="13"/>
    </row>
    <row r="154" spans="1:39" s="54" customFormat="1" x14ac:dyDescent="0.35">
      <c r="A154" s="18">
        <v>167</v>
      </c>
      <c r="B154" s="18">
        <v>167</v>
      </c>
      <c r="C154" s="18" t="s">
        <v>660</v>
      </c>
      <c r="D154" s="45" t="s">
        <v>659</v>
      </c>
      <c r="E154" s="34" t="s">
        <v>102</v>
      </c>
      <c r="F154" s="30">
        <v>0</v>
      </c>
      <c r="G154" s="30" t="s">
        <v>639</v>
      </c>
      <c r="H154" s="18" t="s">
        <v>627</v>
      </c>
      <c r="I154" s="18" t="s">
        <v>660</v>
      </c>
      <c r="J154" s="30" t="b">
        <v>0</v>
      </c>
      <c r="K154" s="18" t="s">
        <v>103</v>
      </c>
      <c r="L154" s="18">
        <v>1</v>
      </c>
      <c r="M154" s="18">
        <v>0</v>
      </c>
      <c r="N154" s="18">
        <v>0</v>
      </c>
      <c r="O154" s="30" t="s">
        <v>100</v>
      </c>
      <c r="P154" s="18"/>
      <c r="Q154" s="19"/>
      <c r="R154" s="18">
        <v>172</v>
      </c>
      <c r="S154" s="18">
        <v>167</v>
      </c>
      <c r="T154" s="18">
        <v>167</v>
      </c>
      <c r="U154" s="18">
        <v>8</v>
      </c>
      <c r="V154" s="18" t="s">
        <v>481</v>
      </c>
      <c r="W154" s="18" t="s">
        <v>627</v>
      </c>
      <c r="X154" s="18" t="s">
        <v>481</v>
      </c>
      <c r="Y154" s="18" t="s">
        <v>103</v>
      </c>
      <c r="Z154" s="18" t="s">
        <v>103</v>
      </c>
      <c r="AA154" s="18" t="s">
        <v>103</v>
      </c>
      <c r="AB154" s="19"/>
      <c r="AC154" s="18"/>
      <c r="AD154" s="18"/>
      <c r="AE154" s="18"/>
      <c r="AF154" s="18"/>
      <c r="AG154" s="18"/>
      <c r="AH154" s="18"/>
      <c r="AI154" s="13"/>
      <c r="AJ154" s="13"/>
      <c r="AK154" s="13"/>
      <c r="AL154" s="13"/>
      <c r="AM154" s="13"/>
    </row>
    <row r="155" spans="1:39" s="54" customFormat="1" x14ac:dyDescent="0.35">
      <c r="A155" s="18">
        <v>168</v>
      </c>
      <c r="B155" s="18">
        <v>168</v>
      </c>
      <c r="C155" s="18" t="s">
        <v>666</v>
      </c>
      <c r="D155" s="45" t="s">
        <v>659</v>
      </c>
      <c r="E155" s="34" t="s">
        <v>102</v>
      </c>
      <c r="F155" s="31">
        <v>0</v>
      </c>
      <c r="G155" s="30" t="s">
        <v>639</v>
      </c>
      <c r="H155" s="18" t="s">
        <v>628</v>
      </c>
      <c r="I155" s="18" t="s">
        <v>662</v>
      </c>
      <c r="J155" s="30" t="b">
        <v>0</v>
      </c>
      <c r="K155" s="18" t="s">
        <v>103</v>
      </c>
      <c r="L155" s="18">
        <v>1</v>
      </c>
      <c r="M155" s="18">
        <v>0</v>
      </c>
      <c r="N155" s="18">
        <v>0</v>
      </c>
      <c r="O155" s="30" t="s">
        <v>100</v>
      </c>
      <c r="P155" s="18"/>
      <c r="Q155" s="19"/>
      <c r="R155" s="18">
        <v>173</v>
      </c>
      <c r="S155" s="18">
        <v>168</v>
      </c>
      <c r="T155" s="18">
        <v>168</v>
      </c>
      <c r="U155" s="18">
        <v>5</v>
      </c>
      <c r="V155" s="18" t="s">
        <v>39</v>
      </c>
      <c r="W155" s="18" t="s">
        <v>628</v>
      </c>
      <c r="X155" s="18" t="s">
        <v>606</v>
      </c>
      <c r="Y155" s="18" t="s">
        <v>103</v>
      </c>
      <c r="Z155" s="18" t="s">
        <v>103</v>
      </c>
      <c r="AA155" s="18" t="s">
        <v>103</v>
      </c>
      <c r="AB155" s="19"/>
      <c r="AC155" s="18"/>
      <c r="AD155" s="18"/>
      <c r="AE155" s="18"/>
      <c r="AF155" s="18"/>
      <c r="AG155" s="18"/>
      <c r="AH155" s="18"/>
      <c r="AI155" s="13"/>
      <c r="AJ155" s="13"/>
      <c r="AK155" s="13"/>
      <c r="AL155" s="13"/>
      <c r="AM155" s="13"/>
    </row>
    <row r="156" spans="1:39" s="54" customFormat="1" x14ac:dyDescent="0.35">
      <c r="A156" s="18">
        <v>170</v>
      </c>
      <c r="B156" s="18">
        <v>170</v>
      </c>
      <c r="C156" s="18" t="s">
        <v>667</v>
      </c>
      <c r="D156" s="45" t="s">
        <v>661</v>
      </c>
      <c r="E156" s="34" t="s">
        <v>102</v>
      </c>
      <c r="F156" s="31">
        <v>0</v>
      </c>
      <c r="G156" s="30" t="s">
        <v>639</v>
      </c>
      <c r="H156" s="18" t="s">
        <v>626</v>
      </c>
      <c r="I156" s="18" t="s">
        <v>664</v>
      </c>
      <c r="J156" s="30" t="b">
        <v>0</v>
      </c>
      <c r="K156" s="18" t="s">
        <v>103</v>
      </c>
      <c r="L156" s="18">
        <v>1</v>
      </c>
      <c r="M156" s="18">
        <v>0</v>
      </c>
      <c r="N156" s="18">
        <v>0</v>
      </c>
      <c r="O156" s="30" t="s">
        <v>100</v>
      </c>
      <c r="P156" s="18"/>
      <c r="Q156" s="19"/>
      <c r="R156" s="18">
        <v>175</v>
      </c>
      <c r="S156" s="18">
        <v>170</v>
      </c>
      <c r="T156" s="18">
        <v>170</v>
      </c>
      <c r="U156" s="18">
        <v>5</v>
      </c>
      <c r="V156" s="18" t="s">
        <v>39</v>
      </c>
      <c r="W156" s="18" t="s">
        <v>626</v>
      </c>
      <c r="X156" s="18" t="s">
        <v>39</v>
      </c>
      <c r="Y156" s="18" t="s">
        <v>103</v>
      </c>
      <c r="Z156" s="18" t="s">
        <v>103</v>
      </c>
      <c r="AA156" s="18" t="s">
        <v>103</v>
      </c>
      <c r="AB156" s="19"/>
      <c r="AC156" s="18"/>
      <c r="AD156" s="18"/>
      <c r="AE156" s="18"/>
      <c r="AF156" s="18"/>
      <c r="AG156" s="18"/>
      <c r="AH156" s="18"/>
      <c r="AI156" s="13"/>
      <c r="AJ156" s="13"/>
      <c r="AK156" s="13"/>
      <c r="AL156" s="13"/>
      <c r="AM156" s="13"/>
    </row>
    <row r="157" spans="1:39" s="54" customFormat="1" x14ac:dyDescent="0.35">
      <c r="A157" s="18">
        <v>171</v>
      </c>
      <c r="B157" s="18">
        <v>171</v>
      </c>
      <c r="C157" s="18" t="s">
        <v>668</v>
      </c>
      <c r="D157" s="45" t="s">
        <v>661</v>
      </c>
      <c r="E157" s="34" t="s">
        <v>98</v>
      </c>
      <c r="F157" s="30">
        <v>0</v>
      </c>
      <c r="G157" s="30" t="s">
        <v>639</v>
      </c>
      <c r="H157" s="18" t="s">
        <v>630</v>
      </c>
      <c r="I157" s="18" t="s">
        <v>665</v>
      </c>
      <c r="J157" s="30" t="b">
        <v>0</v>
      </c>
      <c r="K157" s="18" t="s">
        <v>103</v>
      </c>
      <c r="L157" s="18">
        <v>1</v>
      </c>
      <c r="M157" s="18">
        <v>0</v>
      </c>
      <c r="N157" s="18">
        <v>0</v>
      </c>
      <c r="O157" s="30" t="s">
        <v>100</v>
      </c>
      <c r="P157" s="18"/>
      <c r="Q157" s="19"/>
      <c r="R157" s="18">
        <v>176</v>
      </c>
      <c r="S157" s="18">
        <v>171</v>
      </c>
      <c r="T157" s="18">
        <v>171</v>
      </c>
      <c r="U157" s="18">
        <v>3</v>
      </c>
      <c r="V157" s="18" t="s">
        <v>31</v>
      </c>
      <c r="W157" s="18" t="s">
        <v>630</v>
      </c>
      <c r="X157" s="18" t="s">
        <v>31</v>
      </c>
      <c r="Y157" s="18" t="s">
        <v>103</v>
      </c>
      <c r="Z157" s="18" t="s">
        <v>103</v>
      </c>
      <c r="AA157" s="18" t="s">
        <v>790</v>
      </c>
      <c r="AB157" s="19"/>
      <c r="AC157" s="18"/>
      <c r="AD157" s="18"/>
      <c r="AE157" s="18"/>
      <c r="AF157" s="18"/>
      <c r="AG157" s="18"/>
      <c r="AH157" s="18"/>
      <c r="AI157" s="13"/>
      <c r="AJ157" s="13"/>
      <c r="AK157" s="13"/>
      <c r="AL157" s="13"/>
      <c r="AM157" s="13"/>
    </row>
    <row r="158" spans="1:39" s="54" customFormat="1" x14ac:dyDescent="0.35">
      <c r="A158" s="18">
        <v>172</v>
      </c>
      <c r="B158" s="18">
        <v>172</v>
      </c>
      <c r="C158" s="18" t="s">
        <v>670</v>
      </c>
      <c r="D158" s="45" t="s">
        <v>805</v>
      </c>
      <c r="E158" s="34" t="s">
        <v>102</v>
      </c>
      <c r="F158" s="30">
        <v>0</v>
      </c>
      <c r="G158" s="30" t="s">
        <v>99</v>
      </c>
      <c r="H158" s="18" t="s">
        <v>628</v>
      </c>
      <c r="I158" s="18" t="s">
        <v>662</v>
      </c>
      <c r="J158" s="30" t="b">
        <v>0</v>
      </c>
      <c r="K158" s="18" t="s">
        <v>103</v>
      </c>
      <c r="L158" s="18">
        <v>1</v>
      </c>
      <c r="M158" s="18">
        <v>0</v>
      </c>
      <c r="N158" s="18">
        <v>0</v>
      </c>
      <c r="O158" s="30" t="s">
        <v>100</v>
      </c>
      <c r="P158" s="18"/>
      <c r="Q158" s="19"/>
      <c r="R158" s="18">
        <v>177</v>
      </c>
      <c r="S158" s="18">
        <v>172</v>
      </c>
      <c r="T158" s="18">
        <v>172</v>
      </c>
      <c r="U158" s="18">
        <v>5</v>
      </c>
      <c r="V158" s="18" t="s">
        <v>39</v>
      </c>
      <c r="W158" s="18" t="s">
        <v>628</v>
      </c>
      <c r="X158" s="18" t="s">
        <v>606</v>
      </c>
      <c r="Y158" s="18" t="s">
        <v>103</v>
      </c>
      <c r="Z158" s="18" t="s">
        <v>103</v>
      </c>
      <c r="AA158" s="18" t="s">
        <v>103</v>
      </c>
      <c r="AB158" s="19"/>
      <c r="AC158" s="18"/>
      <c r="AD158" s="18"/>
      <c r="AE158" s="18"/>
      <c r="AF158" s="18"/>
      <c r="AG158" s="18"/>
      <c r="AH158" s="18"/>
      <c r="AI158" s="13"/>
      <c r="AJ158" s="13"/>
      <c r="AK158" s="13"/>
      <c r="AL158" s="13"/>
      <c r="AM158" s="13"/>
    </row>
    <row r="159" spans="1:39" s="54" customFormat="1" x14ac:dyDescent="0.35">
      <c r="A159" s="18">
        <v>173</v>
      </c>
      <c r="B159" s="18">
        <v>173</v>
      </c>
      <c r="C159" s="18" t="s">
        <v>671</v>
      </c>
      <c r="D159" s="45" t="s">
        <v>669</v>
      </c>
      <c r="E159" s="34" t="s">
        <v>102</v>
      </c>
      <c r="F159" s="30">
        <v>0</v>
      </c>
      <c r="G159" s="30" t="s">
        <v>639</v>
      </c>
      <c r="H159" s="18" t="s">
        <v>730</v>
      </c>
      <c r="I159" s="18" t="s">
        <v>752</v>
      </c>
      <c r="J159" s="30" t="b">
        <v>0</v>
      </c>
      <c r="K159" s="18" t="s">
        <v>103</v>
      </c>
      <c r="L159" s="18">
        <v>1</v>
      </c>
      <c r="M159" s="18">
        <v>0</v>
      </c>
      <c r="N159" s="18">
        <v>0</v>
      </c>
      <c r="O159" s="30" t="s">
        <v>100</v>
      </c>
      <c r="P159" s="18"/>
      <c r="Q159" s="19"/>
      <c r="R159" s="18">
        <v>237</v>
      </c>
      <c r="S159" s="18">
        <v>173</v>
      </c>
      <c r="T159" s="18">
        <v>173</v>
      </c>
      <c r="U159" s="18">
        <v>5</v>
      </c>
      <c r="V159" s="18" t="s">
        <v>39</v>
      </c>
      <c r="W159" s="18" t="s">
        <v>730</v>
      </c>
      <c r="X159" s="18" t="s">
        <v>39</v>
      </c>
      <c r="Y159" s="18" t="s">
        <v>103</v>
      </c>
      <c r="Z159" s="18" t="s">
        <v>103</v>
      </c>
      <c r="AA159" s="18" t="s">
        <v>103</v>
      </c>
      <c r="AB159" s="19"/>
      <c r="AC159" s="18"/>
      <c r="AD159" s="18"/>
      <c r="AE159" s="18"/>
      <c r="AF159" s="18"/>
      <c r="AG159" s="18"/>
      <c r="AH159" s="18"/>
      <c r="AI159" s="13"/>
      <c r="AJ159" s="13"/>
      <c r="AK159" s="13"/>
      <c r="AL159" s="13"/>
      <c r="AM159" s="13"/>
    </row>
    <row r="160" spans="1:39" s="54" customFormat="1" x14ac:dyDescent="0.35">
      <c r="A160" s="18">
        <v>174</v>
      </c>
      <c r="B160" s="18">
        <v>174</v>
      </c>
      <c r="C160" s="18" t="s">
        <v>672</v>
      </c>
      <c r="D160" s="45" t="s">
        <v>669</v>
      </c>
      <c r="E160" s="34" t="s">
        <v>102</v>
      </c>
      <c r="F160" s="31">
        <v>0</v>
      </c>
      <c r="G160" s="30" t="s">
        <v>639</v>
      </c>
      <c r="H160" s="18" t="s">
        <v>626</v>
      </c>
      <c r="I160" s="18" t="s">
        <v>675</v>
      </c>
      <c r="J160" s="30" t="b">
        <v>0</v>
      </c>
      <c r="K160" s="18" t="s">
        <v>103</v>
      </c>
      <c r="L160" s="18">
        <v>1</v>
      </c>
      <c r="M160" s="18">
        <v>0</v>
      </c>
      <c r="N160" s="18">
        <v>0</v>
      </c>
      <c r="O160" s="30" t="s">
        <v>100</v>
      </c>
      <c r="P160" s="18"/>
      <c r="Q160" s="19"/>
      <c r="R160" s="18">
        <v>179</v>
      </c>
      <c r="S160" s="18">
        <v>174</v>
      </c>
      <c r="T160" s="18">
        <v>174</v>
      </c>
      <c r="U160" s="18">
        <v>5</v>
      </c>
      <c r="V160" s="18" t="s">
        <v>39</v>
      </c>
      <c r="W160" s="18" t="s">
        <v>626</v>
      </c>
      <c r="X160" s="18" t="s">
        <v>39</v>
      </c>
      <c r="Y160" s="18" t="s">
        <v>103</v>
      </c>
      <c r="Z160" s="18" t="s">
        <v>103</v>
      </c>
      <c r="AA160" s="18" t="s">
        <v>103</v>
      </c>
      <c r="AB160" s="19"/>
      <c r="AC160" s="18"/>
      <c r="AD160" s="18"/>
      <c r="AE160" s="18"/>
      <c r="AF160" s="18"/>
      <c r="AG160" s="18"/>
      <c r="AH160" s="18"/>
      <c r="AI160" s="13"/>
      <c r="AJ160" s="13"/>
      <c r="AK160" s="13"/>
      <c r="AL160" s="13"/>
      <c r="AM160" s="13"/>
    </row>
    <row r="161" spans="1:39" s="54" customFormat="1" x14ac:dyDescent="0.35">
      <c r="A161" s="18">
        <v>175</v>
      </c>
      <c r="B161" s="18">
        <v>175</v>
      </c>
      <c r="C161" s="18" t="s">
        <v>673</v>
      </c>
      <c r="D161" s="45" t="s">
        <v>669</v>
      </c>
      <c r="E161" s="34" t="s">
        <v>98</v>
      </c>
      <c r="F161" s="30">
        <v>0</v>
      </c>
      <c r="G161" s="30" t="s">
        <v>639</v>
      </c>
      <c r="H161" s="18" t="s">
        <v>630</v>
      </c>
      <c r="I161" s="18" t="s">
        <v>674</v>
      </c>
      <c r="J161" s="30" t="b">
        <v>0</v>
      </c>
      <c r="K161" s="18" t="s">
        <v>103</v>
      </c>
      <c r="L161" s="18">
        <v>1</v>
      </c>
      <c r="M161" s="18">
        <v>0</v>
      </c>
      <c r="N161" s="18">
        <v>0</v>
      </c>
      <c r="O161" s="30" t="s">
        <v>100</v>
      </c>
      <c r="P161" s="18"/>
      <c r="Q161" s="19"/>
      <c r="R161" s="18">
        <v>180</v>
      </c>
      <c r="S161" s="18">
        <v>175</v>
      </c>
      <c r="T161" s="18">
        <v>175</v>
      </c>
      <c r="U161" s="18">
        <v>3</v>
      </c>
      <c r="V161" s="18" t="s">
        <v>31</v>
      </c>
      <c r="W161" s="18" t="s">
        <v>630</v>
      </c>
      <c r="X161" s="18" t="s">
        <v>103</v>
      </c>
      <c r="Y161" s="18" t="s">
        <v>103</v>
      </c>
      <c r="Z161" s="18" t="s">
        <v>103</v>
      </c>
      <c r="AA161" s="18" t="s">
        <v>791</v>
      </c>
      <c r="AB161" s="19"/>
      <c r="AC161" s="18"/>
      <c r="AD161" s="18"/>
      <c r="AE161" s="18"/>
      <c r="AF161" s="18"/>
      <c r="AG161" s="18"/>
      <c r="AH161" s="18"/>
      <c r="AI161" s="13"/>
      <c r="AJ161" s="13"/>
      <c r="AK161" s="13"/>
      <c r="AL161" s="13"/>
      <c r="AM161" s="13"/>
    </row>
    <row r="162" spans="1:39" s="54" customFormat="1" x14ac:dyDescent="0.35">
      <c r="A162" s="18">
        <v>176</v>
      </c>
      <c r="B162" s="18">
        <v>176</v>
      </c>
      <c r="C162" s="18" t="s">
        <v>676</v>
      </c>
      <c r="D162" s="45" t="s">
        <v>659</v>
      </c>
      <c r="E162" s="34" t="s">
        <v>102</v>
      </c>
      <c r="F162" s="30">
        <v>0</v>
      </c>
      <c r="G162" s="30" t="s">
        <v>99</v>
      </c>
      <c r="H162" s="18" t="s">
        <v>628</v>
      </c>
      <c r="I162" s="18" t="s">
        <v>662</v>
      </c>
      <c r="J162" s="30" t="b">
        <v>0</v>
      </c>
      <c r="K162" s="18" t="s">
        <v>103</v>
      </c>
      <c r="L162" s="18">
        <v>1</v>
      </c>
      <c r="M162" s="18">
        <v>0</v>
      </c>
      <c r="N162" s="18">
        <v>0</v>
      </c>
      <c r="O162" s="30" t="s">
        <v>100</v>
      </c>
      <c r="P162" s="18"/>
      <c r="Q162" s="19"/>
      <c r="R162" s="18">
        <v>181</v>
      </c>
      <c r="S162" s="18">
        <v>176</v>
      </c>
      <c r="T162" s="18">
        <v>176</v>
      </c>
      <c r="U162" s="18">
        <v>5</v>
      </c>
      <c r="V162" s="18" t="s">
        <v>39</v>
      </c>
      <c r="W162" s="18" t="s">
        <v>628</v>
      </c>
      <c r="X162" s="18" t="s">
        <v>606</v>
      </c>
      <c r="Y162" s="18" t="s">
        <v>103</v>
      </c>
      <c r="Z162" s="18" t="s">
        <v>103</v>
      </c>
      <c r="AA162" s="18" t="s">
        <v>103</v>
      </c>
      <c r="AB162" s="19"/>
      <c r="AC162" s="18"/>
      <c r="AD162" s="18"/>
      <c r="AE162" s="18"/>
      <c r="AF162" s="18"/>
      <c r="AG162" s="18"/>
      <c r="AH162" s="18"/>
      <c r="AI162" s="13"/>
      <c r="AJ162" s="13"/>
      <c r="AK162" s="13"/>
      <c r="AL162" s="13"/>
      <c r="AM162" s="13"/>
    </row>
    <row r="163" spans="1:39" s="54" customFormat="1" x14ac:dyDescent="0.35">
      <c r="A163" s="18">
        <v>177</v>
      </c>
      <c r="B163" s="18">
        <v>177</v>
      </c>
      <c r="C163" s="18" t="s">
        <v>678</v>
      </c>
      <c r="D163" s="45" t="s">
        <v>677</v>
      </c>
      <c r="E163" s="34" t="s">
        <v>102</v>
      </c>
      <c r="F163" s="30">
        <v>0</v>
      </c>
      <c r="G163" s="30" t="s">
        <v>639</v>
      </c>
      <c r="H163" s="18" t="s">
        <v>730</v>
      </c>
      <c r="I163" s="18" t="s">
        <v>678</v>
      </c>
      <c r="J163" s="30" t="b">
        <v>0</v>
      </c>
      <c r="K163" s="18" t="s">
        <v>103</v>
      </c>
      <c r="L163" s="18">
        <v>1</v>
      </c>
      <c r="M163" s="18">
        <v>0</v>
      </c>
      <c r="N163" s="18">
        <v>0</v>
      </c>
      <c r="O163" s="30" t="s">
        <v>100</v>
      </c>
      <c r="P163" s="18"/>
      <c r="Q163" s="19"/>
      <c r="R163" s="18">
        <v>238</v>
      </c>
      <c r="S163" s="18">
        <v>177</v>
      </c>
      <c r="T163" s="18">
        <v>177</v>
      </c>
      <c r="U163" s="18">
        <v>5</v>
      </c>
      <c r="V163" s="18" t="s">
        <v>39</v>
      </c>
      <c r="W163" s="18" t="s">
        <v>730</v>
      </c>
      <c r="X163" s="18" t="s">
        <v>39</v>
      </c>
      <c r="Y163" s="18" t="s">
        <v>103</v>
      </c>
      <c r="Z163" s="18" t="s">
        <v>103</v>
      </c>
      <c r="AA163" s="18" t="s">
        <v>103</v>
      </c>
      <c r="AB163" s="19"/>
      <c r="AC163" s="18"/>
      <c r="AD163" s="18"/>
      <c r="AE163" s="18"/>
      <c r="AF163" s="18"/>
      <c r="AG163" s="18"/>
      <c r="AH163" s="18"/>
      <c r="AI163" s="13"/>
      <c r="AJ163" s="13"/>
      <c r="AK163" s="13"/>
      <c r="AL163" s="13"/>
      <c r="AM163" s="13"/>
    </row>
    <row r="164" spans="1:39" s="54" customFormat="1" x14ac:dyDescent="0.35">
      <c r="A164" s="18">
        <v>178</v>
      </c>
      <c r="B164" s="18">
        <v>178</v>
      </c>
      <c r="C164" s="18" t="s">
        <v>679</v>
      </c>
      <c r="D164" s="45" t="s">
        <v>677</v>
      </c>
      <c r="E164" s="34" t="s">
        <v>102</v>
      </c>
      <c r="F164" s="30">
        <v>0</v>
      </c>
      <c r="G164" s="30" t="s">
        <v>639</v>
      </c>
      <c r="H164" s="18" t="s">
        <v>626</v>
      </c>
      <c r="I164" s="18" t="s">
        <v>679</v>
      </c>
      <c r="J164" s="30" t="b">
        <v>0</v>
      </c>
      <c r="K164" s="18" t="s">
        <v>103</v>
      </c>
      <c r="L164" s="18">
        <v>1</v>
      </c>
      <c r="M164" s="18">
        <v>0</v>
      </c>
      <c r="N164" s="18">
        <v>0</v>
      </c>
      <c r="O164" s="30" t="s">
        <v>100</v>
      </c>
      <c r="P164" s="18"/>
      <c r="Q164" s="19"/>
      <c r="R164" s="18">
        <v>183</v>
      </c>
      <c r="S164" s="18">
        <v>178</v>
      </c>
      <c r="T164" s="18">
        <v>178</v>
      </c>
      <c r="U164" s="18">
        <v>5</v>
      </c>
      <c r="V164" s="18" t="s">
        <v>39</v>
      </c>
      <c r="W164" s="18" t="s">
        <v>626</v>
      </c>
      <c r="X164" s="18" t="s">
        <v>39</v>
      </c>
      <c r="Y164" s="18" t="s">
        <v>103</v>
      </c>
      <c r="Z164" s="18" t="s">
        <v>103</v>
      </c>
      <c r="AA164" s="18" t="s">
        <v>103</v>
      </c>
      <c r="AB164" s="19"/>
      <c r="AC164" s="18"/>
      <c r="AD164" s="18"/>
      <c r="AE164" s="18"/>
      <c r="AF164" s="18"/>
      <c r="AG164" s="18"/>
      <c r="AH164" s="18"/>
      <c r="AI164" s="13"/>
      <c r="AJ164" s="13"/>
      <c r="AK164" s="13"/>
      <c r="AL164" s="13"/>
      <c r="AM164" s="13"/>
    </row>
    <row r="165" spans="1:39" s="54" customFormat="1" x14ac:dyDescent="0.35">
      <c r="A165" s="18">
        <v>179</v>
      </c>
      <c r="B165" s="18">
        <v>179</v>
      </c>
      <c r="C165" s="18" t="s">
        <v>680</v>
      </c>
      <c r="D165" s="45" t="s">
        <v>677</v>
      </c>
      <c r="E165" s="34" t="s">
        <v>98</v>
      </c>
      <c r="F165" s="30">
        <v>0</v>
      </c>
      <c r="G165" s="30" t="s">
        <v>639</v>
      </c>
      <c r="H165" s="18" t="s">
        <v>630</v>
      </c>
      <c r="I165" s="18" t="s">
        <v>680</v>
      </c>
      <c r="J165" s="30" t="b">
        <v>0</v>
      </c>
      <c r="K165" s="18" t="s">
        <v>103</v>
      </c>
      <c r="L165" s="18">
        <v>1</v>
      </c>
      <c r="M165" s="18">
        <v>0</v>
      </c>
      <c r="N165" s="18">
        <v>0</v>
      </c>
      <c r="O165" s="30" t="s">
        <v>100</v>
      </c>
      <c r="P165" s="18"/>
      <c r="Q165" s="19"/>
      <c r="R165" s="18">
        <v>184</v>
      </c>
      <c r="S165" s="18">
        <v>179</v>
      </c>
      <c r="T165" s="18">
        <v>179</v>
      </c>
      <c r="U165" s="18">
        <v>3</v>
      </c>
      <c r="V165" s="18" t="s">
        <v>31</v>
      </c>
      <c r="W165" s="18" t="s">
        <v>630</v>
      </c>
      <c r="X165" s="18" t="s">
        <v>103</v>
      </c>
      <c r="Y165" s="18" t="s">
        <v>103</v>
      </c>
      <c r="Z165" s="18" t="s">
        <v>103</v>
      </c>
      <c r="AA165" s="18" t="s">
        <v>792</v>
      </c>
      <c r="AB165" s="19"/>
      <c r="AC165" s="18"/>
      <c r="AD165" s="18"/>
      <c r="AE165" s="18"/>
      <c r="AF165" s="18"/>
      <c r="AG165" s="18"/>
      <c r="AH165" s="18"/>
      <c r="AI165" s="13"/>
      <c r="AJ165" s="13"/>
      <c r="AK165" s="13"/>
      <c r="AL165" s="13"/>
      <c r="AM165" s="13"/>
    </row>
    <row r="166" spans="1:39" s="54" customFormat="1" x14ac:dyDescent="0.35">
      <c r="A166" s="18">
        <v>180</v>
      </c>
      <c r="B166" s="18">
        <v>180</v>
      </c>
      <c r="C166" s="18" t="s">
        <v>681</v>
      </c>
      <c r="D166" s="45" t="s">
        <v>659</v>
      </c>
      <c r="E166" s="34" t="s">
        <v>102</v>
      </c>
      <c r="F166" s="31">
        <v>0</v>
      </c>
      <c r="G166" s="30" t="s">
        <v>99</v>
      </c>
      <c r="H166" s="18" t="s">
        <v>628</v>
      </c>
      <c r="I166" s="18" t="s">
        <v>662</v>
      </c>
      <c r="J166" s="30" t="b">
        <v>0</v>
      </c>
      <c r="K166" s="18" t="s">
        <v>103</v>
      </c>
      <c r="L166" s="18">
        <v>1</v>
      </c>
      <c r="M166" s="18">
        <v>0</v>
      </c>
      <c r="N166" s="18">
        <v>0</v>
      </c>
      <c r="O166" s="30" t="s">
        <v>100</v>
      </c>
      <c r="P166" s="18"/>
      <c r="Q166" s="19"/>
      <c r="R166" s="18">
        <v>185</v>
      </c>
      <c r="S166" s="18">
        <v>180</v>
      </c>
      <c r="T166" s="18">
        <v>180</v>
      </c>
      <c r="U166" s="18">
        <v>5</v>
      </c>
      <c r="V166" s="18" t="s">
        <v>39</v>
      </c>
      <c r="W166" s="18" t="s">
        <v>628</v>
      </c>
      <c r="X166" s="18" t="s">
        <v>606</v>
      </c>
      <c r="Y166" s="18" t="s">
        <v>103</v>
      </c>
      <c r="Z166" s="18" t="s">
        <v>103</v>
      </c>
      <c r="AA166" s="18" t="s">
        <v>103</v>
      </c>
      <c r="AB166" s="19"/>
      <c r="AC166" s="18"/>
      <c r="AD166" s="18"/>
      <c r="AE166" s="18"/>
      <c r="AF166" s="18"/>
      <c r="AG166" s="18"/>
      <c r="AH166" s="18"/>
      <c r="AI166" s="13"/>
      <c r="AJ166" s="13"/>
      <c r="AK166" s="13"/>
      <c r="AL166" s="13"/>
      <c r="AM166" s="13"/>
    </row>
    <row r="167" spans="1:39" s="54" customFormat="1" x14ac:dyDescent="0.35">
      <c r="A167" s="18">
        <v>181</v>
      </c>
      <c r="B167" s="18">
        <v>181</v>
      </c>
      <c r="C167" s="18" t="s">
        <v>765</v>
      </c>
      <c r="D167" s="45" t="s">
        <v>682</v>
      </c>
      <c r="E167" s="34" t="s">
        <v>102</v>
      </c>
      <c r="F167" s="30">
        <v>0</v>
      </c>
      <c r="G167" s="30" t="s">
        <v>639</v>
      </c>
      <c r="H167" s="18" t="s">
        <v>730</v>
      </c>
      <c r="I167" s="18" t="s">
        <v>765</v>
      </c>
      <c r="J167" s="30" t="b">
        <v>0</v>
      </c>
      <c r="K167" s="18" t="s">
        <v>103</v>
      </c>
      <c r="L167" s="18">
        <v>1</v>
      </c>
      <c r="M167" s="18">
        <v>0</v>
      </c>
      <c r="N167" s="18">
        <v>0</v>
      </c>
      <c r="O167" s="30" t="s">
        <v>100</v>
      </c>
      <c r="P167" s="18"/>
      <c r="Q167" s="19"/>
      <c r="R167" s="18">
        <v>239</v>
      </c>
      <c r="S167" s="18">
        <v>181</v>
      </c>
      <c r="T167" s="18">
        <v>181</v>
      </c>
      <c r="U167" s="18">
        <v>5</v>
      </c>
      <c r="V167" s="18" t="s">
        <v>39</v>
      </c>
      <c r="W167" s="18" t="s">
        <v>730</v>
      </c>
      <c r="X167" s="18" t="s">
        <v>39</v>
      </c>
      <c r="Y167" s="18" t="s">
        <v>103</v>
      </c>
      <c r="Z167" s="18" t="s">
        <v>103</v>
      </c>
      <c r="AA167" s="18" t="s">
        <v>103</v>
      </c>
      <c r="AB167" s="19"/>
      <c r="AC167" s="18"/>
      <c r="AD167" s="18"/>
      <c r="AE167" s="18"/>
      <c r="AF167" s="18"/>
      <c r="AG167" s="18"/>
      <c r="AH167" s="18"/>
      <c r="AI167" s="13"/>
      <c r="AJ167" s="13"/>
      <c r="AK167" s="13"/>
      <c r="AL167" s="13"/>
      <c r="AM167" s="13"/>
    </row>
    <row r="168" spans="1:39" s="54" customFormat="1" x14ac:dyDescent="0.35">
      <c r="A168" s="18">
        <v>182</v>
      </c>
      <c r="B168" s="18">
        <v>182</v>
      </c>
      <c r="C168" s="18" t="s">
        <v>683</v>
      </c>
      <c r="D168" s="45" t="s">
        <v>762</v>
      </c>
      <c r="E168" s="34" t="s">
        <v>102</v>
      </c>
      <c r="F168" s="31">
        <v>0</v>
      </c>
      <c r="G168" s="30" t="s">
        <v>639</v>
      </c>
      <c r="H168" s="18" t="s">
        <v>626</v>
      </c>
      <c r="I168" s="18" t="s">
        <v>683</v>
      </c>
      <c r="J168" s="30" t="b">
        <v>0</v>
      </c>
      <c r="K168" s="18" t="s">
        <v>103</v>
      </c>
      <c r="L168" s="18">
        <v>1</v>
      </c>
      <c r="M168" s="18">
        <v>0</v>
      </c>
      <c r="N168" s="18">
        <v>0</v>
      </c>
      <c r="O168" s="30" t="s">
        <v>100</v>
      </c>
      <c r="P168" s="18"/>
      <c r="Q168" s="19"/>
      <c r="R168" s="18">
        <v>187</v>
      </c>
      <c r="S168" s="18">
        <v>182</v>
      </c>
      <c r="T168" s="18">
        <v>182</v>
      </c>
      <c r="U168" s="18">
        <v>5</v>
      </c>
      <c r="V168" s="18" t="s">
        <v>39</v>
      </c>
      <c r="W168" s="18" t="s">
        <v>626</v>
      </c>
      <c r="X168" s="18" t="s">
        <v>39</v>
      </c>
      <c r="Y168" s="18" t="s">
        <v>103</v>
      </c>
      <c r="Z168" s="18" t="s">
        <v>103</v>
      </c>
      <c r="AA168" s="18" t="s">
        <v>103</v>
      </c>
      <c r="AB168" s="19"/>
      <c r="AC168" s="18"/>
      <c r="AD168" s="18"/>
      <c r="AE168" s="18"/>
      <c r="AF168" s="18"/>
      <c r="AG168" s="18"/>
      <c r="AH168" s="18"/>
      <c r="AI168" s="13"/>
      <c r="AJ168" s="13"/>
      <c r="AK168" s="13"/>
      <c r="AL168" s="13"/>
      <c r="AM168" s="13"/>
    </row>
    <row r="169" spans="1:39" s="54" customFormat="1" x14ac:dyDescent="0.35">
      <c r="A169" s="18">
        <v>183</v>
      </c>
      <c r="B169" s="18">
        <v>183</v>
      </c>
      <c r="C169" s="18" t="s">
        <v>684</v>
      </c>
      <c r="D169" s="45" t="s">
        <v>682</v>
      </c>
      <c r="E169" s="34" t="s">
        <v>98</v>
      </c>
      <c r="F169" s="30">
        <v>0</v>
      </c>
      <c r="G169" s="30" t="s">
        <v>639</v>
      </c>
      <c r="H169" s="18" t="s">
        <v>630</v>
      </c>
      <c r="I169" s="18" t="s">
        <v>684</v>
      </c>
      <c r="J169" s="30" t="b">
        <v>0</v>
      </c>
      <c r="K169" s="18" t="s">
        <v>103</v>
      </c>
      <c r="L169" s="18">
        <v>1</v>
      </c>
      <c r="M169" s="18">
        <v>0</v>
      </c>
      <c r="N169" s="18">
        <v>0</v>
      </c>
      <c r="O169" s="30" t="s">
        <v>100</v>
      </c>
      <c r="P169" s="18"/>
      <c r="Q169" s="19"/>
      <c r="R169" s="18">
        <v>188</v>
      </c>
      <c r="S169" s="18">
        <v>183</v>
      </c>
      <c r="T169" s="18">
        <v>183</v>
      </c>
      <c r="U169" s="18">
        <v>3</v>
      </c>
      <c r="V169" s="18" t="s">
        <v>31</v>
      </c>
      <c r="W169" s="18" t="s">
        <v>630</v>
      </c>
      <c r="X169" s="18" t="s">
        <v>103</v>
      </c>
      <c r="Y169" s="18" t="s">
        <v>103</v>
      </c>
      <c r="Z169" s="18" t="s">
        <v>103</v>
      </c>
      <c r="AA169" s="18" t="s">
        <v>793</v>
      </c>
      <c r="AB169" s="19"/>
      <c r="AC169" s="18"/>
      <c r="AD169" s="18"/>
      <c r="AE169" s="18"/>
      <c r="AF169" s="18"/>
      <c r="AG169" s="18"/>
      <c r="AH169" s="18"/>
      <c r="AI169" s="13"/>
      <c r="AJ169" s="13"/>
      <c r="AK169" s="13"/>
      <c r="AL169" s="13"/>
      <c r="AM169" s="13"/>
    </row>
    <row r="170" spans="1:39" s="54" customFormat="1" x14ac:dyDescent="0.35">
      <c r="A170" s="18">
        <v>184</v>
      </c>
      <c r="B170" s="18">
        <v>184</v>
      </c>
      <c r="C170" s="38" t="s">
        <v>689</v>
      </c>
      <c r="D170" s="45" t="s">
        <v>659</v>
      </c>
      <c r="E170" s="34" t="s">
        <v>102</v>
      </c>
      <c r="F170" s="31">
        <v>0</v>
      </c>
      <c r="G170" s="30" t="s">
        <v>99</v>
      </c>
      <c r="H170" s="18" t="s">
        <v>628</v>
      </c>
      <c r="I170" s="18" t="s">
        <v>662</v>
      </c>
      <c r="J170" s="30" t="b">
        <v>0</v>
      </c>
      <c r="K170" s="18" t="s">
        <v>103</v>
      </c>
      <c r="L170" s="18">
        <v>1</v>
      </c>
      <c r="M170" s="18">
        <v>0</v>
      </c>
      <c r="N170" s="18">
        <v>0</v>
      </c>
      <c r="O170" s="30" t="s">
        <v>100</v>
      </c>
      <c r="P170" s="18"/>
      <c r="Q170" s="19"/>
      <c r="R170" s="18">
        <v>189</v>
      </c>
      <c r="S170" s="18">
        <v>184</v>
      </c>
      <c r="T170" s="18">
        <v>184</v>
      </c>
      <c r="U170" s="18">
        <v>5</v>
      </c>
      <c r="V170" s="18" t="s">
        <v>39</v>
      </c>
      <c r="W170" s="18" t="s">
        <v>628</v>
      </c>
      <c r="X170" s="18" t="s">
        <v>606</v>
      </c>
      <c r="Y170" s="18" t="s">
        <v>103</v>
      </c>
      <c r="Z170" s="18" t="s">
        <v>103</v>
      </c>
      <c r="AA170" s="18" t="s">
        <v>103</v>
      </c>
      <c r="AB170" s="19"/>
      <c r="AC170" s="18"/>
      <c r="AD170" s="18"/>
      <c r="AE170" s="18"/>
      <c r="AF170" s="18"/>
      <c r="AG170" s="18"/>
      <c r="AH170" s="18"/>
      <c r="AI170" s="13"/>
      <c r="AJ170" s="13"/>
      <c r="AK170" s="13"/>
      <c r="AL170" s="13"/>
      <c r="AM170" s="13"/>
    </row>
    <row r="171" spans="1:39" s="54" customFormat="1" x14ac:dyDescent="0.35">
      <c r="A171" s="18">
        <v>185</v>
      </c>
      <c r="B171" s="18">
        <v>185</v>
      </c>
      <c r="C171" s="18" t="s">
        <v>768</v>
      </c>
      <c r="D171" s="45" t="s">
        <v>685</v>
      </c>
      <c r="E171" s="34" t="s">
        <v>102</v>
      </c>
      <c r="F171" s="31">
        <v>0</v>
      </c>
      <c r="G171" s="30" t="s">
        <v>639</v>
      </c>
      <c r="H171" s="18" t="s">
        <v>730</v>
      </c>
      <c r="I171" s="18" t="s">
        <v>768</v>
      </c>
      <c r="J171" s="30" t="b">
        <v>0</v>
      </c>
      <c r="K171" s="18" t="s">
        <v>103</v>
      </c>
      <c r="L171" s="18">
        <v>1</v>
      </c>
      <c r="M171" s="18">
        <v>0</v>
      </c>
      <c r="N171" s="18">
        <v>0</v>
      </c>
      <c r="O171" s="30" t="s">
        <v>100</v>
      </c>
      <c r="P171" s="18"/>
      <c r="Q171" s="19"/>
      <c r="R171" s="18">
        <v>240</v>
      </c>
      <c r="S171" s="18">
        <v>185</v>
      </c>
      <c r="T171" s="18">
        <v>185</v>
      </c>
      <c r="U171" s="18">
        <v>5</v>
      </c>
      <c r="V171" s="18" t="s">
        <v>39</v>
      </c>
      <c r="W171" s="18" t="s">
        <v>730</v>
      </c>
      <c r="X171" s="18" t="s">
        <v>39</v>
      </c>
      <c r="Y171" s="18" t="s">
        <v>103</v>
      </c>
      <c r="Z171" s="18" t="s">
        <v>103</v>
      </c>
      <c r="AA171" s="18" t="s">
        <v>103</v>
      </c>
      <c r="AB171" s="19"/>
      <c r="AC171" s="18"/>
      <c r="AD171" s="18"/>
      <c r="AE171" s="18"/>
      <c r="AF171" s="18"/>
      <c r="AG171" s="18"/>
      <c r="AH171" s="18"/>
      <c r="AI171" s="13"/>
      <c r="AJ171" s="13"/>
      <c r="AK171" s="13"/>
      <c r="AL171" s="13"/>
      <c r="AM171" s="13"/>
    </row>
    <row r="172" spans="1:39" s="54" customFormat="1" x14ac:dyDescent="0.35">
      <c r="A172" s="18">
        <v>186</v>
      </c>
      <c r="B172" s="18">
        <v>186</v>
      </c>
      <c r="C172" s="18" t="s">
        <v>696</v>
      </c>
      <c r="D172" s="45" t="s">
        <v>766</v>
      </c>
      <c r="E172" s="34" t="s">
        <v>102</v>
      </c>
      <c r="F172" s="31">
        <v>0</v>
      </c>
      <c r="G172" s="30" t="s">
        <v>639</v>
      </c>
      <c r="H172" s="18" t="s">
        <v>626</v>
      </c>
      <c r="I172" s="18" t="s">
        <v>696</v>
      </c>
      <c r="J172" s="30" t="b">
        <v>0</v>
      </c>
      <c r="K172" s="18" t="s">
        <v>103</v>
      </c>
      <c r="L172" s="18">
        <v>1</v>
      </c>
      <c r="M172" s="18">
        <v>0</v>
      </c>
      <c r="N172" s="18">
        <v>0</v>
      </c>
      <c r="O172" s="30" t="s">
        <v>100</v>
      </c>
      <c r="P172" s="18"/>
      <c r="Q172" s="19"/>
      <c r="R172" s="18">
        <v>191</v>
      </c>
      <c r="S172" s="18">
        <v>186</v>
      </c>
      <c r="T172" s="18">
        <v>186</v>
      </c>
      <c r="U172" s="18">
        <v>5</v>
      </c>
      <c r="V172" s="18" t="s">
        <v>39</v>
      </c>
      <c r="W172" s="18" t="s">
        <v>626</v>
      </c>
      <c r="X172" s="18" t="s">
        <v>39</v>
      </c>
      <c r="Y172" s="18" t="s">
        <v>103</v>
      </c>
      <c r="Z172" s="18" t="s">
        <v>103</v>
      </c>
      <c r="AA172" s="18" t="s">
        <v>103</v>
      </c>
      <c r="AB172" s="19"/>
      <c r="AC172" s="18"/>
      <c r="AD172" s="18"/>
      <c r="AE172" s="18"/>
      <c r="AF172" s="18"/>
      <c r="AG172" s="18"/>
      <c r="AH172" s="18"/>
      <c r="AI172" s="13"/>
      <c r="AJ172" s="13"/>
      <c r="AK172" s="13"/>
      <c r="AL172" s="13"/>
      <c r="AM172" s="13"/>
    </row>
    <row r="173" spans="1:39" s="54" customFormat="1" x14ac:dyDescent="0.35">
      <c r="A173" s="18">
        <v>187</v>
      </c>
      <c r="B173" s="18">
        <v>187</v>
      </c>
      <c r="C173" s="18" t="s">
        <v>697</v>
      </c>
      <c r="D173" s="45" t="s">
        <v>685</v>
      </c>
      <c r="E173" s="34" t="s">
        <v>98</v>
      </c>
      <c r="F173" s="31">
        <v>0</v>
      </c>
      <c r="G173" s="30" t="s">
        <v>639</v>
      </c>
      <c r="H173" s="18" t="s">
        <v>630</v>
      </c>
      <c r="I173" s="18" t="s">
        <v>697</v>
      </c>
      <c r="J173" s="30" t="b">
        <v>0</v>
      </c>
      <c r="K173" s="18" t="s">
        <v>103</v>
      </c>
      <c r="L173" s="18">
        <v>1</v>
      </c>
      <c r="M173" s="18">
        <v>0</v>
      </c>
      <c r="N173" s="18">
        <v>0</v>
      </c>
      <c r="O173" s="30" t="s">
        <v>100</v>
      </c>
      <c r="P173" s="18"/>
      <c r="Q173" s="19"/>
      <c r="R173" s="18">
        <v>192</v>
      </c>
      <c r="S173" s="18">
        <v>187</v>
      </c>
      <c r="T173" s="18">
        <v>187</v>
      </c>
      <c r="U173" s="18">
        <v>3</v>
      </c>
      <c r="V173" s="18" t="s">
        <v>31</v>
      </c>
      <c r="W173" s="18" t="s">
        <v>630</v>
      </c>
      <c r="X173" s="18" t="s">
        <v>103</v>
      </c>
      <c r="Y173" s="18" t="s">
        <v>103</v>
      </c>
      <c r="Z173" s="18" t="s">
        <v>103</v>
      </c>
      <c r="AA173" s="18" t="s">
        <v>103</v>
      </c>
      <c r="AB173" s="19"/>
      <c r="AC173" s="18"/>
      <c r="AD173" s="18"/>
      <c r="AE173" s="18"/>
      <c r="AF173" s="18"/>
      <c r="AG173" s="18"/>
      <c r="AH173" s="18"/>
      <c r="AI173" s="13"/>
      <c r="AJ173" s="13"/>
      <c r="AK173" s="13"/>
      <c r="AL173" s="13"/>
      <c r="AM173" s="13"/>
    </row>
    <row r="174" spans="1:39" s="54" customFormat="1" x14ac:dyDescent="0.35">
      <c r="A174" s="18">
        <v>188</v>
      </c>
      <c r="B174" s="18">
        <v>188</v>
      </c>
      <c r="C174" s="38" t="s">
        <v>688</v>
      </c>
      <c r="D174" s="45" t="s">
        <v>659</v>
      </c>
      <c r="E174" s="34" t="s">
        <v>102</v>
      </c>
      <c r="F174" s="31">
        <v>0</v>
      </c>
      <c r="G174" s="30" t="s">
        <v>99</v>
      </c>
      <c r="H174" s="18" t="s">
        <v>628</v>
      </c>
      <c r="I174" s="18" t="s">
        <v>662</v>
      </c>
      <c r="J174" s="30" t="b">
        <v>0</v>
      </c>
      <c r="K174" s="18" t="s">
        <v>103</v>
      </c>
      <c r="L174" s="18">
        <v>1</v>
      </c>
      <c r="M174" s="18">
        <v>0</v>
      </c>
      <c r="N174" s="18">
        <v>0</v>
      </c>
      <c r="O174" s="30" t="s">
        <v>100</v>
      </c>
      <c r="P174" s="18"/>
      <c r="Q174" s="19"/>
      <c r="R174" s="18">
        <v>193</v>
      </c>
      <c r="S174" s="18">
        <v>188</v>
      </c>
      <c r="T174" s="18">
        <v>188</v>
      </c>
      <c r="U174" s="18">
        <v>5</v>
      </c>
      <c r="V174" s="18" t="s">
        <v>39</v>
      </c>
      <c r="W174" s="18" t="s">
        <v>628</v>
      </c>
      <c r="X174" s="18" t="s">
        <v>606</v>
      </c>
      <c r="Y174" s="18" t="s">
        <v>103</v>
      </c>
      <c r="Z174" s="18" t="s">
        <v>103</v>
      </c>
      <c r="AA174" s="18" t="s">
        <v>103</v>
      </c>
      <c r="AB174" s="19"/>
      <c r="AC174" s="18"/>
      <c r="AD174" s="18"/>
      <c r="AE174" s="18"/>
      <c r="AF174" s="18"/>
      <c r="AG174" s="18"/>
      <c r="AH174" s="18"/>
      <c r="AI174" s="13"/>
      <c r="AJ174" s="13"/>
      <c r="AK174" s="13"/>
      <c r="AL174" s="13"/>
      <c r="AM174" s="13"/>
    </row>
    <row r="175" spans="1:39" s="54" customFormat="1" x14ac:dyDescent="0.35">
      <c r="A175" s="18">
        <v>189</v>
      </c>
      <c r="B175" s="18">
        <v>189</v>
      </c>
      <c r="C175" s="18" t="s">
        <v>772</v>
      </c>
      <c r="D175" s="45" t="s">
        <v>687</v>
      </c>
      <c r="E175" s="34" t="s">
        <v>102</v>
      </c>
      <c r="F175" s="30">
        <v>0</v>
      </c>
      <c r="G175" s="30" t="s">
        <v>639</v>
      </c>
      <c r="H175" s="18" t="s">
        <v>730</v>
      </c>
      <c r="I175" s="18" t="s">
        <v>772</v>
      </c>
      <c r="J175" s="30" t="b">
        <v>0</v>
      </c>
      <c r="K175" s="18" t="s">
        <v>103</v>
      </c>
      <c r="L175" s="18">
        <v>1</v>
      </c>
      <c r="M175" s="18">
        <v>0</v>
      </c>
      <c r="N175" s="18">
        <v>0</v>
      </c>
      <c r="O175" s="30" t="s">
        <v>100</v>
      </c>
      <c r="P175" s="18"/>
      <c r="Q175" s="19"/>
      <c r="R175" s="18">
        <v>194</v>
      </c>
      <c r="S175" s="18">
        <v>189</v>
      </c>
      <c r="T175" s="18">
        <v>189</v>
      </c>
      <c r="U175" s="18">
        <v>5</v>
      </c>
      <c r="V175" s="18" t="s">
        <v>39</v>
      </c>
      <c r="W175" s="18" t="s">
        <v>625</v>
      </c>
      <c r="X175" s="18" t="s">
        <v>39</v>
      </c>
      <c r="Y175" s="18" t="s">
        <v>103</v>
      </c>
      <c r="Z175" s="18" t="s">
        <v>103</v>
      </c>
      <c r="AA175" s="18" t="s">
        <v>103</v>
      </c>
      <c r="AB175" s="19"/>
      <c r="AC175" s="18"/>
      <c r="AD175" s="18"/>
      <c r="AE175" s="18"/>
      <c r="AF175" s="18"/>
      <c r="AG175" s="18"/>
      <c r="AH175" s="18"/>
      <c r="AI175" s="13"/>
      <c r="AJ175" s="13"/>
      <c r="AK175" s="13"/>
      <c r="AL175" s="13"/>
      <c r="AM175" s="13"/>
    </row>
    <row r="176" spans="1:39" s="54" customFormat="1" x14ac:dyDescent="0.35">
      <c r="A176" s="18">
        <v>190</v>
      </c>
      <c r="B176" s="18">
        <v>190</v>
      </c>
      <c r="C176" s="18" t="s">
        <v>698</v>
      </c>
      <c r="D176" s="45" t="s">
        <v>770</v>
      </c>
      <c r="E176" s="34" t="s">
        <v>102</v>
      </c>
      <c r="F176" s="31">
        <v>0</v>
      </c>
      <c r="G176" s="30" t="s">
        <v>639</v>
      </c>
      <c r="H176" s="18" t="s">
        <v>626</v>
      </c>
      <c r="I176" s="18" t="s">
        <v>698</v>
      </c>
      <c r="J176" s="30" t="b">
        <v>0</v>
      </c>
      <c r="K176" s="18" t="s">
        <v>103</v>
      </c>
      <c r="L176" s="18">
        <v>1</v>
      </c>
      <c r="M176" s="18">
        <v>0</v>
      </c>
      <c r="N176" s="18">
        <v>0</v>
      </c>
      <c r="O176" s="30" t="s">
        <v>100</v>
      </c>
      <c r="P176" s="18"/>
      <c r="Q176" s="19"/>
      <c r="R176" s="18">
        <v>195</v>
      </c>
      <c r="S176" s="18">
        <v>190</v>
      </c>
      <c r="T176" s="18">
        <v>190</v>
      </c>
      <c r="U176" s="18">
        <v>5</v>
      </c>
      <c r="V176" s="18" t="s">
        <v>39</v>
      </c>
      <c r="W176" s="18" t="s">
        <v>626</v>
      </c>
      <c r="X176" s="18" t="s">
        <v>39</v>
      </c>
      <c r="Y176" s="18" t="s">
        <v>103</v>
      </c>
      <c r="Z176" s="18" t="s">
        <v>103</v>
      </c>
      <c r="AA176" s="18" t="s">
        <v>103</v>
      </c>
      <c r="AB176" s="19"/>
      <c r="AC176" s="18"/>
      <c r="AD176" s="18"/>
      <c r="AE176" s="18"/>
      <c r="AF176" s="18"/>
      <c r="AG176" s="18"/>
      <c r="AH176" s="18"/>
      <c r="AI176" s="13"/>
      <c r="AJ176" s="13"/>
      <c r="AK176" s="13"/>
      <c r="AL176" s="13"/>
      <c r="AM176" s="13"/>
    </row>
    <row r="177" spans="1:39" s="54" customFormat="1" x14ac:dyDescent="0.35">
      <c r="A177" s="18">
        <v>191</v>
      </c>
      <c r="B177" s="18">
        <v>191</v>
      </c>
      <c r="C177" s="18" t="s">
        <v>699</v>
      </c>
      <c r="D177" s="45" t="s">
        <v>687</v>
      </c>
      <c r="E177" s="34" t="s">
        <v>98</v>
      </c>
      <c r="F177" s="30">
        <v>0</v>
      </c>
      <c r="G177" s="30" t="s">
        <v>639</v>
      </c>
      <c r="H177" s="18" t="s">
        <v>630</v>
      </c>
      <c r="I177" s="18" t="s">
        <v>699</v>
      </c>
      <c r="J177" s="30" t="b">
        <v>0</v>
      </c>
      <c r="K177" s="18" t="s">
        <v>103</v>
      </c>
      <c r="L177" s="18">
        <v>1</v>
      </c>
      <c r="M177" s="18">
        <v>0</v>
      </c>
      <c r="N177" s="18">
        <v>0</v>
      </c>
      <c r="O177" s="30" t="s">
        <v>100</v>
      </c>
      <c r="P177" s="18"/>
      <c r="Q177" s="19"/>
      <c r="R177" s="18">
        <v>196</v>
      </c>
      <c r="S177" s="18">
        <v>191</v>
      </c>
      <c r="T177" s="18">
        <v>191</v>
      </c>
      <c r="U177" s="18">
        <v>3</v>
      </c>
      <c r="V177" s="18" t="s">
        <v>31</v>
      </c>
      <c r="W177" s="18" t="s">
        <v>630</v>
      </c>
      <c r="X177" s="18" t="s">
        <v>103</v>
      </c>
      <c r="Y177" s="18" t="s">
        <v>103</v>
      </c>
      <c r="Z177" s="18" t="s">
        <v>103</v>
      </c>
      <c r="AA177" s="18" t="s">
        <v>794</v>
      </c>
      <c r="AB177" s="19"/>
      <c r="AC177" s="18"/>
      <c r="AD177" s="18"/>
      <c r="AE177" s="18"/>
      <c r="AF177" s="18"/>
      <c r="AG177" s="18"/>
      <c r="AH177" s="18"/>
      <c r="AI177" s="13"/>
      <c r="AJ177" s="13"/>
      <c r="AK177" s="13"/>
      <c r="AL177" s="13"/>
      <c r="AM177" s="13"/>
    </row>
    <row r="178" spans="1:39" s="54" customFormat="1" x14ac:dyDescent="0.35">
      <c r="A178" s="18">
        <v>192</v>
      </c>
      <c r="B178" s="18">
        <v>192</v>
      </c>
      <c r="C178" s="18" t="s">
        <v>690</v>
      </c>
      <c r="D178" s="45" t="s">
        <v>638</v>
      </c>
      <c r="E178" s="34" t="s">
        <v>102</v>
      </c>
      <c r="F178" s="30">
        <v>0</v>
      </c>
      <c r="G178" s="30" t="s">
        <v>99</v>
      </c>
      <c r="H178" s="18" t="s">
        <v>629</v>
      </c>
      <c r="I178" s="18" t="s">
        <v>695</v>
      </c>
      <c r="J178" s="30" t="b">
        <v>0</v>
      </c>
      <c r="K178" s="18" t="s">
        <v>103</v>
      </c>
      <c r="L178" s="18">
        <v>1</v>
      </c>
      <c r="M178" s="18">
        <v>0</v>
      </c>
      <c r="N178" s="18">
        <v>0</v>
      </c>
      <c r="O178" s="30" t="s">
        <v>100</v>
      </c>
      <c r="P178" s="18"/>
      <c r="Q178" s="19"/>
      <c r="R178" s="18">
        <v>197</v>
      </c>
      <c r="S178" s="18">
        <v>192</v>
      </c>
      <c r="T178" s="18">
        <v>192</v>
      </c>
      <c r="U178" s="18">
        <v>8</v>
      </c>
      <c r="V178" s="18" t="s">
        <v>481</v>
      </c>
      <c r="W178" s="18" t="s">
        <v>629</v>
      </c>
      <c r="X178" s="18" t="s">
        <v>481</v>
      </c>
      <c r="Y178" s="18" t="s">
        <v>103</v>
      </c>
      <c r="Z178" s="18" t="s">
        <v>103</v>
      </c>
      <c r="AA178" s="18" t="s">
        <v>103</v>
      </c>
      <c r="AB178" s="19"/>
      <c r="AC178" s="18"/>
      <c r="AD178" s="18"/>
      <c r="AE178" s="18"/>
      <c r="AF178" s="18"/>
      <c r="AG178" s="18"/>
      <c r="AH178" s="18"/>
      <c r="AI178" s="13"/>
      <c r="AJ178" s="13"/>
      <c r="AK178" s="13"/>
      <c r="AL178" s="13"/>
      <c r="AM178" s="13"/>
    </row>
    <row r="179" spans="1:39" s="54" customFormat="1" x14ac:dyDescent="0.35">
      <c r="A179" s="18">
        <v>193</v>
      </c>
      <c r="B179" s="18">
        <v>193</v>
      </c>
      <c r="C179" s="18" t="s">
        <v>692</v>
      </c>
      <c r="D179" s="45" t="s">
        <v>691</v>
      </c>
      <c r="E179" s="34" t="s">
        <v>102</v>
      </c>
      <c r="F179" s="30">
        <v>0</v>
      </c>
      <c r="G179" s="30" t="s">
        <v>639</v>
      </c>
      <c r="H179" s="18" t="s">
        <v>627</v>
      </c>
      <c r="I179" s="18" t="s">
        <v>692</v>
      </c>
      <c r="J179" s="30" t="b">
        <v>0</v>
      </c>
      <c r="K179" s="18" t="s">
        <v>103</v>
      </c>
      <c r="L179" s="18">
        <v>1</v>
      </c>
      <c r="M179" s="18">
        <v>0</v>
      </c>
      <c r="N179" s="18">
        <v>0</v>
      </c>
      <c r="O179" s="30" t="s">
        <v>100</v>
      </c>
      <c r="P179" s="18"/>
      <c r="Q179" s="19"/>
      <c r="R179" s="18">
        <v>198</v>
      </c>
      <c r="S179" s="18">
        <v>193</v>
      </c>
      <c r="T179" s="18">
        <v>193</v>
      </c>
      <c r="U179" s="18">
        <v>8</v>
      </c>
      <c r="V179" s="18" t="s">
        <v>481</v>
      </c>
      <c r="W179" s="18" t="s">
        <v>627</v>
      </c>
      <c r="X179" s="18" t="s">
        <v>481</v>
      </c>
      <c r="Y179" s="18" t="s">
        <v>103</v>
      </c>
      <c r="Z179" s="18" t="s">
        <v>103</v>
      </c>
      <c r="AA179" s="18" t="s">
        <v>103</v>
      </c>
      <c r="AB179" s="19"/>
      <c r="AC179" s="18"/>
      <c r="AD179" s="18"/>
      <c r="AE179" s="18"/>
      <c r="AF179" s="18"/>
      <c r="AG179" s="18"/>
      <c r="AH179" s="18"/>
      <c r="AI179" s="13"/>
      <c r="AJ179" s="13"/>
      <c r="AK179" s="13"/>
      <c r="AL179" s="13"/>
      <c r="AM179" s="13"/>
    </row>
    <row r="180" spans="1:39" s="54" customFormat="1" x14ac:dyDescent="0.35">
      <c r="A180" s="18">
        <v>194</v>
      </c>
      <c r="B180" s="18">
        <v>194</v>
      </c>
      <c r="C180" s="18" t="s">
        <v>700</v>
      </c>
      <c r="D180" s="45" t="s">
        <v>694</v>
      </c>
      <c r="E180" s="34" t="s">
        <v>102</v>
      </c>
      <c r="F180" s="30">
        <v>0</v>
      </c>
      <c r="G180" s="30" t="s">
        <v>639</v>
      </c>
      <c r="H180" s="18" t="s">
        <v>628</v>
      </c>
      <c r="I180" s="18" t="s">
        <v>693</v>
      </c>
      <c r="J180" s="30" t="b">
        <v>0</v>
      </c>
      <c r="K180" s="18" t="s">
        <v>103</v>
      </c>
      <c r="L180" s="18">
        <v>1</v>
      </c>
      <c r="M180" s="18">
        <v>0</v>
      </c>
      <c r="N180" s="18">
        <v>0</v>
      </c>
      <c r="O180" s="30" t="s">
        <v>100</v>
      </c>
      <c r="P180" s="18"/>
      <c r="Q180" s="19"/>
      <c r="R180" s="18">
        <v>199</v>
      </c>
      <c r="S180" s="18">
        <v>194</v>
      </c>
      <c r="T180" s="18">
        <v>194</v>
      </c>
      <c r="U180" s="18">
        <v>5</v>
      </c>
      <c r="V180" s="18" t="s">
        <v>39</v>
      </c>
      <c r="W180" s="18" t="s">
        <v>628</v>
      </c>
      <c r="X180" s="18" t="s">
        <v>606</v>
      </c>
      <c r="Y180" s="18" t="s">
        <v>103</v>
      </c>
      <c r="Z180" s="18" t="s">
        <v>103</v>
      </c>
      <c r="AA180" s="18" t="s">
        <v>103</v>
      </c>
      <c r="AB180" s="19"/>
      <c r="AC180" s="18"/>
      <c r="AD180" s="18"/>
      <c r="AE180" s="18"/>
      <c r="AF180" s="18"/>
      <c r="AG180" s="18"/>
      <c r="AH180" s="18"/>
      <c r="AI180" s="13"/>
      <c r="AJ180" s="13"/>
      <c r="AK180" s="13"/>
      <c r="AL180" s="13"/>
      <c r="AM180" s="13"/>
    </row>
    <row r="181" spans="1:39" s="54" customFormat="1" x14ac:dyDescent="0.35">
      <c r="A181" s="18">
        <v>195</v>
      </c>
      <c r="B181" s="18">
        <v>195</v>
      </c>
      <c r="C181" s="18" t="s">
        <v>774</v>
      </c>
      <c r="D181" s="45" t="s">
        <v>703</v>
      </c>
      <c r="E181" s="34" t="s">
        <v>102</v>
      </c>
      <c r="F181" s="30">
        <v>0</v>
      </c>
      <c r="G181" s="30" t="s">
        <v>639</v>
      </c>
      <c r="H181" s="18" t="s">
        <v>730</v>
      </c>
      <c r="I181" s="18" t="s">
        <v>774</v>
      </c>
      <c r="J181" s="30" t="b">
        <v>0</v>
      </c>
      <c r="K181" s="18" t="s">
        <v>103</v>
      </c>
      <c r="L181" s="18">
        <v>1</v>
      </c>
      <c r="M181" s="18">
        <v>0</v>
      </c>
      <c r="N181" s="18">
        <v>0</v>
      </c>
      <c r="O181" s="30" t="s">
        <v>100</v>
      </c>
      <c r="P181" s="18"/>
      <c r="Q181" s="19"/>
      <c r="R181" s="18">
        <v>200</v>
      </c>
      <c r="S181" s="18">
        <v>195</v>
      </c>
      <c r="T181" s="18">
        <v>195</v>
      </c>
      <c r="U181" s="18">
        <v>5</v>
      </c>
      <c r="V181" s="18" t="s">
        <v>39</v>
      </c>
      <c r="W181" s="18" t="s">
        <v>625</v>
      </c>
      <c r="X181" s="18" t="s">
        <v>39</v>
      </c>
      <c r="Y181" s="18" t="s">
        <v>103</v>
      </c>
      <c r="Z181" s="18" t="s">
        <v>103</v>
      </c>
      <c r="AA181" s="18" t="s">
        <v>103</v>
      </c>
      <c r="AB181" s="19"/>
      <c r="AC181" s="18"/>
      <c r="AD181" s="18"/>
      <c r="AE181" s="18"/>
      <c r="AF181" s="18"/>
      <c r="AG181" s="18"/>
      <c r="AH181" s="18"/>
      <c r="AI181" s="13"/>
      <c r="AJ181" s="13"/>
      <c r="AK181" s="13"/>
      <c r="AL181" s="13"/>
      <c r="AM181" s="13"/>
    </row>
    <row r="182" spans="1:39" s="54" customFormat="1" x14ac:dyDescent="0.35">
      <c r="A182" s="18">
        <v>196</v>
      </c>
      <c r="B182" s="18">
        <v>196</v>
      </c>
      <c r="C182" s="18" t="s">
        <v>701</v>
      </c>
      <c r="D182" s="45" t="s">
        <v>775</v>
      </c>
      <c r="E182" s="34" t="s">
        <v>102</v>
      </c>
      <c r="F182" s="31">
        <v>0</v>
      </c>
      <c r="G182" s="30" t="s">
        <v>639</v>
      </c>
      <c r="H182" s="18" t="s">
        <v>626</v>
      </c>
      <c r="I182" s="18" t="s">
        <v>701</v>
      </c>
      <c r="J182" s="30" t="b">
        <v>0</v>
      </c>
      <c r="K182" s="18" t="s">
        <v>103</v>
      </c>
      <c r="L182" s="18">
        <v>1</v>
      </c>
      <c r="M182" s="18">
        <v>0</v>
      </c>
      <c r="N182" s="18">
        <v>0</v>
      </c>
      <c r="O182" s="30" t="s">
        <v>100</v>
      </c>
      <c r="P182" s="18"/>
      <c r="Q182" s="19"/>
      <c r="R182" s="18">
        <v>201</v>
      </c>
      <c r="S182" s="18">
        <v>196</v>
      </c>
      <c r="T182" s="18">
        <v>196</v>
      </c>
      <c r="U182" s="18">
        <v>5</v>
      </c>
      <c r="V182" s="18" t="s">
        <v>39</v>
      </c>
      <c r="W182" s="18" t="s">
        <v>626</v>
      </c>
      <c r="X182" s="18" t="s">
        <v>39</v>
      </c>
      <c r="Y182" s="18" t="s">
        <v>103</v>
      </c>
      <c r="Z182" s="18" t="s">
        <v>103</v>
      </c>
      <c r="AA182" s="18" t="s">
        <v>103</v>
      </c>
      <c r="AB182" s="19"/>
      <c r="AC182" s="18"/>
      <c r="AD182" s="18"/>
      <c r="AE182" s="18"/>
      <c r="AF182" s="18"/>
      <c r="AG182" s="18"/>
      <c r="AH182" s="18"/>
      <c r="AI182" s="13"/>
      <c r="AJ182" s="13"/>
      <c r="AK182" s="13"/>
      <c r="AL182" s="13"/>
      <c r="AM182" s="13"/>
    </row>
    <row r="183" spans="1:39" s="54" customFormat="1" x14ac:dyDescent="0.35">
      <c r="A183" s="18">
        <v>197</v>
      </c>
      <c r="B183" s="18">
        <v>197</v>
      </c>
      <c r="C183" s="18" t="s">
        <v>702</v>
      </c>
      <c r="D183" s="45" t="s">
        <v>703</v>
      </c>
      <c r="E183" s="34" t="s">
        <v>98</v>
      </c>
      <c r="F183" s="30">
        <v>0</v>
      </c>
      <c r="G183" s="30" t="s">
        <v>639</v>
      </c>
      <c r="H183" s="18" t="s">
        <v>630</v>
      </c>
      <c r="I183" s="18" t="s">
        <v>702</v>
      </c>
      <c r="J183" s="30" t="b">
        <v>0</v>
      </c>
      <c r="K183" s="18" t="s">
        <v>103</v>
      </c>
      <c r="L183" s="18">
        <v>1</v>
      </c>
      <c r="M183" s="18">
        <v>0</v>
      </c>
      <c r="N183" s="18">
        <v>0</v>
      </c>
      <c r="O183" s="30" t="s">
        <v>100</v>
      </c>
      <c r="P183" s="18"/>
      <c r="Q183" s="19"/>
      <c r="R183" s="18">
        <v>202</v>
      </c>
      <c r="S183" s="18">
        <v>197</v>
      </c>
      <c r="T183" s="18">
        <v>197</v>
      </c>
      <c r="U183" s="18">
        <v>3</v>
      </c>
      <c r="V183" s="18" t="s">
        <v>31</v>
      </c>
      <c r="W183" s="18" t="s">
        <v>630</v>
      </c>
      <c r="X183" s="18" t="s">
        <v>103</v>
      </c>
      <c r="Y183" s="18" t="s">
        <v>103</v>
      </c>
      <c r="Z183" s="18" t="s">
        <v>103</v>
      </c>
      <c r="AA183" s="18" t="s">
        <v>795</v>
      </c>
      <c r="AB183" s="19"/>
      <c r="AC183" s="18"/>
      <c r="AD183" s="18"/>
      <c r="AE183" s="18"/>
      <c r="AF183" s="18"/>
      <c r="AG183" s="18"/>
      <c r="AH183" s="18"/>
      <c r="AI183" s="13"/>
      <c r="AJ183" s="13"/>
      <c r="AK183" s="13"/>
      <c r="AL183" s="13"/>
      <c r="AM183" s="13"/>
    </row>
    <row r="184" spans="1:39" s="54" customFormat="1" x14ac:dyDescent="0.35">
      <c r="A184" s="18">
        <v>198</v>
      </c>
      <c r="B184" s="18">
        <v>198</v>
      </c>
      <c r="C184" s="18" t="s">
        <v>704</v>
      </c>
      <c r="D184" s="45" t="s">
        <v>691</v>
      </c>
      <c r="E184" s="34" t="s">
        <v>102</v>
      </c>
      <c r="F184" s="31">
        <v>0</v>
      </c>
      <c r="G184" s="30" t="s">
        <v>99</v>
      </c>
      <c r="H184" s="18" t="s">
        <v>628</v>
      </c>
      <c r="I184" s="18" t="s">
        <v>693</v>
      </c>
      <c r="J184" s="30" t="b">
        <v>0</v>
      </c>
      <c r="K184" s="18" t="s">
        <v>103</v>
      </c>
      <c r="L184" s="18">
        <v>1</v>
      </c>
      <c r="M184" s="18">
        <v>0</v>
      </c>
      <c r="N184" s="18">
        <v>0</v>
      </c>
      <c r="O184" s="30" t="s">
        <v>100</v>
      </c>
      <c r="P184" s="18"/>
      <c r="Q184" s="19"/>
      <c r="R184" s="18">
        <v>203</v>
      </c>
      <c r="S184" s="18">
        <v>198</v>
      </c>
      <c r="T184" s="18">
        <v>198</v>
      </c>
      <c r="U184" s="18">
        <v>5</v>
      </c>
      <c r="V184" s="18" t="s">
        <v>39</v>
      </c>
      <c r="W184" s="18" t="s">
        <v>628</v>
      </c>
      <c r="X184" s="18" t="s">
        <v>606</v>
      </c>
      <c r="Y184" s="18" t="s">
        <v>103</v>
      </c>
      <c r="Z184" s="18" t="s">
        <v>103</v>
      </c>
      <c r="AA184" s="18" t="s">
        <v>103</v>
      </c>
      <c r="AB184" s="19"/>
      <c r="AC184" s="18"/>
      <c r="AD184" s="18"/>
      <c r="AE184" s="18"/>
      <c r="AF184" s="18"/>
      <c r="AG184" s="18"/>
      <c r="AH184" s="18"/>
      <c r="AI184" s="13"/>
      <c r="AJ184" s="13"/>
      <c r="AK184" s="13"/>
      <c r="AL184" s="13"/>
      <c r="AM184" s="13"/>
    </row>
    <row r="185" spans="1:39" s="54" customFormat="1" x14ac:dyDescent="0.35">
      <c r="A185" s="18">
        <v>199</v>
      </c>
      <c r="B185" s="18">
        <v>199</v>
      </c>
      <c r="C185" s="18" t="s">
        <v>778</v>
      </c>
      <c r="D185" s="45" t="s">
        <v>705</v>
      </c>
      <c r="E185" s="34" t="s">
        <v>102</v>
      </c>
      <c r="F185" s="30">
        <v>0</v>
      </c>
      <c r="G185" s="30" t="s">
        <v>639</v>
      </c>
      <c r="H185" s="18" t="s">
        <v>730</v>
      </c>
      <c r="I185" s="18" t="s">
        <v>778</v>
      </c>
      <c r="J185" s="30" t="b">
        <v>0</v>
      </c>
      <c r="K185" s="18" t="s">
        <v>103</v>
      </c>
      <c r="L185" s="18">
        <v>1</v>
      </c>
      <c r="M185" s="18">
        <v>0</v>
      </c>
      <c r="N185" s="18">
        <v>0</v>
      </c>
      <c r="O185" s="30" t="s">
        <v>100</v>
      </c>
      <c r="P185" s="18"/>
      <c r="Q185" s="19"/>
      <c r="R185" s="18">
        <v>204</v>
      </c>
      <c r="S185" s="18">
        <v>199</v>
      </c>
      <c r="T185" s="18">
        <v>199</v>
      </c>
      <c r="U185" s="18">
        <v>5</v>
      </c>
      <c r="V185" s="18" t="s">
        <v>39</v>
      </c>
      <c r="W185" s="18" t="s">
        <v>625</v>
      </c>
      <c r="X185" s="18" t="s">
        <v>39</v>
      </c>
      <c r="Y185" s="18" t="s">
        <v>103</v>
      </c>
      <c r="Z185" s="18" t="s">
        <v>103</v>
      </c>
      <c r="AA185" s="18" t="s">
        <v>103</v>
      </c>
      <c r="AB185" s="19"/>
      <c r="AC185" s="18"/>
      <c r="AD185" s="18"/>
      <c r="AE185" s="18"/>
      <c r="AF185" s="18"/>
      <c r="AG185" s="18"/>
      <c r="AH185" s="18"/>
      <c r="AI185" s="13"/>
      <c r="AJ185" s="13"/>
      <c r="AK185" s="13"/>
      <c r="AL185" s="13"/>
      <c r="AM185" s="13"/>
    </row>
    <row r="186" spans="1:39" s="54" customFormat="1" x14ac:dyDescent="0.35">
      <c r="A186" s="18">
        <v>200</v>
      </c>
      <c r="B186" s="18">
        <v>200</v>
      </c>
      <c r="C186" s="18" t="s">
        <v>706</v>
      </c>
      <c r="D186" s="45" t="s">
        <v>779</v>
      </c>
      <c r="E186" s="34" t="s">
        <v>102</v>
      </c>
      <c r="F186" s="31">
        <v>0</v>
      </c>
      <c r="G186" s="30" t="s">
        <v>639</v>
      </c>
      <c r="H186" s="18" t="s">
        <v>626</v>
      </c>
      <c r="I186" s="18" t="s">
        <v>706</v>
      </c>
      <c r="J186" s="30" t="b">
        <v>0</v>
      </c>
      <c r="K186" s="18" t="s">
        <v>103</v>
      </c>
      <c r="L186" s="18">
        <v>1</v>
      </c>
      <c r="M186" s="18">
        <v>0</v>
      </c>
      <c r="N186" s="18">
        <v>0</v>
      </c>
      <c r="O186" s="30" t="s">
        <v>100</v>
      </c>
      <c r="P186" s="18"/>
      <c r="Q186" s="19"/>
      <c r="R186" s="18">
        <v>205</v>
      </c>
      <c r="S186" s="18">
        <v>200</v>
      </c>
      <c r="T186" s="18">
        <v>200</v>
      </c>
      <c r="U186" s="18">
        <v>5</v>
      </c>
      <c r="V186" s="18" t="s">
        <v>39</v>
      </c>
      <c r="W186" s="18" t="s">
        <v>626</v>
      </c>
      <c r="X186" s="18" t="s">
        <v>39</v>
      </c>
      <c r="Y186" s="18" t="s">
        <v>103</v>
      </c>
      <c r="Z186" s="18" t="s">
        <v>103</v>
      </c>
      <c r="AA186" s="18" t="s">
        <v>103</v>
      </c>
      <c r="AB186" s="19"/>
      <c r="AC186" s="18"/>
      <c r="AD186" s="18"/>
      <c r="AE186" s="18"/>
      <c r="AF186" s="18"/>
      <c r="AG186" s="18"/>
      <c r="AH186" s="18"/>
      <c r="AI186" s="13"/>
      <c r="AJ186" s="13"/>
      <c r="AK186" s="13"/>
      <c r="AL186" s="13"/>
      <c r="AM186" s="13"/>
    </row>
    <row r="187" spans="1:39" s="54" customFormat="1" x14ac:dyDescent="0.35">
      <c r="A187" s="18">
        <v>201</v>
      </c>
      <c r="B187" s="18">
        <v>201</v>
      </c>
      <c r="C187" s="18" t="s">
        <v>707</v>
      </c>
      <c r="D187" s="45" t="s">
        <v>705</v>
      </c>
      <c r="E187" s="34" t="s">
        <v>98</v>
      </c>
      <c r="F187" s="30">
        <v>0</v>
      </c>
      <c r="G187" s="30" t="s">
        <v>639</v>
      </c>
      <c r="H187" s="18" t="s">
        <v>630</v>
      </c>
      <c r="I187" s="18" t="s">
        <v>707</v>
      </c>
      <c r="J187" s="30" t="b">
        <v>0</v>
      </c>
      <c r="K187" s="18" t="s">
        <v>103</v>
      </c>
      <c r="L187" s="18">
        <v>1</v>
      </c>
      <c r="M187" s="18">
        <v>0</v>
      </c>
      <c r="N187" s="18">
        <v>0</v>
      </c>
      <c r="O187" s="30" t="s">
        <v>100</v>
      </c>
      <c r="P187" s="18"/>
      <c r="Q187" s="19"/>
      <c r="R187" s="18">
        <v>206</v>
      </c>
      <c r="S187" s="18">
        <v>201</v>
      </c>
      <c r="T187" s="18">
        <v>201</v>
      </c>
      <c r="U187" s="18">
        <v>3</v>
      </c>
      <c r="V187" s="18" t="s">
        <v>31</v>
      </c>
      <c r="W187" s="18" t="s">
        <v>630</v>
      </c>
      <c r="X187" s="18" t="s">
        <v>103</v>
      </c>
      <c r="Y187" s="18" t="s">
        <v>103</v>
      </c>
      <c r="Z187" s="18" t="s">
        <v>103</v>
      </c>
      <c r="AA187" s="18" t="s">
        <v>796</v>
      </c>
      <c r="AB187" s="19"/>
      <c r="AC187" s="18"/>
      <c r="AD187" s="18"/>
      <c r="AE187" s="18"/>
      <c r="AF187" s="18"/>
      <c r="AG187" s="18"/>
      <c r="AH187" s="18"/>
      <c r="AI187" s="13"/>
      <c r="AJ187" s="13"/>
      <c r="AK187" s="13"/>
      <c r="AL187" s="13"/>
      <c r="AM187" s="13"/>
    </row>
    <row r="188" spans="1:39" s="54" customFormat="1" x14ac:dyDescent="0.35">
      <c r="A188" s="18">
        <v>202</v>
      </c>
      <c r="B188" s="18">
        <v>202</v>
      </c>
      <c r="C188" s="18" t="s">
        <v>708</v>
      </c>
      <c r="D188" s="45" t="s">
        <v>638</v>
      </c>
      <c r="E188" s="34" t="s">
        <v>102</v>
      </c>
      <c r="F188" s="31">
        <v>0</v>
      </c>
      <c r="G188" s="30" t="s">
        <v>99</v>
      </c>
      <c r="H188" s="18" t="s">
        <v>629</v>
      </c>
      <c r="I188" s="18" t="s">
        <v>713</v>
      </c>
      <c r="J188" s="30" t="b">
        <v>0</v>
      </c>
      <c r="K188" s="18" t="s">
        <v>103</v>
      </c>
      <c r="L188" s="18">
        <v>1</v>
      </c>
      <c r="M188" s="18">
        <v>0</v>
      </c>
      <c r="N188" s="18">
        <v>0</v>
      </c>
      <c r="O188" s="30" t="s">
        <v>100</v>
      </c>
      <c r="P188" s="18"/>
      <c r="Q188" s="19"/>
      <c r="R188" s="18">
        <v>207</v>
      </c>
      <c r="S188" s="18">
        <v>202</v>
      </c>
      <c r="T188" s="18">
        <v>202</v>
      </c>
      <c r="U188" s="18">
        <v>8</v>
      </c>
      <c r="V188" s="18" t="s">
        <v>481</v>
      </c>
      <c r="W188" s="18" t="s">
        <v>629</v>
      </c>
      <c r="X188" s="18" t="s">
        <v>481</v>
      </c>
      <c r="Y188" s="18" t="s">
        <v>103</v>
      </c>
      <c r="Z188" s="18" t="s">
        <v>103</v>
      </c>
      <c r="AA188" s="18" t="s">
        <v>103</v>
      </c>
      <c r="AB188" s="19"/>
      <c r="AC188" s="18"/>
      <c r="AD188" s="18"/>
      <c r="AE188" s="18"/>
      <c r="AF188" s="18"/>
      <c r="AG188" s="18"/>
      <c r="AH188" s="18"/>
      <c r="AI188" s="13"/>
      <c r="AJ188" s="13"/>
      <c r="AK188" s="13"/>
      <c r="AL188" s="13"/>
      <c r="AM188" s="13"/>
    </row>
    <row r="189" spans="1:39" s="54" customFormat="1" x14ac:dyDescent="0.35">
      <c r="A189" s="18">
        <v>203</v>
      </c>
      <c r="B189" s="18">
        <v>203</v>
      </c>
      <c r="C189" s="18" t="s">
        <v>710</v>
      </c>
      <c r="D189" s="45" t="s">
        <v>709</v>
      </c>
      <c r="E189" s="34" t="s">
        <v>102</v>
      </c>
      <c r="F189" s="31">
        <v>0</v>
      </c>
      <c r="G189" s="30" t="s">
        <v>639</v>
      </c>
      <c r="H189" s="18" t="s">
        <v>627</v>
      </c>
      <c r="I189" s="18" t="s">
        <v>710</v>
      </c>
      <c r="J189" s="30" t="b">
        <v>0</v>
      </c>
      <c r="K189" s="18" t="s">
        <v>103</v>
      </c>
      <c r="L189" s="18">
        <v>1</v>
      </c>
      <c r="M189" s="18">
        <v>0</v>
      </c>
      <c r="N189" s="18">
        <v>0</v>
      </c>
      <c r="O189" s="30" t="s">
        <v>100</v>
      </c>
      <c r="P189" s="18"/>
      <c r="Q189" s="19"/>
      <c r="R189" s="18">
        <v>208</v>
      </c>
      <c r="S189" s="18">
        <v>203</v>
      </c>
      <c r="T189" s="18">
        <v>203</v>
      </c>
      <c r="U189" s="18">
        <v>8</v>
      </c>
      <c r="V189" s="18" t="s">
        <v>481</v>
      </c>
      <c r="W189" s="18" t="s">
        <v>627</v>
      </c>
      <c r="X189" s="18" t="s">
        <v>481</v>
      </c>
      <c r="Y189" s="18" t="s">
        <v>103</v>
      </c>
      <c r="Z189" s="18" t="s">
        <v>103</v>
      </c>
      <c r="AA189" s="18" t="s">
        <v>103</v>
      </c>
      <c r="AB189" s="19"/>
      <c r="AC189" s="18"/>
      <c r="AD189" s="18"/>
      <c r="AE189" s="18"/>
      <c r="AF189" s="18"/>
      <c r="AG189" s="18"/>
      <c r="AH189" s="18"/>
      <c r="AI189" s="13"/>
      <c r="AJ189" s="13"/>
      <c r="AK189" s="13"/>
      <c r="AL189" s="13"/>
      <c r="AM189" s="13"/>
    </row>
    <row r="190" spans="1:39" s="54" customFormat="1" x14ac:dyDescent="0.35">
      <c r="A190" s="18">
        <v>204</v>
      </c>
      <c r="B190" s="18">
        <v>204</v>
      </c>
      <c r="C190" s="18" t="s">
        <v>715</v>
      </c>
      <c r="D190" s="45" t="s">
        <v>712</v>
      </c>
      <c r="E190" s="34" t="s">
        <v>102</v>
      </c>
      <c r="F190" s="31">
        <v>0</v>
      </c>
      <c r="G190" s="30" t="s">
        <v>639</v>
      </c>
      <c r="H190" s="18" t="s">
        <v>628</v>
      </c>
      <c r="I190" s="18" t="s">
        <v>711</v>
      </c>
      <c r="J190" s="30" t="b">
        <v>0</v>
      </c>
      <c r="K190" s="18" t="s">
        <v>103</v>
      </c>
      <c r="L190" s="18">
        <v>1</v>
      </c>
      <c r="M190" s="18">
        <v>0</v>
      </c>
      <c r="N190" s="18">
        <v>0</v>
      </c>
      <c r="O190" s="30" t="s">
        <v>100</v>
      </c>
      <c r="P190" s="18"/>
      <c r="Q190" s="19"/>
      <c r="R190" s="18">
        <v>209</v>
      </c>
      <c r="S190" s="18">
        <v>204</v>
      </c>
      <c r="T190" s="18">
        <v>204</v>
      </c>
      <c r="U190" s="18">
        <v>5</v>
      </c>
      <c r="V190" s="18" t="s">
        <v>39</v>
      </c>
      <c r="W190" s="18" t="s">
        <v>628</v>
      </c>
      <c r="X190" s="18" t="s">
        <v>606</v>
      </c>
      <c r="Y190" s="18" t="s">
        <v>103</v>
      </c>
      <c r="Z190" s="18" t="s">
        <v>103</v>
      </c>
      <c r="AA190" s="18" t="s">
        <v>103</v>
      </c>
      <c r="AB190" s="19"/>
      <c r="AC190" s="18"/>
      <c r="AD190" s="18"/>
      <c r="AE190" s="18"/>
      <c r="AF190" s="18"/>
      <c r="AG190" s="18"/>
      <c r="AH190" s="18"/>
      <c r="AI190" s="13"/>
      <c r="AJ190" s="13"/>
      <c r="AK190" s="13"/>
      <c r="AL190" s="13"/>
      <c r="AM190" s="13"/>
    </row>
    <row r="191" spans="1:39" s="54" customFormat="1" x14ac:dyDescent="0.35">
      <c r="A191" s="18">
        <v>205</v>
      </c>
      <c r="B191" s="18">
        <v>205</v>
      </c>
      <c r="C191" s="18" t="s">
        <v>782</v>
      </c>
      <c r="D191" s="45" t="s">
        <v>714</v>
      </c>
      <c r="E191" s="34" t="s">
        <v>102</v>
      </c>
      <c r="F191" s="30">
        <v>0</v>
      </c>
      <c r="G191" s="30" t="s">
        <v>639</v>
      </c>
      <c r="H191" s="18" t="s">
        <v>730</v>
      </c>
      <c r="I191" s="18" t="s">
        <v>782</v>
      </c>
      <c r="J191" s="30" t="b">
        <v>0</v>
      </c>
      <c r="K191" s="18" t="s">
        <v>103</v>
      </c>
      <c r="L191" s="18">
        <v>1</v>
      </c>
      <c r="M191" s="18">
        <v>0</v>
      </c>
      <c r="N191" s="18">
        <v>0</v>
      </c>
      <c r="O191" s="30" t="s">
        <v>100</v>
      </c>
      <c r="P191" s="18"/>
      <c r="Q191" s="19"/>
      <c r="R191" s="18">
        <v>210</v>
      </c>
      <c r="S191" s="18">
        <v>205</v>
      </c>
      <c r="T191" s="18">
        <v>205</v>
      </c>
      <c r="U191" s="18">
        <v>5</v>
      </c>
      <c r="V191" s="18" t="s">
        <v>39</v>
      </c>
      <c r="W191" s="18" t="s">
        <v>625</v>
      </c>
      <c r="X191" s="18" t="s">
        <v>39</v>
      </c>
      <c r="Y191" s="18" t="s">
        <v>103</v>
      </c>
      <c r="Z191" s="18" t="s">
        <v>103</v>
      </c>
      <c r="AA191" s="18" t="s">
        <v>103</v>
      </c>
      <c r="AB191" s="19"/>
      <c r="AC191" s="18"/>
      <c r="AD191" s="18"/>
      <c r="AE191" s="18"/>
      <c r="AF191" s="18"/>
      <c r="AG191" s="18"/>
      <c r="AH191" s="18"/>
      <c r="AI191" s="13"/>
      <c r="AJ191" s="13"/>
      <c r="AK191" s="13"/>
      <c r="AL191" s="13"/>
      <c r="AM191" s="13"/>
    </row>
    <row r="192" spans="1:39" s="54" customFormat="1" x14ac:dyDescent="0.35">
      <c r="A192" s="18">
        <v>206</v>
      </c>
      <c r="B192" s="18">
        <v>206</v>
      </c>
      <c r="C192" s="18" t="s">
        <v>716</v>
      </c>
      <c r="D192" s="45" t="s">
        <v>783</v>
      </c>
      <c r="E192" s="34" t="s">
        <v>102</v>
      </c>
      <c r="F192" s="30">
        <v>0</v>
      </c>
      <c r="G192" s="30" t="s">
        <v>639</v>
      </c>
      <c r="H192" s="18" t="s">
        <v>626</v>
      </c>
      <c r="I192" s="18" t="s">
        <v>716</v>
      </c>
      <c r="J192" s="30" t="b">
        <v>0</v>
      </c>
      <c r="K192" s="18" t="s">
        <v>103</v>
      </c>
      <c r="L192" s="18">
        <v>1</v>
      </c>
      <c r="M192" s="18">
        <v>0</v>
      </c>
      <c r="N192" s="18">
        <v>0</v>
      </c>
      <c r="O192" s="30" t="s">
        <v>100</v>
      </c>
      <c r="P192" s="18"/>
      <c r="Q192" s="19"/>
      <c r="R192" s="18">
        <v>211</v>
      </c>
      <c r="S192" s="18">
        <v>206</v>
      </c>
      <c r="T192" s="18">
        <v>206</v>
      </c>
      <c r="U192" s="18">
        <v>5</v>
      </c>
      <c r="V192" s="18" t="s">
        <v>39</v>
      </c>
      <c r="W192" s="18" t="s">
        <v>626</v>
      </c>
      <c r="X192" s="18" t="s">
        <v>39</v>
      </c>
      <c r="Y192" s="18" t="s">
        <v>103</v>
      </c>
      <c r="Z192" s="18" t="s">
        <v>103</v>
      </c>
      <c r="AA192" s="18" t="s">
        <v>103</v>
      </c>
      <c r="AB192" s="19"/>
      <c r="AC192" s="18"/>
      <c r="AD192" s="18"/>
      <c r="AE192" s="18"/>
      <c r="AF192" s="18"/>
      <c r="AG192" s="18"/>
      <c r="AH192" s="18"/>
      <c r="AI192" s="13"/>
      <c r="AJ192" s="13"/>
      <c r="AK192" s="13"/>
      <c r="AL192" s="13"/>
      <c r="AM192" s="13"/>
    </row>
    <row r="193" spans="1:39" s="54" customFormat="1" x14ac:dyDescent="0.35">
      <c r="A193" s="18">
        <v>207</v>
      </c>
      <c r="B193" s="18">
        <v>207</v>
      </c>
      <c r="C193" s="18" t="s">
        <v>717</v>
      </c>
      <c r="D193" s="45" t="s">
        <v>714</v>
      </c>
      <c r="E193" s="34" t="s">
        <v>98</v>
      </c>
      <c r="F193" s="30">
        <v>0</v>
      </c>
      <c r="G193" s="30" t="s">
        <v>639</v>
      </c>
      <c r="H193" s="18" t="s">
        <v>630</v>
      </c>
      <c r="I193" s="18" t="s">
        <v>717</v>
      </c>
      <c r="J193" s="30" t="b">
        <v>0</v>
      </c>
      <c r="K193" s="18" t="s">
        <v>103</v>
      </c>
      <c r="L193" s="18">
        <v>1</v>
      </c>
      <c r="M193" s="18">
        <v>0</v>
      </c>
      <c r="N193" s="18">
        <v>0</v>
      </c>
      <c r="O193" s="30" t="s">
        <v>100</v>
      </c>
      <c r="P193" s="18"/>
      <c r="Q193" s="19"/>
      <c r="R193" s="18">
        <v>212</v>
      </c>
      <c r="S193" s="18">
        <v>207</v>
      </c>
      <c r="T193" s="18">
        <v>207</v>
      </c>
      <c r="U193" s="18">
        <v>3</v>
      </c>
      <c r="V193" s="18" t="s">
        <v>31</v>
      </c>
      <c r="W193" s="18" t="s">
        <v>630</v>
      </c>
      <c r="X193" s="18" t="s">
        <v>103</v>
      </c>
      <c r="Y193" s="18" t="s">
        <v>103</v>
      </c>
      <c r="Z193" s="18" t="s">
        <v>103</v>
      </c>
      <c r="AA193" s="18" t="s">
        <v>797</v>
      </c>
      <c r="AB193" s="19"/>
      <c r="AC193" s="18"/>
      <c r="AD193" s="18"/>
      <c r="AE193" s="18"/>
      <c r="AF193" s="18"/>
      <c r="AG193" s="18"/>
      <c r="AH193" s="18"/>
      <c r="AI193" s="13"/>
      <c r="AJ193" s="13"/>
      <c r="AK193" s="13"/>
      <c r="AL193" s="13"/>
      <c r="AM193" s="13"/>
    </row>
    <row r="194" spans="1:39" s="54" customFormat="1" x14ac:dyDescent="0.35">
      <c r="A194" s="18">
        <v>208</v>
      </c>
      <c r="B194" s="18">
        <v>208</v>
      </c>
      <c r="C194" s="18" t="s">
        <v>718</v>
      </c>
      <c r="D194" s="45" t="s">
        <v>712</v>
      </c>
      <c r="E194" s="34" t="s">
        <v>102</v>
      </c>
      <c r="F194" s="30">
        <v>0</v>
      </c>
      <c r="G194" s="30" t="s">
        <v>99</v>
      </c>
      <c r="H194" s="18" t="s">
        <v>628</v>
      </c>
      <c r="I194" s="18" t="s">
        <v>711</v>
      </c>
      <c r="J194" s="30" t="b">
        <v>0</v>
      </c>
      <c r="K194" s="18" t="s">
        <v>103</v>
      </c>
      <c r="L194" s="18">
        <v>1</v>
      </c>
      <c r="M194" s="18">
        <v>0</v>
      </c>
      <c r="N194" s="18">
        <v>0</v>
      </c>
      <c r="O194" s="30" t="s">
        <v>100</v>
      </c>
      <c r="P194" s="18"/>
      <c r="Q194" s="19"/>
      <c r="R194" s="18">
        <v>213</v>
      </c>
      <c r="S194" s="18">
        <v>208</v>
      </c>
      <c r="T194" s="18">
        <v>208</v>
      </c>
      <c r="U194" s="18">
        <v>5</v>
      </c>
      <c r="V194" s="18" t="s">
        <v>39</v>
      </c>
      <c r="W194" s="18" t="s">
        <v>628</v>
      </c>
      <c r="X194" s="18" t="s">
        <v>606</v>
      </c>
      <c r="Y194" s="18" t="s">
        <v>103</v>
      </c>
      <c r="Z194" s="18" t="s">
        <v>103</v>
      </c>
      <c r="AA194" s="18" t="s">
        <v>103</v>
      </c>
      <c r="AB194" s="19"/>
      <c r="AC194" s="18"/>
      <c r="AD194" s="18"/>
      <c r="AE194" s="18"/>
      <c r="AF194" s="18"/>
      <c r="AG194" s="18"/>
      <c r="AH194" s="18"/>
      <c r="AI194" s="13"/>
      <c r="AJ194" s="13"/>
      <c r="AK194" s="13"/>
      <c r="AL194" s="13"/>
      <c r="AM194" s="13"/>
    </row>
    <row r="195" spans="1:39" s="54" customFormat="1" x14ac:dyDescent="0.35">
      <c r="A195" s="18">
        <v>209</v>
      </c>
      <c r="B195" s="18">
        <v>209</v>
      </c>
      <c r="C195" s="18" t="s">
        <v>786</v>
      </c>
      <c r="D195" s="45" t="s">
        <v>719</v>
      </c>
      <c r="E195" s="34" t="s">
        <v>102</v>
      </c>
      <c r="F195" s="30">
        <v>0</v>
      </c>
      <c r="G195" s="30" t="s">
        <v>639</v>
      </c>
      <c r="H195" s="18" t="s">
        <v>730</v>
      </c>
      <c r="I195" s="18" t="s">
        <v>786</v>
      </c>
      <c r="J195" s="30" t="b">
        <v>0</v>
      </c>
      <c r="K195" s="18" t="s">
        <v>103</v>
      </c>
      <c r="L195" s="18">
        <v>1</v>
      </c>
      <c r="M195" s="18">
        <v>0</v>
      </c>
      <c r="N195" s="18">
        <v>0</v>
      </c>
      <c r="O195" s="30" t="s">
        <v>100</v>
      </c>
      <c r="P195" s="18"/>
      <c r="Q195" s="19"/>
      <c r="R195" s="18">
        <v>214</v>
      </c>
      <c r="S195" s="18">
        <v>209</v>
      </c>
      <c r="T195" s="18">
        <v>209</v>
      </c>
      <c r="U195" s="18">
        <v>5</v>
      </c>
      <c r="V195" s="18" t="s">
        <v>39</v>
      </c>
      <c r="W195" s="18" t="s">
        <v>625</v>
      </c>
      <c r="X195" s="18" t="s">
        <v>39</v>
      </c>
      <c r="Y195" s="18" t="s">
        <v>103</v>
      </c>
      <c r="Z195" s="18" t="s">
        <v>103</v>
      </c>
      <c r="AA195" s="18" t="s">
        <v>103</v>
      </c>
      <c r="AB195" s="19"/>
      <c r="AC195" s="18"/>
      <c r="AD195" s="18"/>
      <c r="AE195" s="18"/>
      <c r="AF195" s="18"/>
      <c r="AG195" s="18"/>
      <c r="AH195" s="18"/>
      <c r="AI195" s="13"/>
      <c r="AJ195" s="13"/>
      <c r="AK195" s="13"/>
      <c r="AL195" s="13"/>
      <c r="AM195" s="13"/>
    </row>
    <row r="196" spans="1:39" s="54" customFormat="1" x14ac:dyDescent="0.35">
      <c r="A196" s="18">
        <v>210</v>
      </c>
      <c r="B196" s="18">
        <v>210</v>
      </c>
      <c r="C196" s="18" t="s">
        <v>720</v>
      </c>
      <c r="D196" s="45" t="s">
        <v>787</v>
      </c>
      <c r="E196" s="34" t="s">
        <v>102</v>
      </c>
      <c r="F196" s="31">
        <v>0</v>
      </c>
      <c r="G196" s="30" t="s">
        <v>639</v>
      </c>
      <c r="H196" s="18" t="s">
        <v>626</v>
      </c>
      <c r="I196" s="18" t="s">
        <v>720</v>
      </c>
      <c r="J196" s="30" t="b">
        <v>0</v>
      </c>
      <c r="K196" s="18" t="s">
        <v>103</v>
      </c>
      <c r="L196" s="18">
        <v>1</v>
      </c>
      <c r="M196" s="18">
        <v>0</v>
      </c>
      <c r="N196" s="18">
        <v>0</v>
      </c>
      <c r="O196" s="30" t="s">
        <v>100</v>
      </c>
      <c r="P196" s="18"/>
      <c r="Q196" s="19"/>
      <c r="R196" s="18">
        <v>215</v>
      </c>
      <c r="S196" s="18">
        <v>210</v>
      </c>
      <c r="T196" s="18">
        <v>210</v>
      </c>
      <c r="U196" s="18">
        <v>5</v>
      </c>
      <c r="V196" s="18" t="s">
        <v>39</v>
      </c>
      <c r="W196" s="18" t="s">
        <v>626</v>
      </c>
      <c r="X196" s="18" t="s">
        <v>39</v>
      </c>
      <c r="Y196" s="18" t="s">
        <v>103</v>
      </c>
      <c r="Z196" s="18" t="s">
        <v>103</v>
      </c>
      <c r="AA196" s="18" t="s">
        <v>103</v>
      </c>
      <c r="AB196" s="19"/>
      <c r="AC196" s="18"/>
      <c r="AD196" s="18"/>
      <c r="AE196" s="18"/>
      <c r="AF196" s="18"/>
      <c r="AG196" s="18"/>
      <c r="AH196" s="18"/>
      <c r="AI196" s="13"/>
      <c r="AJ196" s="13"/>
      <c r="AK196" s="13"/>
      <c r="AL196" s="13"/>
      <c r="AM196" s="13"/>
    </row>
    <row r="197" spans="1:39" s="54" customFormat="1" x14ac:dyDescent="0.35">
      <c r="A197" s="18">
        <v>211</v>
      </c>
      <c r="B197" s="18">
        <v>211</v>
      </c>
      <c r="C197" s="18" t="s">
        <v>721</v>
      </c>
      <c r="D197" s="45" t="s">
        <v>719</v>
      </c>
      <c r="E197" s="34" t="s">
        <v>98</v>
      </c>
      <c r="F197" s="30">
        <v>0</v>
      </c>
      <c r="G197" s="30" t="s">
        <v>639</v>
      </c>
      <c r="H197" s="18" t="s">
        <v>630</v>
      </c>
      <c r="I197" s="18" t="s">
        <v>721</v>
      </c>
      <c r="J197" s="30" t="b">
        <v>0</v>
      </c>
      <c r="K197" s="18" t="s">
        <v>103</v>
      </c>
      <c r="L197" s="18">
        <v>1</v>
      </c>
      <c r="M197" s="18">
        <v>0</v>
      </c>
      <c r="N197" s="18">
        <v>0</v>
      </c>
      <c r="O197" s="30" t="s">
        <v>100</v>
      </c>
      <c r="P197" s="18"/>
      <c r="Q197" s="19"/>
      <c r="R197" s="18">
        <v>216</v>
      </c>
      <c r="S197" s="18">
        <v>211</v>
      </c>
      <c r="T197" s="18">
        <v>211</v>
      </c>
      <c r="U197" s="18">
        <v>3</v>
      </c>
      <c r="V197" s="18" t="s">
        <v>31</v>
      </c>
      <c r="W197" s="18" t="s">
        <v>630</v>
      </c>
      <c r="X197" s="18" t="s">
        <v>103</v>
      </c>
      <c r="Y197" s="18" t="s">
        <v>103</v>
      </c>
      <c r="Z197" s="18" t="s">
        <v>103</v>
      </c>
      <c r="AA197" s="18" t="s">
        <v>718</v>
      </c>
      <c r="AB197" s="19"/>
      <c r="AC197" s="18"/>
      <c r="AD197" s="18"/>
      <c r="AE197" s="18"/>
      <c r="AF197" s="18"/>
      <c r="AG197" s="18"/>
      <c r="AH197" s="18"/>
      <c r="AI197" s="13"/>
      <c r="AJ197" s="13"/>
      <c r="AK197" s="13"/>
      <c r="AL197" s="13"/>
      <c r="AM197" s="13"/>
    </row>
    <row r="198" spans="1:39" s="54" customFormat="1" x14ac:dyDescent="0.35">
      <c r="A198" s="18">
        <v>212</v>
      </c>
      <c r="B198" s="18">
        <v>212</v>
      </c>
      <c r="C198" s="18" t="s">
        <v>2720</v>
      </c>
      <c r="D198" s="45" t="s">
        <v>712</v>
      </c>
      <c r="E198" s="34" t="s">
        <v>102</v>
      </c>
      <c r="F198" s="30">
        <v>0</v>
      </c>
      <c r="G198" s="30" t="s">
        <v>99</v>
      </c>
      <c r="H198" s="18" t="s">
        <v>628</v>
      </c>
      <c r="I198" s="18" t="s">
        <v>722</v>
      </c>
      <c r="J198" s="30" t="b">
        <v>0</v>
      </c>
      <c r="K198" s="18" t="s">
        <v>103</v>
      </c>
      <c r="L198" s="18">
        <v>1</v>
      </c>
      <c r="M198" s="18">
        <v>0</v>
      </c>
      <c r="N198" s="18">
        <v>0</v>
      </c>
      <c r="O198" s="30" t="s">
        <v>100</v>
      </c>
      <c r="P198" s="18"/>
      <c r="Q198" s="19"/>
      <c r="R198" s="18">
        <v>217</v>
      </c>
      <c r="S198" s="18">
        <v>212</v>
      </c>
      <c r="T198" s="18">
        <v>212</v>
      </c>
      <c r="U198" s="18">
        <v>5</v>
      </c>
      <c r="V198" s="18" t="s">
        <v>39</v>
      </c>
      <c r="W198" s="18" t="s">
        <v>628</v>
      </c>
      <c r="X198" s="18" t="s">
        <v>606</v>
      </c>
      <c r="Y198" s="18" t="s">
        <v>103</v>
      </c>
      <c r="Z198" s="18" t="s">
        <v>103</v>
      </c>
      <c r="AA198" s="18"/>
      <c r="AB198" s="19"/>
      <c r="AC198" s="18"/>
      <c r="AD198" s="18"/>
      <c r="AE198" s="18"/>
      <c r="AF198" s="18"/>
      <c r="AG198" s="18"/>
      <c r="AH198" s="18"/>
      <c r="AI198" s="13"/>
      <c r="AJ198" s="13"/>
      <c r="AK198" s="13"/>
      <c r="AL198" s="13"/>
      <c r="AM198" s="13"/>
    </row>
    <row r="199" spans="1:39" s="54" customFormat="1" x14ac:dyDescent="0.35">
      <c r="A199" s="18">
        <v>213</v>
      </c>
      <c r="B199" s="18">
        <v>213</v>
      </c>
      <c r="C199" s="18" t="s">
        <v>800</v>
      </c>
      <c r="D199" s="45" t="s">
        <v>723</v>
      </c>
      <c r="E199" s="34" t="s">
        <v>102</v>
      </c>
      <c r="F199" s="30">
        <v>0</v>
      </c>
      <c r="G199" s="30" t="s">
        <v>639</v>
      </c>
      <c r="H199" s="18" t="s">
        <v>730</v>
      </c>
      <c r="I199" s="18" t="s">
        <v>800</v>
      </c>
      <c r="J199" s="30" t="b">
        <v>0</v>
      </c>
      <c r="K199" s="18" t="s">
        <v>103</v>
      </c>
      <c r="L199" s="18">
        <v>1</v>
      </c>
      <c r="M199" s="18">
        <v>0</v>
      </c>
      <c r="N199" s="18">
        <v>0</v>
      </c>
      <c r="O199" s="30" t="s">
        <v>100</v>
      </c>
      <c r="P199" s="18"/>
      <c r="Q199" s="19"/>
      <c r="R199" s="18">
        <v>218</v>
      </c>
      <c r="S199" s="18">
        <v>213</v>
      </c>
      <c r="T199" s="18">
        <v>213</v>
      </c>
      <c r="U199" s="18">
        <v>5</v>
      </c>
      <c r="V199" s="18" t="s">
        <v>39</v>
      </c>
      <c r="W199" s="18" t="s">
        <v>625</v>
      </c>
      <c r="X199" s="18" t="s">
        <v>39</v>
      </c>
      <c r="Y199" s="18" t="s">
        <v>103</v>
      </c>
      <c r="Z199" s="18" t="s">
        <v>103</v>
      </c>
      <c r="AA199" s="18"/>
      <c r="AB199" s="19"/>
      <c r="AC199" s="18"/>
      <c r="AD199" s="18"/>
      <c r="AE199" s="18"/>
      <c r="AF199" s="18"/>
      <c r="AG199" s="18"/>
      <c r="AH199" s="18"/>
      <c r="AI199" s="13"/>
      <c r="AJ199" s="13"/>
      <c r="AK199" s="13"/>
      <c r="AL199" s="13"/>
      <c r="AM199" s="13"/>
    </row>
    <row r="200" spans="1:39" s="54" customFormat="1" x14ac:dyDescent="0.35">
      <c r="A200" s="18">
        <v>214</v>
      </c>
      <c r="B200" s="18">
        <v>214</v>
      </c>
      <c r="C200" s="18" t="s">
        <v>724</v>
      </c>
      <c r="D200" s="45" t="s">
        <v>801</v>
      </c>
      <c r="E200" s="34" t="s">
        <v>102</v>
      </c>
      <c r="F200" s="31">
        <v>0</v>
      </c>
      <c r="G200" s="30" t="s">
        <v>639</v>
      </c>
      <c r="H200" s="18" t="s">
        <v>626</v>
      </c>
      <c r="I200" s="18" t="s">
        <v>724</v>
      </c>
      <c r="J200" s="30" t="b">
        <v>0</v>
      </c>
      <c r="K200" s="18" t="s">
        <v>103</v>
      </c>
      <c r="L200" s="18">
        <v>1</v>
      </c>
      <c r="M200" s="18">
        <v>0</v>
      </c>
      <c r="N200" s="18">
        <v>0</v>
      </c>
      <c r="O200" s="30" t="s">
        <v>100</v>
      </c>
      <c r="P200" s="18"/>
      <c r="Q200" s="19"/>
      <c r="R200" s="18">
        <v>219</v>
      </c>
      <c r="S200" s="18">
        <v>214</v>
      </c>
      <c r="T200" s="18">
        <v>214</v>
      </c>
      <c r="U200" s="18">
        <v>5</v>
      </c>
      <c r="V200" s="18" t="s">
        <v>39</v>
      </c>
      <c r="W200" s="18" t="s">
        <v>626</v>
      </c>
      <c r="X200" s="18" t="s">
        <v>39</v>
      </c>
      <c r="Y200" s="18" t="s">
        <v>103</v>
      </c>
      <c r="Z200" s="18" t="s">
        <v>103</v>
      </c>
      <c r="AA200" s="18"/>
      <c r="AB200" s="19"/>
      <c r="AC200" s="18"/>
      <c r="AD200" s="18"/>
      <c r="AE200" s="18"/>
      <c r="AF200" s="18"/>
      <c r="AG200" s="18"/>
      <c r="AH200" s="18"/>
      <c r="AI200" s="13"/>
      <c r="AJ200" s="13"/>
      <c r="AK200" s="13"/>
      <c r="AL200" s="13"/>
      <c r="AM200" s="13"/>
    </row>
    <row r="201" spans="1:39" s="54" customFormat="1" x14ac:dyDescent="0.35">
      <c r="A201" s="18">
        <v>215</v>
      </c>
      <c r="B201" s="18">
        <v>215</v>
      </c>
      <c r="C201" s="18" t="s">
        <v>725</v>
      </c>
      <c r="D201" s="45" t="s">
        <v>723</v>
      </c>
      <c r="E201" s="34" t="s">
        <v>98</v>
      </c>
      <c r="F201" s="30">
        <v>0</v>
      </c>
      <c r="G201" s="30" t="s">
        <v>639</v>
      </c>
      <c r="H201" s="18" t="s">
        <v>630</v>
      </c>
      <c r="I201" s="18" t="s">
        <v>725</v>
      </c>
      <c r="J201" s="30" t="b">
        <v>0</v>
      </c>
      <c r="K201" s="18" t="s">
        <v>103</v>
      </c>
      <c r="L201" s="18">
        <v>1</v>
      </c>
      <c r="M201" s="18">
        <v>0</v>
      </c>
      <c r="N201" s="18">
        <v>0</v>
      </c>
      <c r="O201" s="30" t="s">
        <v>100</v>
      </c>
      <c r="P201" s="18"/>
      <c r="Q201" s="19"/>
      <c r="R201" s="18">
        <v>220</v>
      </c>
      <c r="S201" s="18">
        <v>215</v>
      </c>
      <c r="T201" s="18">
        <v>215</v>
      </c>
      <c r="U201" s="18">
        <v>3</v>
      </c>
      <c r="V201" s="18" t="s">
        <v>31</v>
      </c>
      <c r="W201" s="18" t="s">
        <v>630</v>
      </c>
      <c r="X201" s="18" t="s">
        <v>103</v>
      </c>
      <c r="Y201" s="18" t="s">
        <v>103</v>
      </c>
      <c r="Z201" s="18" t="s">
        <v>103</v>
      </c>
      <c r="AA201" s="18" t="s">
        <v>722</v>
      </c>
      <c r="AB201" s="19"/>
      <c r="AC201" s="18"/>
      <c r="AD201" s="18"/>
      <c r="AE201" s="18"/>
      <c r="AF201" s="18"/>
      <c r="AG201" s="18"/>
      <c r="AH201" s="18"/>
      <c r="AI201" s="13"/>
      <c r="AJ201" s="13"/>
      <c r="AK201" s="13"/>
      <c r="AL201" s="13"/>
      <c r="AM201" s="13"/>
    </row>
    <row r="202" spans="1:39" s="54" customFormat="1" x14ac:dyDescent="0.35">
      <c r="A202" s="18">
        <v>216</v>
      </c>
      <c r="B202" s="18">
        <v>216</v>
      </c>
      <c r="C202" s="18" t="s">
        <v>642</v>
      </c>
      <c r="D202" s="45" t="s">
        <v>645</v>
      </c>
      <c r="E202" s="30" t="s">
        <v>102</v>
      </c>
      <c r="F202" s="30">
        <v>0</v>
      </c>
      <c r="G202" s="30" t="s">
        <v>99</v>
      </c>
      <c r="H202" s="18" t="s">
        <v>625</v>
      </c>
      <c r="I202" s="18" t="s">
        <v>642</v>
      </c>
      <c r="J202" s="30" t="b">
        <v>0</v>
      </c>
      <c r="K202" s="18" t="s">
        <v>103</v>
      </c>
      <c r="L202" s="18">
        <v>1</v>
      </c>
      <c r="M202" s="18">
        <v>0</v>
      </c>
      <c r="N202" s="18">
        <v>0</v>
      </c>
      <c r="O202" s="30" t="s">
        <v>100</v>
      </c>
      <c r="P202" s="18"/>
      <c r="Q202" s="19"/>
      <c r="R202" s="18">
        <v>226</v>
      </c>
      <c r="S202" s="18">
        <v>216</v>
      </c>
      <c r="T202" s="18">
        <v>216</v>
      </c>
      <c r="U202" s="18">
        <v>5</v>
      </c>
      <c r="V202" s="18" t="s">
        <v>39</v>
      </c>
      <c r="W202" s="18" t="s">
        <v>625</v>
      </c>
      <c r="X202" s="18" t="s">
        <v>39</v>
      </c>
      <c r="Y202" s="18" t="s">
        <v>103</v>
      </c>
      <c r="Z202" s="18" t="s">
        <v>103</v>
      </c>
      <c r="AA202" s="18" t="s">
        <v>103</v>
      </c>
      <c r="AB202" s="19"/>
      <c r="AC202" s="18"/>
      <c r="AD202" s="18"/>
      <c r="AE202" s="18"/>
      <c r="AF202" s="18"/>
      <c r="AG202" s="18"/>
      <c r="AH202" s="18"/>
      <c r="AI202" s="13"/>
      <c r="AJ202" s="13"/>
      <c r="AK202" s="13"/>
      <c r="AL202" s="13"/>
      <c r="AM202" s="13"/>
    </row>
    <row r="203" spans="1:39" s="54" customFormat="1" x14ac:dyDescent="0.35">
      <c r="A203" s="18">
        <v>220</v>
      </c>
      <c r="B203" s="18">
        <v>220</v>
      </c>
      <c r="C203" s="18" t="s">
        <v>732</v>
      </c>
      <c r="D203" s="45" t="s">
        <v>731</v>
      </c>
      <c r="E203" s="30" t="s">
        <v>98</v>
      </c>
      <c r="F203" s="30">
        <v>0</v>
      </c>
      <c r="G203" s="30" t="s">
        <v>639</v>
      </c>
      <c r="H203" s="18" t="s">
        <v>502</v>
      </c>
      <c r="I203" s="18" t="s">
        <v>732</v>
      </c>
      <c r="J203" s="30" t="b">
        <v>0</v>
      </c>
      <c r="K203" s="18" t="s">
        <v>103</v>
      </c>
      <c r="L203" s="18">
        <v>1</v>
      </c>
      <c r="M203" s="18">
        <v>0</v>
      </c>
      <c r="N203" s="18">
        <v>0</v>
      </c>
      <c r="O203" s="30" t="s">
        <v>100</v>
      </c>
      <c r="P203" s="18"/>
      <c r="Q203" s="19"/>
      <c r="R203" s="18">
        <v>227</v>
      </c>
      <c r="S203" s="18">
        <v>220</v>
      </c>
      <c r="T203" s="18">
        <v>220</v>
      </c>
      <c r="U203" s="18">
        <v>3</v>
      </c>
      <c r="V203" s="18" t="s">
        <v>31</v>
      </c>
      <c r="W203" s="18" t="s">
        <v>733</v>
      </c>
      <c r="X203" s="18" t="s">
        <v>103</v>
      </c>
      <c r="Y203" s="18" t="s">
        <v>103</v>
      </c>
      <c r="Z203" s="18" t="s">
        <v>103</v>
      </c>
      <c r="AA203" s="18" t="s">
        <v>738</v>
      </c>
      <c r="AB203" s="19"/>
      <c r="AC203" s="18"/>
      <c r="AD203" s="18"/>
      <c r="AE203" s="18"/>
      <c r="AF203" s="18"/>
      <c r="AG203" s="18"/>
      <c r="AH203" s="18"/>
      <c r="AI203" s="13"/>
      <c r="AJ203" s="13"/>
      <c r="AK203" s="13"/>
      <c r="AL203" s="13"/>
      <c r="AM203" s="13"/>
    </row>
    <row r="204" spans="1:39" x14ac:dyDescent="0.35">
      <c r="A204" s="18">
        <v>221</v>
      </c>
      <c r="B204" s="18">
        <v>221</v>
      </c>
      <c r="C204" s="18" t="s">
        <v>734</v>
      </c>
      <c r="D204" s="45" t="s">
        <v>731</v>
      </c>
      <c r="E204" s="30" t="s">
        <v>98</v>
      </c>
      <c r="F204" s="30">
        <v>0</v>
      </c>
      <c r="G204" s="30" t="s">
        <v>639</v>
      </c>
      <c r="H204" s="18" t="s">
        <v>475</v>
      </c>
      <c r="I204" s="18" t="s">
        <v>734</v>
      </c>
      <c r="J204" s="30" t="b">
        <v>0</v>
      </c>
      <c r="K204" s="18" t="s">
        <v>103</v>
      </c>
      <c r="L204" s="18">
        <v>1</v>
      </c>
      <c r="M204" s="18">
        <v>0</v>
      </c>
      <c r="N204" s="18">
        <v>0</v>
      </c>
      <c r="O204" s="30" t="s">
        <v>100</v>
      </c>
      <c r="P204" s="18"/>
      <c r="Q204" s="19"/>
      <c r="R204" s="18">
        <v>228</v>
      </c>
      <c r="S204" s="18">
        <v>221</v>
      </c>
      <c r="T204" s="18">
        <v>221</v>
      </c>
      <c r="U204" s="18">
        <v>3</v>
      </c>
      <c r="V204" s="18" t="s">
        <v>31</v>
      </c>
      <c r="W204" s="18" t="s">
        <v>735</v>
      </c>
      <c r="X204" s="18" t="s">
        <v>103</v>
      </c>
      <c r="Y204" s="18" t="s">
        <v>103</v>
      </c>
      <c r="Z204" s="18" t="s">
        <v>103</v>
      </c>
      <c r="AA204" s="18" t="s">
        <v>636</v>
      </c>
      <c r="AB204" s="19"/>
      <c r="AC204" s="18"/>
      <c r="AD204" s="18"/>
      <c r="AE204" s="18"/>
      <c r="AF204" s="18"/>
      <c r="AG204" s="18"/>
      <c r="AH204" s="18"/>
    </row>
    <row r="205" spans="1:39" s="55" customFormat="1" x14ac:dyDescent="0.35">
      <c r="A205" s="18">
        <v>223</v>
      </c>
      <c r="B205" s="18">
        <v>223</v>
      </c>
      <c r="C205" s="18" t="s">
        <v>740</v>
      </c>
      <c r="D205" s="45" t="s">
        <v>739</v>
      </c>
      <c r="E205" s="30" t="s">
        <v>98</v>
      </c>
      <c r="F205" s="30">
        <v>0</v>
      </c>
      <c r="G205" s="30" t="s">
        <v>639</v>
      </c>
      <c r="H205" s="18" t="s">
        <v>502</v>
      </c>
      <c r="I205" s="18" t="s">
        <v>740</v>
      </c>
      <c r="J205" s="30" t="b">
        <v>0</v>
      </c>
      <c r="K205" s="18" t="s">
        <v>103</v>
      </c>
      <c r="L205" s="18">
        <v>1</v>
      </c>
      <c r="M205" s="18">
        <v>0</v>
      </c>
      <c r="N205" s="18">
        <v>0</v>
      </c>
      <c r="O205" s="30" t="s">
        <v>100</v>
      </c>
      <c r="P205" s="18"/>
      <c r="Q205" s="19"/>
      <c r="R205" s="18">
        <v>230</v>
      </c>
      <c r="S205" s="18">
        <v>223</v>
      </c>
      <c r="T205" s="18">
        <v>223</v>
      </c>
      <c r="U205" s="18">
        <v>3</v>
      </c>
      <c r="V205" s="18" t="s">
        <v>31</v>
      </c>
      <c r="W205" s="18" t="s">
        <v>741</v>
      </c>
      <c r="X205" s="18" t="s">
        <v>103</v>
      </c>
      <c r="Y205" s="18" t="s">
        <v>103</v>
      </c>
      <c r="Z205" s="18" t="s">
        <v>103</v>
      </c>
      <c r="AA205" s="18" t="s">
        <v>742</v>
      </c>
      <c r="AB205" s="19"/>
      <c r="AC205" s="18"/>
      <c r="AD205" s="18"/>
      <c r="AE205" s="18"/>
      <c r="AF205" s="18"/>
      <c r="AG205" s="18"/>
      <c r="AH205" s="18"/>
      <c r="AI205" s="28"/>
      <c r="AJ205" s="28"/>
      <c r="AK205" s="28"/>
      <c r="AL205" s="28"/>
      <c r="AM205" s="28"/>
    </row>
    <row r="206" spans="1:39" s="55" customFormat="1" x14ac:dyDescent="0.35">
      <c r="A206" s="18">
        <v>225</v>
      </c>
      <c r="B206" s="18">
        <v>225</v>
      </c>
      <c r="C206" s="18" t="s">
        <v>744</v>
      </c>
      <c r="D206" s="45" t="s">
        <v>743</v>
      </c>
      <c r="E206" s="30" t="s">
        <v>98</v>
      </c>
      <c r="F206" s="30">
        <v>0</v>
      </c>
      <c r="G206" s="30" t="s">
        <v>639</v>
      </c>
      <c r="H206" s="18" t="s">
        <v>502</v>
      </c>
      <c r="I206" s="18" t="s">
        <v>744</v>
      </c>
      <c r="J206" s="30" t="b">
        <v>0</v>
      </c>
      <c r="K206" s="18" t="s">
        <v>103</v>
      </c>
      <c r="L206" s="18">
        <v>1</v>
      </c>
      <c r="M206" s="18">
        <v>0</v>
      </c>
      <c r="N206" s="18">
        <v>0</v>
      </c>
      <c r="O206" s="30" t="s">
        <v>100</v>
      </c>
      <c r="P206" s="18"/>
      <c r="Q206" s="19"/>
      <c r="R206" s="18">
        <v>231</v>
      </c>
      <c r="S206" s="18">
        <v>225</v>
      </c>
      <c r="T206" s="18">
        <v>225</v>
      </c>
      <c r="U206" s="18">
        <v>3</v>
      </c>
      <c r="V206" s="18" t="s">
        <v>31</v>
      </c>
      <c r="W206" s="18" t="s">
        <v>745</v>
      </c>
      <c r="X206" s="18" t="s">
        <v>103</v>
      </c>
      <c r="Y206" s="18" t="s">
        <v>103</v>
      </c>
      <c r="Z206" s="18" t="s">
        <v>103</v>
      </c>
      <c r="AA206" s="18" t="s">
        <v>742</v>
      </c>
      <c r="AB206" s="19"/>
      <c r="AC206" s="18"/>
      <c r="AD206" s="18"/>
      <c r="AE206" s="18"/>
      <c r="AF206" s="18"/>
      <c r="AG206" s="18"/>
      <c r="AH206" s="18"/>
      <c r="AI206" s="28"/>
      <c r="AJ206" s="28"/>
      <c r="AK206" s="28"/>
      <c r="AL206" s="28"/>
      <c r="AM206" s="28"/>
    </row>
    <row r="207" spans="1:39" s="55" customFormat="1" x14ac:dyDescent="0.35">
      <c r="A207" s="18">
        <v>226</v>
      </c>
      <c r="B207" s="18">
        <v>226</v>
      </c>
      <c r="C207" s="18" t="s">
        <v>663</v>
      </c>
      <c r="D207" s="45" t="s">
        <v>659</v>
      </c>
      <c r="E207" s="34" t="s">
        <v>102</v>
      </c>
      <c r="F207" s="30">
        <v>0</v>
      </c>
      <c r="G207" s="30" t="s">
        <v>99</v>
      </c>
      <c r="H207" s="18" t="s">
        <v>625</v>
      </c>
      <c r="I207" s="18" t="s">
        <v>663</v>
      </c>
      <c r="J207" s="30" t="b">
        <v>0</v>
      </c>
      <c r="K207" s="18" t="s">
        <v>103</v>
      </c>
      <c r="L207" s="18">
        <v>1</v>
      </c>
      <c r="M207" s="18">
        <v>0</v>
      </c>
      <c r="N207" s="18">
        <v>0</v>
      </c>
      <c r="O207" s="30" t="s">
        <v>100</v>
      </c>
      <c r="P207" s="18"/>
      <c r="Q207" s="19"/>
      <c r="R207" s="18">
        <v>231</v>
      </c>
      <c r="S207" s="18">
        <v>226</v>
      </c>
      <c r="T207" s="18">
        <v>226</v>
      </c>
      <c r="U207" s="18">
        <v>5</v>
      </c>
      <c r="V207" s="18" t="s">
        <v>39</v>
      </c>
      <c r="W207" s="18" t="s">
        <v>625</v>
      </c>
      <c r="X207" s="18" t="s">
        <v>39</v>
      </c>
      <c r="Y207" s="18" t="s">
        <v>103</v>
      </c>
      <c r="Z207" s="18" t="s">
        <v>103</v>
      </c>
      <c r="AA207" s="18" t="s">
        <v>103</v>
      </c>
      <c r="AB207" s="19"/>
      <c r="AC207" s="18"/>
      <c r="AD207" s="18"/>
      <c r="AE207" s="18"/>
      <c r="AF207" s="18"/>
      <c r="AG207" s="18"/>
      <c r="AH207" s="18"/>
      <c r="AI207" s="28"/>
      <c r="AJ207" s="28"/>
      <c r="AK207" s="28"/>
      <c r="AL207" s="28"/>
      <c r="AM207" s="28"/>
    </row>
    <row r="208" spans="1:39" s="55" customFormat="1" x14ac:dyDescent="0.35">
      <c r="A208" s="18">
        <v>227</v>
      </c>
      <c r="B208" s="18">
        <v>227</v>
      </c>
      <c r="C208" s="18" t="s">
        <v>747</v>
      </c>
      <c r="D208" s="45" t="s">
        <v>746</v>
      </c>
      <c r="E208" s="34" t="s">
        <v>98</v>
      </c>
      <c r="F208" s="30">
        <v>0</v>
      </c>
      <c r="G208" s="30" t="s">
        <v>639</v>
      </c>
      <c r="H208" s="18" t="s">
        <v>502</v>
      </c>
      <c r="I208" s="18" t="s">
        <v>747</v>
      </c>
      <c r="J208" s="30" t="b">
        <v>0</v>
      </c>
      <c r="K208" s="18" t="s">
        <v>103</v>
      </c>
      <c r="L208" s="18">
        <v>1</v>
      </c>
      <c r="M208" s="18">
        <v>0</v>
      </c>
      <c r="N208" s="18">
        <v>0</v>
      </c>
      <c r="O208" s="30" t="s">
        <v>100</v>
      </c>
      <c r="P208" s="18"/>
      <c r="Q208" s="19"/>
      <c r="R208" s="18">
        <v>232</v>
      </c>
      <c r="S208" s="18">
        <v>227</v>
      </c>
      <c r="T208" s="18">
        <v>227</v>
      </c>
      <c r="U208" s="18">
        <v>3</v>
      </c>
      <c r="V208" s="18" t="s">
        <v>31</v>
      </c>
      <c r="W208" s="18" t="s">
        <v>748</v>
      </c>
      <c r="X208" s="18" t="s">
        <v>103</v>
      </c>
      <c r="Y208" s="18" t="s">
        <v>103</v>
      </c>
      <c r="Z208" s="18" t="s">
        <v>103</v>
      </c>
      <c r="AA208" s="18" t="s">
        <v>751</v>
      </c>
      <c r="AB208" s="19"/>
      <c r="AC208" s="18"/>
      <c r="AD208" s="18"/>
      <c r="AE208" s="18"/>
      <c r="AF208" s="18"/>
      <c r="AG208" s="18"/>
      <c r="AH208" s="18"/>
      <c r="AI208" s="28"/>
      <c r="AJ208" s="28"/>
      <c r="AK208" s="28"/>
      <c r="AL208" s="28"/>
      <c r="AM208" s="28"/>
    </row>
    <row r="209" spans="1:39" s="54" customFormat="1" x14ac:dyDescent="0.35">
      <c r="A209" s="18">
        <v>228</v>
      </c>
      <c r="B209" s="18">
        <v>228</v>
      </c>
      <c r="C209" s="18" t="s">
        <v>749</v>
      </c>
      <c r="D209" s="45" t="s">
        <v>746</v>
      </c>
      <c r="E209" s="34" t="s">
        <v>98</v>
      </c>
      <c r="F209" s="30">
        <v>0</v>
      </c>
      <c r="G209" s="30" t="s">
        <v>639</v>
      </c>
      <c r="H209" s="18" t="s">
        <v>475</v>
      </c>
      <c r="I209" s="18" t="s">
        <v>749</v>
      </c>
      <c r="J209" s="30" t="b">
        <v>0</v>
      </c>
      <c r="K209" s="18" t="s">
        <v>103</v>
      </c>
      <c r="L209" s="18">
        <v>1</v>
      </c>
      <c r="M209" s="18">
        <v>0</v>
      </c>
      <c r="N209" s="18">
        <v>0</v>
      </c>
      <c r="O209" s="30" t="s">
        <v>100</v>
      </c>
      <c r="P209" s="18"/>
      <c r="Q209" s="19"/>
      <c r="R209" s="18">
        <v>233</v>
      </c>
      <c r="S209" s="18">
        <v>228</v>
      </c>
      <c r="T209" s="18">
        <v>228</v>
      </c>
      <c r="U209" s="18">
        <v>3</v>
      </c>
      <c r="V209" s="18" t="s">
        <v>31</v>
      </c>
      <c r="W209" s="18" t="s">
        <v>750</v>
      </c>
      <c r="X209" s="18" t="s">
        <v>103</v>
      </c>
      <c r="Y209" s="18" t="s">
        <v>103</v>
      </c>
      <c r="Z209" s="18" t="s">
        <v>103</v>
      </c>
      <c r="AA209" s="18" t="s">
        <v>657</v>
      </c>
      <c r="AB209" s="19"/>
      <c r="AC209" s="18"/>
      <c r="AD209" s="18"/>
      <c r="AE209" s="18"/>
      <c r="AF209" s="18"/>
      <c r="AG209" s="18"/>
      <c r="AH209" s="18"/>
      <c r="AI209" s="13"/>
      <c r="AJ209" s="13"/>
      <c r="AK209" s="13"/>
      <c r="AL209" s="13"/>
      <c r="AM209" s="13"/>
    </row>
    <row r="210" spans="1:39" s="54" customFormat="1" x14ac:dyDescent="0.35">
      <c r="A210" s="18">
        <v>229</v>
      </c>
      <c r="B210" s="18">
        <v>229</v>
      </c>
      <c r="C210" s="18" t="s">
        <v>752</v>
      </c>
      <c r="D210" s="45" t="s">
        <v>661</v>
      </c>
      <c r="E210" s="34" t="s">
        <v>102</v>
      </c>
      <c r="F210" s="30">
        <v>0</v>
      </c>
      <c r="G210" s="30" t="s">
        <v>99</v>
      </c>
      <c r="H210" s="18" t="s">
        <v>730</v>
      </c>
      <c r="I210" s="18" t="s">
        <v>752</v>
      </c>
      <c r="J210" s="30" t="b">
        <v>0</v>
      </c>
      <c r="K210" s="18" t="s">
        <v>103</v>
      </c>
      <c r="L210" s="18">
        <v>1</v>
      </c>
      <c r="M210" s="18">
        <v>0</v>
      </c>
      <c r="N210" s="18">
        <v>0</v>
      </c>
      <c r="O210" s="30" t="s">
        <v>100</v>
      </c>
      <c r="P210" s="18"/>
      <c r="Q210" s="19"/>
      <c r="R210" s="18">
        <v>234</v>
      </c>
      <c r="S210" s="18">
        <v>229</v>
      </c>
      <c r="T210" s="18">
        <v>229</v>
      </c>
      <c r="U210" s="18">
        <v>5</v>
      </c>
      <c r="V210" s="18" t="s">
        <v>39</v>
      </c>
      <c r="W210" s="18" t="s">
        <v>730</v>
      </c>
      <c r="X210" s="18" t="s">
        <v>39</v>
      </c>
      <c r="Y210" s="18" t="s">
        <v>103</v>
      </c>
      <c r="Z210" s="18" t="s">
        <v>103</v>
      </c>
      <c r="AA210" s="18" t="s">
        <v>103</v>
      </c>
      <c r="AB210" s="19"/>
      <c r="AC210" s="18"/>
      <c r="AD210" s="18"/>
      <c r="AE210" s="18"/>
      <c r="AF210" s="18"/>
      <c r="AG210" s="18"/>
      <c r="AH210" s="18"/>
      <c r="AI210" s="13"/>
      <c r="AJ210" s="13"/>
      <c r="AK210" s="13"/>
      <c r="AL210" s="13"/>
      <c r="AM210" s="13"/>
    </row>
    <row r="211" spans="1:39" s="54" customFormat="1" x14ac:dyDescent="0.35">
      <c r="A211" s="18">
        <v>230</v>
      </c>
      <c r="B211" s="18">
        <v>230</v>
      </c>
      <c r="C211" s="18" t="s">
        <v>754</v>
      </c>
      <c r="D211" s="45" t="s">
        <v>753</v>
      </c>
      <c r="E211" s="34" t="s">
        <v>98</v>
      </c>
      <c r="F211" s="30">
        <v>0</v>
      </c>
      <c r="G211" s="30" t="s">
        <v>639</v>
      </c>
      <c r="H211" s="18" t="s">
        <v>502</v>
      </c>
      <c r="I211" s="18" t="s">
        <v>754</v>
      </c>
      <c r="J211" s="30" t="b">
        <v>0</v>
      </c>
      <c r="K211" s="18" t="s">
        <v>103</v>
      </c>
      <c r="L211" s="18">
        <v>1</v>
      </c>
      <c r="M211" s="18">
        <v>0</v>
      </c>
      <c r="N211" s="18">
        <v>0</v>
      </c>
      <c r="O211" s="30" t="s">
        <v>100</v>
      </c>
      <c r="P211" s="18"/>
      <c r="Q211" s="19"/>
      <c r="R211" s="18">
        <v>235</v>
      </c>
      <c r="S211" s="18">
        <v>230</v>
      </c>
      <c r="T211" s="18">
        <v>230</v>
      </c>
      <c r="U211" s="18">
        <v>3</v>
      </c>
      <c r="V211" s="18" t="s">
        <v>31</v>
      </c>
      <c r="W211" s="18" t="s">
        <v>755</v>
      </c>
      <c r="X211" s="18" t="s">
        <v>103</v>
      </c>
      <c r="Y211" s="18" t="s">
        <v>103</v>
      </c>
      <c r="Z211" s="18" t="s">
        <v>103</v>
      </c>
      <c r="AA211" s="18" t="s">
        <v>742</v>
      </c>
      <c r="AB211" s="19"/>
      <c r="AC211" s="18"/>
      <c r="AD211" s="18"/>
      <c r="AE211" s="18"/>
      <c r="AF211" s="18"/>
      <c r="AG211" s="18"/>
      <c r="AH211" s="18"/>
      <c r="AI211" s="13"/>
      <c r="AJ211" s="13"/>
      <c r="AK211" s="13"/>
      <c r="AL211" s="13"/>
      <c r="AM211" s="13"/>
    </row>
    <row r="212" spans="1:39" s="54" customFormat="1" x14ac:dyDescent="0.35">
      <c r="A212" s="18">
        <v>233</v>
      </c>
      <c r="B212" s="18">
        <v>233</v>
      </c>
      <c r="C212" s="18" t="s">
        <v>757</v>
      </c>
      <c r="D212" s="45" t="s">
        <v>756</v>
      </c>
      <c r="E212" s="34" t="s">
        <v>98</v>
      </c>
      <c r="F212" s="30">
        <v>0</v>
      </c>
      <c r="G212" s="30" t="s">
        <v>639</v>
      </c>
      <c r="H212" s="18" t="s">
        <v>502</v>
      </c>
      <c r="I212" s="18" t="s">
        <v>757</v>
      </c>
      <c r="J212" s="30" t="b">
        <v>0</v>
      </c>
      <c r="K212" s="18" t="s">
        <v>103</v>
      </c>
      <c r="L212" s="18">
        <v>1</v>
      </c>
      <c r="M212" s="18">
        <v>0</v>
      </c>
      <c r="N212" s="18">
        <v>0</v>
      </c>
      <c r="O212" s="30" t="s">
        <v>100</v>
      </c>
      <c r="P212" s="18"/>
      <c r="Q212" s="19"/>
      <c r="R212" s="18">
        <v>238</v>
      </c>
      <c r="S212" s="18">
        <v>233</v>
      </c>
      <c r="T212" s="18">
        <v>233</v>
      </c>
      <c r="U212" s="18">
        <v>3</v>
      </c>
      <c r="V212" s="18" t="s">
        <v>31</v>
      </c>
      <c r="W212" s="18" t="s">
        <v>758</v>
      </c>
      <c r="X212" s="18" t="s">
        <v>103</v>
      </c>
      <c r="Y212" s="18" t="s">
        <v>103</v>
      </c>
      <c r="Z212" s="18" t="s">
        <v>103</v>
      </c>
      <c r="AA212" s="18" t="s">
        <v>742</v>
      </c>
      <c r="AB212" s="19"/>
      <c r="AC212" s="18"/>
      <c r="AD212" s="18"/>
      <c r="AE212" s="18"/>
      <c r="AF212" s="18"/>
      <c r="AG212" s="18"/>
      <c r="AH212" s="18"/>
      <c r="AI212" s="13"/>
      <c r="AJ212" s="13"/>
      <c r="AK212" s="13"/>
      <c r="AL212" s="13"/>
      <c r="AM212" s="13"/>
    </row>
    <row r="213" spans="1:39" s="54" customFormat="1" x14ac:dyDescent="0.35">
      <c r="A213" s="18">
        <v>235</v>
      </c>
      <c r="B213" s="18">
        <v>235</v>
      </c>
      <c r="C213" s="18" t="s">
        <v>760</v>
      </c>
      <c r="D213" s="45" t="s">
        <v>759</v>
      </c>
      <c r="E213" s="34" t="s">
        <v>98</v>
      </c>
      <c r="F213" s="30">
        <v>0</v>
      </c>
      <c r="G213" s="30" t="s">
        <v>639</v>
      </c>
      <c r="H213" s="18" t="s">
        <v>502</v>
      </c>
      <c r="I213" s="18" t="s">
        <v>760</v>
      </c>
      <c r="J213" s="30" t="b">
        <v>0</v>
      </c>
      <c r="K213" s="18" t="s">
        <v>103</v>
      </c>
      <c r="L213" s="18">
        <v>1</v>
      </c>
      <c r="M213" s="18">
        <v>0</v>
      </c>
      <c r="N213" s="18">
        <v>0</v>
      </c>
      <c r="O213" s="30" t="s">
        <v>100</v>
      </c>
      <c r="P213" s="18"/>
      <c r="Q213" s="19"/>
      <c r="R213" s="18">
        <v>239</v>
      </c>
      <c r="S213" s="18">
        <v>235</v>
      </c>
      <c r="T213" s="18">
        <v>235</v>
      </c>
      <c r="U213" s="18">
        <v>3</v>
      </c>
      <c r="V213" s="18" t="s">
        <v>31</v>
      </c>
      <c r="W213" s="18" t="s">
        <v>761</v>
      </c>
      <c r="X213" s="18" t="s">
        <v>103</v>
      </c>
      <c r="Y213" s="18" t="s">
        <v>103</v>
      </c>
      <c r="Z213" s="18" t="s">
        <v>103</v>
      </c>
      <c r="AA213" s="18" t="s">
        <v>742</v>
      </c>
      <c r="AB213" s="19"/>
      <c r="AC213" s="18"/>
      <c r="AD213" s="18"/>
      <c r="AE213" s="18"/>
      <c r="AF213" s="18"/>
      <c r="AG213" s="18"/>
      <c r="AH213" s="18"/>
      <c r="AI213" s="13"/>
      <c r="AJ213" s="13"/>
      <c r="AK213" s="13"/>
      <c r="AL213" s="13"/>
      <c r="AM213" s="13"/>
    </row>
    <row r="214" spans="1:39" s="54" customFormat="1" x14ac:dyDescent="0.35">
      <c r="A214" s="18">
        <v>237</v>
      </c>
      <c r="B214" s="18">
        <v>237</v>
      </c>
      <c r="C214" s="18" t="s">
        <v>763</v>
      </c>
      <c r="D214" s="45" t="s">
        <v>762</v>
      </c>
      <c r="E214" s="34" t="s">
        <v>98</v>
      </c>
      <c r="F214" s="30">
        <v>0</v>
      </c>
      <c r="G214" s="30" t="s">
        <v>639</v>
      </c>
      <c r="H214" s="18" t="s">
        <v>502</v>
      </c>
      <c r="I214" s="18" t="s">
        <v>763</v>
      </c>
      <c r="J214" s="30" t="b">
        <v>0</v>
      </c>
      <c r="K214" s="18" t="s">
        <v>103</v>
      </c>
      <c r="L214" s="18">
        <v>1</v>
      </c>
      <c r="M214" s="18">
        <v>0</v>
      </c>
      <c r="N214" s="18">
        <v>0</v>
      </c>
      <c r="O214" s="30" t="s">
        <v>100</v>
      </c>
      <c r="P214" s="18"/>
      <c r="Q214" s="19"/>
      <c r="R214" s="18">
        <v>240</v>
      </c>
      <c r="S214" s="18">
        <v>237</v>
      </c>
      <c r="T214" s="18">
        <v>237</v>
      </c>
      <c r="U214" s="18">
        <v>3</v>
      </c>
      <c r="V214" s="18" t="s">
        <v>31</v>
      </c>
      <c r="W214" s="18" t="s">
        <v>764</v>
      </c>
      <c r="X214" s="18" t="s">
        <v>103</v>
      </c>
      <c r="Y214" s="18" t="s">
        <v>103</v>
      </c>
      <c r="Z214" s="18" t="s">
        <v>103</v>
      </c>
      <c r="AA214" s="18" t="s">
        <v>742</v>
      </c>
      <c r="AB214" s="19"/>
      <c r="AC214" s="18"/>
      <c r="AD214" s="18"/>
      <c r="AE214" s="18"/>
      <c r="AF214" s="18"/>
      <c r="AG214" s="18"/>
      <c r="AH214" s="18"/>
      <c r="AI214" s="13"/>
      <c r="AJ214" s="13"/>
      <c r="AK214" s="13"/>
      <c r="AL214" s="13"/>
      <c r="AM214" s="13"/>
    </row>
    <row r="215" spans="1:39" s="55" customFormat="1" x14ac:dyDescent="0.35">
      <c r="A215" s="18">
        <v>239</v>
      </c>
      <c r="B215" s="18">
        <v>239</v>
      </c>
      <c r="C215" s="18" t="s">
        <v>769</v>
      </c>
      <c r="D215" s="45" t="s">
        <v>766</v>
      </c>
      <c r="E215" s="34" t="s">
        <v>98</v>
      </c>
      <c r="F215" s="30">
        <v>0</v>
      </c>
      <c r="G215" s="30" t="s">
        <v>639</v>
      </c>
      <c r="H215" s="18" t="s">
        <v>502</v>
      </c>
      <c r="I215" s="18" t="s">
        <v>769</v>
      </c>
      <c r="J215" s="30" t="b">
        <v>0</v>
      </c>
      <c r="K215" s="18" t="s">
        <v>103</v>
      </c>
      <c r="L215" s="18">
        <v>1</v>
      </c>
      <c r="M215" s="18">
        <v>0</v>
      </c>
      <c r="N215" s="18">
        <v>0</v>
      </c>
      <c r="O215" s="30" t="s">
        <v>100</v>
      </c>
      <c r="P215" s="18"/>
      <c r="Q215" s="19"/>
      <c r="R215" s="18">
        <v>241</v>
      </c>
      <c r="S215" s="18">
        <v>239</v>
      </c>
      <c r="T215" s="18">
        <v>239</v>
      </c>
      <c r="U215" s="18">
        <v>3</v>
      </c>
      <c r="V215" s="18" t="s">
        <v>31</v>
      </c>
      <c r="W215" s="18" t="s">
        <v>767</v>
      </c>
      <c r="X215" s="18" t="s">
        <v>103</v>
      </c>
      <c r="Y215" s="18" t="s">
        <v>103</v>
      </c>
      <c r="Z215" s="18" t="s">
        <v>103</v>
      </c>
      <c r="AA215" s="18" t="s">
        <v>742</v>
      </c>
      <c r="AB215" s="19"/>
      <c r="AC215" s="18"/>
      <c r="AD215" s="18"/>
      <c r="AE215" s="18"/>
      <c r="AF215" s="18"/>
      <c r="AG215" s="18"/>
      <c r="AH215" s="18"/>
      <c r="AI215" s="28"/>
      <c r="AJ215" s="28"/>
      <c r="AK215" s="28"/>
      <c r="AL215" s="28"/>
      <c r="AM215" s="28"/>
    </row>
    <row r="216" spans="1:39" s="54" customFormat="1" x14ac:dyDescent="0.35">
      <c r="A216" s="18">
        <v>241</v>
      </c>
      <c r="B216" s="18">
        <v>241</v>
      </c>
      <c r="C216" s="18" t="s">
        <v>773</v>
      </c>
      <c r="D216" s="45" t="s">
        <v>770</v>
      </c>
      <c r="E216" s="34" t="s">
        <v>98</v>
      </c>
      <c r="F216" s="30">
        <v>0</v>
      </c>
      <c r="G216" s="30" t="s">
        <v>639</v>
      </c>
      <c r="H216" s="18" t="s">
        <v>502</v>
      </c>
      <c r="I216" s="18" t="s">
        <v>773</v>
      </c>
      <c r="J216" s="30" t="b">
        <v>0</v>
      </c>
      <c r="K216" s="18" t="s">
        <v>103</v>
      </c>
      <c r="L216" s="18">
        <v>1</v>
      </c>
      <c r="M216" s="18">
        <v>0</v>
      </c>
      <c r="N216" s="18">
        <v>0</v>
      </c>
      <c r="O216" s="30" t="s">
        <v>100</v>
      </c>
      <c r="P216" s="18"/>
      <c r="Q216" s="19"/>
      <c r="R216" s="18">
        <v>195</v>
      </c>
      <c r="S216" s="18">
        <v>241</v>
      </c>
      <c r="T216" s="18">
        <v>241</v>
      </c>
      <c r="U216" s="18">
        <v>3</v>
      </c>
      <c r="V216" s="18" t="s">
        <v>31</v>
      </c>
      <c r="W216" s="18" t="s">
        <v>771</v>
      </c>
      <c r="X216" s="18" t="s">
        <v>103</v>
      </c>
      <c r="Y216" s="18" t="s">
        <v>103</v>
      </c>
      <c r="Z216" s="18" t="s">
        <v>103</v>
      </c>
      <c r="AA216" s="18" t="s">
        <v>742</v>
      </c>
      <c r="AB216" s="19"/>
      <c r="AC216" s="18"/>
      <c r="AD216" s="18"/>
      <c r="AE216" s="18"/>
      <c r="AF216" s="18"/>
      <c r="AG216" s="18"/>
      <c r="AH216" s="18"/>
      <c r="AI216" s="13"/>
      <c r="AJ216" s="13"/>
      <c r="AK216" s="13"/>
      <c r="AL216" s="13"/>
      <c r="AM216" s="13"/>
    </row>
    <row r="217" spans="1:39" s="54" customFormat="1" x14ac:dyDescent="0.35">
      <c r="A217" s="18">
        <v>243</v>
      </c>
      <c r="B217" s="18">
        <v>243</v>
      </c>
      <c r="C217" s="18" t="s">
        <v>776</v>
      </c>
      <c r="D217" s="45" t="s">
        <v>775</v>
      </c>
      <c r="E217" s="34" t="s">
        <v>98</v>
      </c>
      <c r="F217" s="30">
        <v>0</v>
      </c>
      <c r="G217" s="30" t="s">
        <v>639</v>
      </c>
      <c r="H217" s="18" t="s">
        <v>502</v>
      </c>
      <c r="I217" s="18" t="s">
        <v>776</v>
      </c>
      <c r="J217" s="30" t="b">
        <v>0</v>
      </c>
      <c r="K217" s="18" t="s">
        <v>103</v>
      </c>
      <c r="L217" s="18">
        <v>1</v>
      </c>
      <c r="M217" s="18">
        <v>0</v>
      </c>
      <c r="N217" s="18">
        <v>0</v>
      </c>
      <c r="O217" s="30" t="s">
        <v>100</v>
      </c>
      <c r="P217" s="18"/>
      <c r="Q217" s="19"/>
      <c r="R217" s="18">
        <v>201</v>
      </c>
      <c r="S217" s="18">
        <v>243</v>
      </c>
      <c r="T217" s="18">
        <v>243</v>
      </c>
      <c r="U217" s="18">
        <v>3</v>
      </c>
      <c r="V217" s="18" t="s">
        <v>31</v>
      </c>
      <c r="W217" s="18" t="s">
        <v>777</v>
      </c>
      <c r="X217" s="18" t="s">
        <v>103</v>
      </c>
      <c r="Y217" s="18" t="s">
        <v>103</v>
      </c>
      <c r="Z217" s="18" t="s">
        <v>103</v>
      </c>
      <c r="AA217" s="18" t="s">
        <v>742</v>
      </c>
      <c r="AB217" s="19"/>
      <c r="AC217" s="18"/>
      <c r="AD217" s="18"/>
      <c r="AE217" s="18"/>
      <c r="AF217" s="18"/>
      <c r="AG217" s="18"/>
      <c r="AH217" s="18"/>
      <c r="AI217" s="13"/>
      <c r="AJ217" s="13"/>
      <c r="AK217" s="13"/>
      <c r="AL217" s="13"/>
      <c r="AM217" s="13"/>
    </row>
    <row r="218" spans="1:39" s="54" customFormat="1" x14ac:dyDescent="0.35">
      <c r="A218" s="18">
        <v>245</v>
      </c>
      <c r="B218" s="18">
        <v>245</v>
      </c>
      <c r="C218" s="18" t="s">
        <v>780</v>
      </c>
      <c r="D218" s="45" t="s">
        <v>779</v>
      </c>
      <c r="E218" s="34" t="s">
        <v>98</v>
      </c>
      <c r="F218" s="30">
        <v>0</v>
      </c>
      <c r="G218" s="30" t="s">
        <v>639</v>
      </c>
      <c r="H218" s="18" t="s">
        <v>502</v>
      </c>
      <c r="I218" s="18" t="s">
        <v>780</v>
      </c>
      <c r="J218" s="30" t="b">
        <v>0</v>
      </c>
      <c r="K218" s="18" t="s">
        <v>103</v>
      </c>
      <c r="L218" s="18">
        <v>1</v>
      </c>
      <c r="M218" s="18">
        <v>0</v>
      </c>
      <c r="N218" s="18">
        <v>0</v>
      </c>
      <c r="O218" s="30" t="s">
        <v>100</v>
      </c>
      <c r="P218" s="18"/>
      <c r="Q218" s="19"/>
      <c r="R218" s="18">
        <v>205</v>
      </c>
      <c r="S218" s="18">
        <v>245</v>
      </c>
      <c r="T218" s="18">
        <v>245</v>
      </c>
      <c r="U218" s="18">
        <v>3</v>
      </c>
      <c r="V218" s="18" t="s">
        <v>31</v>
      </c>
      <c r="W218" s="18" t="s">
        <v>781</v>
      </c>
      <c r="X218" s="18" t="s">
        <v>103</v>
      </c>
      <c r="Y218" s="18" t="s">
        <v>103</v>
      </c>
      <c r="Z218" s="18" t="s">
        <v>103</v>
      </c>
      <c r="AA218" s="18" t="s">
        <v>742</v>
      </c>
      <c r="AB218" s="19"/>
      <c r="AC218" s="18"/>
      <c r="AD218" s="18"/>
      <c r="AE218" s="18"/>
      <c r="AF218" s="18"/>
      <c r="AG218" s="18"/>
      <c r="AH218" s="18"/>
      <c r="AI218" s="13"/>
      <c r="AJ218" s="13"/>
      <c r="AK218" s="13"/>
      <c r="AL218" s="13"/>
      <c r="AM218" s="13"/>
    </row>
    <row r="219" spans="1:39" s="54" customFormat="1" x14ac:dyDescent="0.35">
      <c r="A219" s="18">
        <v>247</v>
      </c>
      <c r="B219" s="18">
        <v>247</v>
      </c>
      <c r="C219" s="18" t="s">
        <v>784</v>
      </c>
      <c r="D219" s="45" t="s">
        <v>783</v>
      </c>
      <c r="E219" s="34" t="s">
        <v>98</v>
      </c>
      <c r="F219" s="30">
        <v>0</v>
      </c>
      <c r="G219" s="30" t="s">
        <v>639</v>
      </c>
      <c r="H219" s="18" t="s">
        <v>502</v>
      </c>
      <c r="I219" s="18" t="s">
        <v>784</v>
      </c>
      <c r="J219" s="30" t="b">
        <v>0</v>
      </c>
      <c r="K219" s="18" t="s">
        <v>103</v>
      </c>
      <c r="L219" s="18">
        <v>1</v>
      </c>
      <c r="M219" s="18">
        <v>0</v>
      </c>
      <c r="N219" s="18">
        <v>0</v>
      </c>
      <c r="O219" s="30" t="s">
        <v>100</v>
      </c>
      <c r="P219" s="18"/>
      <c r="Q219" s="19"/>
      <c r="R219" s="18">
        <v>211</v>
      </c>
      <c r="S219" s="18">
        <v>247</v>
      </c>
      <c r="T219" s="18">
        <v>247</v>
      </c>
      <c r="U219" s="18">
        <v>3</v>
      </c>
      <c r="V219" s="18" t="s">
        <v>31</v>
      </c>
      <c r="W219" s="18" t="s">
        <v>785</v>
      </c>
      <c r="X219" s="18" t="s">
        <v>103</v>
      </c>
      <c r="Y219" s="18" t="s">
        <v>103</v>
      </c>
      <c r="Z219" s="18" t="s">
        <v>103</v>
      </c>
      <c r="AA219" s="18" t="s">
        <v>798</v>
      </c>
      <c r="AB219" s="19"/>
      <c r="AC219" s="18"/>
      <c r="AD219" s="18"/>
      <c r="AE219" s="18"/>
      <c r="AF219" s="18"/>
      <c r="AG219" s="18"/>
      <c r="AH219" s="18"/>
      <c r="AI219" s="13"/>
      <c r="AJ219" s="13"/>
      <c r="AK219" s="13"/>
      <c r="AL219" s="13"/>
      <c r="AM219" s="13"/>
    </row>
    <row r="220" spans="1:39" s="54" customFormat="1" x14ac:dyDescent="0.35">
      <c r="A220" s="18">
        <v>249</v>
      </c>
      <c r="B220" s="18">
        <v>249</v>
      </c>
      <c r="C220" s="18" t="s">
        <v>788</v>
      </c>
      <c r="D220" s="45" t="s">
        <v>787</v>
      </c>
      <c r="E220" s="34" t="s">
        <v>98</v>
      </c>
      <c r="F220" s="30">
        <v>0</v>
      </c>
      <c r="G220" s="30" t="s">
        <v>639</v>
      </c>
      <c r="H220" s="18" t="s">
        <v>502</v>
      </c>
      <c r="I220" s="18" t="s">
        <v>788</v>
      </c>
      <c r="J220" s="30" t="b">
        <v>0</v>
      </c>
      <c r="K220" s="18" t="s">
        <v>103</v>
      </c>
      <c r="L220" s="18">
        <v>1</v>
      </c>
      <c r="M220" s="18">
        <v>0</v>
      </c>
      <c r="N220" s="18">
        <v>0</v>
      </c>
      <c r="O220" s="30" t="s">
        <v>100</v>
      </c>
      <c r="P220" s="18"/>
      <c r="Q220" s="19"/>
      <c r="R220" s="18">
        <v>215</v>
      </c>
      <c r="S220" s="18">
        <v>249</v>
      </c>
      <c r="T220" s="18">
        <v>249</v>
      </c>
      <c r="U220" s="18">
        <v>3</v>
      </c>
      <c r="V220" s="18" t="s">
        <v>31</v>
      </c>
      <c r="W220" s="18" t="s">
        <v>789</v>
      </c>
      <c r="X220" s="18" t="s">
        <v>103</v>
      </c>
      <c r="Y220" s="18" t="s">
        <v>103</v>
      </c>
      <c r="Z220" s="18" t="s">
        <v>103</v>
      </c>
      <c r="AA220" s="18" t="s">
        <v>799</v>
      </c>
      <c r="AB220" s="19"/>
      <c r="AC220" s="18"/>
      <c r="AD220" s="18"/>
      <c r="AE220" s="18"/>
      <c r="AF220" s="18"/>
      <c r="AG220" s="18"/>
      <c r="AH220" s="18"/>
      <c r="AI220" s="13"/>
      <c r="AJ220" s="13"/>
      <c r="AK220" s="13"/>
      <c r="AL220" s="13"/>
      <c r="AM220" s="13"/>
    </row>
    <row r="221" spans="1:39" s="54" customFormat="1" x14ac:dyDescent="0.35">
      <c r="A221" s="18">
        <v>251</v>
      </c>
      <c r="B221" s="18">
        <v>251</v>
      </c>
      <c r="C221" s="18" t="s">
        <v>802</v>
      </c>
      <c r="D221" s="45" t="s">
        <v>801</v>
      </c>
      <c r="E221" s="34" t="s">
        <v>98</v>
      </c>
      <c r="F221" s="30">
        <v>0</v>
      </c>
      <c r="G221" s="30" t="s">
        <v>639</v>
      </c>
      <c r="H221" s="18" t="s">
        <v>502</v>
      </c>
      <c r="I221" s="18" t="s">
        <v>802</v>
      </c>
      <c r="J221" s="30" t="b">
        <v>0</v>
      </c>
      <c r="K221" s="18" t="s">
        <v>103</v>
      </c>
      <c r="L221" s="18">
        <v>1</v>
      </c>
      <c r="M221" s="18">
        <v>0</v>
      </c>
      <c r="N221" s="18">
        <v>0</v>
      </c>
      <c r="O221" s="30" t="s">
        <v>100</v>
      </c>
      <c r="P221" s="18"/>
      <c r="Q221" s="19"/>
      <c r="R221" s="18">
        <v>219</v>
      </c>
      <c r="S221" s="18">
        <v>251</v>
      </c>
      <c r="T221" s="18">
        <v>251</v>
      </c>
      <c r="U221" s="18">
        <v>3</v>
      </c>
      <c r="V221" s="18" t="s">
        <v>31</v>
      </c>
      <c r="W221" s="18" t="s">
        <v>803</v>
      </c>
      <c r="X221" s="18" t="s">
        <v>103</v>
      </c>
      <c r="Y221" s="18" t="s">
        <v>103</v>
      </c>
      <c r="Z221" s="18" t="s">
        <v>103</v>
      </c>
      <c r="AA221" s="18" t="s">
        <v>804</v>
      </c>
      <c r="AB221" s="19"/>
      <c r="AC221" s="18"/>
      <c r="AD221" s="18"/>
      <c r="AE221" s="18"/>
      <c r="AF221" s="18"/>
      <c r="AG221" s="18"/>
      <c r="AH221" s="18"/>
      <c r="AI221" s="13"/>
      <c r="AJ221" s="13"/>
      <c r="AK221" s="13"/>
      <c r="AL221" s="13"/>
      <c r="AM221" s="13"/>
    </row>
    <row r="222" spans="1:39" s="54" customFormat="1" x14ac:dyDescent="0.35">
      <c r="A222" s="18">
        <v>252</v>
      </c>
      <c r="B222" s="18">
        <v>252</v>
      </c>
      <c r="C222" s="18" t="s">
        <v>814</v>
      </c>
      <c r="D222" s="45" t="s">
        <v>813</v>
      </c>
      <c r="E222" s="34" t="s">
        <v>102</v>
      </c>
      <c r="F222" s="30">
        <v>0</v>
      </c>
      <c r="G222" s="30" t="s">
        <v>99</v>
      </c>
      <c r="H222" s="18" t="s">
        <v>601</v>
      </c>
      <c r="I222" s="18" t="s">
        <v>814</v>
      </c>
      <c r="J222" s="30" t="b">
        <v>0</v>
      </c>
      <c r="K222" s="18" t="s">
        <v>103</v>
      </c>
      <c r="L222" s="18">
        <v>1</v>
      </c>
      <c r="M222" s="18">
        <v>0</v>
      </c>
      <c r="N222" s="18">
        <v>0</v>
      </c>
      <c r="O222" s="30" t="s">
        <v>100</v>
      </c>
      <c r="P222" s="18"/>
      <c r="Q222" s="19"/>
      <c r="R222" s="18">
        <v>250</v>
      </c>
      <c r="S222" s="18">
        <v>252</v>
      </c>
      <c r="T222" s="18">
        <v>252</v>
      </c>
      <c r="U222" s="18">
        <v>8</v>
      </c>
      <c r="V222" s="18" t="s">
        <v>481</v>
      </c>
      <c r="W222" s="18" t="s">
        <v>601</v>
      </c>
      <c r="X222" s="18" t="s">
        <v>481</v>
      </c>
      <c r="Y222" s="18" t="s">
        <v>103</v>
      </c>
      <c r="Z222" s="18" t="s">
        <v>103</v>
      </c>
      <c r="AA222" s="18" t="s">
        <v>103</v>
      </c>
      <c r="AB222" s="19"/>
      <c r="AC222" s="18"/>
      <c r="AD222" s="18"/>
      <c r="AE222" s="18"/>
      <c r="AF222" s="18"/>
      <c r="AG222" s="18"/>
      <c r="AH222" s="18"/>
      <c r="AI222" s="13"/>
      <c r="AJ222" s="13"/>
      <c r="AK222" s="13"/>
      <c r="AL222" s="13"/>
      <c r="AM222" s="13"/>
    </row>
    <row r="223" spans="1:39" s="54" customFormat="1" x14ac:dyDescent="0.35">
      <c r="A223" s="18">
        <v>253</v>
      </c>
      <c r="B223" s="18">
        <v>253</v>
      </c>
      <c r="C223" s="18" t="s">
        <v>816</v>
      </c>
      <c r="D223" s="45" t="s">
        <v>815</v>
      </c>
      <c r="E223" s="34" t="s">
        <v>102</v>
      </c>
      <c r="F223" s="30">
        <v>0</v>
      </c>
      <c r="G223" s="30" t="s">
        <v>99</v>
      </c>
      <c r="H223" s="18" t="s">
        <v>811</v>
      </c>
      <c r="I223" s="18" t="s">
        <v>816</v>
      </c>
      <c r="J223" s="30" t="b">
        <v>0</v>
      </c>
      <c r="K223" s="18" t="s">
        <v>103</v>
      </c>
      <c r="L223" s="18">
        <v>1</v>
      </c>
      <c r="M223" s="18">
        <v>0</v>
      </c>
      <c r="N223" s="18">
        <v>0</v>
      </c>
      <c r="O223" s="30" t="s">
        <v>100</v>
      </c>
      <c r="P223" s="18"/>
      <c r="Q223" s="19"/>
      <c r="R223" s="18">
        <v>251</v>
      </c>
      <c r="S223" s="18">
        <v>253</v>
      </c>
      <c r="T223" s="18">
        <v>253</v>
      </c>
      <c r="U223" s="18">
        <v>8</v>
      </c>
      <c r="V223" s="18" t="s">
        <v>481</v>
      </c>
      <c r="W223" s="18" t="s">
        <v>811</v>
      </c>
      <c r="X223" s="18" t="s">
        <v>606</v>
      </c>
      <c r="Y223" s="18" t="s">
        <v>103</v>
      </c>
      <c r="Z223" s="18" t="s">
        <v>103</v>
      </c>
      <c r="AA223" s="18" t="s">
        <v>103</v>
      </c>
      <c r="AB223" s="19"/>
      <c r="AC223" s="18"/>
      <c r="AD223" s="18"/>
      <c r="AE223" s="18"/>
      <c r="AF223" s="18"/>
      <c r="AG223" s="18"/>
      <c r="AH223" s="18"/>
      <c r="AI223" s="13"/>
      <c r="AJ223" s="13"/>
      <c r="AK223" s="13"/>
      <c r="AL223" s="13"/>
      <c r="AM223" s="13"/>
    </row>
    <row r="224" spans="1:39" s="54" customFormat="1" x14ac:dyDescent="0.35">
      <c r="A224" s="18">
        <v>254</v>
      </c>
      <c r="B224" s="18">
        <v>254</v>
      </c>
      <c r="C224" s="18" t="s">
        <v>818</v>
      </c>
      <c r="D224" s="45" t="s">
        <v>817</v>
      </c>
      <c r="E224" s="34" t="s">
        <v>98</v>
      </c>
      <c r="F224" s="30">
        <v>0</v>
      </c>
      <c r="G224" s="30" t="s">
        <v>639</v>
      </c>
      <c r="H224" s="18" t="s">
        <v>475</v>
      </c>
      <c r="I224" s="18" t="s">
        <v>818</v>
      </c>
      <c r="J224" s="30" t="b">
        <v>0</v>
      </c>
      <c r="K224" s="18" t="s">
        <v>103</v>
      </c>
      <c r="L224" s="18">
        <v>1</v>
      </c>
      <c r="M224" s="18">
        <v>0</v>
      </c>
      <c r="N224" s="18">
        <v>0</v>
      </c>
      <c r="O224" s="30" t="s">
        <v>100</v>
      </c>
      <c r="P224" s="18"/>
      <c r="Q224" s="19"/>
      <c r="R224" s="18">
        <v>252</v>
      </c>
      <c r="S224" s="18">
        <v>254</v>
      </c>
      <c r="T224" s="18">
        <v>254</v>
      </c>
      <c r="U224" s="18">
        <v>3</v>
      </c>
      <c r="V224" s="18" t="s">
        <v>31</v>
      </c>
      <c r="W224" s="18" t="s">
        <v>819</v>
      </c>
      <c r="X224" s="18" t="s">
        <v>103</v>
      </c>
      <c r="Y224" s="18" t="s">
        <v>103</v>
      </c>
      <c r="Z224" s="18" t="s">
        <v>103</v>
      </c>
      <c r="AA224" s="18" t="s">
        <v>820</v>
      </c>
      <c r="AB224" s="19"/>
      <c r="AC224" s="18"/>
      <c r="AD224" s="18"/>
      <c r="AE224" s="18"/>
      <c r="AF224" s="18"/>
      <c r="AG224" s="18"/>
      <c r="AH224" s="18"/>
      <c r="AI224" s="13"/>
      <c r="AJ224" s="13"/>
      <c r="AK224" s="13"/>
      <c r="AL224" s="13"/>
      <c r="AM224" s="13"/>
    </row>
    <row r="225" spans="1:39" s="54" customFormat="1" x14ac:dyDescent="0.35">
      <c r="A225" s="18">
        <v>255</v>
      </c>
      <c r="B225" s="18">
        <v>255</v>
      </c>
      <c r="C225" s="18" t="s">
        <v>821</v>
      </c>
      <c r="D225" s="45" t="s">
        <v>815</v>
      </c>
      <c r="E225" s="34" t="s">
        <v>102</v>
      </c>
      <c r="F225" s="30">
        <v>0</v>
      </c>
      <c r="G225" s="30" t="s">
        <v>99</v>
      </c>
      <c r="H225" s="18" t="s">
        <v>806</v>
      </c>
      <c r="I225" s="18" t="s">
        <v>821</v>
      </c>
      <c r="J225" s="30" t="b">
        <v>0</v>
      </c>
      <c r="K225" s="18" t="s">
        <v>103</v>
      </c>
      <c r="L225" s="18">
        <v>1</v>
      </c>
      <c r="M225" s="18">
        <v>0</v>
      </c>
      <c r="N225" s="18">
        <v>0</v>
      </c>
      <c r="O225" s="30" t="s">
        <v>100</v>
      </c>
      <c r="P225" s="18"/>
      <c r="Q225" s="19"/>
      <c r="R225" s="18">
        <v>253</v>
      </c>
      <c r="S225" s="18">
        <v>255</v>
      </c>
      <c r="T225" s="18">
        <v>255</v>
      </c>
      <c r="U225" s="18">
        <v>8</v>
      </c>
      <c r="V225" s="18" t="s">
        <v>481</v>
      </c>
      <c r="W225" s="18" t="s">
        <v>822</v>
      </c>
      <c r="X225" s="18" t="s">
        <v>481</v>
      </c>
      <c r="Y225" s="18" t="s">
        <v>103</v>
      </c>
      <c r="Z225" s="18" t="s">
        <v>103</v>
      </c>
      <c r="AA225" s="18" t="s">
        <v>103</v>
      </c>
      <c r="AB225" s="19"/>
      <c r="AC225" s="18"/>
      <c r="AD225" s="18"/>
      <c r="AE225" s="18"/>
      <c r="AF225" s="18"/>
      <c r="AG225" s="18"/>
      <c r="AH225" s="18"/>
      <c r="AI225" s="13"/>
      <c r="AJ225" s="13"/>
      <c r="AK225" s="13"/>
      <c r="AL225" s="13"/>
      <c r="AM225" s="13"/>
    </row>
    <row r="226" spans="1:39" s="54" customFormat="1" x14ac:dyDescent="0.35">
      <c r="A226" s="18">
        <v>256</v>
      </c>
      <c r="B226" s="18">
        <v>256</v>
      </c>
      <c r="C226" s="18" t="s">
        <v>825</v>
      </c>
      <c r="D226" s="45" t="s">
        <v>823</v>
      </c>
      <c r="E226" s="34" t="s">
        <v>102</v>
      </c>
      <c r="F226" s="30">
        <v>0</v>
      </c>
      <c r="G226" s="30" t="s">
        <v>639</v>
      </c>
      <c r="H226" s="18" t="s">
        <v>807</v>
      </c>
      <c r="I226" s="18" t="s">
        <v>825</v>
      </c>
      <c r="J226" s="30" t="b">
        <v>0</v>
      </c>
      <c r="K226" s="18" t="s">
        <v>103</v>
      </c>
      <c r="L226" s="18">
        <v>1</v>
      </c>
      <c r="M226" s="18">
        <v>0</v>
      </c>
      <c r="N226" s="18">
        <v>0</v>
      </c>
      <c r="O226" s="30" t="s">
        <v>100</v>
      </c>
      <c r="P226" s="18"/>
      <c r="Q226" s="19"/>
      <c r="R226" s="18">
        <v>254</v>
      </c>
      <c r="S226" s="18">
        <v>256</v>
      </c>
      <c r="T226" s="18">
        <v>256</v>
      </c>
      <c r="U226" s="18">
        <v>8</v>
      </c>
      <c r="V226" s="18" t="s">
        <v>481</v>
      </c>
      <c r="W226" s="18" t="s">
        <v>824</v>
      </c>
      <c r="X226" s="18" t="s">
        <v>481</v>
      </c>
      <c r="Y226" s="18" t="s">
        <v>103</v>
      </c>
      <c r="Z226" s="18" t="s">
        <v>103</v>
      </c>
      <c r="AA226" s="18" t="s">
        <v>103</v>
      </c>
      <c r="AB226" s="19"/>
      <c r="AC226" s="18"/>
      <c r="AD226" s="18"/>
      <c r="AE226" s="18"/>
      <c r="AF226" s="18"/>
      <c r="AG226" s="18"/>
      <c r="AH226" s="18"/>
      <c r="AI226" s="13"/>
      <c r="AJ226" s="13"/>
      <c r="AK226" s="13"/>
      <c r="AL226" s="13"/>
      <c r="AM226" s="13"/>
    </row>
    <row r="227" spans="1:39" s="54" customFormat="1" x14ac:dyDescent="0.35">
      <c r="A227" s="18">
        <v>257</v>
      </c>
      <c r="B227" s="18">
        <v>257</v>
      </c>
      <c r="C227" s="18" t="s">
        <v>826</v>
      </c>
      <c r="D227" s="45" t="s">
        <v>827</v>
      </c>
      <c r="E227" s="34" t="s">
        <v>98</v>
      </c>
      <c r="F227" s="30">
        <v>0</v>
      </c>
      <c r="G227" s="30" t="s">
        <v>99</v>
      </c>
      <c r="H227" s="18" t="s">
        <v>14</v>
      </c>
      <c r="I227" s="18" t="s">
        <v>830</v>
      </c>
      <c r="J227" s="30" t="b">
        <v>1</v>
      </c>
      <c r="K227" s="18" t="s">
        <v>828</v>
      </c>
      <c r="L227" s="18">
        <v>1</v>
      </c>
      <c r="M227" s="18">
        <v>0</v>
      </c>
      <c r="N227" s="18">
        <v>0</v>
      </c>
      <c r="O227" s="30" t="s">
        <v>100</v>
      </c>
      <c r="P227" s="18"/>
      <c r="Q227" s="19"/>
      <c r="R227" s="18">
        <v>255</v>
      </c>
      <c r="S227" s="18">
        <v>257</v>
      </c>
      <c r="T227" s="18">
        <v>257</v>
      </c>
      <c r="U227" s="18">
        <v>3</v>
      </c>
      <c r="V227" s="18" t="s">
        <v>31</v>
      </c>
      <c r="W227" s="18" t="s">
        <v>829</v>
      </c>
      <c r="X227" s="18" t="s">
        <v>103</v>
      </c>
      <c r="Y227" s="18" t="s">
        <v>103</v>
      </c>
      <c r="Z227" s="18" t="s">
        <v>103</v>
      </c>
      <c r="AA227" s="18" t="s">
        <v>828</v>
      </c>
      <c r="AB227" s="19"/>
      <c r="AC227" s="18"/>
      <c r="AD227" s="18"/>
      <c r="AE227" s="18"/>
      <c r="AF227" s="18"/>
      <c r="AG227" s="18"/>
      <c r="AH227" s="18"/>
      <c r="AI227" s="13"/>
      <c r="AJ227" s="13"/>
      <c r="AK227" s="13"/>
      <c r="AL227" s="13"/>
      <c r="AM227" s="13"/>
    </row>
    <row r="228" spans="1:39" s="54" customFormat="1" x14ac:dyDescent="0.35">
      <c r="A228" s="18">
        <v>258</v>
      </c>
      <c r="B228" s="18">
        <v>258</v>
      </c>
      <c r="C228" s="18" t="s">
        <v>831</v>
      </c>
      <c r="D228" s="45" t="s">
        <v>823</v>
      </c>
      <c r="E228" s="34" t="s">
        <v>102</v>
      </c>
      <c r="F228" s="30">
        <v>0</v>
      </c>
      <c r="G228" s="30" t="s">
        <v>99</v>
      </c>
      <c r="H228" s="18" t="s">
        <v>807</v>
      </c>
      <c r="I228" s="18" t="s">
        <v>831</v>
      </c>
      <c r="J228" s="30" t="b">
        <v>0</v>
      </c>
      <c r="K228" s="18" t="s">
        <v>103</v>
      </c>
      <c r="L228" s="18">
        <v>1</v>
      </c>
      <c r="M228" s="18">
        <v>0</v>
      </c>
      <c r="N228" s="18">
        <v>0</v>
      </c>
      <c r="O228" s="30" t="s">
        <v>100</v>
      </c>
      <c r="P228" s="18"/>
      <c r="Q228" s="19"/>
      <c r="R228" s="18">
        <v>256</v>
      </c>
      <c r="S228" s="18">
        <v>258</v>
      </c>
      <c r="T228" s="18">
        <v>258</v>
      </c>
      <c r="U228" s="18">
        <v>8</v>
      </c>
      <c r="V228" s="18" t="s">
        <v>481</v>
      </c>
      <c r="W228" s="18" t="s">
        <v>832</v>
      </c>
      <c r="X228" s="18" t="s">
        <v>481</v>
      </c>
      <c r="Y228" s="18" t="s">
        <v>103</v>
      </c>
      <c r="Z228" s="18" t="s">
        <v>103</v>
      </c>
      <c r="AA228" s="18" t="s">
        <v>103</v>
      </c>
      <c r="AB228" s="19"/>
      <c r="AC228" s="18"/>
      <c r="AD228" s="18"/>
      <c r="AE228" s="18"/>
      <c r="AF228" s="18"/>
      <c r="AG228" s="18"/>
      <c r="AH228" s="18"/>
      <c r="AI228" s="13"/>
      <c r="AJ228" s="13"/>
      <c r="AK228" s="13"/>
      <c r="AL228" s="13"/>
      <c r="AM228" s="13"/>
    </row>
    <row r="229" spans="1:39" s="54" customFormat="1" x14ac:dyDescent="0.35">
      <c r="A229" s="18">
        <v>259</v>
      </c>
      <c r="B229" s="18">
        <v>259</v>
      </c>
      <c r="C229" s="18" t="s">
        <v>834</v>
      </c>
      <c r="D229" s="45" t="s">
        <v>833</v>
      </c>
      <c r="E229" s="34" t="s">
        <v>98</v>
      </c>
      <c r="F229" s="30">
        <v>0</v>
      </c>
      <c r="G229" s="30" t="s">
        <v>99</v>
      </c>
      <c r="H229" s="18" t="s">
        <v>475</v>
      </c>
      <c r="I229" s="18" t="s">
        <v>840</v>
      </c>
      <c r="J229" s="30" t="b">
        <v>0</v>
      </c>
      <c r="K229" s="18" t="s">
        <v>103</v>
      </c>
      <c r="L229" s="18">
        <v>1</v>
      </c>
      <c r="M229" s="18">
        <v>0</v>
      </c>
      <c r="N229" s="18">
        <v>0</v>
      </c>
      <c r="O229" s="30" t="s">
        <v>100</v>
      </c>
      <c r="P229" s="18"/>
      <c r="Q229" s="19"/>
      <c r="R229" s="18">
        <v>257</v>
      </c>
      <c r="S229" s="18">
        <v>259</v>
      </c>
      <c r="T229" s="18">
        <v>259</v>
      </c>
      <c r="U229" s="18">
        <v>3</v>
      </c>
      <c r="V229" s="18" t="s">
        <v>31</v>
      </c>
      <c r="W229" s="18" t="s">
        <v>835</v>
      </c>
      <c r="X229" s="18" t="s">
        <v>103</v>
      </c>
      <c r="Y229" s="18" t="s">
        <v>103</v>
      </c>
      <c r="Z229" s="18" t="s">
        <v>103</v>
      </c>
      <c r="AA229" s="18" t="s">
        <v>828</v>
      </c>
      <c r="AB229" s="19"/>
      <c r="AC229" s="18"/>
      <c r="AD229" s="18"/>
      <c r="AE229" s="18"/>
      <c r="AF229" s="18"/>
      <c r="AG229" s="18"/>
      <c r="AH229" s="18"/>
      <c r="AI229" s="13"/>
      <c r="AJ229" s="13"/>
      <c r="AK229" s="13"/>
      <c r="AL229" s="13"/>
      <c r="AM229" s="13"/>
    </row>
    <row r="230" spans="1:39" s="54" customFormat="1" x14ac:dyDescent="0.35">
      <c r="A230" s="18">
        <v>260</v>
      </c>
      <c r="B230" s="18">
        <v>260</v>
      </c>
      <c r="C230" s="18" t="s">
        <v>836</v>
      </c>
      <c r="D230" s="45" t="s">
        <v>823</v>
      </c>
      <c r="E230" s="34" t="s">
        <v>102</v>
      </c>
      <c r="F230" s="30">
        <v>0</v>
      </c>
      <c r="G230" s="30" t="s">
        <v>99</v>
      </c>
      <c r="H230" s="18" t="s">
        <v>807</v>
      </c>
      <c r="I230" s="18" t="s">
        <v>836</v>
      </c>
      <c r="J230" s="30" t="b">
        <v>0</v>
      </c>
      <c r="K230" s="18" t="s">
        <v>103</v>
      </c>
      <c r="L230" s="18">
        <v>1</v>
      </c>
      <c r="M230" s="18">
        <v>0</v>
      </c>
      <c r="N230" s="18">
        <v>0</v>
      </c>
      <c r="O230" s="30" t="s">
        <v>100</v>
      </c>
      <c r="P230" s="18"/>
      <c r="Q230" s="19"/>
      <c r="R230" s="18">
        <v>258</v>
      </c>
      <c r="S230" s="18">
        <v>260</v>
      </c>
      <c r="T230" s="18">
        <v>260</v>
      </c>
      <c r="U230" s="18">
        <v>8</v>
      </c>
      <c r="V230" s="18" t="s">
        <v>481</v>
      </c>
      <c r="W230" s="18" t="s">
        <v>837</v>
      </c>
      <c r="X230" s="18" t="s">
        <v>481</v>
      </c>
      <c r="Y230" s="18" t="s">
        <v>103</v>
      </c>
      <c r="Z230" s="18" t="s">
        <v>103</v>
      </c>
      <c r="AA230" s="18" t="s">
        <v>103</v>
      </c>
      <c r="AB230" s="19"/>
      <c r="AC230" s="18"/>
      <c r="AD230" s="18"/>
      <c r="AE230" s="18"/>
      <c r="AF230" s="18"/>
      <c r="AG230" s="18"/>
      <c r="AH230" s="18"/>
      <c r="AI230" s="13"/>
      <c r="AJ230" s="13"/>
      <c r="AK230" s="13"/>
      <c r="AL230" s="13"/>
      <c r="AM230" s="13"/>
    </row>
    <row r="231" spans="1:39" s="54" customFormat="1" x14ac:dyDescent="0.35">
      <c r="A231" s="18">
        <v>261</v>
      </c>
      <c r="B231" s="18">
        <v>261</v>
      </c>
      <c r="C231" s="18" t="s">
        <v>834</v>
      </c>
      <c r="D231" s="45" t="s">
        <v>838</v>
      </c>
      <c r="E231" s="34" t="s">
        <v>98</v>
      </c>
      <c r="F231" s="30">
        <v>0</v>
      </c>
      <c r="G231" s="30" t="s">
        <v>99</v>
      </c>
      <c r="H231" s="18" t="s">
        <v>475</v>
      </c>
      <c r="I231" s="18" t="s">
        <v>839</v>
      </c>
      <c r="J231" s="30" t="b">
        <v>0</v>
      </c>
      <c r="K231" s="18" t="s">
        <v>103</v>
      </c>
      <c r="L231" s="18">
        <v>1</v>
      </c>
      <c r="M231" s="18">
        <v>0</v>
      </c>
      <c r="N231" s="18">
        <v>0</v>
      </c>
      <c r="O231" s="30" t="s">
        <v>100</v>
      </c>
      <c r="P231" s="18"/>
      <c r="Q231" s="19"/>
      <c r="R231" s="18">
        <v>259</v>
      </c>
      <c r="S231" s="18">
        <v>261</v>
      </c>
      <c r="T231" s="18">
        <v>261</v>
      </c>
      <c r="U231" s="18">
        <v>3</v>
      </c>
      <c r="V231" s="18" t="s">
        <v>31</v>
      </c>
      <c r="W231" s="18" t="s">
        <v>835</v>
      </c>
      <c r="X231" s="18" t="s">
        <v>103</v>
      </c>
      <c r="Y231" s="18" t="s">
        <v>103</v>
      </c>
      <c r="Z231" s="18" t="s">
        <v>103</v>
      </c>
      <c r="AA231" s="18" t="s">
        <v>828</v>
      </c>
      <c r="AB231" s="19"/>
      <c r="AC231" s="18"/>
      <c r="AD231" s="18"/>
      <c r="AE231" s="18"/>
      <c r="AF231" s="18"/>
      <c r="AG231" s="18"/>
      <c r="AH231" s="18"/>
      <c r="AI231" s="13"/>
      <c r="AJ231" s="13"/>
      <c r="AK231" s="13"/>
      <c r="AL231" s="13"/>
      <c r="AM231" s="13"/>
    </row>
    <row r="232" spans="1:39" s="54" customFormat="1" x14ac:dyDescent="0.35">
      <c r="A232" s="18">
        <v>262</v>
      </c>
      <c r="B232" s="18">
        <v>262</v>
      </c>
      <c r="C232" s="18" t="s">
        <v>842</v>
      </c>
      <c r="D232" s="45" t="s">
        <v>841</v>
      </c>
      <c r="E232" s="34" t="s">
        <v>102</v>
      </c>
      <c r="F232" s="30">
        <v>0</v>
      </c>
      <c r="G232" s="30" t="s">
        <v>99</v>
      </c>
      <c r="H232" s="18" t="s">
        <v>601</v>
      </c>
      <c r="I232" s="18" t="s">
        <v>842</v>
      </c>
      <c r="J232" s="30" t="b">
        <v>0</v>
      </c>
      <c r="K232" s="18" t="s">
        <v>103</v>
      </c>
      <c r="L232" s="18">
        <v>1</v>
      </c>
      <c r="M232" s="18">
        <v>0</v>
      </c>
      <c r="N232" s="18">
        <v>0</v>
      </c>
      <c r="O232" s="30" t="s">
        <v>100</v>
      </c>
      <c r="P232" s="18"/>
      <c r="Q232" s="19"/>
      <c r="R232" s="18">
        <v>260</v>
      </c>
      <c r="S232" s="18">
        <v>262</v>
      </c>
      <c r="T232" s="18">
        <v>262</v>
      </c>
      <c r="U232" s="18">
        <v>8</v>
      </c>
      <c r="V232" s="18" t="s">
        <v>481</v>
      </c>
      <c r="W232" s="18" t="s">
        <v>601</v>
      </c>
      <c r="X232" s="18" t="s">
        <v>481</v>
      </c>
      <c r="Y232" s="18" t="s">
        <v>103</v>
      </c>
      <c r="Z232" s="18" t="s">
        <v>103</v>
      </c>
      <c r="AA232" s="18" t="s">
        <v>103</v>
      </c>
      <c r="AB232" s="19"/>
      <c r="AC232" s="18"/>
      <c r="AD232" s="18"/>
      <c r="AE232" s="18"/>
      <c r="AF232" s="18"/>
      <c r="AG232" s="18"/>
      <c r="AH232" s="18"/>
      <c r="AI232" s="13"/>
      <c r="AJ232" s="13"/>
      <c r="AK232" s="13"/>
      <c r="AL232" s="13"/>
      <c r="AM232" s="13"/>
    </row>
    <row r="233" spans="1:39" s="54" customFormat="1" x14ac:dyDescent="0.35">
      <c r="A233" s="18">
        <v>263</v>
      </c>
      <c r="B233" s="18">
        <v>263</v>
      </c>
      <c r="C233" s="18" t="s">
        <v>844</v>
      </c>
      <c r="D233" s="45" t="s">
        <v>843</v>
      </c>
      <c r="E233" s="34" t="s">
        <v>102</v>
      </c>
      <c r="F233" s="30">
        <v>0</v>
      </c>
      <c r="G233" s="30" t="s">
        <v>99</v>
      </c>
      <c r="H233" s="18" t="s">
        <v>811</v>
      </c>
      <c r="I233" s="18" t="s">
        <v>844</v>
      </c>
      <c r="J233" s="30" t="b">
        <v>0</v>
      </c>
      <c r="K233" s="18" t="s">
        <v>103</v>
      </c>
      <c r="L233" s="18">
        <v>1</v>
      </c>
      <c r="M233" s="18">
        <v>0</v>
      </c>
      <c r="N233" s="18">
        <v>0</v>
      </c>
      <c r="O233" s="30" t="s">
        <v>100</v>
      </c>
      <c r="P233" s="18"/>
      <c r="Q233" s="19"/>
      <c r="R233" s="18">
        <v>261</v>
      </c>
      <c r="S233" s="18">
        <v>263</v>
      </c>
      <c r="T233" s="18">
        <v>263</v>
      </c>
      <c r="U233" s="18">
        <v>8</v>
      </c>
      <c r="V233" s="18" t="s">
        <v>481</v>
      </c>
      <c r="W233" s="18" t="s">
        <v>811</v>
      </c>
      <c r="X233" s="18" t="s">
        <v>481</v>
      </c>
      <c r="Y233" s="18" t="s">
        <v>103</v>
      </c>
      <c r="Z233" s="18" t="s">
        <v>103</v>
      </c>
      <c r="AA233" s="18" t="s">
        <v>103</v>
      </c>
      <c r="AB233" s="19"/>
      <c r="AC233" s="18"/>
      <c r="AD233" s="18"/>
      <c r="AE233" s="18"/>
      <c r="AF233" s="18"/>
      <c r="AG233" s="18"/>
      <c r="AH233" s="18"/>
      <c r="AI233" s="13"/>
      <c r="AJ233" s="13"/>
      <c r="AK233" s="13"/>
      <c r="AL233" s="13"/>
      <c r="AM233" s="13"/>
    </row>
    <row r="234" spans="1:39" s="54" customFormat="1" x14ac:dyDescent="0.35">
      <c r="A234" s="18">
        <v>264</v>
      </c>
      <c r="B234" s="18">
        <v>264</v>
      </c>
      <c r="C234" s="18" t="s">
        <v>846</v>
      </c>
      <c r="D234" s="45" t="s">
        <v>845</v>
      </c>
      <c r="E234" s="34" t="s">
        <v>98</v>
      </c>
      <c r="F234" s="30">
        <v>0</v>
      </c>
      <c r="G234" s="30" t="s">
        <v>639</v>
      </c>
      <c r="H234" s="18" t="s">
        <v>475</v>
      </c>
      <c r="I234" s="18" t="s">
        <v>846</v>
      </c>
      <c r="J234" s="30" t="b">
        <v>0</v>
      </c>
      <c r="K234" s="18" t="s">
        <v>103</v>
      </c>
      <c r="L234" s="18">
        <v>1</v>
      </c>
      <c r="M234" s="18">
        <v>0</v>
      </c>
      <c r="N234" s="18">
        <v>0</v>
      </c>
      <c r="O234" s="30" t="s">
        <v>100</v>
      </c>
      <c r="P234" s="18"/>
      <c r="Q234" s="19"/>
      <c r="R234" s="18">
        <v>262</v>
      </c>
      <c r="S234" s="18">
        <v>264</v>
      </c>
      <c r="T234" s="18">
        <v>264</v>
      </c>
      <c r="U234" s="18">
        <v>3</v>
      </c>
      <c r="V234" s="18" t="s">
        <v>31</v>
      </c>
      <c r="W234" s="18" t="s">
        <v>847</v>
      </c>
      <c r="X234" s="18" t="s">
        <v>103</v>
      </c>
      <c r="Y234" s="18" t="s">
        <v>103</v>
      </c>
      <c r="Z234" s="18" t="s">
        <v>103</v>
      </c>
      <c r="AA234" s="18" t="s">
        <v>181</v>
      </c>
      <c r="AB234" s="19"/>
      <c r="AC234" s="18"/>
      <c r="AD234" s="18"/>
      <c r="AE234" s="18"/>
      <c r="AF234" s="18"/>
      <c r="AG234" s="18"/>
      <c r="AH234" s="18"/>
      <c r="AI234" s="13"/>
      <c r="AJ234" s="13"/>
      <c r="AK234" s="13"/>
      <c r="AL234" s="13"/>
      <c r="AM234" s="13"/>
    </row>
    <row r="235" spans="1:39" s="54" customFormat="1" x14ac:dyDescent="0.35">
      <c r="A235" s="18">
        <v>265</v>
      </c>
      <c r="B235" s="18">
        <v>265</v>
      </c>
      <c r="C235" s="18" t="s">
        <v>855</v>
      </c>
      <c r="D235" s="45" t="s">
        <v>843</v>
      </c>
      <c r="E235" s="34" t="s">
        <v>102</v>
      </c>
      <c r="F235" s="30">
        <v>0</v>
      </c>
      <c r="G235" s="30" t="s">
        <v>99</v>
      </c>
      <c r="H235" s="18" t="s">
        <v>848</v>
      </c>
      <c r="I235" s="18" t="s">
        <v>849</v>
      </c>
      <c r="J235" s="30" t="b">
        <v>0</v>
      </c>
      <c r="K235" s="18" t="s">
        <v>103</v>
      </c>
      <c r="L235" s="18">
        <v>1</v>
      </c>
      <c r="M235" s="18">
        <v>0</v>
      </c>
      <c r="N235" s="18">
        <v>0</v>
      </c>
      <c r="O235" s="30" t="s">
        <v>100</v>
      </c>
      <c r="P235" s="18"/>
      <c r="Q235" s="19"/>
      <c r="R235" s="18">
        <v>264</v>
      </c>
      <c r="S235" s="18">
        <v>265</v>
      </c>
      <c r="T235" s="18">
        <v>265</v>
      </c>
      <c r="U235" s="18">
        <v>8</v>
      </c>
      <c r="V235" s="18" t="s">
        <v>481</v>
      </c>
      <c r="W235" s="18" t="s">
        <v>848</v>
      </c>
      <c r="X235" s="18" t="s">
        <v>481</v>
      </c>
      <c r="Y235" s="18" t="s">
        <v>103</v>
      </c>
      <c r="Z235" s="18" t="s">
        <v>103</v>
      </c>
      <c r="AA235" s="18" t="s">
        <v>103</v>
      </c>
      <c r="AB235" s="19"/>
      <c r="AC235" s="18"/>
      <c r="AD235" s="18"/>
      <c r="AE235" s="18"/>
      <c r="AF235" s="18"/>
      <c r="AG235" s="18"/>
      <c r="AH235" s="18"/>
      <c r="AI235" s="13"/>
      <c r="AJ235" s="13"/>
      <c r="AK235" s="13"/>
      <c r="AL235" s="13"/>
      <c r="AM235" s="13"/>
    </row>
    <row r="236" spans="1:39" s="54" customFormat="1" x14ac:dyDescent="0.35">
      <c r="A236" s="18">
        <v>266</v>
      </c>
      <c r="B236" s="18">
        <v>266</v>
      </c>
      <c r="C236" s="18" t="s">
        <v>851</v>
      </c>
      <c r="D236" s="45" t="s">
        <v>850</v>
      </c>
      <c r="E236" s="34" t="s">
        <v>98</v>
      </c>
      <c r="F236" s="30">
        <v>0</v>
      </c>
      <c r="G236" s="30" t="s">
        <v>99</v>
      </c>
      <c r="H236" s="18" t="s">
        <v>502</v>
      </c>
      <c r="I236" s="18" t="s">
        <v>852</v>
      </c>
      <c r="J236" s="30" t="b">
        <v>0</v>
      </c>
      <c r="K236" s="18" t="s">
        <v>103</v>
      </c>
      <c r="L236" s="18">
        <v>1</v>
      </c>
      <c r="M236" s="18">
        <v>0</v>
      </c>
      <c r="N236" s="18">
        <v>0</v>
      </c>
      <c r="O236" s="30" t="s">
        <v>100</v>
      </c>
      <c r="P236" s="18"/>
      <c r="Q236" s="19"/>
      <c r="R236" s="18">
        <v>265</v>
      </c>
      <c r="S236" s="18">
        <v>266</v>
      </c>
      <c r="T236" s="18">
        <v>266</v>
      </c>
      <c r="U236" s="18">
        <v>3</v>
      </c>
      <c r="V236" s="18" t="s">
        <v>31</v>
      </c>
      <c r="W236" s="18" t="s">
        <v>853</v>
      </c>
      <c r="X236" s="18" t="s">
        <v>103</v>
      </c>
      <c r="Y236" s="18" t="s">
        <v>103</v>
      </c>
      <c r="Z236" s="18" t="s">
        <v>103</v>
      </c>
      <c r="AA236" s="18" t="s">
        <v>854</v>
      </c>
      <c r="AB236" s="19"/>
      <c r="AC236" s="18"/>
      <c r="AD236" s="18"/>
      <c r="AE236" s="18"/>
      <c r="AF236" s="18"/>
      <c r="AG236" s="18"/>
      <c r="AH236" s="18"/>
      <c r="AI236" s="13"/>
      <c r="AJ236" s="13"/>
      <c r="AK236" s="13"/>
      <c r="AL236" s="13"/>
      <c r="AM236" s="13"/>
    </row>
    <row r="237" spans="1:39" s="54" customFormat="1" x14ac:dyDescent="0.35">
      <c r="A237" s="18">
        <v>267</v>
      </c>
      <c r="B237" s="18">
        <v>267</v>
      </c>
      <c r="C237" s="18" t="s">
        <v>857</v>
      </c>
      <c r="D237" s="45" t="s">
        <v>850</v>
      </c>
      <c r="E237" s="34" t="s">
        <v>98</v>
      </c>
      <c r="F237" s="30">
        <v>0</v>
      </c>
      <c r="G237" s="30" t="s">
        <v>99</v>
      </c>
      <c r="H237" s="18" t="s">
        <v>475</v>
      </c>
      <c r="I237" s="18" t="s">
        <v>859</v>
      </c>
      <c r="J237" s="30" t="b">
        <v>0</v>
      </c>
      <c r="K237" s="18" t="s">
        <v>103</v>
      </c>
      <c r="L237" s="18">
        <v>1</v>
      </c>
      <c r="M237" s="18">
        <v>0</v>
      </c>
      <c r="N237" s="18">
        <v>0</v>
      </c>
      <c r="O237" s="30" t="s">
        <v>100</v>
      </c>
      <c r="P237" s="18"/>
      <c r="Q237" s="19"/>
      <c r="R237" s="18">
        <v>266</v>
      </c>
      <c r="S237" s="18">
        <v>267</v>
      </c>
      <c r="T237" s="18">
        <v>267</v>
      </c>
      <c r="U237" s="18">
        <v>3</v>
      </c>
      <c r="V237" s="18" t="s">
        <v>31</v>
      </c>
      <c r="W237" s="18" t="s">
        <v>858</v>
      </c>
      <c r="X237" s="18" t="s">
        <v>103</v>
      </c>
      <c r="Y237" s="18" t="s">
        <v>103</v>
      </c>
      <c r="Z237" s="18" t="s">
        <v>103</v>
      </c>
      <c r="AA237" s="18" t="s">
        <v>828</v>
      </c>
      <c r="AB237" s="19"/>
      <c r="AC237" s="18"/>
      <c r="AD237" s="18"/>
      <c r="AE237" s="18"/>
      <c r="AF237" s="18"/>
      <c r="AG237" s="18"/>
      <c r="AH237" s="18"/>
      <c r="AI237" s="13"/>
      <c r="AJ237" s="13"/>
      <c r="AK237" s="13"/>
      <c r="AL237" s="13"/>
      <c r="AM237" s="13"/>
    </row>
    <row r="238" spans="1:39" s="54" customFormat="1" x14ac:dyDescent="0.35">
      <c r="A238" s="18">
        <v>268</v>
      </c>
      <c r="B238" s="18">
        <v>268</v>
      </c>
      <c r="C238" s="18" t="s">
        <v>856</v>
      </c>
      <c r="D238" s="45" t="s">
        <v>843</v>
      </c>
      <c r="E238" s="34" t="s">
        <v>102</v>
      </c>
      <c r="F238" s="30">
        <v>0</v>
      </c>
      <c r="G238" s="30" t="s">
        <v>99</v>
      </c>
      <c r="H238" s="18" t="s">
        <v>848</v>
      </c>
      <c r="I238" s="18" t="s">
        <v>860</v>
      </c>
      <c r="J238" s="30" t="b">
        <v>0</v>
      </c>
      <c r="K238" s="18" t="s">
        <v>103</v>
      </c>
      <c r="L238" s="18">
        <v>1</v>
      </c>
      <c r="M238" s="18">
        <v>0</v>
      </c>
      <c r="N238" s="18">
        <v>0</v>
      </c>
      <c r="O238" s="30" t="s">
        <v>100</v>
      </c>
      <c r="P238" s="18"/>
      <c r="Q238" s="19"/>
      <c r="R238" s="18">
        <v>267</v>
      </c>
      <c r="S238" s="18">
        <v>268</v>
      </c>
      <c r="T238" s="18">
        <v>268</v>
      </c>
      <c r="U238" s="18">
        <v>8</v>
      </c>
      <c r="V238" s="18" t="s">
        <v>481</v>
      </c>
      <c r="W238" s="18" t="s">
        <v>848</v>
      </c>
      <c r="X238" s="18" t="s">
        <v>481</v>
      </c>
      <c r="Y238" s="18" t="s">
        <v>103</v>
      </c>
      <c r="Z238" s="18" t="s">
        <v>103</v>
      </c>
      <c r="AA238" s="18" t="s">
        <v>103</v>
      </c>
      <c r="AB238" s="19"/>
      <c r="AC238" s="18"/>
      <c r="AD238" s="18"/>
      <c r="AE238" s="18"/>
      <c r="AF238" s="18"/>
      <c r="AG238" s="18"/>
      <c r="AH238" s="18"/>
      <c r="AI238" s="13"/>
      <c r="AJ238" s="13"/>
      <c r="AK238" s="13"/>
      <c r="AL238" s="13"/>
      <c r="AM238" s="13"/>
    </row>
    <row r="239" spans="1:39" s="54" customFormat="1" x14ac:dyDescent="0.35">
      <c r="A239" s="18">
        <v>269</v>
      </c>
      <c r="B239" s="18">
        <v>269</v>
      </c>
      <c r="C239" s="18" t="s">
        <v>862</v>
      </c>
      <c r="D239" s="45" t="s">
        <v>861</v>
      </c>
      <c r="E239" s="34" t="s">
        <v>98</v>
      </c>
      <c r="F239" s="30">
        <v>0</v>
      </c>
      <c r="G239" s="30" t="s">
        <v>99</v>
      </c>
      <c r="H239" s="18" t="s">
        <v>502</v>
      </c>
      <c r="I239" s="18" t="s">
        <v>864</v>
      </c>
      <c r="J239" s="30" t="b">
        <v>0</v>
      </c>
      <c r="K239" s="18" t="s">
        <v>103</v>
      </c>
      <c r="L239" s="18">
        <v>1</v>
      </c>
      <c r="M239" s="18">
        <v>0</v>
      </c>
      <c r="N239" s="18">
        <v>0</v>
      </c>
      <c r="O239" s="30" t="s">
        <v>100</v>
      </c>
      <c r="P239" s="18"/>
      <c r="Q239" s="19"/>
      <c r="R239" s="18">
        <v>268</v>
      </c>
      <c r="S239" s="18">
        <v>269</v>
      </c>
      <c r="T239" s="18">
        <v>269</v>
      </c>
      <c r="U239" s="18">
        <v>3</v>
      </c>
      <c r="V239" s="18" t="s">
        <v>31</v>
      </c>
      <c r="W239" s="18" t="s">
        <v>863</v>
      </c>
      <c r="X239" s="18" t="s">
        <v>103</v>
      </c>
      <c r="Y239" s="18" t="s">
        <v>103</v>
      </c>
      <c r="Z239" s="18" t="s">
        <v>103</v>
      </c>
      <c r="AA239" s="18" t="s">
        <v>865</v>
      </c>
      <c r="AB239" s="19"/>
      <c r="AC239" s="18"/>
      <c r="AD239" s="18"/>
      <c r="AE239" s="18"/>
      <c r="AF239" s="18"/>
      <c r="AG239" s="18"/>
      <c r="AH239" s="18"/>
      <c r="AI239" s="13"/>
      <c r="AJ239" s="13"/>
      <c r="AK239" s="13"/>
      <c r="AL239" s="13"/>
      <c r="AM239" s="13"/>
    </row>
    <row r="240" spans="1:39" s="54" customFormat="1" x14ac:dyDescent="0.35">
      <c r="A240" s="18">
        <v>270</v>
      </c>
      <c r="B240" s="18">
        <v>270</v>
      </c>
      <c r="C240" s="18" t="s">
        <v>866</v>
      </c>
      <c r="D240" s="45" t="s">
        <v>861</v>
      </c>
      <c r="E240" s="34" t="s">
        <v>98</v>
      </c>
      <c r="F240" s="30">
        <v>0</v>
      </c>
      <c r="G240" s="30" t="s">
        <v>99</v>
      </c>
      <c r="H240" s="18" t="s">
        <v>475</v>
      </c>
      <c r="I240" s="18" t="s">
        <v>859</v>
      </c>
      <c r="J240" s="30" t="b">
        <v>0</v>
      </c>
      <c r="K240" s="18" t="s">
        <v>103</v>
      </c>
      <c r="L240" s="18">
        <v>1</v>
      </c>
      <c r="M240" s="18">
        <v>0</v>
      </c>
      <c r="N240" s="18">
        <v>0</v>
      </c>
      <c r="O240" s="30" t="s">
        <v>100</v>
      </c>
      <c r="P240" s="18"/>
      <c r="Q240" s="19"/>
      <c r="R240" s="18">
        <v>269</v>
      </c>
      <c r="S240" s="18">
        <v>270</v>
      </c>
      <c r="T240" s="18">
        <v>270</v>
      </c>
      <c r="U240" s="18">
        <v>3</v>
      </c>
      <c r="V240" s="18" t="s">
        <v>31</v>
      </c>
      <c r="W240" s="18" t="s">
        <v>867</v>
      </c>
      <c r="X240" s="18" t="s">
        <v>103</v>
      </c>
      <c r="Y240" s="18" t="s">
        <v>103</v>
      </c>
      <c r="Z240" s="18" t="s">
        <v>103</v>
      </c>
      <c r="AA240" s="18" t="s">
        <v>828</v>
      </c>
      <c r="AB240" s="19"/>
      <c r="AC240" s="18"/>
      <c r="AD240" s="18"/>
      <c r="AE240" s="18"/>
      <c r="AF240" s="18"/>
      <c r="AG240" s="18"/>
      <c r="AH240" s="18"/>
      <c r="AI240" s="13"/>
      <c r="AJ240" s="13"/>
      <c r="AK240" s="13"/>
      <c r="AL240" s="13"/>
      <c r="AM240" s="13"/>
    </row>
    <row r="241" spans="1:39" s="54" customFormat="1" x14ac:dyDescent="0.35">
      <c r="A241" s="18">
        <v>271</v>
      </c>
      <c r="B241" s="18">
        <v>271</v>
      </c>
      <c r="C241" s="18" t="s">
        <v>868</v>
      </c>
      <c r="D241" s="45" t="s">
        <v>843</v>
      </c>
      <c r="E241" s="34" t="s">
        <v>102</v>
      </c>
      <c r="F241" s="30">
        <v>0</v>
      </c>
      <c r="G241" s="30" t="s">
        <v>99</v>
      </c>
      <c r="H241" s="18" t="s">
        <v>848</v>
      </c>
      <c r="I241" s="18" t="s">
        <v>869</v>
      </c>
      <c r="J241" s="30" t="b">
        <v>0</v>
      </c>
      <c r="K241" s="18" t="s">
        <v>103</v>
      </c>
      <c r="L241" s="18">
        <v>1</v>
      </c>
      <c r="M241" s="18">
        <v>0</v>
      </c>
      <c r="N241" s="18">
        <v>0</v>
      </c>
      <c r="O241" s="30" t="s">
        <v>100</v>
      </c>
      <c r="P241" s="18"/>
      <c r="Q241" s="19"/>
      <c r="R241" s="18">
        <v>270</v>
      </c>
      <c r="S241" s="18">
        <v>271</v>
      </c>
      <c r="T241" s="18">
        <v>271</v>
      </c>
      <c r="U241" s="18">
        <v>8</v>
      </c>
      <c r="V241" s="18" t="s">
        <v>481</v>
      </c>
      <c r="W241" s="18" t="s">
        <v>848</v>
      </c>
      <c r="X241" s="18" t="s">
        <v>481</v>
      </c>
      <c r="Y241" s="18" t="s">
        <v>103</v>
      </c>
      <c r="Z241" s="18" t="s">
        <v>103</v>
      </c>
      <c r="AA241" s="18" t="s">
        <v>103</v>
      </c>
      <c r="AB241" s="19"/>
      <c r="AC241" s="18"/>
      <c r="AD241" s="18"/>
      <c r="AE241" s="18"/>
      <c r="AF241" s="18"/>
      <c r="AG241" s="18"/>
      <c r="AH241" s="18"/>
      <c r="AI241" s="13"/>
      <c r="AJ241" s="13"/>
      <c r="AK241" s="13"/>
      <c r="AL241" s="13"/>
      <c r="AM241" s="13"/>
    </row>
    <row r="242" spans="1:39" s="54" customFormat="1" x14ac:dyDescent="0.35">
      <c r="A242" s="18">
        <v>272</v>
      </c>
      <c r="B242" s="18">
        <v>272</v>
      </c>
      <c r="C242" s="18" t="s">
        <v>871</v>
      </c>
      <c r="D242" s="45" t="s">
        <v>870</v>
      </c>
      <c r="E242" s="34" t="s">
        <v>98</v>
      </c>
      <c r="F242" s="30">
        <v>0</v>
      </c>
      <c r="G242" s="30" t="s">
        <v>99</v>
      </c>
      <c r="H242" s="18" t="s">
        <v>502</v>
      </c>
      <c r="I242" s="18" t="s">
        <v>872</v>
      </c>
      <c r="J242" s="30" t="b">
        <v>0</v>
      </c>
      <c r="K242" s="18" t="s">
        <v>103</v>
      </c>
      <c r="L242" s="18">
        <v>1</v>
      </c>
      <c r="M242" s="18">
        <v>0</v>
      </c>
      <c r="N242" s="18">
        <v>0</v>
      </c>
      <c r="O242" s="30" t="s">
        <v>100</v>
      </c>
      <c r="P242" s="18"/>
      <c r="Q242" s="19"/>
      <c r="R242" s="18">
        <v>271</v>
      </c>
      <c r="S242" s="18">
        <v>272</v>
      </c>
      <c r="T242" s="18">
        <v>272</v>
      </c>
      <c r="U242" s="18">
        <v>3</v>
      </c>
      <c r="V242" s="18" t="s">
        <v>31</v>
      </c>
      <c r="W242" s="18" t="s">
        <v>873</v>
      </c>
      <c r="X242" s="18" t="s">
        <v>103</v>
      </c>
      <c r="Y242" s="18" t="s">
        <v>103</v>
      </c>
      <c r="Z242" s="18" t="s">
        <v>103</v>
      </c>
      <c r="AA242" s="18" t="s">
        <v>738</v>
      </c>
      <c r="AB242" s="19"/>
      <c r="AC242" s="18"/>
      <c r="AD242" s="18"/>
      <c r="AE242" s="18"/>
      <c r="AF242" s="18"/>
      <c r="AG242" s="18"/>
      <c r="AH242" s="18"/>
      <c r="AI242" s="13"/>
      <c r="AJ242" s="13"/>
      <c r="AK242" s="13"/>
      <c r="AL242" s="13"/>
      <c r="AM242" s="13"/>
    </row>
    <row r="243" spans="1:39" s="54" customFormat="1" ht="15.5" x14ac:dyDescent="0.35">
      <c r="A243" s="27">
        <v>273</v>
      </c>
      <c r="B243" s="27">
        <v>273</v>
      </c>
      <c r="C243" s="27" t="s">
        <v>874</v>
      </c>
      <c r="D243" s="48" t="s">
        <v>870</v>
      </c>
      <c r="E243" s="37" t="s">
        <v>98</v>
      </c>
      <c r="F243" s="32">
        <v>0</v>
      </c>
      <c r="G243" s="32" t="s">
        <v>99</v>
      </c>
      <c r="H243" s="27" t="s">
        <v>475</v>
      </c>
      <c r="I243" s="27" t="s">
        <v>859</v>
      </c>
      <c r="J243" s="32" t="b">
        <v>0</v>
      </c>
      <c r="K243" s="27" t="s">
        <v>103</v>
      </c>
      <c r="L243" s="27">
        <v>1</v>
      </c>
      <c r="M243" s="27">
        <v>0</v>
      </c>
      <c r="N243" s="27">
        <v>0</v>
      </c>
      <c r="O243" s="32" t="s">
        <v>100</v>
      </c>
      <c r="P243" s="27"/>
      <c r="Q243" s="28"/>
      <c r="R243" s="27">
        <v>272</v>
      </c>
      <c r="S243" s="27">
        <v>273</v>
      </c>
      <c r="T243" s="27">
        <v>273</v>
      </c>
      <c r="U243" s="27">
        <v>3</v>
      </c>
      <c r="V243" s="27" t="s">
        <v>31</v>
      </c>
      <c r="W243" s="27" t="s">
        <v>875</v>
      </c>
      <c r="X243" s="27" t="s">
        <v>103</v>
      </c>
      <c r="Y243" s="27" t="s">
        <v>103</v>
      </c>
      <c r="Z243" s="27" t="s">
        <v>103</v>
      </c>
      <c r="AA243" s="27" t="s">
        <v>828</v>
      </c>
      <c r="AB243" s="40"/>
      <c r="AC243" s="39"/>
      <c r="AD243" s="39"/>
      <c r="AE243" s="39"/>
      <c r="AF243" s="39"/>
      <c r="AG243" s="39"/>
      <c r="AH243" s="39"/>
      <c r="AI243" s="13"/>
      <c r="AJ243" s="13"/>
      <c r="AK243" s="13"/>
      <c r="AL243" s="13"/>
      <c r="AM243" s="13"/>
    </row>
    <row r="244" spans="1:39" s="54" customFormat="1" x14ac:dyDescent="0.35">
      <c r="A244" s="18">
        <v>274</v>
      </c>
      <c r="B244" s="18">
        <v>274</v>
      </c>
      <c r="C244" s="18" t="s">
        <v>877</v>
      </c>
      <c r="D244" s="45" t="s">
        <v>876</v>
      </c>
      <c r="E244" s="34" t="s">
        <v>102</v>
      </c>
      <c r="F244" s="30">
        <v>0</v>
      </c>
      <c r="G244" s="30" t="s">
        <v>99</v>
      </c>
      <c r="H244" s="18" t="s">
        <v>601</v>
      </c>
      <c r="I244" s="18" t="s">
        <v>877</v>
      </c>
      <c r="J244" s="30" t="b">
        <v>0</v>
      </c>
      <c r="K244" s="18" t="s">
        <v>103</v>
      </c>
      <c r="L244" s="18">
        <v>1</v>
      </c>
      <c r="M244" s="18">
        <v>0</v>
      </c>
      <c r="N244" s="18">
        <v>0</v>
      </c>
      <c r="O244" s="30" t="s">
        <v>100</v>
      </c>
      <c r="P244" s="18"/>
      <c r="Q244" s="19"/>
      <c r="R244" s="18">
        <v>273</v>
      </c>
      <c r="S244" s="18">
        <v>274</v>
      </c>
      <c r="T244" s="18">
        <v>274</v>
      </c>
      <c r="U244" s="18">
        <v>8</v>
      </c>
      <c r="V244" s="18" t="s">
        <v>481</v>
      </c>
      <c r="W244" s="18" t="s">
        <v>601</v>
      </c>
      <c r="X244" s="18" t="s">
        <v>481</v>
      </c>
      <c r="Y244" s="18" t="s">
        <v>103</v>
      </c>
      <c r="Z244" s="18" t="s">
        <v>103</v>
      </c>
      <c r="AA244" s="18" t="s">
        <v>103</v>
      </c>
      <c r="AB244" s="19"/>
      <c r="AC244" s="18">
        <v>16</v>
      </c>
      <c r="AD244" s="18">
        <v>274</v>
      </c>
      <c r="AE244" s="18">
        <v>274</v>
      </c>
      <c r="AF244" s="18" t="s">
        <v>885</v>
      </c>
      <c r="AG244" s="18" t="s">
        <v>881</v>
      </c>
      <c r="AH244" s="18">
        <v>0</v>
      </c>
      <c r="AI244" s="13"/>
      <c r="AJ244" s="13"/>
      <c r="AK244" s="13"/>
      <c r="AL244" s="13"/>
      <c r="AM244" s="13"/>
    </row>
    <row r="245" spans="1:39" s="54" customFormat="1" x14ac:dyDescent="0.35">
      <c r="A245" s="18">
        <v>275</v>
      </c>
      <c r="B245" s="18">
        <v>275</v>
      </c>
      <c r="C245" s="18" t="s">
        <v>882</v>
      </c>
      <c r="D245" s="45" t="s">
        <v>878</v>
      </c>
      <c r="E245" s="34" t="s">
        <v>102</v>
      </c>
      <c r="F245" s="30">
        <v>0</v>
      </c>
      <c r="G245" s="30" t="s">
        <v>99</v>
      </c>
      <c r="H245" s="18" t="s">
        <v>811</v>
      </c>
      <c r="I245" s="18" t="s">
        <v>879</v>
      </c>
      <c r="J245" s="30" t="b">
        <v>0</v>
      </c>
      <c r="K245" s="18" t="s">
        <v>103</v>
      </c>
      <c r="L245" s="18">
        <v>1</v>
      </c>
      <c r="M245" s="18">
        <v>0</v>
      </c>
      <c r="N245" s="18">
        <v>0</v>
      </c>
      <c r="O245" s="30" t="s">
        <v>100</v>
      </c>
      <c r="P245" s="18"/>
      <c r="Q245" s="19"/>
      <c r="R245" s="18">
        <v>274</v>
      </c>
      <c r="S245" s="18">
        <v>275</v>
      </c>
      <c r="T245" s="18">
        <v>275</v>
      </c>
      <c r="U245" s="18">
        <v>8</v>
      </c>
      <c r="V245" s="18" t="s">
        <v>481</v>
      </c>
      <c r="W245" s="18" t="s">
        <v>811</v>
      </c>
      <c r="X245" s="18" t="s">
        <v>481</v>
      </c>
      <c r="Y245" s="18" t="s">
        <v>103</v>
      </c>
      <c r="Z245" s="18" t="s">
        <v>103</v>
      </c>
      <c r="AA245" s="18" t="s">
        <v>103</v>
      </c>
      <c r="AB245" s="19"/>
      <c r="AC245" s="18"/>
      <c r="AD245" s="18"/>
      <c r="AE245" s="18"/>
      <c r="AF245" s="18"/>
      <c r="AG245" s="18"/>
      <c r="AH245" s="18"/>
      <c r="AI245" s="13"/>
      <c r="AJ245" s="13"/>
      <c r="AK245" s="13"/>
      <c r="AL245" s="13"/>
      <c r="AM245" s="13"/>
    </row>
    <row r="246" spans="1:39" s="54" customFormat="1" x14ac:dyDescent="0.35">
      <c r="A246" s="18">
        <v>276</v>
      </c>
      <c r="B246" s="18">
        <v>276</v>
      </c>
      <c r="C246" s="18" t="s">
        <v>883</v>
      </c>
      <c r="D246" s="45" t="s">
        <v>880</v>
      </c>
      <c r="E246" s="34" t="s">
        <v>98</v>
      </c>
      <c r="F246" s="30">
        <v>0</v>
      </c>
      <c r="G246" s="30" t="s">
        <v>639</v>
      </c>
      <c r="H246" s="18" t="s">
        <v>475</v>
      </c>
      <c r="I246" s="18" t="s">
        <v>883</v>
      </c>
      <c r="J246" s="30" t="b">
        <v>0</v>
      </c>
      <c r="K246" s="18" t="s">
        <v>103</v>
      </c>
      <c r="L246" s="18">
        <v>1</v>
      </c>
      <c r="M246" s="18">
        <v>0</v>
      </c>
      <c r="N246" s="18">
        <v>0</v>
      </c>
      <c r="O246" s="30" t="s">
        <v>100</v>
      </c>
      <c r="P246" s="18"/>
      <c r="Q246" s="19"/>
      <c r="R246" s="18">
        <v>275</v>
      </c>
      <c r="S246" s="18">
        <v>276</v>
      </c>
      <c r="T246" s="18">
        <v>276</v>
      </c>
      <c r="U246" s="18">
        <v>3</v>
      </c>
      <c r="V246" s="18" t="s">
        <v>31</v>
      </c>
      <c r="W246" s="18" t="s">
        <v>884</v>
      </c>
      <c r="X246" s="18" t="s">
        <v>103</v>
      </c>
      <c r="Y246" s="18" t="s">
        <v>103</v>
      </c>
      <c r="Z246" s="18" t="s">
        <v>103</v>
      </c>
      <c r="AA246" s="18" t="s">
        <v>828</v>
      </c>
      <c r="AB246" s="19"/>
      <c r="AC246" s="18"/>
      <c r="AD246" s="18"/>
      <c r="AE246" s="18"/>
      <c r="AF246" s="18"/>
      <c r="AG246" s="18"/>
      <c r="AH246" s="18"/>
      <c r="AI246" s="13"/>
      <c r="AJ246" s="13"/>
      <c r="AK246" s="13"/>
      <c r="AL246" s="13"/>
      <c r="AM246" s="13"/>
    </row>
    <row r="247" spans="1:39" s="54" customFormat="1" x14ac:dyDescent="0.35">
      <c r="A247" s="18">
        <v>277</v>
      </c>
      <c r="B247" s="18">
        <v>277</v>
      </c>
      <c r="C247" s="18" t="s">
        <v>886</v>
      </c>
      <c r="D247" s="45" t="s">
        <v>887</v>
      </c>
      <c r="E247" s="34" t="s">
        <v>102</v>
      </c>
      <c r="F247" s="30">
        <v>0</v>
      </c>
      <c r="G247" s="30" t="s">
        <v>99</v>
      </c>
      <c r="H247" s="18" t="s">
        <v>601</v>
      </c>
      <c r="I247" s="18" t="s">
        <v>886</v>
      </c>
      <c r="J247" s="30" t="b">
        <v>0</v>
      </c>
      <c r="K247" s="18" t="s">
        <v>103</v>
      </c>
      <c r="L247" s="18">
        <v>1</v>
      </c>
      <c r="M247" s="18">
        <v>0</v>
      </c>
      <c r="N247" s="18">
        <v>0</v>
      </c>
      <c r="O247" s="30" t="s">
        <v>100</v>
      </c>
      <c r="P247" s="18"/>
      <c r="Q247" s="19"/>
      <c r="R247" s="18">
        <v>276</v>
      </c>
      <c r="S247" s="18">
        <v>277</v>
      </c>
      <c r="T247" s="18">
        <v>277</v>
      </c>
      <c r="U247" s="18">
        <v>8</v>
      </c>
      <c r="V247" s="18" t="s">
        <v>481</v>
      </c>
      <c r="W247" s="18" t="s">
        <v>601</v>
      </c>
      <c r="X247" s="18" t="s">
        <v>481</v>
      </c>
      <c r="Y247" s="18" t="s">
        <v>103</v>
      </c>
      <c r="Z247" s="18" t="s">
        <v>103</v>
      </c>
      <c r="AA247" s="18" t="s">
        <v>103</v>
      </c>
      <c r="AB247" s="19"/>
      <c r="AC247" s="18">
        <v>17</v>
      </c>
      <c r="AD247" s="18">
        <v>277</v>
      </c>
      <c r="AE247" s="18">
        <v>277</v>
      </c>
      <c r="AF247" s="18" t="s">
        <v>893</v>
      </c>
      <c r="AG247" s="18" t="s">
        <v>881</v>
      </c>
      <c r="AH247" s="18">
        <v>0</v>
      </c>
      <c r="AI247" s="13"/>
      <c r="AJ247" s="13"/>
      <c r="AK247" s="13"/>
      <c r="AL247" s="13"/>
      <c r="AM247" s="13"/>
    </row>
    <row r="248" spans="1:39" s="54" customFormat="1" x14ac:dyDescent="0.35">
      <c r="A248" s="18">
        <v>278</v>
      </c>
      <c r="B248" s="18">
        <v>278</v>
      </c>
      <c r="C248" s="18" t="s">
        <v>889</v>
      </c>
      <c r="D248" s="45" t="s">
        <v>888</v>
      </c>
      <c r="E248" s="34" t="s">
        <v>102</v>
      </c>
      <c r="F248" s="30">
        <v>0</v>
      </c>
      <c r="G248" s="30" t="s">
        <v>99</v>
      </c>
      <c r="H248" s="18" t="s">
        <v>811</v>
      </c>
      <c r="I248" s="18" t="s">
        <v>889</v>
      </c>
      <c r="J248" s="30" t="b">
        <v>0</v>
      </c>
      <c r="K248" s="18" t="s">
        <v>103</v>
      </c>
      <c r="L248" s="18">
        <v>1</v>
      </c>
      <c r="M248" s="18">
        <v>0</v>
      </c>
      <c r="N248" s="18">
        <v>0</v>
      </c>
      <c r="O248" s="30" t="s">
        <v>100</v>
      </c>
      <c r="P248" s="18"/>
      <c r="Q248" s="19"/>
      <c r="R248" s="18">
        <v>277</v>
      </c>
      <c r="S248" s="18">
        <v>278</v>
      </c>
      <c r="T248" s="18">
        <v>278</v>
      </c>
      <c r="U248" s="18">
        <v>8</v>
      </c>
      <c r="V248" s="18" t="s">
        <v>481</v>
      </c>
      <c r="W248" s="18" t="s">
        <v>811</v>
      </c>
      <c r="X248" s="18" t="s">
        <v>481</v>
      </c>
      <c r="Y248" s="18" t="s">
        <v>103</v>
      </c>
      <c r="Z248" s="18" t="s">
        <v>103</v>
      </c>
      <c r="AA248" s="18" t="s">
        <v>103</v>
      </c>
      <c r="AB248" s="19"/>
      <c r="AC248" s="18"/>
      <c r="AD248" s="18"/>
      <c r="AE248" s="18"/>
      <c r="AF248" s="18"/>
      <c r="AG248" s="18"/>
      <c r="AH248" s="18"/>
      <c r="AI248" s="13"/>
      <c r="AJ248" s="13"/>
      <c r="AK248" s="13"/>
      <c r="AL248" s="13"/>
      <c r="AM248" s="13"/>
    </row>
    <row r="249" spans="1:39" s="54" customFormat="1" x14ac:dyDescent="0.35">
      <c r="A249" s="18">
        <v>279</v>
      </c>
      <c r="B249" s="18">
        <v>279</v>
      </c>
      <c r="C249" s="18" t="s">
        <v>891</v>
      </c>
      <c r="D249" s="45" t="s">
        <v>890</v>
      </c>
      <c r="E249" s="34" t="s">
        <v>98</v>
      </c>
      <c r="F249" s="30">
        <v>0</v>
      </c>
      <c r="G249" s="30" t="s">
        <v>639</v>
      </c>
      <c r="H249" s="18" t="s">
        <v>475</v>
      </c>
      <c r="I249" s="18" t="s">
        <v>891</v>
      </c>
      <c r="J249" s="30" t="b">
        <v>0</v>
      </c>
      <c r="K249" s="18" t="s">
        <v>103</v>
      </c>
      <c r="L249" s="18">
        <v>1</v>
      </c>
      <c r="M249" s="18">
        <v>0</v>
      </c>
      <c r="N249" s="18">
        <v>0</v>
      </c>
      <c r="O249" s="30" t="s">
        <v>100</v>
      </c>
      <c r="P249" s="18"/>
      <c r="Q249" s="19"/>
      <c r="R249" s="18">
        <v>278</v>
      </c>
      <c r="S249" s="18">
        <v>279</v>
      </c>
      <c r="T249" s="18">
        <v>279</v>
      </c>
      <c r="U249" s="18">
        <v>3</v>
      </c>
      <c r="V249" s="18" t="s">
        <v>31</v>
      </c>
      <c r="W249" s="18" t="s">
        <v>892</v>
      </c>
      <c r="X249" s="18" t="s">
        <v>103</v>
      </c>
      <c r="Y249" s="18" t="s">
        <v>103</v>
      </c>
      <c r="Z249" s="18" t="s">
        <v>103</v>
      </c>
      <c r="AA249" s="18" t="s">
        <v>828</v>
      </c>
      <c r="AB249" s="19"/>
      <c r="AC249" s="18"/>
      <c r="AD249" s="18"/>
      <c r="AE249" s="18"/>
      <c r="AF249" s="18"/>
      <c r="AG249" s="18"/>
      <c r="AH249" s="18"/>
      <c r="AI249" s="13"/>
      <c r="AJ249" s="13"/>
      <c r="AK249" s="13"/>
      <c r="AL249" s="13"/>
      <c r="AM249" s="13"/>
    </row>
    <row r="250" spans="1:39" s="54" customFormat="1" x14ac:dyDescent="0.35">
      <c r="A250" s="27">
        <v>280</v>
      </c>
      <c r="B250" s="27">
        <v>280</v>
      </c>
      <c r="C250" s="27" t="s">
        <v>894</v>
      </c>
      <c r="D250" s="48" t="s">
        <v>156</v>
      </c>
      <c r="E250" s="34" t="s">
        <v>102</v>
      </c>
      <c r="F250" s="30">
        <v>0</v>
      </c>
      <c r="G250" s="30" t="s">
        <v>99</v>
      </c>
      <c r="H250" s="18" t="s">
        <v>895</v>
      </c>
      <c r="I250" s="18" t="s">
        <v>902</v>
      </c>
      <c r="J250" s="30" t="b">
        <v>1</v>
      </c>
      <c r="K250" s="18" t="s">
        <v>894</v>
      </c>
      <c r="L250" s="18">
        <v>1</v>
      </c>
      <c r="M250" s="18">
        <v>0</v>
      </c>
      <c r="N250" s="18">
        <v>0</v>
      </c>
      <c r="O250" s="30" t="s">
        <v>100</v>
      </c>
      <c r="P250" s="18"/>
      <c r="Q250" s="19"/>
      <c r="R250" s="18">
        <v>281</v>
      </c>
      <c r="S250" s="18">
        <v>280</v>
      </c>
      <c r="T250" s="18">
        <v>280</v>
      </c>
      <c r="U250" s="18">
        <v>1</v>
      </c>
      <c r="V250" s="18" t="s">
        <v>47</v>
      </c>
      <c r="W250" s="18" t="s">
        <v>898</v>
      </c>
      <c r="X250" s="18" t="s">
        <v>157</v>
      </c>
      <c r="Y250" s="18" t="s">
        <v>103</v>
      </c>
      <c r="Z250" s="18" t="s">
        <v>103</v>
      </c>
      <c r="AA250" s="18" t="s">
        <v>103</v>
      </c>
      <c r="AB250" s="19"/>
      <c r="AC250" s="18"/>
      <c r="AD250" s="18"/>
      <c r="AE250" s="18"/>
      <c r="AF250" s="18"/>
      <c r="AG250" s="18"/>
      <c r="AH250" s="18"/>
      <c r="AI250" s="13"/>
      <c r="AJ250" s="13"/>
      <c r="AK250" s="13"/>
      <c r="AL250" s="13"/>
      <c r="AM250" s="13"/>
    </row>
    <row r="251" spans="1:39" s="54" customFormat="1" x14ac:dyDescent="0.35">
      <c r="A251" s="27">
        <v>283</v>
      </c>
      <c r="B251" s="27">
        <v>283</v>
      </c>
      <c r="C251" s="27" t="s">
        <v>900</v>
      </c>
      <c r="D251" s="48" t="s">
        <v>899</v>
      </c>
      <c r="E251" s="34" t="s">
        <v>98</v>
      </c>
      <c r="F251" s="30">
        <v>0</v>
      </c>
      <c r="G251" s="30" t="s">
        <v>639</v>
      </c>
      <c r="H251" s="18" t="s">
        <v>502</v>
      </c>
      <c r="I251" s="18" t="s">
        <v>900</v>
      </c>
      <c r="J251" s="30" t="b">
        <v>0</v>
      </c>
      <c r="K251" s="18" t="s">
        <v>103</v>
      </c>
      <c r="L251" s="18">
        <v>1</v>
      </c>
      <c r="M251" s="18">
        <v>0</v>
      </c>
      <c r="N251" s="18">
        <v>0</v>
      </c>
      <c r="O251" s="30" t="s">
        <v>100</v>
      </c>
      <c r="P251" s="18"/>
      <c r="Q251" s="19"/>
      <c r="R251" s="18">
        <v>282</v>
      </c>
      <c r="S251" s="18">
        <v>283</v>
      </c>
      <c r="T251" s="18">
        <v>283</v>
      </c>
      <c r="U251" s="18">
        <v>3</v>
      </c>
      <c r="V251" s="18" t="s">
        <v>31</v>
      </c>
      <c r="W251" s="18" t="s">
        <v>901</v>
      </c>
      <c r="X251" s="18" t="s">
        <v>103</v>
      </c>
      <c r="Y251" s="18" t="s">
        <v>103</v>
      </c>
      <c r="Z251" s="18" t="s">
        <v>103</v>
      </c>
      <c r="AA251" s="18" t="s">
        <v>903</v>
      </c>
      <c r="AB251" s="19"/>
      <c r="AC251" s="18"/>
      <c r="AD251" s="18"/>
      <c r="AE251" s="18"/>
      <c r="AF251" s="18"/>
      <c r="AG251" s="18"/>
      <c r="AH251" s="18"/>
      <c r="AI251" s="13"/>
      <c r="AJ251" s="13"/>
      <c r="AK251" s="13"/>
      <c r="AL251" s="13"/>
      <c r="AM251" s="13"/>
    </row>
    <row r="252" spans="1:39" s="54" customFormat="1" x14ac:dyDescent="0.35">
      <c r="A252" s="27">
        <v>284</v>
      </c>
      <c r="B252" s="27">
        <v>284</v>
      </c>
      <c r="C252" s="27" t="s">
        <v>904</v>
      </c>
      <c r="D252" s="48" t="s">
        <v>899</v>
      </c>
      <c r="E252" s="34" t="s">
        <v>102</v>
      </c>
      <c r="F252" s="30">
        <v>0</v>
      </c>
      <c r="G252" s="30" t="s">
        <v>99</v>
      </c>
      <c r="H252" s="18" t="s">
        <v>601</v>
      </c>
      <c r="I252" s="18" t="s">
        <v>904</v>
      </c>
      <c r="J252" s="30" t="b">
        <v>0</v>
      </c>
      <c r="K252" s="18" t="s">
        <v>103</v>
      </c>
      <c r="L252" s="18">
        <v>1</v>
      </c>
      <c r="M252" s="18">
        <v>0</v>
      </c>
      <c r="N252" s="18">
        <v>0</v>
      </c>
      <c r="O252" s="30" t="s">
        <v>100</v>
      </c>
      <c r="P252" s="18"/>
      <c r="Q252" s="19"/>
      <c r="R252" s="18">
        <v>283</v>
      </c>
      <c r="S252" s="18">
        <v>284</v>
      </c>
      <c r="T252" s="18">
        <v>284</v>
      </c>
      <c r="U252" s="18">
        <v>8</v>
      </c>
      <c r="V252" s="18" t="s">
        <v>481</v>
      </c>
      <c r="W252" s="18" t="s">
        <v>601</v>
      </c>
      <c r="X252" s="18" t="s">
        <v>481</v>
      </c>
      <c r="Y252" s="18" t="s">
        <v>103</v>
      </c>
      <c r="Z252" s="18" t="s">
        <v>103</v>
      </c>
      <c r="AA252" s="18" t="s">
        <v>103</v>
      </c>
      <c r="AB252" s="19"/>
      <c r="AC252" s="18"/>
      <c r="AD252" s="18"/>
      <c r="AE252" s="18"/>
      <c r="AF252" s="18"/>
      <c r="AG252" s="18"/>
      <c r="AH252" s="18"/>
      <c r="AI252" s="13"/>
      <c r="AJ252" s="13"/>
      <c r="AK252" s="13"/>
      <c r="AL252" s="13"/>
      <c r="AM252" s="13"/>
    </row>
    <row r="253" spans="1:39" s="54" customFormat="1" x14ac:dyDescent="0.35">
      <c r="A253" s="27">
        <v>285</v>
      </c>
      <c r="B253" s="27">
        <v>285</v>
      </c>
      <c r="C253" s="27" t="s">
        <v>906</v>
      </c>
      <c r="D253" s="48" t="s">
        <v>905</v>
      </c>
      <c r="E253" s="34" t="s">
        <v>102</v>
      </c>
      <c r="F253" s="30">
        <v>0</v>
      </c>
      <c r="G253" s="30" t="s">
        <v>99</v>
      </c>
      <c r="H253" s="18" t="s">
        <v>811</v>
      </c>
      <c r="I253" s="18" t="s">
        <v>906</v>
      </c>
      <c r="J253" s="30" t="b">
        <v>0</v>
      </c>
      <c r="K253" s="18" t="s">
        <v>103</v>
      </c>
      <c r="L253" s="18">
        <v>1</v>
      </c>
      <c r="M253" s="18">
        <v>0</v>
      </c>
      <c r="N253" s="18">
        <v>0</v>
      </c>
      <c r="O253" s="30" t="s">
        <v>100</v>
      </c>
      <c r="P253" s="18"/>
      <c r="Q253" s="19"/>
      <c r="R253" s="18">
        <v>284</v>
      </c>
      <c r="S253" s="18">
        <v>285</v>
      </c>
      <c r="T253" s="18">
        <v>285</v>
      </c>
      <c r="U253" s="18">
        <v>8</v>
      </c>
      <c r="V253" s="18" t="s">
        <v>481</v>
      </c>
      <c r="W253" s="18" t="s">
        <v>811</v>
      </c>
      <c r="X253" s="18" t="s">
        <v>481</v>
      </c>
      <c r="Y253" s="18" t="s">
        <v>103</v>
      </c>
      <c r="Z253" s="18" t="s">
        <v>103</v>
      </c>
      <c r="AA253" s="18" t="s">
        <v>103</v>
      </c>
      <c r="AB253" s="19"/>
      <c r="AC253" s="18"/>
      <c r="AD253" s="18"/>
      <c r="AE253" s="18"/>
      <c r="AF253" s="18"/>
      <c r="AG253" s="18"/>
      <c r="AH253" s="18"/>
      <c r="AI253" s="13"/>
      <c r="AJ253" s="13"/>
      <c r="AK253" s="13"/>
      <c r="AL253" s="13"/>
      <c r="AM253" s="13"/>
    </row>
    <row r="254" spans="1:39" s="54" customFormat="1" x14ac:dyDescent="0.35">
      <c r="A254" s="27">
        <v>286</v>
      </c>
      <c r="B254" s="27">
        <v>286</v>
      </c>
      <c r="C254" s="27" t="s">
        <v>908</v>
      </c>
      <c r="D254" s="48" t="s">
        <v>907</v>
      </c>
      <c r="E254" s="34" t="s">
        <v>98</v>
      </c>
      <c r="F254" s="30">
        <v>0</v>
      </c>
      <c r="G254" s="30" t="s">
        <v>639</v>
      </c>
      <c r="H254" s="18" t="s">
        <v>410</v>
      </c>
      <c r="I254" s="18" t="s">
        <v>908</v>
      </c>
      <c r="J254" s="30" t="b">
        <v>0</v>
      </c>
      <c r="K254" s="18" t="s">
        <v>103</v>
      </c>
      <c r="L254" s="18">
        <v>1</v>
      </c>
      <c r="M254" s="18">
        <v>0</v>
      </c>
      <c r="N254" s="18">
        <v>0</v>
      </c>
      <c r="O254" s="30" t="s">
        <v>100</v>
      </c>
      <c r="P254" s="18"/>
      <c r="Q254" s="19"/>
      <c r="R254" s="18">
        <v>286</v>
      </c>
      <c r="S254" s="18">
        <v>286</v>
      </c>
      <c r="T254" s="18">
        <v>286</v>
      </c>
      <c r="U254" s="18">
        <v>7</v>
      </c>
      <c r="V254" s="18" t="s">
        <v>26</v>
      </c>
      <c r="W254" s="18" t="s">
        <v>909</v>
      </c>
      <c r="X254" s="18" t="s">
        <v>103</v>
      </c>
      <c r="Y254" s="18" t="s">
        <v>103</v>
      </c>
      <c r="Z254" s="18" t="s">
        <v>103</v>
      </c>
      <c r="AA254" s="18" t="s">
        <v>894</v>
      </c>
      <c r="AB254" s="19"/>
      <c r="AC254" s="18"/>
      <c r="AD254" s="18"/>
      <c r="AE254" s="18"/>
      <c r="AF254" s="18"/>
      <c r="AG254" s="18"/>
      <c r="AH254" s="18"/>
      <c r="AI254" s="13"/>
      <c r="AJ254" s="13"/>
      <c r="AK254" s="13"/>
      <c r="AL254" s="13"/>
      <c r="AM254" s="13"/>
    </row>
    <row r="255" spans="1:39" s="54" customFormat="1" x14ac:dyDescent="0.35">
      <c r="A255" s="18">
        <v>287</v>
      </c>
      <c r="B255" s="18">
        <v>287</v>
      </c>
      <c r="C255" s="18" t="s">
        <v>910</v>
      </c>
      <c r="D255" s="45" t="s">
        <v>905</v>
      </c>
      <c r="E255" s="34" t="s">
        <v>102</v>
      </c>
      <c r="F255" s="30">
        <v>0</v>
      </c>
      <c r="G255" s="30" t="s">
        <v>99</v>
      </c>
      <c r="H255" s="18" t="s">
        <v>848</v>
      </c>
      <c r="I255" s="18" t="s">
        <v>911</v>
      </c>
      <c r="J255" s="30" t="b">
        <v>0</v>
      </c>
      <c r="K255" s="18" t="s">
        <v>103</v>
      </c>
      <c r="L255" s="18">
        <v>1</v>
      </c>
      <c r="M255" s="18">
        <v>0</v>
      </c>
      <c r="N255" s="18">
        <v>0</v>
      </c>
      <c r="O255" s="30" t="s">
        <v>100</v>
      </c>
      <c r="P255" s="18"/>
      <c r="Q255" s="19"/>
      <c r="R255" s="18">
        <v>286</v>
      </c>
      <c r="S255" s="18">
        <v>287</v>
      </c>
      <c r="T255" s="18">
        <v>287</v>
      </c>
      <c r="U255" s="18">
        <v>8</v>
      </c>
      <c r="V255" s="18" t="s">
        <v>481</v>
      </c>
      <c r="W255" s="18" t="s">
        <v>848</v>
      </c>
      <c r="X255" s="18" t="s">
        <v>481</v>
      </c>
      <c r="Y255" s="18" t="s">
        <v>103</v>
      </c>
      <c r="Z255" s="18" t="s">
        <v>103</v>
      </c>
      <c r="AA255" s="18" t="s">
        <v>103</v>
      </c>
      <c r="AB255" s="19"/>
      <c r="AC255" s="18"/>
      <c r="AD255" s="18"/>
      <c r="AE255" s="18"/>
      <c r="AF255" s="18"/>
      <c r="AG255" s="18"/>
      <c r="AH255" s="18"/>
      <c r="AI255" s="13"/>
      <c r="AJ255" s="13"/>
      <c r="AK255" s="13"/>
      <c r="AL255" s="13"/>
      <c r="AM255" s="13"/>
    </row>
    <row r="256" spans="1:39" s="54" customFormat="1" x14ac:dyDescent="0.35">
      <c r="A256" s="18">
        <v>288</v>
      </c>
      <c r="B256" s="18">
        <v>288</v>
      </c>
      <c r="C256" s="18" t="s">
        <v>913</v>
      </c>
      <c r="D256" s="45" t="s">
        <v>912</v>
      </c>
      <c r="E256" s="34" t="s">
        <v>98</v>
      </c>
      <c r="F256" s="30">
        <v>0</v>
      </c>
      <c r="G256" s="30" t="s">
        <v>99</v>
      </c>
      <c r="H256" s="18" t="s">
        <v>502</v>
      </c>
      <c r="I256" s="18" t="s">
        <v>228</v>
      </c>
      <c r="J256" s="30" t="b">
        <v>0</v>
      </c>
      <c r="K256" s="18" t="s">
        <v>103</v>
      </c>
      <c r="L256" s="18">
        <v>1</v>
      </c>
      <c r="M256" s="18">
        <v>0</v>
      </c>
      <c r="N256" s="18">
        <v>0</v>
      </c>
      <c r="O256" s="30" t="s">
        <v>100</v>
      </c>
      <c r="P256" s="18"/>
      <c r="Q256" s="19"/>
      <c r="R256" s="18">
        <v>287</v>
      </c>
      <c r="S256" s="18">
        <v>288</v>
      </c>
      <c r="T256" s="18">
        <v>288</v>
      </c>
      <c r="U256" s="18">
        <v>3</v>
      </c>
      <c r="V256" s="18" t="s">
        <v>31</v>
      </c>
      <c r="W256" s="18" t="s">
        <v>914</v>
      </c>
      <c r="X256" s="18" t="s">
        <v>103</v>
      </c>
      <c r="Y256" s="18" t="s">
        <v>103</v>
      </c>
      <c r="Z256" s="18" t="s">
        <v>103</v>
      </c>
      <c r="AA256" s="18" t="s">
        <v>915</v>
      </c>
      <c r="AB256" s="19"/>
      <c r="AC256" s="18"/>
      <c r="AD256" s="18"/>
      <c r="AE256" s="18"/>
      <c r="AF256" s="18"/>
      <c r="AG256" s="18"/>
      <c r="AH256" s="18"/>
      <c r="AI256" s="13"/>
      <c r="AJ256" s="13"/>
      <c r="AK256" s="13"/>
      <c r="AL256" s="13"/>
      <c r="AM256" s="13"/>
    </row>
    <row r="257" spans="1:39" s="54" customFormat="1" x14ac:dyDescent="0.35">
      <c r="A257" s="18">
        <v>289</v>
      </c>
      <c r="B257" s="18">
        <v>289</v>
      </c>
      <c r="C257" s="18" t="s">
        <v>916</v>
      </c>
      <c r="D257" s="45" t="s">
        <v>912</v>
      </c>
      <c r="E257" s="34" t="s">
        <v>98</v>
      </c>
      <c r="F257" s="30">
        <v>0</v>
      </c>
      <c r="G257" s="30" t="s">
        <v>99</v>
      </c>
      <c r="H257" s="18" t="s">
        <v>475</v>
      </c>
      <c r="I257" s="18" t="s">
        <v>894</v>
      </c>
      <c r="J257" s="30" t="b">
        <v>0</v>
      </c>
      <c r="K257" s="18" t="s">
        <v>103</v>
      </c>
      <c r="L257" s="18">
        <v>1</v>
      </c>
      <c r="M257" s="18">
        <v>0</v>
      </c>
      <c r="N257" s="18">
        <v>0</v>
      </c>
      <c r="O257" s="30" t="s">
        <v>100</v>
      </c>
      <c r="P257" s="18"/>
      <c r="Q257" s="19"/>
      <c r="R257" s="18">
        <v>288</v>
      </c>
      <c r="S257" s="18">
        <v>289</v>
      </c>
      <c r="T257" s="18">
        <v>289</v>
      </c>
      <c r="U257" s="18">
        <v>3</v>
      </c>
      <c r="V257" s="18" t="s">
        <v>31</v>
      </c>
      <c r="W257" s="18" t="s">
        <v>917</v>
      </c>
      <c r="X257" s="18" t="s">
        <v>103</v>
      </c>
      <c r="Y257" s="18" t="s">
        <v>103</v>
      </c>
      <c r="Z257" s="18" t="s">
        <v>103</v>
      </c>
      <c r="AA257" s="18" t="s">
        <v>894</v>
      </c>
      <c r="AB257" s="19"/>
      <c r="AC257" s="18"/>
      <c r="AD257" s="18"/>
      <c r="AE257" s="18"/>
      <c r="AF257" s="18"/>
      <c r="AG257" s="18"/>
      <c r="AH257" s="18"/>
      <c r="AI257" s="13"/>
      <c r="AJ257" s="13"/>
      <c r="AK257" s="13"/>
      <c r="AL257" s="13"/>
      <c r="AM257" s="13"/>
    </row>
    <row r="258" spans="1:39" s="54" customFormat="1" x14ac:dyDescent="0.35">
      <c r="A258" s="18">
        <v>290</v>
      </c>
      <c r="B258" s="18">
        <v>290</v>
      </c>
      <c r="C258" s="18" t="s">
        <v>924</v>
      </c>
      <c r="D258" s="45" t="s">
        <v>905</v>
      </c>
      <c r="E258" s="34" t="s">
        <v>102</v>
      </c>
      <c r="F258" s="30">
        <v>0</v>
      </c>
      <c r="G258" s="30" t="s">
        <v>99</v>
      </c>
      <c r="H258" s="18" t="s">
        <v>848</v>
      </c>
      <c r="I258" s="18" t="s">
        <v>924</v>
      </c>
      <c r="J258" s="30" t="b">
        <v>0</v>
      </c>
      <c r="K258" s="18" t="s">
        <v>103</v>
      </c>
      <c r="L258" s="18">
        <v>1</v>
      </c>
      <c r="M258" s="18">
        <v>0</v>
      </c>
      <c r="N258" s="18">
        <v>0</v>
      </c>
      <c r="O258" s="30" t="s">
        <v>100</v>
      </c>
      <c r="P258" s="18"/>
      <c r="Q258" s="19"/>
      <c r="R258" s="18">
        <v>289</v>
      </c>
      <c r="S258" s="18">
        <v>290</v>
      </c>
      <c r="T258" s="18">
        <v>290</v>
      </c>
      <c r="U258" s="18">
        <v>8</v>
      </c>
      <c r="V258" s="18" t="s">
        <v>481</v>
      </c>
      <c r="W258" s="18" t="s">
        <v>848</v>
      </c>
      <c r="X258" s="18" t="s">
        <v>481</v>
      </c>
      <c r="Y258" s="18" t="s">
        <v>103</v>
      </c>
      <c r="Z258" s="18" t="s">
        <v>103</v>
      </c>
      <c r="AA258" s="18" t="s">
        <v>103</v>
      </c>
      <c r="AB258" s="19"/>
      <c r="AC258" s="18"/>
      <c r="AD258" s="18"/>
      <c r="AE258" s="18"/>
      <c r="AF258" s="18"/>
      <c r="AG258" s="18"/>
      <c r="AH258" s="18"/>
      <c r="AI258" s="13"/>
      <c r="AJ258" s="13"/>
      <c r="AK258" s="13"/>
      <c r="AL258" s="13"/>
      <c r="AM258" s="13"/>
    </row>
    <row r="259" spans="1:39" s="54" customFormat="1" x14ac:dyDescent="0.35">
      <c r="A259" s="18">
        <v>291</v>
      </c>
      <c r="B259" s="18">
        <v>291</v>
      </c>
      <c r="C259" s="18" t="s">
        <v>922</v>
      </c>
      <c r="D259" s="45" t="s">
        <v>918</v>
      </c>
      <c r="E259" s="34" t="s">
        <v>98</v>
      </c>
      <c r="F259" s="30">
        <v>0</v>
      </c>
      <c r="G259" s="30" t="s">
        <v>99</v>
      </c>
      <c r="H259" s="18" t="s">
        <v>502</v>
      </c>
      <c r="I259" s="18" t="s">
        <v>228</v>
      </c>
      <c r="J259" s="30" t="b">
        <v>0</v>
      </c>
      <c r="K259" s="18" t="s">
        <v>103</v>
      </c>
      <c r="L259" s="18">
        <v>1</v>
      </c>
      <c r="M259" s="18">
        <v>0</v>
      </c>
      <c r="N259" s="18">
        <v>0</v>
      </c>
      <c r="O259" s="30" t="s">
        <v>100</v>
      </c>
      <c r="P259" s="18"/>
      <c r="Q259" s="19"/>
      <c r="R259" s="18">
        <v>290</v>
      </c>
      <c r="S259" s="18">
        <v>291</v>
      </c>
      <c r="T259" s="18">
        <v>291</v>
      </c>
      <c r="U259" s="18">
        <v>3</v>
      </c>
      <c r="V259" s="18" t="s">
        <v>31</v>
      </c>
      <c r="W259" s="18" t="s">
        <v>923</v>
      </c>
      <c r="X259" s="18" t="s">
        <v>103</v>
      </c>
      <c r="Y259" s="18" t="s">
        <v>103</v>
      </c>
      <c r="Z259" s="18" t="s">
        <v>103</v>
      </c>
      <c r="AA259" s="18" t="s">
        <v>915</v>
      </c>
      <c r="AB259" s="19"/>
      <c r="AC259" s="18"/>
      <c r="AD259" s="18"/>
      <c r="AE259" s="18"/>
      <c r="AF259" s="18"/>
      <c r="AG259" s="18"/>
      <c r="AH259" s="18"/>
      <c r="AI259" s="13"/>
      <c r="AJ259" s="13"/>
      <c r="AK259" s="13"/>
      <c r="AL259" s="13"/>
      <c r="AM259" s="13"/>
    </row>
    <row r="260" spans="1:39" s="54" customFormat="1" x14ac:dyDescent="0.35">
      <c r="A260" s="18">
        <v>292</v>
      </c>
      <c r="B260" s="18">
        <v>292</v>
      </c>
      <c r="C260" s="18" t="s">
        <v>919</v>
      </c>
      <c r="D260" s="45" t="s">
        <v>918</v>
      </c>
      <c r="E260" s="34" t="s">
        <v>98</v>
      </c>
      <c r="F260" s="30">
        <v>0</v>
      </c>
      <c r="G260" s="30" t="s">
        <v>99</v>
      </c>
      <c r="H260" s="18" t="s">
        <v>475</v>
      </c>
      <c r="I260" s="18" t="s">
        <v>920</v>
      </c>
      <c r="J260" s="30" t="b">
        <v>0</v>
      </c>
      <c r="K260" s="18" t="s">
        <v>103</v>
      </c>
      <c r="L260" s="18">
        <v>1</v>
      </c>
      <c r="M260" s="18">
        <v>0</v>
      </c>
      <c r="N260" s="18">
        <v>0</v>
      </c>
      <c r="O260" s="30" t="s">
        <v>100</v>
      </c>
      <c r="P260" s="18"/>
      <c r="Q260" s="19"/>
      <c r="R260" s="18">
        <v>291</v>
      </c>
      <c r="S260" s="18">
        <v>292</v>
      </c>
      <c r="T260" s="18">
        <v>292</v>
      </c>
      <c r="U260" s="18">
        <v>3</v>
      </c>
      <c r="V260" s="18" t="s">
        <v>31</v>
      </c>
      <c r="W260" s="18" t="s">
        <v>921</v>
      </c>
      <c r="X260" s="18" t="s">
        <v>103</v>
      </c>
      <c r="Y260" s="18" t="s">
        <v>103</v>
      </c>
      <c r="Z260" s="18" t="s">
        <v>103</v>
      </c>
      <c r="AA260" s="18" t="s">
        <v>920</v>
      </c>
      <c r="AB260" s="19"/>
      <c r="AC260" s="18"/>
      <c r="AD260" s="18"/>
      <c r="AE260" s="18"/>
      <c r="AF260" s="18"/>
      <c r="AG260" s="18"/>
      <c r="AH260" s="18"/>
      <c r="AI260" s="13"/>
      <c r="AJ260" s="13"/>
      <c r="AK260" s="13"/>
      <c r="AL260" s="13"/>
      <c r="AM260" s="13"/>
    </row>
    <row r="261" spans="1:39" s="54" customFormat="1" x14ac:dyDescent="0.35">
      <c r="A261" s="18">
        <v>293</v>
      </c>
      <c r="B261" s="18">
        <v>293</v>
      </c>
      <c r="C261" s="18" t="s">
        <v>977</v>
      </c>
      <c r="D261" s="45" t="s">
        <v>156</v>
      </c>
      <c r="E261" s="34" t="s">
        <v>102</v>
      </c>
      <c r="F261" s="30">
        <v>0</v>
      </c>
      <c r="G261" s="30" t="s">
        <v>99</v>
      </c>
      <c r="H261" s="18" t="s">
        <v>925</v>
      </c>
      <c r="I261" s="18" t="s">
        <v>927</v>
      </c>
      <c r="J261" s="30" t="b">
        <v>1</v>
      </c>
      <c r="K261" s="18" t="s">
        <v>190</v>
      </c>
      <c r="L261" s="18">
        <v>1</v>
      </c>
      <c r="M261" s="18">
        <v>0</v>
      </c>
      <c r="N261" s="18">
        <v>0</v>
      </c>
      <c r="O261" s="30" t="s">
        <v>100</v>
      </c>
      <c r="P261" s="18"/>
      <c r="Q261" s="19"/>
      <c r="R261" s="18">
        <v>293</v>
      </c>
      <c r="S261" s="18">
        <v>293</v>
      </c>
      <c r="T261" s="18">
        <v>293</v>
      </c>
      <c r="U261" s="18">
        <v>1</v>
      </c>
      <c r="V261" s="18" t="s">
        <v>47</v>
      </c>
      <c r="W261" s="18" t="s">
        <v>928</v>
      </c>
      <c r="X261" s="18" t="s">
        <v>157</v>
      </c>
      <c r="Y261" s="18" t="s">
        <v>103</v>
      </c>
      <c r="Z261" s="18" t="s">
        <v>103</v>
      </c>
      <c r="AA261" s="18" t="s">
        <v>103</v>
      </c>
      <c r="AB261" s="19"/>
      <c r="AC261" s="18"/>
      <c r="AD261" s="18"/>
      <c r="AE261" s="18"/>
      <c r="AF261" s="18"/>
      <c r="AG261" s="18"/>
      <c r="AH261" s="18"/>
      <c r="AI261" s="13"/>
      <c r="AJ261" s="13"/>
      <c r="AK261" s="13"/>
      <c r="AL261" s="13"/>
      <c r="AM261" s="13"/>
    </row>
    <row r="262" spans="1:39" s="54" customFormat="1" x14ac:dyDescent="0.35">
      <c r="A262" s="18">
        <v>294</v>
      </c>
      <c r="B262" s="18">
        <v>294</v>
      </c>
      <c r="C262" s="18" t="s">
        <v>930</v>
      </c>
      <c r="D262" s="45" t="s">
        <v>929</v>
      </c>
      <c r="E262" s="34" t="s">
        <v>98</v>
      </c>
      <c r="F262" s="30">
        <v>0</v>
      </c>
      <c r="G262" s="30" t="s">
        <v>639</v>
      </c>
      <c r="H262" s="18" t="s">
        <v>502</v>
      </c>
      <c r="I262" s="18" t="s">
        <v>930</v>
      </c>
      <c r="J262" s="30" t="b">
        <v>0</v>
      </c>
      <c r="K262" s="18" t="s">
        <v>103</v>
      </c>
      <c r="L262" s="18">
        <v>1</v>
      </c>
      <c r="M262" s="18">
        <v>0</v>
      </c>
      <c r="N262" s="18">
        <v>0</v>
      </c>
      <c r="O262" s="30" t="s">
        <v>100</v>
      </c>
      <c r="P262" s="18"/>
      <c r="Q262" s="19"/>
      <c r="R262" s="18">
        <v>294</v>
      </c>
      <c r="S262" s="18">
        <v>294</v>
      </c>
      <c r="T262" s="18">
        <v>294</v>
      </c>
      <c r="U262" s="18">
        <v>3</v>
      </c>
      <c r="V262" s="18" t="s">
        <v>31</v>
      </c>
      <c r="W262" s="18" t="s">
        <v>931</v>
      </c>
      <c r="X262" s="18" t="s">
        <v>103</v>
      </c>
      <c r="Y262" s="18" t="s">
        <v>103</v>
      </c>
      <c r="Z262" s="18" t="s">
        <v>103</v>
      </c>
      <c r="AA262" s="18" t="s">
        <v>932</v>
      </c>
      <c r="AB262" s="19"/>
      <c r="AC262" s="18"/>
      <c r="AD262" s="18"/>
      <c r="AE262" s="18"/>
      <c r="AF262" s="18"/>
      <c r="AG262" s="18"/>
      <c r="AH262" s="18"/>
      <c r="AI262" s="13"/>
      <c r="AJ262" s="13"/>
      <c r="AK262" s="13"/>
      <c r="AL262" s="13"/>
      <c r="AM262" s="13"/>
    </row>
    <row r="263" spans="1:39" s="54" customFormat="1" x14ac:dyDescent="0.35">
      <c r="A263" s="18">
        <v>295</v>
      </c>
      <c r="B263" s="18">
        <v>295</v>
      </c>
      <c r="C263" s="18" t="s">
        <v>933</v>
      </c>
      <c r="D263" s="45" t="s">
        <v>929</v>
      </c>
      <c r="E263" s="34" t="s">
        <v>102</v>
      </c>
      <c r="F263" s="30">
        <v>0</v>
      </c>
      <c r="G263" s="30" t="s">
        <v>99</v>
      </c>
      <c r="H263" s="18" t="s">
        <v>811</v>
      </c>
      <c r="I263" s="18" t="s">
        <v>933</v>
      </c>
      <c r="J263" s="30" t="b">
        <v>0</v>
      </c>
      <c r="K263" s="18" t="s">
        <v>103</v>
      </c>
      <c r="L263" s="18">
        <v>1</v>
      </c>
      <c r="M263" s="18">
        <v>0</v>
      </c>
      <c r="N263" s="18">
        <v>0</v>
      </c>
      <c r="O263" s="30" t="s">
        <v>100</v>
      </c>
      <c r="P263" s="18"/>
      <c r="Q263" s="19"/>
      <c r="R263" s="18">
        <v>295</v>
      </c>
      <c r="S263" s="18">
        <v>295</v>
      </c>
      <c r="T263" s="18">
        <v>295</v>
      </c>
      <c r="U263" s="18">
        <v>8</v>
      </c>
      <c r="V263" s="18" t="s">
        <v>481</v>
      </c>
      <c r="W263" s="18" t="s">
        <v>811</v>
      </c>
      <c r="X263" s="18" t="s">
        <v>481</v>
      </c>
      <c r="Y263" s="18" t="s">
        <v>103</v>
      </c>
      <c r="Z263" s="18" t="s">
        <v>103</v>
      </c>
      <c r="AA263" s="18" t="s">
        <v>103</v>
      </c>
      <c r="AB263" s="19"/>
      <c r="AC263" s="18"/>
      <c r="AD263" s="18"/>
      <c r="AE263" s="18"/>
      <c r="AF263" s="18"/>
      <c r="AG263" s="18"/>
      <c r="AH263" s="18"/>
      <c r="AI263" s="13"/>
      <c r="AJ263" s="13"/>
      <c r="AK263" s="13"/>
      <c r="AL263" s="13"/>
      <c r="AM263" s="13"/>
    </row>
    <row r="264" spans="1:39" s="54" customFormat="1" x14ac:dyDescent="0.35">
      <c r="A264" s="18">
        <v>296</v>
      </c>
      <c r="B264" s="18">
        <v>296</v>
      </c>
      <c r="C264" s="18" t="s">
        <v>935</v>
      </c>
      <c r="D264" s="45" t="s">
        <v>934</v>
      </c>
      <c r="E264" s="34" t="s">
        <v>98</v>
      </c>
      <c r="F264" s="30">
        <v>0</v>
      </c>
      <c r="G264" s="30" t="s">
        <v>639</v>
      </c>
      <c r="H264" s="18" t="s">
        <v>475</v>
      </c>
      <c r="I264" s="18" t="s">
        <v>935</v>
      </c>
      <c r="J264" s="30" t="b">
        <v>0</v>
      </c>
      <c r="K264" s="18" t="s">
        <v>103</v>
      </c>
      <c r="L264" s="18">
        <v>1</v>
      </c>
      <c r="M264" s="18">
        <v>0</v>
      </c>
      <c r="N264" s="18">
        <v>0</v>
      </c>
      <c r="O264" s="30" t="s">
        <v>100</v>
      </c>
      <c r="P264" s="18"/>
      <c r="Q264" s="19"/>
      <c r="R264" s="18">
        <v>296</v>
      </c>
      <c r="S264" s="18">
        <v>296</v>
      </c>
      <c r="T264" s="18">
        <v>296</v>
      </c>
      <c r="U264" s="18">
        <v>3</v>
      </c>
      <c r="V264" s="18" t="s">
        <v>31</v>
      </c>
      <c r="W264" s="18" t="s">
        <v>936</v>
      </c>
      <c r="X264" s="18" t="s">
        <v>103</v>
      </c>
      <c r="Y264" s="18" t="s">
        <v>103</v>
      </c>
      <c r="Z264" s="18" t="s">
        <v>103</v>
      </c>
      <c r="AA264" s="18" t="s">
        <v>190</v>
      </c>
      <c r="AB264" s="19"/>
      <c r="AC264" s="18"/>
      <c r="AD264" s="18"/>
      <c r="AE264" s="18"/>
      <c r="AF264" s="18"/>
      <c r="AG264" s="18"/>
      <c r="AH264" s="18"/>
      <c r="AI264" s="13"/>
      <c r="AJ264" s="13"/>
      <c r="AK264" s="13"/>
      <c r="AL264" s="13"/>
      <c r="AM264" s="13"/>
    </row>
    <row r="265" spans="1:39" s="54" customFormat="1" x14ac:dyDescent="0.35">
      <c r="A265" s="18">
        <v>297</v>
      </c>
      <c r="B265" s="18">
        <v>297</v>
      </c>
      <c r="C265" s="18" t="s">
        <v>949</v>
      </c>
      <c r="D265" s="45" t="s">
        <v>929</v>
      </c>
      <c r="E265" s="34" t="s">
        <v>102</v>
      </c>
      <c r="F265" s="30">
        <v>0</v>
      </c>
      <c r="G265" s="30" t="s">
        <v>99</v>
      </c>
      <c r="H265" s="18" t="s">
        <v>937</v>
      </c>
      <c r="I265" s="18" t="s">
        <v>949</v>
      </c>
      <c r="J265" s="30" t="b">
        <v>0</v>
      </c>
      <c r="K265" s="18" t="s">
        <v>103</v>
      </c>
      <c r="L265" s="18">
        <v>1</v>
      </c>
      <c r="M265" s="18">
        <v>0</v>
      </c>
      <c r="N265" s="18">
        <v>0</v>
      </c>
      <c r="O265" s="30" t="s">
        <v>100</v>
      </c>
      <c r="P265" s="18"/>
      <c r="Q265" s="19"/>
      <c r="R265" s="18">
        <v>300</v>
      </c>
      <c r="S265" s="18">
        <v>297</v>
      </c>
      <c r="T265" s="18">
        <v>297</v>
      </c>
      <c r="U265" s="18">
        <v>8</v>
      </c>
      <c r="V265" s="18" t="s">
        <v>481</v>
      </c>
      <c r="W265" s="18" t="s">
        <v>950</v>
      </c>
      <c r="X265" s="18" t="s">
        <v>481</v>
      </c>
      <c r="Y265" s="18" t="s">
        <v>103</v>
      </c>
      <c r="Z265" s="18" t="s">
        <v>103</v>
      </c>
      <c r="AA265" s="18" t="s">
        <v>103</v>
      </c>
      <c r="AB265" s="19"/>
      <c r="AC265" s="18"/>
      <c r="AD265" s="18"/>
      <c r="AE265" s="18"/>
      <c r="AF265" s="18"/>
      <c r="AG265" s="18"/>
      <c r="AH265" s="18"/>
      <c r="AI265" s="13"/>
      <c r="AJ265" s="13"/>
      <c r="AK265" s="13"/>
      <c r="AL265" s="13"/>
      <c r="AM265" s="13"/>
    </row>
    <row r="266" spans="1:39" s="54" customFormat="1" x14ac:dyDescent="0.35">
      <c r="A266" s="18">
        <v>298</v>
      </c>
      <c r="B266" s="18">
        <v>298</v>
      </c>
      <c r="C266" s="18" t="s">
        <v>952</v>
      </c>
      <c r="D266" s="45" t="s">
        <v>951</v>
      </c>
      <c r="E266" s="34" t="s">
        <v>102</v>
      </c>
      <c r="F266" s="30">
        <v>0</v>
      </c>
      <c r="G266" s="30" t="s">
        <v>639</v>
      </c>
      <c r="H266" s="18" t="s">
        <v>811</v>
      </c>
      <c r="I266" s="18" t="s">
        <v>952</v>
      </c>
      <c r="J266" s="30" t="b">
        <v>0</v>
      </c>
      <c r="K266" s="18" t="s">
        <v>103</v>
      </c>
      <c r="L266" s="18">
        <v>1</v>
      </c>
      <c r="M266" s="18">
        <v>0</v>
      </c>
      <c r="N266" s="18">
        <v>0</v>
      </c>
      <c r="O266" s="30" t="s">
        <v>100</v>
      </c>
      <c r="P266" s="18"/>
      <c r="Q266" s="19"/>
      <c r="R266" s="18">
        <v>301</v>
      </c>
      <c r="S266" s="18">
        <v>298</v>
      </c>
      <c r="T266" s="18">
        <v>298</v>
      </c>
      <c r="U266" s="18">
        <v>8</v>
      </c>
      <c r="V266" s="18" t="s">
        <v>481</v>
      </c>
      <c r="W266" s="18" t="s">
        <v>811</v>
      </c>
      <c r="X266" s="18" t="s">
        <v>481</v>
      </c>
      <c r="Y266" s="18" t="s">
        <v>103</v>
      </c>
      <c r="Z266" s="18" t="s">
        <v>103</v>
      </c>
      <c r="AA266" s="18" t="s">
        <v>103</v>
      </c>
      <c r="AB266" s="19"/>
      <c r="AC266" s="18"/>
      <c r="AD266" s="18"/>
      <c r="AE266" s="18"/>
      <c r="AF266" s="18"/>
      <c r="AG266" s="18"/>
      <c r="AH266" s="18"/>
      <c r="AI266" s="13"/>
      <c r="AJ266" s="13"/>
      <c r="AK266" s="13"/>
      <c r="AL266" s="13"/>
      <c r="AM266" s="13"/>
    </row>
    <row r="267" spans="1:39" s="54" customFormat="1" x14ac:dyDescent="0.35">
      <c r="A267" s="18">
        <v>299</v>
      </c>
      <c r="B267" s="18">
        <v>299</v>
      </c>
      <c r="C267" s="18" t="s">
        <v>953</v>
      </c>
      <c r="D267" s="45" t="s">
        <v>955</v>
      </c>
      <c r="E267" s="34" t="s">
        <v>98</v>
      </c>
      <c r="F267" s="30">
        <v>0</v>
      </c>
      <c r="G267" s="30" t="s">
        <v>639</v>
      </c>
      <c r="H267" s="18" t="s">
        <v>475</v>
      </c>
      <c r="I267" s="18" t="s">
        <v>953</v>
      </c>
      <c r="J267" s="30" t="b">
        <v>0</v>
      </c>
      <c r="K267" s="18" t="s">
        <v>103</v>
      </c>
      <c r="L267" s="18">
        <v>1</v>
      </c>
      <c r="M267" s="18">
        <v>0</v>
      </c>
      <c r="N267" s="18">
        <v>0</v>
      </c>
      <c r="O267" s="30" t="s">
        <v>100</v>
      </c>
      <c r="P267" s="18"/>
      <c r="Q267" s="19"/>
      <c r="R267" s="18">
        <v>302</v>
      </c>
      <c r="S267" s="18">
        <v>299</v>
      </c>
      <c r="T267" s="18">
        <v>299</v>
      </c>
      <c r="U267" s="18">
        <v>3</v>
      </c>
      <c r="V267" s="18" t="s">
        <v>31</v>
      </c>
      <c r="W267" s="18" t="s">
        <v>954</v>
      </c>
      <c r="X267" s="18" t="s">
        <v>103</v>
      </c>
      <c r="Y267" s="18" t="s">
        <v>103</v>
      </c>
      <c r="Z267" s="18" t="s">
        <v>103</v>
      </c>
      <c r="AA267" s="18" t="s">
        <v>190</v>
      </c>
      <c r="AB267" s="19"/>
      <c r="AC267" s="18"/>
      <c r="AD267" s="18"/>
      <c r="AE267" s="18"/>
      <c r="AF267" s="18"/>
      <c r="AG267" s="18"/>
      <c r="AH267" s="18"/>
      <c r="AI267" s="13"/>
      <c r="AJ267" s="13"/>
      <c r="AK267" s="13"/>
      <c r="AL267" s="13"/>
      <c r="AM267" s="13"/>
    </row>
    <row r="268" spans="1:39" s="54" customFormat="1" x14ac:dyDescent="0.35">
      <c r="A268" s="18">
        <v>300</v>
      </c>
      <c r="B268" s="18">
        <v>300</v>
      </c>
      <c r="C268" s="18" t="s">
        <v>965</v>
      </c>
      <c r="D268" s="45" t="s">
        <v>951</v>
      </c>
      <c r="E268" s="34" t="s">
        <v>102</v>
      </c>
      <c r="F268" s="30">
        <v>0</v>
      </c>
      <c r="G268" s="30" t="s">
        <v>639</v>
      </c>
      <c r="H268" s="18" t="s">
        <v>938</v>
      </c>
      <c r="I268" s="18" t="s">
        <v>976</v>
      </c>
      <c r="J268" s="30" t="b">
        <v>0</v>
      </c>
      <c r="K268" s="18" t="s">
        <v>103</v>
      </c>
      <c r="L268" s="18">
        <v>1</v>
      </c>
      <c r="M268" s="18">
        <v>0</v>
      </c>
      <c r="N268" s="18">
        <v>0</v>
      </c>
      <c r="O268" s="30" t="s">
        <v>100</v>
      </c>
      <c r="P268" s="18"/>
      <c r="Q268" s="19"/>
      <c r="R268" s="18">
        <v>303</v>
      </c>
      <c r="S268" s="18">
        <v>300</v>
      </c>
      <c r="T268" s="18">
        <v>300</v>
      </c>
      <c r="U268" s="18">
        <v>8</v>
      </c>
      <c r="V268" s="18" t="s">
        <v>481</v>
      </c>
      <c r="W268" s="18" t="s">
        <v>956</v>
      </c>
      <c r="X268" s="18" t="s">
        <v>481</v>
      </c>
      <c r="Y268" s="18" t="s">
        <v>103</v>
      </c>
      <c r="Z268" s="18" t="s">
        <v>103</v>
      </c>
      <c r="AA268" s="18" t="s">
        <v>103</v>
      </c>
      <c r="AB268" s="19"/>
      <c r="AC268" s="18"/>
      <c r="AD268" s="18"/>
      <c r="AE268" s="18"/>
      <c r="AF268" s="18"/>
      <c r="AG268" s="18"/>
      <c r="AH268" s="18"/>
      <c r="AI268" s="13"/>
      <c r="AJ268" s="13"/>
      <c r="AK268" s="13"/>
      <c r="AL268" s="13"/>
      <c r="AM268" s="13"/>
    </row>
    <row r="269" spans="1:39" s="54" customFormat="1" x14ac:dyDescent="0.35">
      <c r="A269" s="18">
        <v>301</v>
      </c>
      <c r="B269" s="18">
        <v>301</v>
      </c>
      <c r="C269" s="18" t="s">
        <v>961</v>
      </c>
      <c r="D269" s="45" t="s">
        <v>959</v>
      </c>
      <c r="E269" s="34" t="s">
        <v>98</v>
      </c>
      <c r="F269" s="30">
        <v>0</v>
      </c>
      <c r="G269" s="30" t="s">
        <v>639</v>
      </c>
      <c r="H269" s="18" t="s">
        <v>502</v>
      </c>
      <c r="I269" s="18" t="s">
        <v>957</v>
      </c>
      <c r="J269" s="30" t="b">
        <v>0</v>
      </c>
      <c r="K269" s="18" t="s">
        <v>103</v>
      </c>
      <c r="L269" s="18">
        <v>1</v>
      </c>
      <c r="M269" s="18">
        <v>0</v>
      </c>
      <c r="N269" s="18">
        <v>0</v>
      </c>
      <c r="O269" s="30" t="s">
        <v>100</v>
      </c>
      <c r="P269" s="18"/>
      <c r="Q269" s="19"/>
      <c r="R269" s="18">
        <v>304</v>
      </c>
      <c r="S269" s="18">
        <v>301</v>
      </c>
      <c r="T269" s="18">
        <v>301</v>
      </c>
      <c r="U269" s="18">
        <v>3</v>
      </c>
      <c r="V269" s="18" t="s">
        <v>31</v>
      </c>
      <c r="W269" s="18" t="s">
        <v>958</v>
      </c>
      <c r="X269" s="18" t="s">
        <v>103</v>
      </c>
      <c r="Y269" s="18" t="s">
        <v>103</v>
      </c>
      <c r="Z269" s="18" t="s">
        <v>103</v>
      </c>
      <c r="AA269" s="18" t="s">
        <v>960</v>
      </c>
      <c r="AB269" s="19"/>
      <c r="AC269" s="18"/>
      <c r="AD269" s="18"/>
      <c r="AE269" s="18"/>
      <c r="AF269" s="18"/>
      <c r="AG269" s="18"/>
      <c r="AH269" s="18"/>
      <c r="AI269" s="13"/>
      <c r="AJ269" s="13"/>
      <c r="AK269" s="13"/>
      <c r="AL269" s="13"/>
      <c r="AM269" s="13"/>
    </row>
    <row r="270" spans="1:39" s="54" customFormat="1" x14ac:dyDescent="0.35">
      <c r="A270" s="18">
        <v>302</v>
      </c>
      <c r="B270" s="18">
        <v>302</v>
      </c>
      <c r="C270" s="18" t="s">
        <v>962</v>
      </c>
      <c r="D270" s="45" t="s">
        <v>959</v>
      </c>
      <c r="E270" s="34" t="s">
        <v>98</v>
      </c>
      <c r="F270" s="30">
        <v>0</v>
      </c>
      <c r="G270" s="30" t="s">
        <v>639</v>
      </c>
      <c r="H270" s="18" t="s">
        <v>947</v>
      </c>
      <c r="I270" s="18" t="s">
        <v>962</v>
      </c>
      <c r="J270" s="30" t="b">
        <v>0</v>
      </c>
      <c r="K270" s="18" t="s">
        <v>103</v>
      </c>
      <c r="L270" s="18">
        <v>1</v>
      </c>
      <c r="M270" s="18">
        <v>0</v>
      </c>
      <c r="N270" s="18">
        <v>0</v>
      </c>
      <c r="O270" s="30" t="s">
        <v>100</v>
      </c>
      <c r="P270" s="18"/>
      <c r="Q270" s="19"/>
      <c r="R270" s="18">
        <v>305</v>
      </c>
      <c r="S270" s="18">
        <v>302</v>
      </c>
      <c r="T270" s="18">
        <v>302</v>
      </c>
      <c r="U270" s="18">
        <v>3</v>
      </c>
      <c r="V270" s="18" t="s">
        <v>31</v>
      </c>
      <c r="W270" s="18" t="s">
        <v>964</v>
      </c>
      <c r="X270" s="18" t="s">
        <v>103</v>
      </c>
      <c r="Y270" s="18" t="s">
        <v>103</v>
      </c>
      <c r="Z270" s="18" t="s">
        <v>963</v>
      </c>
      <c r="AA270" s="18" t="s">
        <v>103</v>
      </c>
      <c r="AB270" s="19"/>
      <c r="AC270" s="18"/>
      <c r="AD270" s="18"/>
      <c r="AE270" s="18"/>
      <c r="AF270" s="18"/>
      <c r="AG270" s="18"/>
      <c r="AH270" s="18"/>
      <c r="AI270" s="13"/>
      <c r="AJ270" s="13"/>
      <c r="AK270" s="13"/>
      <c r="AL270" s="13"/>
      <c r="AM270" s="13"/>
    </row>
    <row r="271" spans="1:39" s="54" customFormat="1" x14ac:dyDescent="0.35">
      <c r="A271" s="18">
        <v>303</v>
      </c>
      <c r="B271" s="18">
        <v>303</v>
      </c>
      <c r="C271" s="18" t="s">
        <v>966</v>
      </c>
      <c r="D271" s="45" t="s">
        <v>951</v>
      </c>
      <c r="E271" s="34" t="s">
        <v>102</v>
      </c>
      <c r="F271" s="30">
        <v>0</v>
      </c>
      <c r="G271" s="30" t="s">
        <v>99</v>
      </c>
      <c r="H271" s="18" t="s">
        <v>938</v>
      </c>
      <c r="I271" s="18" t="s">
        <v>967</v>
      </c>
      <c r="J271" s="30" t="b">
        <v>0</v>
      </c>
      <c r="K271" s="18" t="s">
        <v>103</v>
      </c>
      <c r="L271" s="18">
        <v>1</v>
      </c>
      <c r="M271" s="18">
        <v>0</v>
      </c>
      <c r="N271" s="18">
        <v>0</v>
      </c>
      <c r="O271" s="30" t="s">
        <v>100</v>
      </c>
      <c r="P271" s="18"/>
      <c r="Q271" s="19"/>
      <c r="R271" s="18">
        <v>306</v>
      </c>
      <c r="S271" s="18">
        <v>303</v>
      </c>
      <c r="T271" s="18">
        <v>303</v>
      </c>
      <c r="U271" s="18">
        <v>8</v>
      </c>
      <c r="V271" s="18" t="s">
        <v>481</v>
      </c>
      <c r="W271" s="18" t="s">
        <v>968</v>
      </c>
      <c r="X271" s="18" t="s">
        <v>481</v>
      </c>
      <c r="Y271" s="18" t="s">
        <v>103</v>
      </c>
      <c r="Z271" s="18" t="s">
        <v>103</v>
      </c>
      <c r="AA271" s="18" t="s">
        <v>103</v>
      </c>
      <c r="AB271" s="19"/>
      <c r="AC271" s="18"/>
      <c r="AD271" s="18"/>
      <c r="AE271" s="18"/>
      <c r="AF271" s="18"/>
      <c r="AG271" s="18"/>
      <c r="AH271" s="18"/>
      <c r="AI271" s="13"/>
      <c r="AJ271" s="13"/>
      <c r="AK271" s="13"/>
      <c r="AL271" s="13"/>
      <c r="AM271" s="13"/>
    </row>
    <row r="272" spans="1:39" s="54" customFormat="1" x14ac:dyDescent="0.35">
      <c r="A272" s="18">
        <v>304</v>
      </c>
      <c r="B272" s="18">
        <v>304</v>
      </c>
      <c r="C272" s="18" t="s">
        <v>970</v>
      </c>
      <c r="D272" s="45" t="s">
        <v>969</v>
      </c>
      <c r="E272" s="34" t="s">
        <v>98</v>
      </c>
      <c r="F272" s="30">
        <v>0</v>
      </c>
      <c r="G272" s="30" t="s">
        <v>639</v>
      </c>
      <c r="H272" s="18" t="s">
        <v>502</v>
      </c>
      <c r="I272" s="18" t="s">
        <v>970</v>
      </c>
      <c r="J272" s="30" t="b">
        <v>0</v>
      </c>
      <c r="K272" s="18" t="s">
        <v>103</v>
      </c>
      <c r="L272" s="18">
        <v>1</v>
      </c>
      <c r="M272" s="18">
        <v>0</v>
      </c>
      <c r="N272" s="18">
        <v>0</v>
      </c>
      <c r="O272" s="30" t="s">
        <v>100</v>
      </c>
      <c r="P272" s="18"/>
      <c r="Q272" s="19"/>
      <c r="R272" s="18">
        <v>307</v>
      </c>
      <c r="S272" s="18">
        <v>304</v>
      </c>
      <c r="T272" s="18">
        <v>304</v>
      </c>
      <c r="U272" s="18">
        <v>3</v>
      </c>
      <c r="V272" s="18" t="s">
        <v>31</v>
      </c>
      <c r="W272" s="18" t="s">
        <v>971</v>
      </c>
      <c r="X272" s="18" t="s">
        <v>103</v>
      </c>
      <c r="Y272" s="18" t="s">
        <v>103</v>
      </c>
      <c r="Z272" s="18" t="s">
        <v>103</v>
      </c>
      <c r="AA272" s="18" t="s">
        <v>974</v>
      </c>
      <c r="AB272" s="19"/>
      <c r="AC272" s="18"/>
      <c r="AD272" s="18"/>
      <c r="AE272" s="18"/>
      <c r="AF272" s="18"/>
      <c r="AG272" s="18"/>
      <c r="AH272" s="18"/>
      <c r="AI272" s="13"/>
      <c r="AJ272" s="13"/>
      <c r="AK272" s="13"/>
      <c r="AL272" s="13"/>
      <c r="AM272" s="13"/>
    </row>
    <row r="273" spans="1:39" s="54" customFormat="1" x14ac:dyDescent="0.35">
      <c r="A273" s="18">
        <v>305</v>
      </c>
      <c r="B273" s="18">
        <v>305</v>
      </c>
      <c r="C273" s="18" t="s">
        <v>972</v>
      </c>
      <c r="D273" s="45" t="s">
        <v>969</v>
      </c>
      <c r="E273" s="34" t="s">
        <v>98</v>
      </c>
      <c r="F273" s="30">
        <v>0</v>
      </c>
      <c r="G273" s="30" t="s">
        <v>639</v>
      </c>
      <c r="H273" s="18" t="s">
        <v>947</v>
      </c>
      <c r="I273" s="18" t="s">
        <v>972</v>
      </c>
      <c r="J273" s="30" t="b">
        <v>0</v>
      </c>
      <c r="K273" s="18" t="s">
        <v>103</v>
      </c>
      <c r="L273" s="18">
        <v>1</v>
      </c>
      <c r="M273" s="18">
        <v>0</v>
      </c>
      <c r="N273" s="18">
        <v>0</v>
      </c>
      <c r="O273" s="30" t="s">
        <v>100</v>
      </c>
      <c r="P273" s="18"/>
      <c r="Q273" s="19"/>
      <c r="R273" s="18">
        <v>308</v>
      </c>
      <c r="S273" s="18">
        <v>305</v>
      </c>
      <c r="T273" s="18">
        <v>305</v>
      </c>
      <c r="U273" s="18">
        <v>3</v>
      </c>
      <c r="V273" s="18" t="s">
        <v>31</v>
      </c>
      <c r="W273" s="18" t="s">
        <v>973</v>
      </c>
      <c r="X273" s="18" t="s">
        <v>103</v>
      </c>
      <c r="Y273" s="18" t="s">
        <v>103</v>
      </c>
      <c r="Z273" s="18" t="s">
        <v>975</v>
      </c>
      <c r="AA273" s="18" t="s">
        <v>103</v>
      </c>
      <c r="AB273" s="19"/>
      <c r="AC273" s="18"/>
      <c r="AD273" s="18"/>
      <c r="AE273" s="18"/>
      <c r="AF273" s="18"/>
      <c r="AG273" s="18"/>
      <c r="AH273" s="18"/>
      <c r="AI273" s="13"/>
      <c r="AJ273" s="13"/>
      <c r="AK273" s="13"/>
      <c r="AL273" s="13"/>
      <c r="AM273" s="13"/>
    </row>
    <row r="274" spans="1:39" s="54" customFormat="1" x14ac:dyDescent="0.35">
      <c r="A274" s="18">
        <v>306</v>
      </c>
      <c r="B274" s="18">
        <v>306</v>
      </c>
      <c r="C274" s="18" t="s">
        <v>978</v>
      </c>
      <c r="D274" s="45" t="s">
        <v>951</v>
      </c>
      <c r="E274" s="34" t="s">
        <v>102</v>
      </c>
      <c r="F274" s="30">
        <v>0</v>
      </c>
      <c r="G274" s="30" t="s">
        <v>99</v>
      </c>
      <c r="H274" s="18" t="s">
        <v>938</v>
      </c>
      <c r="I274" s="18" t="s">
        <v>979</v>
      </c>
      <c r="J274" s="30" t="b">
        <v>0</v>
      </c>
      <c r="K274" s="18" t="s">
        <v>103</v>
      </c>
      <c r="L274" s="18">
        <v>1</v>
      </c>
      <c r="M274" s="18">
        <v>0</v>
      </c>
      <c r="N274" s="18">
        <v>0</v>
      </c>
      <c r="O274" s="30" t="s">
        <v>100</v>
      </c>
      <c r="P274" s="18"/>
      <c r="Q274" s="19"/>
      <c r="R274" s="18">
        <v>309</v>
      </c>
      <c r="S274" s="18">
        <v>306</v>
      </c>
      <c r="T274" s="18">
        <v>306</v>
      </c>
      <c r="U274" s="18">
        <v>8</v>
      </c>
      <c r="V274" s="18" t="s">
        <v>481</v>
      </c>
      <c r="W274" s="18" t="s">
        <v>980</v>
      </c>
      <c r="X274" s="18" t="s">
        <v>481</v>
      </c>
      <c r="Y274" s="18" t="s">
        <v>103</v>
      </c>
      <c r="Z274" s="18" t="s">
        <v>103</v>
      </c>
      <c r="AA274" s="18" t="s">
        <v>103</v>
      </c>
      <c r="AB274" s="19"/>
      <c r="AC274" s="18"/>
      <c r="AD274" s="18"/>
      <c r="AE274" s="18"/>
      <c r="AF274" s="18"/>
      <c r="AG274" s="18"/>
      <c r="AH274" s="18"/>
      <c r="AI274" s="13"/>
      <c r="AJ274" s="13"/>
      <c r="AK274" s="13"/>
      <c r="AL274" s="13"/>
      <c r="AM274" s="13"/>
    </row>
    <row r="275" spans="1:39" s="54" customFormat="1" x14ac:dyDescent="0.35">
      <c r="A275" s="18">
        <v>307</v>
      </c>
      <c r="B275" s="18">
        <v>307</v>
      </c>
      <c r="C275" s="18" t="s">
        <v>982</v>
      </c>
      <c r="D275" s="45" t="s">
        <v>981</v>
      </c>
      <c r="E275" s="34" t="s">
        <v>98</v>
      </c>
      <c r="F275" s="30">
        <v>0</v>
      </c>
      <c r="G275" s="30" t="s">
        <v>639</v>
      </c>
      <c r="H275" s="18" t="s">
        <v>502</v>
      </c>
      <c r="I275" s="18" t="s">
        <v>982</v>
      </c>
      <c r="J275" s="30" t="b">
        <v>0</v>
      </c>
      <c r="K275" s="18" t="s">
        <v>103</v>
      </c>
      <c r="L275" s="18">
        <v>1</v>
      </c>
      <c r="M275" s="18">
        <v>0</v>
      </c>
      <c r="N275" s="18">
        <v>0</v>
      </c>
      <c r="O275" s="30" t="s">
        <v>100</v>
      </c>
      <c r="P275" s="18"/>
      <c r="Q275" s="19"/>
      <c r="R275" s="18">
        <v>310</v>
      </c>
      <c r="S275" s="18">
        <v>307</v>
      </c>
      <c r="T275" s="18">
        <v>307</v>
      </c>
      <c r="U275" s="18">
        <v>3</v>
      </c>
      <c r="V275" s="18" t="s">
        <v>31</v>
      </c>
      <c r="W275" s="18" t="s">
        <v>983</v>
      </c>
      <c r="X275" s="18" t="s">
        <v>103</v>
      </c>
      <c r="Y275" s="18" t="s">
        <v>103</v>
      </c>
      <c r="Z275" s="18" t="s">
        <v>103</v>
      </c>
      <c r="AA275" s="18" t="s">
        <v>986</v>
      </c>
      <c r="AB275" s="19"/>
      <c r="AC275" s="18"/>
      <c r="AD275" s="18"/>
      <c r="AE275" s="18"/>
      <c r="AF275" s="18"/>
      <c r="AG275" s="18"/>
      <c r="AH275" s="18"/>
      <c r="AI275" s="13"/>
      <c r="AJ275" s="13"/>
      <c r="AK275" s="13"/>
      <c r="AL275" s="13"/>
      <c r="AM275" s="13"/>
    </row>
    <row r="276" spans="1:39" s="54" customFormat="1" x14ac:dyDescent="0.35">
      <c r="A276" s="18">
        <v>308</v>
      </c>
      <c r="B276" s="18">
        <v>308</v>
      </c>
      <c r="C276" s="18" t="s">
        <v>984</v>
      </c>
      <c r="D276" s="45" t="s">
        <v>981</v>
      </c>
      <c r="E276" s="34" t="s">
        <v>98</v>
      </c>
      <c r="F276" s="30">
        <v>0</v>
      </c>
      <c r="G276" s="30" t="s">
        <v>639</v>
      </c>
      <c r="H276" s="18" t="s">
        <v>947</v>
      </c>
      <c r="I276" s="18" t="s">
        <v>984</v>
      </c>
      <c r="J276" s="30" t="b">
        <v>0</v>
      </c>
      <c r="K276" s="18" t="s">
        <v>103</v>
      </c>
      <c r="L276" s="18">
        <v>1</v>
      </c>
      <c r="M276" s="18">
        <v>0</v>
      </c>
      <c r="N276" s="18">
        <v>0</v>
      </c>
      <c r="O276" s="30" t="s">
        <v>100</v>
      </c>
      <c r="P276" s="18"/>
      <c r="Q276" s="19"/>
      <c r="R276" s="18">
        <v>311</v>
      </c>
      <c r="S276" s="18">
        <v>308</v>
      </c>
      <c r="T276" s="18">
        <v>308</v>
      </c>
      <c r="U276" s="18">
        <v>3</v>
      </c>
      <c r="V276" s="18" t="s">
        <v>31</v>
      </c>
      <c r="W276" s="18" t="s">
        <v>985</v>
      </c>
      <c r="X276" s="18" t="s">
        <v>103</v>
      </c>
      <c r="Y276" s="18" t="s">
        <v>103</v>
      </c>
      <c r="Z276" s="18" t="s">
        <v>987</v>
      </c>
      <c r="AA276" s="18" t="s">
        <v>103</v>
      </c>
      <c r="AB276" s="19"/>
      <c r="AC276" s="18"/>
      <c r="AD276" s="18"/>
      <c r="AE276" s="18"/>
      <c r="AF276" s="18"/>
      <c r="AG276" s="18"/>
      <c r="AH276" s="18"/>
      <c r="AI276" s="13"/>
      <c r="AJ276" s="13"/>
      <c r="AK276" s="13"/>
      <c r="AL276" s="13"/>
      <c r="AM276" s="13"/>
    </row>
    <row r="277" spans="1:39" s="54" customFormat="1" x14ac:dyDescent="0.35">
      <c r="A277" s="18">
        <v>309</v>
      </c>
      <c r="B277" s="18">
        <v>309</v>
      </c>
      <c r="C277" s="18" t="s">
        <v>988</v>
      </c>
      <c r="D277" s="45" t="s">
        <v>951</v>
      </c>
      <c r="E277" s="34" t="s">
        <v>102</v>
      </c>
      <c r="F277" s="30">
        <v>0</v>
      </c>
      <c r="G277" s="30" t="s">
        <v>99</v>
      </c>
      <c r="H277" s="18" t="s">
        <v>938</v>
      </c>
      <c r="I277" s="18" t="s">
        <v>989</v>
      </c>
      <c r="J277" s="30" t="b">
        <v>0</v>
      </c>
      <c r="K277" s="18" t="s">
        <v>103</v>
      </c>
      <c r="L277" s="18">
        <v>1</v>
      </c>
      <c r="M277" s="18">
        <v>0</v>
      </c>
      <c r="N277" s="18">
        <v>0</v>
      </c>
      <c r="O277" s="30" t="s">
        <v>100</v>
      </c>
      <c r="P277" s="18"/>
      <c r="Q277" s="19"/>
      <c r="R277" s="18">
        <v>312</v>
      </c>
      <c r="S277" s="18">
        <v>309</v>
      </c>
      <c r="T277" s="18">
        <v>309</v>
      </c>
      <c r="U277" s="18">
        <v>8</v>
      </c>
      <c r="V277" s="18" t="s">
        <v>481</v>
      </c>
      <c r="W277" s="18" t="s">
        <v>990</v>
      </c>
      <c r="X277" s="18" t="s">
        <v>481</v>
      </c>
      <c r="Y277" s="18" t="s">
        <v>103</v>
      </c>
      <c r="Z277" s="18" t="s">
        <v>103</v>
      </c>
      <c r="AA277" s="18" t="s">
        <v>103</v>
      </c>
      <c r="AB277" s="19"/>
      <c r="AC277" s="18"/>
      <c r="AD277" s="18"/>
      <c r="AE277" s="18"/>
      <c r="AF277" s="18"/>
      <c r="AG277" s="18"/>
      <c r="AH277" s="18"/>
      <c r="AI277" s="13"/>
      <c r="AJ277" s="13"/>
      <c r="AK277" s="13"/>
      <c r="AL277" s="13"/>
      <c r="AM277" s="13"/>
    </row>
    <row r="278" spans="1:39" s="54" customFormat="1" x14ac:dyDescent="0.35">
      <c r="A278" s="18">
        <v>310</v>
      </c>
      <c r="B278" s="18">
        <v>310</v>
      </c>
      <c r="C278" s="18" t="s">
        <v>992</v>
      </c>
      <c r="D278" s="45" t="s">
        <v>991</v>
      </c>
      <c r="E278" s="34" t="s">
        <v>98</v>
      </c>
      <c r="F278" s="30">
        <v>0</v>
      </c>
      <c r="G278" s="30" t="s">
        <v>639</v>
      </c>
      <c r="H278" s="18" t="s">
        <v>502</v>
      </c>
      <c r="I278" s="18" t="s">
        <v>992</v>
      </c>
      <c r="J278" s="30" t="b">
        <v>0</v>
      </c>
      <c r="K278" s="18" t="s">
        <v>103</v>
      </c>
      <c r="L278" s="18">
        <v>1</v>
      </c>
      <c r="M278" s="18">
        <v>0</v>
      </c>
      <c r="N278" s="18">
        <v>0</v>
      </c>
      <c r="O278" s="30" t="s">
        <v>100</v>
      </c>
      <c r="P278" s="18"/>
      <c r="Q278" s="19"/>
      <c r="R278" s="18">
        <v>313</v>
      </c>
      <c r="S278" s="18">
        <v>310</v>
      </c>
      <c r="T278" s="18">
        <v>310</v>
      </c>
      <c r="U278" s="18">
        <v>3</v>
      </c>
      <c r="V278" s="18" t="s">
        <v>31</v>
      </c>
      <c r="W278" s="18" t="s">
        <v>993</v>
      </c>
      <c r="X278" s="18" t="s">
        <v>103</v>
      </c>
      <c r="Y278" s="18" t="s">
        <v>103</v>
      </c>
      <c r="Z278" s="18" t="s">
        <v>103</v>
      </c>
      <c r="AA278" s="18" t="s">
        <v>996</v>
      </c>
      <c r="AB278" s="19"/>
      <c r="AC278" s="18"/>
      <c r="AD278" s="18"/>
      <c r="AE278" s="18"/>
      <c r="AF278" s="18"/>
      <c r="AG278" s="18"/>
      <c r="AH278" s="18"/>
      <c r="AI278" s="13"/>
      <c r="AJ278" s="13"/>
      <c r="AK278" s="13"/>
      <c r="AL278" s="13"/>
      <c r="AM278" s="13"/>
    </row>
    <row r="279" spans="1:39" s="54" customFormat="1" x14ac:dyDescent="0.35">
      <c r="A279" s="18">
        <v>311</v>
      </c>
      <c r="B279" s="18">
        <v>311</v>
      </c>
      <c r="C279" s="18" t="s">
        <v>994</v>
      </c>
      <c r="D279" s="45" t="s">
        <v>991</v>
      </c>
      <c r="E279" s="34" t="s">
        <v>98</v>
      </c>
      <c r="F279" s="30">
        <v>0</v>
      </c>
      <c r="G279" s="30" t="s">
        <v>639</v>
      </c>
      <c r="H279" s="18" t="s">
        <v>947</v>
      </c>
      <c r="I279" s="18" t="s">
        <v>994</v>
      </c>
      <c r="J279" s="30" t="b">
        <v>0</v>
      </c>
      <c r="K279" s="18" t="s">
        <v>103</v>
      </c>
      <c r="L279" s="18">
        <v>1</v>
      </c>
      <c r="M279" s="18">
        <v>0</v>
      </c>
      <c r="N279" s="18">
        <v>0</v>
      </c>
      <c r="O279" s="30" t="s">
        <v>100</v>
      </c>
      <c r="P279" s="18"/>
      <c r="Q279" s="19"/>
      <c r="R279" s="18">
        <v>314</v>
      </c>
      <c r="S279" s="18">
        <v>311</v>
      </c>
      <c r="T279" s="18">
        <v>311</v>
      </c>
      <c r="U279" s="18">
        <v>3</v>
      </c>
      <c r="V279" s="18" t="s">
        <v>31</v>
      </c>
      <c r="W279" s="18" t="s">
        <v>995</v>
      </c>
      <c r="X279" s="18" t="s">
        <v>103</v>
      </c>
      <c r="Y279" s="18" t="s">
        <v>103</v>
      </c>
      <c r="Z279" s="18" t="s">
        <v>997</v>
      </c>
      <c r="AA279" s="18" t="s">
        <v>103</v>
      </c>
      <c r="AB279" s="19"/>
      <c r="AC279" s="18"/>
      <c r="AD279" s="18"/>
      <c r="AE279" s="18"/>
      <c r="AF279" s="18"/>
      <c r="AG279" s="18"/>
      <c r="AH279" s="18"/>
      <c r="AI279" s="13"/>
      <c r="AJ279" s="13"/>
      <c r="AK279" s="13"/>
      <c r="AL279" s="13"/>
      <c r="AM279" s="13"/>
    </row>
    <row r="280" spans="1:39" s="54" customFormat="1" x14ac:dyDescent="0.35">
      <c r="A280" s="18">
        <v>312</v>
      </c>
      <c r="B280" s="18">
        <v>312</v>
      </c>
      <c r="C280" s="18" t="s">
        <v>1002</v>
      </c>
      <c r="D280" s="45" t="s">
        <v>1001</v>
      </c>
      <c r="E280" s="34" t="s">
        <v>102</v>
      </c>
      <c r="F280" s="30">
        <v>0</v>
      </c>
      <c r="G280" s="30" t="s">
        <v>99</v>
      </c>
      <c r="H280" s="18" t="s">
        <v>601</v>
      </c>
      <c r="I280" s="18" t="s">
        <v>1002</v>
      </c>
      <c r="J280" s="30" t="b">
        <v>0</v>
      </c>
      <c r="K280" s="18" t="s">
        <v>103</v>
      </c>
      <c r="L280" s="18">
        <v>1</v>
      </c>
      <c r="M280" s="18">
        <v>0</v>
      </c>
      <c r="N280" s="18">
        <v>0</v>
      </c>
      <c r="O280" s="30" t="s">
        <v>100</v>
      </c>
      <c r="P280" s="18"/>
      <c r="Q280" s="19"/>
      <c r="R280" s="18">
        <v>315</v>
      </c>
      <c r="S280" s="18">
        <v>312</v>
      </c>
      <c r="T280" s="18">
        <v>312</v>
      </c>
      <c r="U280" s="18">
        <v>8</v>
      </c>
      <c r="V280" s="18" t="s">
        <v>481</v>
      </c>
      <c r="W280" s="18" t="s">
        <v>601</v>
      </c>
      <c r="X280" s="18" t="s">
        <v>481</v>
      </c>
      <c r="Y280" s="18" t="s">
        <v>103</v>
      </c>
      <c r="Z280" s="18" t="s">
        <v>103</v>
      </c>
      <c r="AA280" s="18" t="s">
        <v>103</v>
      </c>
      <c r="AB280" s="19"/>
      <c r="AC280" s="18"/>
      <c r="AD280" s="18"/>
      <c r="AE280" s="18"/>
      <c r="AF280" s="18"/>
      <c r="AG280" s="18"/>
      <c r="AH280" s="18"/>
      <c r="AI280" s="13"/>
      <c r="AJ280" s="13"/>
      <c r="AK280" s="13"/>
      <c r="AL280" s="13"/>
      <c r="AM280" s="13"/>
    </row>
    <row r="281" spans="1:39" s="54" customFormat="1" x14ac:dyDescent="0.35">
      <c r="A281" s="18">
        <v>313</v>
      </c>
      <c r="B281" s="18">
        <v>313</v>
      </c>
      <c r="C281" s="18" t="s">
        <v>1011</v>
      </c>
      <c r="D281" s="45" t="s">
        <v>1003</v>
      </c>
      <c r="E281" s="34" t="s">
        <v>102</v>
      </c>
      <c r="F281" s="30">
        <v>0</v>
      </c>
      <c r="G281" s="30" t="s">
        <v>99</v>
      </c>
      <c r="H281" s="18" t="s">
        <v>811</v>
      </c>
      <c r="I281" s="18" t="s">
        <v>1011</v>
      </c>
      <c r="J281" s="30" t="b">
        <v>0</v>
      </c>
      <c r="K281" s="18" t="s">
        <v>103</v>
      </c>
      <c r="L281" s="18">
        <v>1</v>
      </c>
      <c r="M281" s="18">
        <v>0</v>
      </c>
      <c r="N281" s="18">
        <v>0</v>
      </c>
      <c r="O281" s="30" t="s">
        <v>100</v>
      </c>
      <c r="P281" s="18"/>
      <c r="Q281" s="19"/>
      <c r="R281" s="18">
        <v>318</v>
      </c>
      <c r="S281" s="18">
        <v>313</v>
      </c>
      <c r="T281" s="18">
        <v>313</v>
      </c>
      <c r="U281" s="18">
        <v>8</v>
      </c>
      <c r="V281" s="18" t="s">
        <v>481</v>
      </c>
      <c r="W281" s="18" t="s">
        <v>811</v>
      </c>
      <c r="X281" s="18" t="s">
        <v>481</v>
      </c>
      <c r="Y281" s="18" t="s">
        <v>103</v>
      </c>
      <c r="Z281" s="18" t="s">
        <v>103</v>
      </c>
      <c r="AA281" s="18" t="s">
        <v>103</v>
      </c>
      <c r="AB281" s="19"/>
      <c r="AC281" s="18"/>
      <c r="AD281" s="18"/>
      <c r="AE281" s="18"/>
      <c r="AF281" s="18"/>
      <c r="AG281" s="18"/>
      <c r="AH281" s="18"/>
      <c r="AI281" s="13"/>
      <c r="AJ281" s="13"/>
      <c r="AK281" s="13"/>
      <c r="AL281" s="13"/>
      <c r="AM281" s="13"/>
    </row>
    <row r="282" spans="1:39" s="54" customFormat="1" x14ac:dyDescent="0.35">
      <c r="A282" s="18">
        <v>314</v>
      </c>
      <c r="B282" s="18">
        <v>314</v>
      </c>
      <c r="C282" s="18" t="s">
        <v>1016</v>
      </c>
      <c r="D282" s="45" t="s">
        <v>1012</v>
      </c>
      <c r="E282" s="34" t="s">
        <v>102</v>
      </c>
      <c r="F282" s="30">
        <v>0</v>
      </c>
      <c r="G282" s="30" t="s">
        <v>639</v>
      </c>
      <c r="H282" s="18" t="s">
        <v>1004</v>
      </c>
      <c r="I282" s="18" t="s">
        <v>1016</v>
      </c>
      <c r="J282" s="30" t="b">
        <v>0</v>
      </c>
      <c r="K282" s="18" t="s">
        <v>103</v>
      </c>
      <c r="L282" s="18">
        <v>1</v>
      </c>
      <c r="M282" s="18">
        <v>0</v>
      </c>
      <c r="N282" s="18">
        <v>0</v>
      </c>
      <c r="O282" s="30" t="s">
        <v>100</v>
      </c>
      <c r="P282" s="18"/>
      <c r="Q282" s="19"/>
      <c r="R282" s="18">
        <v>320</v>
      </c>
      <c r="S282" s="18">
        <v>314</v>
      </c>
      <c r="T282" s="18">
        <v>314</v>
      </c>
      <c r="U282" s="18">
        <v>8</v>
      </c>
      <c r="V282" s="18" t="s">
        <v>481</v>
      </c>
      <c r="W282" s="18" t="s">
        <v>1013</v>
      </c>
      <c r="X282" s="18" t="s">
        <v>481</v>
      </c>
      <c r="Y282" s="18" t="s">
        <v>103</v>
      </c>
      <c r="Z282" s="18" t="s">
        <v>103</v>
      </c>
      <c r="AA282" s="18" t="s">
        <v>103</v>
      </c>
      <c r="AB282" s="19"/>
      <c r="AC282" s="18"/>
      <c r="AD282" s="18"/>
      <c r="AE282" s="18"/>
      <c r="AF282" s="18"/>
      <c r="AG282" s="18"/>
      <c r="AH282" s="18"/>
      <c r="AI282" s="13"/>
      <c r="AJ282" s="13"/>
      <c r="AK282" s="13"/>
      <c r="AL282" s="13"/>
      <c r="AM282" s="13"/>
    </row>
    <row r="283" spans="1:39" s="54" customFormat="1" x14ac:dyDescent="0.35">
      <c r="A283" s="18">
        <v>316</v>
      </c>
      <c r="B283" s="18">
        <v>316</v>
      </c>
      <c r="C283" s="18" t="s">
        <v>1017</v>
      </c>
      <c r="D283" s="45" t="s">
        <v>1014</v>
      </c>
      <c r="E283" s="34" t="s">
        <v>102</v>
      </c>
      <c r="F283" s="30">
        <v>0</v>
      </c>
      <c r="G283" s="30" t="s">
        <v>639</v>
      </c>
      <c r="H283" s="18" t="s">
        <v>1005</v>
      </c>
      <c r="I283" s="18" t="s">
        <v>1017</v>
      </c>
      <c r="J283" s="30" t="b">
        <v>0</v>
      </c>
      <c r="K283" s="18" t="s">
        <v>103</v>
      </c>
      <c r="L283" s="18">
        <v>1</v>
      </c>
      <c r="M283" s="18">
        <v>0</v>
      </c>
      <c r="N283" s="18">
        <v>0</v>
      </c>
      <c r="O283" s="30" t="s">
        <v>100</v>
      </c>
      <c r="P283" s="18"/>
      <c r="Q283" s="19"/>
      <c r="R283" s="18">
        <v>321</v>
      </c>
      <c r="S283" s="18">
        <v>316</v>
      </c>
      <c r="T283" s="18">
        <v>316</v>
      </c>
      <c r="U283" s="18">
        <v>8</v>
      </c>
      <c r="V283" s="18" t="s">
        <v>481</v>
      </c>
      <c r="W283" s="18" t="s">
        <v>1015</v>
      </c>
      <c r="X283" s="18" t="s">
        <v>481</v>
      </c>
      <c r="Y283" s="18" t="s">
        <v>103</v>
      </c>
      <c r="Z283" s="18" t="s">
        <v>103</v>
      </c>
      <c r="AA283" s="18" t="s">
        <v>103</v>
      </c>
      <c r="AB283" s="19"/>
      <c r="AC283" s="18"/>
      <c r="AD283" s="18"/>
      <c r="AE283" s="18"/>
      <c r="AF283" s="18"/>
      <c r="AG283" s="18"/>
      <c r="AH283" s="18"/>
      <c r="AI283" s="13"/>
      <c r="AJ283" s="13"/>
      <c r="AK283" s="13"/>
      <c r="AL283" s="13"/>
      <c r="AM283" s="13"/>
    </row>
    <row r="284" spans="1:39" s="54" customFormat="1" x14ac:dyDescent="0.35">
      <c r="A284" s="18">
        <v>317</v>
      </c>
      <c r="B284" s="18">
        <v>317</v>
      </c>
      <c r="C284" s="18" t="s">
        <v>1018</v>
      </c>
      <c r="D284" s="45" t="s">
        <v>1019</v>
      </c>
      <c r="E284" s="34" t="s">
        <v>98</v>
      </c>
      <c r="F284" s="30">
        <v>0</v>
      </c>
      <c r="G284" s="30" t="s">
        <v>99</v>
      </c>
      <c r="H284" s="18" t="s">
        <v>14</v>
      </c>
      <c r="I284" s="18" t="s">
        <v>1020</v>
      </c>
      <c r="J284" s="30" t="b">
        <v>0</v>
      </c>
      <c r="K284" s="18" t="s">
        <v>103</v>
      </c>
      <c r="L284" s="18">
        <v>1</v>
      </c>
      <c r="M284" s="18">
        <v>0</v>
      </c>
      <c r="N284" s="18">
        <v>0</v>
      </c>
      <c r="O284" s="30" t="s">
        <v>100</v>
      </c>
      <c r="P284" s="18"/>
      <c r="Q284" s="19"/>
      <c r="R284" s="18">
        <v>321</v>
      </c>
      <c r="S284" s="18">
        <v>317</v>
      </c>
      <c r="T284" s="18">
        <v>317</v>
      </c>
      <c r="U284" s="18">
        <v>3</v>
      </c>
      <c r="V284" s="18" t="s">
        <v>31</v>
      </c>
      <c r="W284" s="18" t="s">
        <v>1021</v>
      </c>
      <c r="X284" s="18" t="s">
        <v>103</v>
      </c>
      <c r="Y284" s="18" t="s">
        <v>103</v>
      </c>
      <c r="Z284" s="18" t="s">
        <v>103</v>
      </c>
      <c r="AA284" s="18" t="s">
        <v>828</v>
      </c>
      <c r="AB284" s="19"/>
      <c r="AC284" s="18"/>
      <c r="AD284" s="18"/>
      <c r="AE284" s="18"/>
      <c r="AF284" s="18"/>
      <c r="AG284" s="18"/>
      <c r="AH284" s="18"/>
      <c r="AI284" s="13"/>
      <c r="AJ284" s="13"/>
      <c r="AK284" s="13"/>
      <c r="AL284" s="13"/>
      <c r="AM284" s="13"/>
    </row>
    <row r="285" spans="1:39" s="55" customFormat="1" x14ac:dyDescent="0.35">
      <c r="A285" s="18">
        <v>318</v>
      </c>
      <c r="B285" s="18">
        <v>318</v>
      </c>
      <c r="C285" s="18" t="s">
        <v>1022</v>
      </c>
      <c r="D285" s="45" t="s">
        <v>1019</v>
      </c>
      <c r="E285" s="34" t="s">
        <v>98</v>
      </c>
      <c r="F285" s="30">
        <v>0</v>
      </c>
      <c r="G285" s="30" t="s">
        <v>99</v>
      </c>
      <c r="H285" s="18" t="s">
        <v>410</v>
      </c>
      <c r="I285" s="18" t="s">
        <v>1024</v>
      </c>
      <c r="J285" s="30" t="b">
        <v>0</v>
      </c>
      <c r="K285" s="18" t="s">
        <v>103</v>
      </c>
      <c r="L285" s="18">
        <v>1</v>
      </c>
      <c r="M285" s="18">
        <v>0</v>
      </c>
      <c r="N285" s="18">
        <v>0</v>
      </c>
      <c r="O285" s="30" t="s">
        <v>100</v>
      </c>
      <c r="P285" s="18"/>
      <c r="Q285" s="19"/>
      <c r="R285" s="18">
        <v>322</v>
      </c>
      <c r="S285" s="18">
        <v>318</v>
      </c>
      <c r="T285" s="18">
        <v>318</v>
      </c>
      <c r="U285" s="18">
        <v>7</v>
      </c>
      <c r="V285" s="18" t="s">
        <v>26</v>
      </c>
      <c r="W285" s="18" t="s">
        <v>1023</v>
      </c>
      <c r="X285" s="18" t="s">
        <v>103</v>
      </c>
      <c r="Y285" s="18" t="s">
        <v>103</v>
      </c>
      <c r="Z285" s="18" t="s">
        <v>103</v>
      </c>
      <c r="AA285" s="18" t="s">
        <v>828</v>
      </c>
      <c r="AB285" s="19"/>
      <c r="AC285" s="18"/>
      <c r="AD285" s="18"/>
      <c r="AE285" s="18"/>
      <c r="AF285" s="18"/>
      <c r="AG285" s="18"/>
      <c r="AH285" s="18"/>
      <c r="AI285" s="28"/>
      <c r="AJ285" s="28"/>
      <c r="AK285" s="28"/>
      <c r="AL285" s="28"/>
      <c r="AM285" s="28"/>
    </row>
    <row r="286" spans="1:39" s="55" customFormat="1" x14ac:dyDescent="0.35">
      <c r="A286" s="18">
        <v>319</v>
      </c>
      <c r="B286" s="18">
        <v>319</v>
      </c>
      <c r="C286" s="18" t="s">
        <v>1025</v>
      </c>
      <c r="D286" s="45" t="s">
        <v>1019</v>
      </c>
      <c r="E286" s="34" t="s">
        <v>98</v>
      </c>
      <c r="F286" s="30">
        <v>0</v>
      </c>
      <c r="G286" s="30" t="s">
        <v>99</v>
      </c>
      <c r="H286" s="18" t="s">
        <v>475</v>
      </c>
      <c r="I286" s="18" t="s">
        <v>1026</v>
      </c>
      <c r="J286" s="30" t="b">
        <v>0</v>
      </c>
      <c r="K286" s="18" t="s">
        <v>103</v>
      </c>
      <c r="L286" s="18">
        <v>1</v>
      </c>
      <c r="M286" s="18">
        <v>0</v>
      </c>
      <c r="N286" s="18">
        <v>0</v>
      </c>
      <c r="O286" s="30" t="s">
        <v>100</v>
      </c>
      <c r="P286" s="18"/>
      <c r="Q286" s="19"/>
      <c r="R286" s="18">
        <v>323</v>
      </c>
      <c r="S286" s="18">
        <v>319</v>
      </c>
      <c r="T286" s="18">
        <v>319</v>
      </c>
      <c r="U286" s="18">
        <v>3</v>
      </c>
      <c r="V286" s="18" t="s">
        <v>31</v>
      </c>
      <c r="W286" s="18" t="s">
        <v>1027</v>
      </c>
      <c r="X286" s="18" t="s">
        <v>103</v>
      </c>
      <c r="Y286" s="18" t="s">
        <v>103</v>
      </c>
      <c r="Z286" s="18" t="s">
        <v>103</v>
      </c>
      <c r="AA286" s="18" t="s">
        <v>828</v>
      </c>
      <c r="AB286" s="19"/>
      <c r="AC286" s="18"/>
      <c r="AD286" s="18"/>
      <c r="AE286" s="18"/>
      <c r="AF286" s="18"/>
      <c r="AG286" s="18"/>
      <c r="AH286" s="18"/>
      <c r="AI286" s="28"/>
      <c r="AJ286" s="28"/>
      <c r="AK286" s="28"/>
      <c r="AL286" s="28"/>
      <c r="AM286" s="28"/>
    </row>
    <row r="287" spans="1:39" s="55" customFormat="1" x14ac:dyDescent="0.35">
      <c r="A287" s="18">
        <v>320</v>
      </c>
      <c r="B287" s="18">
        <v>320</v>
      </c>
      <c r="C287" s="18" t="s">
        <v>1025</v>
      </c>
      <c r="D287" s="45" t="s">
        <v>1019</v>
      </c>
      <c r="E287" s="37" t="s">
        <v>98</v>
      </c>
      <c r="F287" s="32">
        <v>0</v>
      </c>
      <c r="G287" s="32" t="s">
        <v>99</v>
      </c>
      <c r="H287" s="27" t="s">
        <v>475</v>
      </c>
      <c r="I287" s="27" t="s">
        <v>1028</v>
      </c>
      <c r="J287" s="32" t="b">
        <v>0</v>
      </c>
      <c r="K287" s="27" t="s">
        <v>103</v>
      </c>
      <c r="L287" s="27">
        <v>1</v>
      </c>
      <c r="M287" s="27">
        <v>0</v>
      </c>
      <c r="N287" s="27">
        <v>0</v>
      </c>
      <c r="O287" s="32" t="s">
        <v>100</v>
      </c>
      <c r="P287" s="27"/>
      <c r="Q287" s="28"/>
      <c r="R287" s="27">
        <v>324</v>
      </c>
      <c r="S287" s="27">
        <v>320</v>
      </c>
      <c r="T287" s="27">
        <v>320</v>
      </c>
      <c r="U287" s="27">
        <v>3</v>
      </c>
      <c r="V287" s="27" t="s">
        <v>31</v>
      </c>
      <c r="W287" s="27" t="s">
        <v>1027</v>
      </c>
      <c r="X287" s="27" t="s">
        <v>103</v>
      </c>
      <c r="Y287" s="27" t="s">
        <v>103</v>
      </c>
      <c r="Z287" s="27" t="s">
        <v>103</v>
      </c>
      <c r="AA287" s="27" t="s">
        <v>828</v>
      </c>
      <c r="AB287" s="28"/>
      <c r="AC287" s="27"/>
      <c r="AD287" s="27"/>
      <c r="AE287" s="27"/>
      <c r="AF287" s="27"/>
      <c r="AG287" s="27"/>
      <c r="AH287" s="27"/>
      <c r="AI287" s="28"/>
      <c r="AJ287" s="28"/>
      <c r="AK287" s="28"/>
      <c r="AL287" s="28"/>
      <c r="AM287" s="28"/>
    </row>
    <row r="288" spans="1:39" s="55" customFormat="1" x14ac:dyDescent="0.35">
      <c r="A288" s="38">
        <v>321</v>
      </c>
      <c r="B288" s="38">
        <v>31</v>
      </c>
      <c r="C288" s="38" t="s">
        <v>1565</v>
      </c>
      <c r="D288" s="46" t="s">
        <v>203</v>
      </c>
      <c r="E288" s="43" t="s">
        <v>102</v>
      </c>
      <c r="F288" s="43">
        <v>0</v>
      </c>
      <c r="G288" s="43" t="s">
        <v>99</v>
      </c>
      <c r="H288" s="38" t="s">
        <v>1032</v>
      </c>
      <c r="I288" s="38" t="s">
        <v>202</v>
      </c>
      <c r="J288" s="43" t="b">
        <v>0</v>
      </c>
      <c r="K288" s="38" t="s">
        <v>103</v>
      </c>
      <c r="L288" s="38">
        <v>1</v>
      </c>
      <c r="M288" s="38">
        <v>1</v>
      </c>
      <c r="N288" s="38">
        <v>0</v>
      </c>
      <c r="O288" s="43" t="s">
        <v>1050</v>
      </c>
      <c r="P288" s="38" t="s">
        <v>1051</v>
      </c>
      <c r="Q288" s="19"/>
      <c r="R288" s="38">
        <v>333</v>
      </c>
      <c r="S288" s="38">
        <v>321</v>
      </c>
      <c r="T288" s="38">
        <v>31</v>
      </c>
      <c r="U288" s="38">
        <v>9</v>
      </c>
      <c r="V288" s="38" t="s">
        <v>606</v>
      </c>
      <c r="W288" s="38" t="s">
        <v>1032</v>
      </c>
      <c r="X288" s="38" t="s">
        <v>481</v>
      </c>
      <c r="Y288" s="38" t="s">
        <v>103</v>
      </c>
      <c r="Z288" s="38" t="s">
        <v>103</v>
      </c>
      <c r="AA288" s="38" t="s">
        <v>103</v>
      </c>
      <c r="AB288" s="19"/>
      <c r="AC288" s="38"/>
      <c r="AD288" s="38"/>
      <c r="AE288" s="38"/>
      <c r="AF288" s="38"/>
      <c r="AG288" s="38"/>
      <c r="AH288" s="38"/>
      <c r="AI288" s="28"/>
      <c r="AJ288" s="28"/>
      <c r="AK288" s="28"/>
      <c r="AL288" s="28"/>
      <c r="AM288" s="28"/>
    </row>
    <row r="289" spans="1:39" s="55" customFormat="1" x14ac:dyDescent="0.35">
      <c r="A289" s="18">
        <v>323</v>
      </c>
      <c r="B289" s="18">
        <v>322</v>
      </c>
      <c r="C289" s="18" t="s">
        <v>1566</v>
      </c>
      <c r="D289" s="45" t="s">
        <v>1043</v>
      </c>
      <c r="E289" s="30" t="s">
        <v>98</v>
      </c>
      <c r="F289" s="30">
        <v>0</v>
      </c>
      <c r="G289" s="30" t="s">
        <v>639</v>
      </c>
      <c r="H289" s="18" t="s">
        <v>475</v>
      </c>
      <c r="I289" s="18" t="s">
        <v>1044</v>
      </c>
      <c r="J289" s="30" t="b">
        <v>0</v>
      </c>
      <c r="K289" s="18" t="s">
        <v>103</v>
      </c>
      <c r="L289" s="18">
        <v>1</v>
      </c>
      <c r="M289" s="18">
        <v>0</v>
      </c>
      <c r="N289" s="18">
        <v>0</v>
      </c>
      <c r="O289" s="30" t="s">
        <v>100</v>
      </c>
      <c r="P289" s="18"/>
      <c r="Q289" s="19"/>
      <c r="R289" s="18">
        <v>335</v>
      </c>
      <c r="S289" s="18">
        <v>323</v>
      </c>
      <c r="T289" s="18">
        <v>322</v>
      </c>
      <c r="U289" s="18">
        <v>3</v>
      </c>
      <c r="V289" s="18" t="s">
        <v>31</v>
      </c>
      <c r="W289" s="18" t="s">
        <v>1045</v>
      </c>
      <c r="X289" s="18" t="s">
        <v>103</v>
      </c>
      <c r="Y289" s="18" t="s">
        <v>103</v>
      </c>
      <c r="Z289" s="18" t="s">
        <v>103</v>
      </c>
      <c r="AA289" s="18" t="s">
        <v>726</v>
      </c>
      <c r="AB289" s="19"/>
      <c r="AC289" s="18"/>
      <c r="AD289" s="18"/>
      <c r="AE289" s="18"/>
      <c r="AF289" s="18"/>
      <c r="AG289" s="18"/>
      <c r="AH289" s="18"/>
      <c r="AI289" s="28"/>
      <c r="AJ289" s="28"/>
      <c r="AK289" s="28"/>
      <c r="AL289" s="28"/>
      <c r="AM289" s="28"/>
    </row>
    <row r="290" spans="1:39" s="55" customFormat="1" x14ac:dyDescent="0.35">
      <c r="A290" s="18">
        <v>324</v>
      </c>
      <c r="B290" s="18">
        <v>323</v>
      </c>
      <c r="C290" s="18" t="s">
        <v>1567</v>
      </c>
      <c r="D290" s="45" t="s">
        <v>1043</v>
      </c>
      <c r="E290" s="30" t="s">
        <v>98</v>
      </c>
      <c r="F290" s="30">
        <v>0</v>
      </c>
      <c r="G290" s="30" t="s">
        <v>639</v>
      </c>
      <c r="H290" s="18" t="s">
        <v>502</v>
      </c>
      <c r="I290" s="18" t="s">
        <v>1046</v>
      </c>
      <c r="J290" s="30" t="b">
        <v>0</v>
      </c>
      <c r="K290" s="18" t="s">
        <v>103</v>
      </c>
      <c r="L290" s="18">
        <v>1</v>
      </c>
      <c r="M290" s="18">
        <v>0</v>
      </c>
      <c r="N290" s="18">
        <v>0</v>
      </c>
      <c r="O290" s="30" t="s">
        <v>100</v>
      </c>
      <c r="P290" s="18"/>
      <c r="Q290" s="19"/>
      <c r="R290" s="18">
        <v>337</v>
      </c>
      <c r="S290" s="18">
        <v>324</v>
      </c>
      <c r="T290" s="18">
        <v>323</v>
      </c>
      <c r="U290" s="18">
        <v>3</v>
      </c>
      <c r="V290" s="18" t="s">
        <v>31</v>
      </c>
      <c r="W290" s="18" t="s">
        <v>1047</v>
      </c>
      <c r="X290" s="18" t="s">
        <v>103</v>
      </c>
      <c r="Y290" s="18" t="s">
        <v>103</v>
      </c>
      <c r="Z290" s="18" t="s">
        <v>103</v>
      </c>
      <c r="AA290" s="18" t="s">
        <v>1049</v>
      </c>
      <c r="AB290" s="19"/>
      <c r="AC290" s="18"/>
      <c r="AD290" s="18"/>
      <c r="AE290" s="18"/>
      <c r="AF290" s="18"/>
      <c r="AG290" s="18"/>
      <c r="AH290" s="18"/>
      <c r="AI290" s="28"/>
      <c r="AJ290" s="28"/>
      <c r="AK290" s="28"/>
      <c r="AL290" s="28"/>
      <c r="AM290" s="28"/>
    </row>
    <row r="291" spans="1:39" s="55" customFormat="1" x14ac:dyDescent="0.35">
      <c r="A291" s="18">
        <v>325</v>
      </c>
      <c r="B291" s="18">
        <v>324</v>
      </c>
      <c r="C291" s="18" t="s">
        <v>1568</v>
      </c>
      <c r="D291" s="45" t="s">
        <v>1043</v>
      </c>
      <c r="E291" s="30" t="s">
        <v>102</v>
      </c>
      <c r="F291" s="30">
        <v>0</v>
      </c>
      <c r="G291" s="30" t="s">
        <v>639</v>
      </c>
      <c r="H291" s="18" t="s">
        <v>40</v>
      </c>
      <c r="I291" s="18" t="s">
        <v>202</v>
      </c>
      <c r="J291" s="30" t="b">
        <v>0</v>
      </c>
      <c r="K291" s="18" t="s">
        <v>103</v>
      </c>
      <c r="L291" s="18">
        <v>1</v>
      </c>
      <c r="M291" s="18">
        <v>0</v>
      </c>
      <c r="N291" s="18">
        <v>0</v>
      </c>
      <c r="O291" s="30" t="s">
        <v>100</v>
      </c>
      <c r="P291" s="18"/>
      <c r="Q291" s="19"/>
      <c r="R291" s="18">
        <v>338</v>
      </c>
      <c r="S291" s="18">
        <v>325</v>
      </c>
      <c r="T291" s="18">
        <v>324</v>
      </c>
      <c r="U291" s="18">
        <v>1</v>
      </c>
      <c r="V291" s="18" t="s">
        <v>47</v>
      </c>
      <c r="W291" s="18" t="s">
        <v>1048</v>
      </c>
      <c r="X291" s="18" t="s">
        <v>123</v>
      </c>
      <c r="Y291" s="18" t="s">
        <v>103</v>
      </c>
      <c r="Z291" s="18" t="s">
        <v>103</v>
      </c>
      <c r="AA291" s="18" t="s">
        <v>103</v>
      </c>
      <c r="AB291" s="19"/>
      <c r="AC291" s="18"/>
      <c r="AD291" s="18"/>
      <c r="AE291" s="18"/>
      <c r="AF291" s="18"/>
      <c r="AG291" s="18"/>
      <c r="AH291" s="18"/>
      <c r="AI291" s="28"/>
      <c r="AJ291" s="28"/>
      <c r="AK291" s="28"/>
      <c r="AL291" s="28"/>
      <c r="AM291" s="28"/>
    </row>
    <row r="292" spans="1:39" s="55" customFormat="1" x14ac:dyDescent="0.35">
      <c r="A292" s="38">
        <v>327</v>
      </c>
      <c r="B292" s="38">
        <v>326</v>
      </c>
      <c r="C292" s="38" t="s">
        <v>1572</v>
      </c>
      <c r="D292" s="46" t="s">
        <v>1059</v>
      </c>
      <c r="E292" s="43" t="s">
        <v>98</v>
      </c>
      <c r="F292" s="43">
        <v>0</v>
      </c>
      <c r="G292" s="43" t="s">
        <v>639</v>
      </c>
      <c r="H292" s="38" t="s">
        <v>475</v>
      </c>
      <c r="I292" s="38" t="s">
        <v>1052</v>
      </c>
      <c r="J292" s="30" t="b">
        <v>0</v>
      </c>
      <c r="K292" s="18" t="s">
        <v>103</v>
      </c>
      <c r="L292" s="38">
        <v>1</v>
      </c>
      <c r="M292" s="38">
        <v>0</v>
      </c>
      <c r="N292" s="38">
        <v>0</v>
      </c>
      <c r="O292" s="43" t="s">
        <v>100</v>
      </c>
      <c r="P292" s="38"/>
      <c r="Q292" s="19"/>
      <c r="R292" s="38">
        <v>339</v>
      </c>
      <c r="S292" s="38">
        <v>327</v>
      </c>
      <c r="T292" s="38">
        <v>326</v>
      </c>
      <c r="U292" s="38">
        <v>3</v>
      </c>
      <c r="V292" s="38" t="s">
        <v>31</v>
      </c>
      <c r="W292" s="38" t="s">
        <v>1053</v>
      </c>
      <c r="X292" s="38" t="s">
        <v>103</v>
      </c>
      <c r="Y292" s="38" t="s">
        <v>103</v>
      </c>
      <c r="Z292" s="38" t="s">
        <v>103</v>
      </c>
      <c r="AA292" s="38" t="s">
        <v>204</v>
      </c>
      <c r="AB292" s="19"/>
      <c r="AC292" s="38"/>
      <c r="AD292" s="38"/>
      <c r="AE292" s="38"/>
      <c r="AF292" s="38"/>
      <c r="AG292" s="38"/>
      <c r="AH292" s="38"/>
      <c r="AI292" s="28"/>
      <c r="AJ292" s="28"/>
      <c r="AK292" s="28"/>
      <c r="AL292" s="28"/>
      <c r="AM292" s="28"/>
    </row>
    <row r="293" spans="1:39" s="55" customFormat="1" x14ac:dyDescent="0.35">
      <c r="A293" s="38">
        <v>328</v>
      </c>
      <c r="B293" s="38">
        <v>327</v>
      </c>
      <c r="C293" s="38" t="s">
        <v>1571</v>
      </c>
      <c r="D293" s="46" t="s">
        <v>1059</v>
      </c>
      <c r="E293" s="43" t="s">
        <v>98</v>
      </c>
      <c r="F293" s="43">
        <v>0</v>
      </c>
      <c r="G293" s="43" t="s">
        <v>639</v>
      </c>
      <c r="H293" s="38" t="s">
        <v>502</v>
      </c>
      <c r="I293" s="38" t="s">
        <v>1054</v>
      </c>
      <c r="J293" s="30" t="b">
        <v>0</v>
      </c>
      <c r="K293" s="18" t="s">
        <v>103</v>
      </c>
      <c r="L293" s="38">
        <v>1</v>
      </c>
      <c r="M293" s="38">
        <v>0</v>
      </c>
      <c r="N293" s="38">
        <v>0</v>
      </c>
      <c r="O293" s="43" t="s">
        <v>100</v>
      </c>
      <c r="P293" s="38"/>
      <c r="Q293" s="19"/>
      <c r="R293" s="38">
        <v>340</v>
      </c>
      <c r="S293" s="38">
        <v>328</v>
      </c>
      <c r="T293" s="38">
        <v>327</v>
      </c>
      <c r="U293" s="38">
        <v>3</v>
      </c>
      <c r="V293" s="38" t="s">
        <v>31</v>
      </c>
      <c r="W293" s="38" t="s">
        <v>1055</v>
      </c>
      <c r="X293" s="38" t="s">
        <v>103</v>
      </c>
      <c r="Y293" s="38" t="s">
        <v>103</v>
      </c>
      <c r="Z293" s="38" t="s">
        <v>103</v>
      </c>
      <c r="AA293" s="38" t="s">
        <v>1060</v>
      </c>
      <c r="AB293" s="19"/>
      <c r="AC293" s="38"/>
      <c r="AD293" s="38"/>
      <c r="AE293" s="38"/>
      <c r="AF293" s="38"/>
      <c r="AG293" s="38"/>
      <c r="AH293" s="38"/>
      <c r="AI293" s="28"/>
      <c r="AJ293" s="28"/>
      <c r="AK293" s="28"/>
      <c r="AL293" s="28"/>
      <c r="AM293" s="28"/>
    </row>
    <row r="294" spans="1:39" s="54" customFormat="1" x14ac:dyDescent="0.35">
      <c r="A294" s="38">
        <v>329</v>
      </c>
      <c r="B294" s="38">
        <v>328</v>
      </c>
      <c r="C294" s="38" t="s">
        <v>1570</v>
      </c>
      <c r="D294" s="46" t="s">
        <v>1059</v>
      </c>
      <c r="E294" s="43" t="s">
        <v>102</v>
      </c>
      <c r="F294" s="43">
        <v>0</v>
      </c>
      <c r="G294" s="43" t="s">
        <v>639</v>
      </c>
      <c r="H294" s="38" t="s">
        <v>40</v>
      </c>
      <c r="I294" s="38" t="s">
        <v>1052</v>
      </c>
      <c r="J294" s="30" t="b">
        <v>0</v>
      </c>
      <c r="K294" s="18" t="s">
        <v>103</v>
      </c>
      <c r="L294" s="38">
        <v>1</v>
      </c>
      <c r="M294" s="38">
        <v>0</v>
      </c>
      <c r="N294" s="38">
        <v>0</v>
      </c>
      <c r="O294" s="43" t="s">
        <v>100</v>
      </c>
      <c r="P294" s="38"/>
      <c r="Q294" s="19"/>
      <c r="R294" s="38">
        <v>341</v>
      </c>
      <c r="S294" s="38">
        <v>329</v>
      </c>
      <c r="T294" s="38">
        <v>328</v>
      </c>
      <c r="U294" s="38">
        <v>1</v>
      </c>
      <c r="V294" s="38" t="s">
        <v>47</v>
      </c>
      <c r="W294" s="38" t="s">
        <v>1056</v>
      </c>
      <c r="X294" s="38" t="s">
        <v>123</v>
      </c>
      <c r="Y294" s="38" t="s">
        <v>103</v>
      </c>
      <c r="Z294" s="38" t="s">
        <v>103</v>
      </c>
      <c r="AA294" s="38" t="s">
        <v>103</v>
      </c>
      <c r="AB294" s="19"/>
      <c r="AC294" s="38"/>
      <c r="AD294" s="38"/>
      <c r="AE294" s="38"/>
      <c r="AF294" s="38"/>
      <c r="AG294" s="38"/>
      <c r="AH294" s="38"/>
      <c r="AI294" s="13"/>
      <c r="AJ294" s="13"/>
      <c r="AK294" s="13"/>
      <c r="AL294" s="13"/>
      <c r="AM294" s="13"/>
    </row>
    <row r="295" spans="1:39" s="54" customFormat="1" x14ac:dyDescent="0.35">
      <c r="A295" s="38">
        <v>330</v>
      </c>
      <c r="B295" s="38">
        <v>32</v>
      </c>
      <c r="C295" s="38" t="s">
        <v>1569</v>
      </c>
      <c r="D295" s="46" t="s">
        <v>203</v>
      </c>
      <c r="E295" s="43" t="s">
        <v>102</v>
      </c>
      <c r="F295" s="43">
        <v>0</v>
      </c>
      <c r="G295" s="43" t="s">
        <v>99</v>
      </c>
      <c r="H295" s="38" t="s">
        <v>1032</v>
      </c>
      <c r="I295" s="38" t="s">
        <v>205</v>
      </c>
      <c r="J295" s="30" t="b">
        <v>0</v>
      </c>
      <c r="K295" s="18" t="s">
        <v>103</v>
      </c>
      <c r="L295" s="38">
        <v>1</v>
      </c>
      <c r="M295" s="38">
        <v>2</v>
      </c>
      <c r="N295" s="38">
        <v>0</v>
      </c>
      <c r="O295" s="43" t="s">
        <v>1057</v>
      </c>
      <c r="P295" s="38" t="s">
        <v>1058</v>
      </c>
      <c r="Q295" s="19"/>
      <c r="R295" s="38">
        <v>341</v>
      </c>
      <c r="S295" s="38">
        <v>330</v>
      </c>
      <c r="T295" s="38">
        <v>32</v>
      </c>
      <c r="U295" s="38">
        <v>9</v>
      </c>
      <c r="V295" s="38" t="s">
        <v>606</v>
      </c>
      <c r="W295" s="38" t="s">
        <v>1032</v>
      </c>
      <c r="X295" s="38" t="s">
        <v>481</v>
      </c>
      <c r="Y295" s="38" t="s">
        <v>103</v>
      </c>
      <c r="Z295" s="38" t="s">
        <v>103</v>
      </c>
      <c r="AA295" s="38" t="s">
        <v>103</v>
      </c>
      <c r="AB295" s="19"/>
      <c r="AC295" s="38"/>
      <c r="AD295" s="38"/>
      <c r="AE295" s="38"/>
      <c r="AF295" s="38"/>
      <c r="AG295" s="38"/>
      <c r="AH295" s="38"/>
      <c r="AI295" s="13"/>
      <c r="AJ295" s="13"/>
      <c r="AK295" s="13"/>
      <c r="AL295" s="13"/>
      <c r="AM295" s="13"/>
    </row>
    <row r="296" spans="1:39" s="54" customFormat="1" x14ac:dyDescent="0.35">
      <c r="A296" s="38">
        <v>331</v>
      </c>
      <c r="B296" s="38">
        <v>329</v>
      </c>
      <c r="C296" s="38" t="s">
        <v>1573</v>
      </c>
      <c r="D296" s="45" t="s">
        <v>203</v>
      </c>
      <c r="E296" s="30" t="s">
        <v>102</v>
      </c>
      <c r="F296" s="30">
        <v>0</v>
      </c>
      <c r="G296" s="43" t="s">
        <v>99</v>
      </c>
      <c r="H296" s="38" t="s">
        <v>1033</v>
      </c>
      <c r="I296" s="38" t="s">
        <v>1061</v>
      </c>
      <c r="J296" s="30" t="b">
        <v>0</v>
      </c>
      <c r="K296" s="18" t="s">
        <v>103</v>
      </c>
      <c r="L296" s="38">
        <v>1</v>
      </c>
      <c r="M296" s="38">
        <v>0</v>
      </c>
      <c r="N296" s="38">
        <v>0</v>
      </c>
      <c r="O296" s="43" t="s">
        <v>100</v>
      </c>
      <c r="P296" s="38"/>
      <c r="Q296" s="19"/>
      <c r="R296" s="38">
        <v>347</v>
      </c>
      <c r="S296" s="38">
        <v>331</v>
      </c>
      <c r="T296" s="38">
        <v>329</v>
      </c>
      <c r="U296" s="38">
        <v>9</v>
      </c>
      <c r="V296" s="38" t="s">
        <v>606</v>
      </c>
      <c r="W296" s="38" t="s">
        <v>1033</v>
      </c>
      <c r="X296" s="38" t="s">
        <v>481</v>
      </c>
      <c r="Y296" s="38" t="s">
        <v>103</v>
      </c>
      <c r="Z296" s="38" t="s">
        <v>103</v>
      </c>
      <c r="AA296" s="38" t="s">
        <v>103</v>
      </c>
      <c r="AB296" s="19"/>
      <c r="AC296" s="38"/>
      <c r="AD296" s="38"/>
      <c r="AE296" s="38"/>
      <c r="AF296" s="38"/>
      <c r="AG296" s="38"/>
      <c r="AH296" s="38"/>
      <c r="AI296" s="13"/>
      <c r="AJ296" s="13"/>
      <c r="AK296" s="13"/>
      <c r="AL296" s="13"/>
      <c r="AM296" s="13"/>
    </row>
    <row r="297" spans="1:39" s="54" customFormat="1" x14ac:dyDescent="0.35">
      <c r="A297" s="38">
        <v>338</v>
      </c>
      <c r="B297" s="38">
        <v>336</v>
      </c>
      <c r="C297" s="38" t="s">
        <v>1574</v>
      </c>
      <c r="D297" s="45" t="s">
        <v>1062</v>
      </c>
      <c r="E297" s="30" t="s">
        <v>98</v>
      </c>
      <c r="F297" s="30">
        <v>0</v>
      </c>
      <c r="G297" s="43" t="s">
        <v>639</v>
      </c>
      <c r="H297" s="38" t="s">
        <v>475</v>
      </c>
      <c r="I297" s="38" t="s">
        <v>1063</v>
      </c>
      <c r="J297" s="30" t="b">
        <v>0</v>
      </c>
      <c r="K297" s="18" t="s">
        <v>103</v>
      </c>
      <c r="L297" s="38">
        <v>1</v>
      </c>
      <c r="M297" s="38">
        <v>0</v>
      </c>
      <c r="N297" s="38">
        <v>0</v>
      </c>
      <c r="O297" s="43" t="s">
        <v>100</v>
      </c>
      <c r="P297" s="38"/>
      <c r="Q297" s="19"/>
      <c r="R297" s="38">
        <v>348</v>
      </c>
      <c r="S297" s="38">
        <v>338</v>
      </c>
      <c r="T297" s="38">
        <v>336</v>
      </c>
      <c r="U297" s="38">
        <v>3</v>
      </c>
      <c r="V297" s="38" t="s">
        <v>31</v>
      </c>
      <c r="W297" s="38" t="s">
        <v>1064</v>
      </c>
      <c r="X297" s="38" t="s">
        <v>103</v>
      </c>
      <c r="Y297" s="38" t="s">
        <v>103</v>
      </c>
      <c r="Z297" s="38" t="s">
        <v>103</v>
      </c>
      <c r="AA297" s="38" t="s">
        <v>465</v>
      </c>
      <c r="AB297" s="19"/>
      <c r="AC297" s="38"/>
      <c r="AD297" s="38"/>
      <c r="AE297" s="38"/>
      <c r="AF297" s="38"/>
      <c r="AG297" s="38"/>
      <c r="AH297" s="38"/>
      <c r="AI297" s="13"/>
      <c r="AJ297" s="13"/>
      <c r="AK297" s="13"/>
      <c r="AL297" s="13"/>
      <c r="AM297" s="13"/>
    </row>
    <row r="298" spans="1:39" s="54" customFormat="1" x14ac:dyDescent="0.35">
      <c r="A298" s="38">
        <v>339</v>
      </c>
      <c r="B298" s="38">
        <v>337</v>
      </c>
      <c r="C298" s="38" t="s">
        <v>1575</v>
      </c>
      <c r="D298" s="45" t="s">
        <v>1070</v>
      </c>
      <c r="E298" s="30" t="s">
        <v>98</v>
      </c>
      <c r="F298" s="30">
        <v>0</v>
      </c>
      <c r="G298" s="43" t="s">
        <v>639</v>
      </c>
      <c r="H298" s="38" t="s">
        <v>502</v>
      </c>
      <c r="I298" s="38" t="s">
        <v>1065</v>
      </c>
      <c r="J298" s="30" t="b">
        <v>0</v>
      </c>
      <c r="K298" s="18" t="s">
        <v>103</v>
      </c>
      <c r="L298" s="38">
        <v>1</v>
      </c>
      <c r="M298" s="38">
        <v>0</v>
      </c>
      <c r="N298" s="38">
        <v>0</v>
      </c>
      <c r="O298" s="43" t="s">
        <v>100</v>
      </c>
      <c r="P298" s="38"/>
      <c r="Q298" s="19"/>
      <c r="R298" s="38">
        <v>349</v>
      </c>
      <c r="S298" s="38">
        <v>339</v>
      </c>
      <c r="T298" s="38">
        <v>337</v>
      </c>
      <c r="U298" s="38">
        <v>3</v>
      </c>
      <c r="V298" s="38" t="s">
        <v>31</v>
      </c>
      <c r="W298" s="38" t="s">
        <v>1066</v>
      </c>
      <c r="X298" s="38" t="s">
        <v>103</v>
      </c>
      <c r="Y298" s="38" t="s">
        <v>103</v>
      </c>
      <c r="Z298" s="38" t="s">
        <v>103</v>
      </c>
      <c r="AA298" s="38" t="s">
        <v>915</v>
      </c>
      <c r="AB298" s="19"/>
      <c r="AC298" s="38"/>
      <c r="AD298" s="38"/>
      <c r="AE298" s="38"/>
      <c r="AF298" s="38"/>
      <c r="AG298" s="38"/>
      <c r="AH298" s="38"/>
      <c r="AI298" s="28"/>
      <c r="AJ298" s="28"/>
      <c r="AK298" s="28"/>
      <c r="AL298" s="28"/>
      <c r="AM298" s="28"/>
    </row>
    <row r="299" spans="1:39" s="54" customFormat="1" x14ac:dyDescent="0.35">
      <c r="A299" s="38">
        <v>340</v>
      </c>
      <c r="B299" s="38">
        <v>338</v>
      </c>
      <c r="C299" s="38" t="s">
        <v>1576</v>
      </c>
      <c r="D299" s="45" t="s">
        <v>1062</v>
      </c>
      <c r="E299" s="30" t="s">
        <v>98</v>
      </c>
      <c r="F299" s="30">
        <v>0</v>
      </c>
      <c r="G299" s="43" t="s">
        <v>639</v>
      </c>
      <c r="H299" s="38" t="s">
        <v>1041</v>
      </c>
      <c r="I299" s="38" t="s">
        <v>1067</v>
      </c>
      <c r="J299" s="30" t="b">
        <v>0</v>
      </c>
      <c r="K299" s="18" t="s">
        <v>103</v>
      </c>
      <c r="L299" s="38">
        <v>1</v>
      </c>
      <c r="M299" s="38">
        <v>0</v>
      </c>
      <c r="N299" s="38">
        <v>0</v>
      </c>
      <c r="O299" s="43" t="s">
        <v>100</v>
      </c>
      <c r="P299" s="38"/>
      <c r="Q299" s="19"/>
      <c r="R299" s="38">
        <v>350</v>
      </c>
      <c r="S299" s="38">
        <v>340</v>
      </c>
      <c r="T299" s="38">
        <v>338</v>
      </c>
      <c r="U299" s="38">
        <v>9</v>
      </c>
      <c r="V299" s="38" t="s">
        <v>606</v>
      </c>
      <c r="W299" s="38" t="s">
        <v>1041</v>
      </c>
      <c r="X299" s="38" t="s">
        <v>103</v>
      </c>
      <c r="Y299" s="38" t="s">
        <v>103</v>
      </c>
      <c r="Z299" s="38" t="s">
        <v>103</v>
      </c>
      <c r="AA299" s="38" t="s">
        <v>103</v>
      </c>
      <c r="AB299" s="19"/>
      <c r="AC299" s="38"/>
      <c r="AD299" s="38"/>
      <c r="AE299" s="38"/>
      <c r="AF299" s="38"/>
      <c r="AG299" s="38"/>
      <c r="AH299" s="38"/>
      <c r="AI299" s="28"/>
      <c r="AJ299" s="28"/>
      <c r="AK299" s="28"/>
      <c r="AL299" s="28"/>
      <c r="AM299" s="28"/>
    </row>
    <row r="300" spans="1:39" s="54" customFormat="1" x14ac:dyDescent="0.35">
      <c r="A300" s="38">
        <v>341</v>
      </c>
      <c r="B300" s="38">
        <v>339</v>
      </c>
      <c r="C300" s="38" t="s">
        <v>1577</v>
      </c>
      <c r="D300" s="45" t="s">
        <v>1062</v>
      </c>
      <c r="E300" s="30" t="s">
        <v>102</v>
      </c>
      <c r="F300" s="30">
        <v>0</v>
      </c>
      <c r="G300" s="43" t="s">
        <v>639</v>
      </c>
      <c r="H300" s="38" t="s">
        <v>1042</v>
      </c>
      <c r="I300" s="38" t="s">
        <v>1068</v>
      </c>
      <c r="J300" s="30" t="b">
        <v>0</v>
      </c>
      <c r="K300" s="18" t="s">
        <v>103</v>
      </c>
      <c r="L300" s="38">
        <v>1</v>
      </c>
      <c r="M300" s="38">
        <v>0</v>
      </c>
      <c r="N300" s="38">
        <v>0</v>
      </c>
      <c r="O300" s="43" t="s">
        <v>100</v>
      </c>
      <c r="P300" s="38"/>
      <c r="Q300" s="19"/>
      <c r="R300" s="38">
        <v>351</v>
      </c>
      <c r="S300" s="38">
        <v>341</v>
      </c>
      <c r="T300" s="38">
        <v>339</v>
      </c>
      <c r="U300" s="38">
        <v>8</v>
      </c>
      <c r="V300" s="38" t="s">
        <v>481</v>
      </c>
      <c r="W300" s="38" t="s">
        <v>1042</v>
      </c>
      <c r="X300" s="38" t="s">
        <v>103</v>
      </c>
      <c r="Y300" s="38" t="s">
        <v>103</v>
      </c>
      <c r="Z300" s="38" t="s">
        <v>103</v>
      </c>
      <c r="AA300" s="38" t="s">
        <v>103</v>
      </c>
      <c r="AB300" s="19"/>
      <c r="AC300" s="38"/>
      <c r="AD300" s="38"/>
      <c r="AE300" s="38"/>
      <c r="AF300" s="38"/>
      <c r="AG300" s="38"/>
      <c r="AH300" s="38"/>
      <c r="AI300" s="28"/>
      <c r="AJ300" s="28"/>
      <c r="AK300" s="28"/>
      <c r="AL300" s="28"/>
      <c r="AM300" s="28"/>
    </row>
    <row r="301" spans="1:39" s="54" customFormat="1" x14ac:dyDescent="0.35">
      <c r="A301" s="38">
        <v>342</v>
      </c>
      <c r="B301" s="38">
        <v>340</v>
      </c>
      <c r="C301" s="38" t="s">
        <v>1578</v>
      </c>
      <c r="D301" s="46" t="s">
        <v>1071</v>
      </c>
      <c r="E301" s="43" t="s">
        <v>102</v>
      </c>
      <c r="F301" s="43">
        <v>0</v>
      </c>
      <c r="G301" s="43" t="s">
        <v>639</v>
      </c>
      <c r="H301" s="38" t="s">
        <v>1032</v>
      </c>
      <c r="I301" s="38" t="s">
        <v>1069</v>
      </c>
      <c r="J301" s="43" t="b">
        <v>0</v>
      </c>
      <c r="K301" s="38" t="s">
        <v>103</v>
      </c>
      <c r="L301" s="38">
        <v>1</v>
      </c>
      <c r="M301" s="38">
        <v>0</v>
      </c>
      <c r="N301" s="38">
        <v>0</v>
      </c>
      <c r="O301" s="43" t="s">
        <v>100</v>
      </c>
      <c r="P301" s="38"/>
      <c r="Q301" s="19"/>
      <c r="R301" s="38">
        <v>353</v>
      </c>
      <c r="S301" s="38">
        <v>342</v>
      </c>
      <c r="T301" s="38">
        <v>340</v>
      </c>
      <c r="U301" s="38">
        <v>9</v>
      </c>
      <c r="V301" s="38" t="s">
        <v>606</v>
      </c>
      <c r="W301" s="38" t="s">
        <v>1032</v>
      </c>
      <c r="X301" s="38" t="s">
        <v>481</v>
      </c>
      <c r="Y301" s="38" t="s">
        <v>103</v>
      </c>
      <c r="Z301" s="38" t="s">
        <v>103</v>
      </c>
      <c r="AA301" s="38" t="s">
        <v>103</v>
      </c>
      <c r="AB301" s="19"/>
      <c r="AC301" s="38"/>
      <c r="AD301" s="38"/>
      <c r="AE301" s="38"/>
      <c r="AF301" s="38"/>
      <c r="AG301" s="38"/>
      <c r="AH301" s="38"/>
      <c r="AI301" s="28"/>
      <c r="AJ301" s="28"/>
      <c r="AK301" s="28"/>
      <c r="AL301" s="28"/>
      <c r="AM301" s="28"/>
    </row>
    <row r="302" spans="1:39" s="54" customFormat="1" x14ac:dyDescent="0.35">
      <c r="A302" s="38">
        <v>344</v>
      </c>
      <c r="B302" s="38">
        <v>342</v>
      </c>
      <c r="C302" s="38" t="s">
        <v>1579</v>
      </c>
      <c r="D302" s="46" t="s">
        <v>1073</v>
      </c>
      <c r="E302" s="43" t="s">
        <v>98</v>
      </c>
      <c r="F302" s="43">
        <v>0</v>
      </c>
      <c r="G302" s="43" t="s">
        <v>639</v>
      </c>
      <c r="H302" s="38" t="s">
        <v>475</v>
      </c>
      <c r="I302" s="38" t="s">
        <v>1077</v>
      </c>
      <c r="J302" s="43" t="b">
        <v>0</v>
      </c>
      <c r="K302" s="38" t="s">
        <v>103</v>
      </c>
      <c r="L302" s="38">
        <v>1</v>
      </c>
      <c r="M302" s="38">
        <v>0</v>
      </c>
      <c r="N302" s="38">
        <v>0</v>
      </c>
      <c r="O302" s="43" t="s">
        <v>100</v>
      </c>
      <c r="P302" s="38"/>
      <c r="Q302" s="19"/>
      <c r="R302" s="38">
        <v>354</v>
      </c>
      <c r="S302" s="38">
        <v>344</v>
      </c>
      <c r="T302" s="38">
        <v>342</v>
      </c>
      <c r="U302" s="38">
        <v>3</v>
      </c>
      <c r="V302" s="38" t="s">
        <v>31</v>
      </c>
      <c r="W302" s="38" t="s">
        <v>1072</v>
      </c>
      <c r="X302" s="38" t="s">
        <v>103</v>
      </c>
      <c r="Y302" s="38" t="s">
        <v>103</v>
      </c>
      <c r="Z302" s="38" t="s">
        <v>103</v>
      </c>
      <c r="AA302" s="38" t="s">
        <v>1077</v>
      </c>
      <c r="AB302" s="19"/>
      <c r="AC302" s="38"/>
      <c r="AD302" s="38"/>
      <c r="AE302" s="38"/>
      <c r="AF302" s="38"/>
      <c r="AG302" s="38"/>
      <c r="AH302" s="38"/>
      <c r="AI302" s="13"/>
      <c r="AJ302" s="13"/>
      <c r="AK302" s="13"/>
      <c r="AL302" s="13"/>
      <c r="AM302" s="13"/>
    </row>
    <row r="303" spans="1:39" s="54" customFormat="1" x14ac:dyDescent="0.35">
      <c r="A303" s="38">
        <v>345</v>
      </c>
      <c r="B303" s="38">
        <v>343</v>
      </c>
      <c r="C303" s="38" t="s">
        <v>1580</v>
      </c>
      <c r="D303" s="46" t="s">
        <v>1073</v>
      </c>
      <c r="E303" s="43" t="s">
        <v>98</v>
      </c>
      <c r="F303" s="43">
        <v>0</v>
      </c>
      <c r="G303" s="43" t="s">
        <v>639</v>
      </c>
      <c r="H303" s="38" t="s">
        <v>502</v>
      </c>
      <c r="I303" s="38" t="s">
        <v>1074</v>
      </c>
      <c r="J303" s="43" t="b">
        <v>0</v>
      </c>
      <c r="K303" s="38" t="s">
        <v>103</v>
      </c>
      <c r="L303" s="38">
        <v>1</v>
      </c>
      <c r="M303" s="38">
        <v>0</v>
      </c>
      <c r="N303" s="38">
        <v>0</v>
      </c>
      <c r="O303" s="43" t="s">
        <v>100</v>
      </c>
      <c r="P303" s="38"/>
      <c r="Q303" s="19"/>
      <c r="R303" s="38">
        <v>355</v>
      </c>
      <c r="S303" s="38">
        <v>345</v>
      </c>
      <c r="T303" s="38">
        <v>343</v>
      </c>
      <c r="U303" s="38">
        <v>3</v>
      </c>
      <c r="V303" s="38" t="s">
        <v>31</v>
      </c>
      <c r="W303" s="38" t="s">
        <v>1075</v>
      </c>
      <c r="X303" s="38" t="s">
        <v>103</v>
      </c>
      <c r="Y303" s="38" t="s">
        <v>103</v>
      </c>
      <c r="Z303" s="38" t="s">
        <v>103</v>
      </c>
      <c r="AA303" s="38" t="s">
        <v>1078</v>
      </c>
      <c r="AB303" s="19"/>
      <c r="AC303" s="38"/>
      <c r="AD303" s="38"/>
      <c r="AE303" s="38"/>
      <c r="AF303" s="38"/>
      <c r="AG303" s="38"/>
      <c r="AH303" s="38"/>
      <c r="AI303" s="13"/>
      <c r="AJ303" s="13"/>
      <c r="AK303" s="13"/>
      <c r="AL303" s="13"/>
      <c r="AM303" s="13"/>
    </row>
    <row r="304" spans="1:39" s="54" customFormat="1" x14ac:dyDescent="0.35">
      <c r="A304" s="38">
        <v>346</v>
      </c>
      <c r="B304" s="38">
        <v>344</v>
      </c>
      <c r="C304" s="38" t="s">
        <v>1581</v>
      </c>
      <c r="D304" s="46" t="s">
        <v>1073</v>
      </c>
      <c r="E304" s="43" t="s">
        <v>102</v>
      </c>
      <c r="F304" s="43">
        <v>0</v>
      </c>
      <c r="G304" s="43" t="s">
        <v>639</v>
      </c>
      <c r="H304" s="38" t="s">
        <v>40</v>
      </c>
      <c r="I304" s="38" t="s">
        <v>1079</v>
      </c>
      <c r="J304" s="43" t="b">
        <v>0</v>
      </c>
      <c r="K304" s="38" t="s">
        <v>103</v>
      </c>
      <c r="L304" s="38">
        <v>1</v>
      </c>
      <c r="M304" s="38">
        <v>0</v>
      </c>
      <c r="N304" s="38">
        <v>0</v>
      </c>
      <c r="O304" s="43" t="s">
        <v>100</v>
      </c>
      <c r="P304" s="38"/>
      <c r="Q304" s="19"/>
      <c r="R304" s="38">
        <v>356</v>
      </c>
      <c r="S304" s="38">
        <v>346</v>
      </c>
      <c r="T304" s="38">
        <v>344</v>
      </c>
      <c r="U304" s="38">
        <v>1</v>
      </c>
      <c r="V304" s="38" t="s">
        <v>47</v>
      </c>
      <c r="W304" s="38" t="s">
        <v>1076</v>
      </c>
      <c r="X304" s="38" t="s">
        <v>123</v>
      </c>
      <c r="Y304" s="38" t="s">
        <v>103</v>
      </c>
      <c r="Z304" s="38" t="s">
        <v>103</v>
      </c>
      <c r="AA304" s="38" t="s">
        <v>103</v>
      </c>
      <c r="AB304" s="19"/>
      <c r="AC304" s="38"/>
      <c r="AD304" s="38"/>
      <c r="AE304" s="38"/>
      <c r="AF304" s="38"/>
      <c r="AG304" s="38"/>
      <c r="AH304" s="38"/>
      <c r="AI304" s="13"/>
      <c r="AJ304" s="13"/>
      <c r="AK304" s="13"/>
      <c r="AL304" s="13"/>
      <c r="AM304" s="13"/>
    </row>
    <row r="305" spans="1:39" s="55" customFormat="1" x14ac:dyDescent="0.35">
      <c r="A305" s="27">
        <v>347</v>
      </c>
      <c r="B305" s="27">
        <v>33</v>
      </c>
      <c r="C305" s="27" t="s">
        <v>1583</v>
      </c>
      <c r="D305" s="48" t="s">
        <v>203</v>
      </c>
      <c r="E305" s="32" t="s">
        <v>102</v>
      </c>
      <c r="F305" s="32">
        <v>0</v>
      </c>
      <c r="G305" s="32" t="s">
        <v>99</v>
      </c>
      <c r="H305" s="27" t="s">
        <v>1033</v>
      </c>
      <c r="I305" s="27" t="s">
        <v>207</v>
      </c>
      <c r="J305" s="32" t="b">
        <v>0</v>
      </c>
      <c r="K305" s="27" t="s">
        <v>103</v>
      </c>
      <c r="L305" s="27">
        <v>1</v>
      </c>
      <c r="M305" s="27">
        <v>1</v>
      </c>
      <c r="N305" s="27">
        <v>0</v>
      </c>
      <c r="O305" s="32" t="s">
        <v>1050</v>
      </c>
      <c r="P305" s="59" t="s">
        <v>1051</v>
      </c>
      <c r="Q305" s="28"/>
      <c r="R305" s="27">
        <v>356</v>
      </c>
      <c r="S305" s="27">
        <v>347</v>
      </c>
      <c r="T305" s="27">
        <v>33</v>
      </c>
      <c r="U305" s="27">
        <v>9</v>
      </c>
      <c r="V305" s="27" t="s">
        <v>606</v>
      </c>
      <c r="W305" s="27" t="s">
        <v>1033</v>
      </c>
      <c r="X305" s="27" t="s">
        <v>481</v>
      </c>
      <c r="Y305" s="27" t="s">
        <v>103</v>
      </c>
      <c r="Z305" s="27" t="s">
        <v>103</v>
      </c>
      <c r="AA305" s="27" t="s">
        <v>103</v>
      </c>
      <c r="AB305" s="28"/>
      <c r="AC305" s="27"/>
      <c r="AD305" s="27"/>
      <c r="AE305" s="27"/>
      <c r="AF305" s="27"/>
      <c r="AG305" s="27"/>
      <c r="AH305" s="27"/>
      <c r="AI305" s="28"/>
      <c r="AJ305" s="28"/>
      <c r="AK305" s="28"/>
      <c r="AL305" s="28"/>
      <c r="AM305" s="28"/>
    </row>
    <row r="306" spans="1:39" s="54" customFormat="1" x14ac:dyDescent="0.35">
      <c r="A306" s="18">
        <v>348</v>
      </c>
      <c r="B306" s="18">
        <v>346</v>
      </c>
      <c r="C306" s="18" t="s">
        <v>1584</v>
      </c>
      <c r="D306" s="45" t="s">
        <v>1082</v>
      </c>
      <c r="E306" s="30" t="s">
        <v>98</v>
      </c>
      <c r="F306" s="30">
        <v>0</v>
      </c>
      <c r="G306" s="30" t="s">
        <v>639</v>
      </c>
      <c r="H306" s="18" t="s">
        <v>475</v>
      </c>
      <c r="I306" s="18" t="s">
        <v>1080</v>
      </c>
      <c r="J306" s="30" t="b">
        <v>0</v>
      </c>
      <c r="K306" s="18" t="s">
        <v>103</v>
      </c>
      <c r="L306" s="18">
        <v>1</v>
      </c>
      <c r="M306" s="18">
        <v>0</v>
      </c>
      <c r="N306" s="18">
        <v>0</v>
      </c>
      <c r="O306" s="30" t="s">
        <v>100</v>
      </c>
      <c r="P306" s="38"/>
      <c r="Q306" s="19"/>
      <c r="R306" s="18">
        <v>357</v>
      </c>
      <c r="S306" s="18">
        <v>348</v>
      </c>
      <c r="T306" s="18">
        <v>346</v>
      </c>
      <c r="U306" s="18">
        <v>3</v>
      </c>
      <c r="V306" s="18" t="s">
        <v>31</v>
      </c>
      <c r="W306" s="18" t="s">
        <v>1081</v>
      </c>
      <c r="X306" s="18" t="s">
        <v>103</v>
      </c>
      <c r="Y306" s="18" t="s">
        <v>103</v>
      </c>
      <c r="Z306" s="18" t="s">
        <v>103</v>
      </c>
      <c r="AA306" s="18" t="s">
        <v>206</v>
      </c>
      <c r="AB306" s="19"/>
      <c r="AC306" s="18"/>
      <c r="AD306" s="18"/>
      <c r="AE306" s="18"/>
      <c r="AF306" s="18"/>
      <c r="AG306" s="18"/>
      <c r="AH306" s="18"/>
      <c r="AI306" s="13"/>
      <c r="AJ306" s="13"/>
      <c r="AK306" s="13"/>
      <c r="AL306" s="13"/>
      <c r="AM306" s="13"/>
    </row>
    <row r="307" spans="1:39" s="54" customFormat="1" x14ac:dyDescent="0.35">
      <c r="A307" s="18">
        <v>349</v>
      </c>
      <c r="B307" s="18">
        <v>347</v>
      </c>
      <c r="C307" s="18" t="s">
        <v>1585</v>
      </c>
      <c r="D307" s="45" t="s">
        <v>1082</v>
      </c>
      <c r="E307" s="30" t="s">
        <v>98</v>
      </c>
      <c r="F307" s="30">
        <v>0</v>
      </c>
      <c r="G307" s="30" t="s">
        <v>639</v>
      </c>
      <c r="H307" s="18" t="s">
        <v>502</v>
      </c>
      <c r="I307" s="18" t="s">
        <v>1083</v>
      </c>
      <c r="J307" s="30" t="b">
        <v>0</v>
      </c>
      <c r="K307" s="18" t="s">
        <v>103</v>
      </c>
      <c r="L307" s="18">
        <v>1</v>
      </c>
      <c r="M307" s="18">
        <v>0</v>
      </c>
      <c r="N307" s="18">
        <v>0</v>
      </c>
      <c r="O307" s="30" t="s">
        <v>100</v>
      </c>
      <c r="P307" s="38"/>
      <c r="Q307" s="19"/>
      <c r="R307" s="18">
        <v>358</v>
      </c>
      <c r="S307" s="18">
        <v>349</v>
      </c>
      <c r="T307" s="18">
        <v>347</v>
      </c>
      <c r="U307" s="18">
        <v>3</v>
      </c>
      <c r="V307" s="18" t="s">
        <v>31</v>
      </c>
      <c r="W307" s="18" t="s">
        <v>1084</v>
      </c>
      <c r="X307" s="18" t="s">
        <v>103</v>
      </c>
      <c r="Y307" s="18" t="s">
        <v>103</v>
      </c>
      <c r="Z307" s="18" t="s">
        <v>103</v>
      </c>
      <c r="AA307" s="18" t="s">
        <v>738</v>
      </c>
      <c r="AB307" s="19"/>
      <c r="AC307" s="18"/>
      <c r="AD307" s="18"/>
      <c r="AE307" s="18"/>
      <c r="AF307" s="18"/>
      <c r="AG307" s="18"/>
      <c r="AH307" s="18"/>
      <c r="AI307" s="13"/>
      <c r="AJ307" s="13"/>
      <c r="AK307" s="13"/>
      <c r="AL307" s="13"/>
      <c r="AM307" s="13"/>
    </row>
    <row r="308" spans="1:39" s="54" customFormat="1" x14ac:dyDescent="0.35">
      <c r="A308" s="18">
        <v>350</v>
      </c>
      <c r="B308" s="18">
        <v>348</v>
      </c>
      <c r="C308" s="18" t="s">
        <v>1586</v>
      </c>
      <c r="D308" s="45" t="s">
        <v>1082</v>
      </c>
      <c r="E308" s="30" t="s">
        <v>98</v>
      </c>
      <c r="F308" s="30">
        <v>0</v>
      </c>
      <c r="G308" s="30" t="s">
        <v>639</v>
      </c>
      <c r="H308" s="18" t="s">
        <v>1041</v>
      </c>
      <c r="I308" s="18" t="s">
        <v>1085</v>
      </c>
      <c r="J308" s="30" t="b">
        <v>0</v>
      </c>
      <c r="K308" s="18" t="s">
        <v>103</v>
      </c>
      <c r="L308" s="18">
        <v>1</v>
      </c>
      <c r="M308" s="18">
        <v>0</v>
      </c>
      <c r="N308" s="18">
        <v>0</v>
      </c>
      <c r="O308" s="30" t="s">
        <v>100</v>
      </c>
      <c r="P308" s="38"/>
      <c r="Q308" s="19"/>
      <c r="R308" s="18">
        <v>359</v>
      </c>
      <c r="S308" s="18">
        <v>350</v>
      </c>
      <c r="T308" s="18">
        <v>348</v>
      </c>
      <c r="U308" s="18">
        <v>9</v>
      </c>
      <c r="V308" s="18" t="s">
        <v>606</v>
      </c>
      <c r="W308" s="18" t="s">
        <v>1041</v>
      </c>
      <c r="X308" s="18" t="s">
        <v>103</v>
      </c>
      <c r="Y308" s="18" t="s">
        <v>103</v>
      </c>
      <c r="Z308" s="18" t="s">
        <v>103</v>
      </c>
      <c r="AA308" s="18" t="s">
        <v>103</v>
      </c>
      <c r="AB308" s="19"/>
      <c r="AC308" s="18"/>
      <c r="AD308" s="18"/>
      <c r="AE308" s="18"/>
      <c r="AF308" s="18"/>
      <c r="AG308" s="18"/>
      <c r="AH308" s="18"/>
      <c r="AI308" s="13"/>
      <c r="AJ308" s="13"/>
      <c r="AK308" s="13"/>
      <c r="AL308" s="13"/>
      <c r="AM308" s="13"/>
    </row>
    <row r="309" spans="1:39" s="55" customFormat="1" x14ac:dyDescent="0.35">
      <c r="A309" s="27">
        <v>351</v>
      </c>
      <c r="B309" s="27">
        <v>349</v>
      </c>
      <c r="C309" s="27" t="s">
        <v>1086</v>
      </c>
      <c r="D309" s="48" t="s">
        <v>1082</v>
      </c>
      <c r="E309" s="32" t="s">
        <v>102</v>
      </c>
      <c r="F309" s="32">
        <v>0</v>
      </c>
      <c r="G309" s="32" t="s">
        <v>639</v>
      </c>
      <c r="H309" s="27" t="s">
        <v>1042</v>
      </c>
      <c r="I309" s="27" t="s">
        <v>1086</v>
      </c>
      <c r="J309" s="32" t="b">
        <v>0</v>
      </c>
      <c r="K309" s="27" t="s">
        <v>103</v>
      </c>
      <c r="L309" s="27">
        <v>1</v>
      </c>
      <c r="M309" s="27">
        <v>0</v>
      </c>
      <c r="N309" s="27">
        <v>0</v>
      </c>
      <c r="O309" s="32" t="s">
        <v>100</v>
      </c>
      <c r="P309" s="59"/>
      <c r="Q309" s="28"/>
      <c r="R309" s="27">
        <v>360</v>
      </c>
      <c r="S309" s="27">
        <v>351</v>
      </c>
      <c r="T309" s="27">
        <v>349</v>
      </c>
      <c r="U309" s="27">
        <v>8</v>
      </c>
      <c r="V309" s="27" t="s">
        <v>481</v>
      </c>
      <c r="W309" s="27" t="s">
        <v>1042</v>
      </c>
      <c r="X309" s="27" t="s">
        <v>103</v>
      </c>
      <c r="Y309" s="27" t="s">
        <v>103</v>
      </c>
      <c r="Z309" s="27" t="s">
        <v>103</v>
      </c>
      <c r="AA309" s="27" t="s">
        <v>103</v>
      </c>
      <c r="AB309" s="28"/>
      <c r="AC309" s="27"/>
      <c r="AD309" s="27"/>
      <c r="AE309" s="27"/>
      <c r="AF309" s="27"/>
      <c r="AG309" s="27"/>
      <c r="AH309" s="27"/>
      <c r="AI309" s="28"/>
      <c r="AJ309" s="28"/>
      <c r="AK309" s="28"/>
      <c r="AL309" s="28"/>
      <c r="AM309" s="28"/>
    </row>
    <row r="310" spans="1:39" s="54" customFormat="1" x14ac:dyDescent="0.35">
      <c r="A310" s="38">
        <v>352</v>
      </c>
      <c r="B310" s="38">
        <v>350</v>
      </c>
      <c r="C310" s="38" t="s">
        <v>1587</v>
      </c>
      <c r="D310" s="46" t="s">
        <v>1082</v>
      </c>
      <c r="E310" s="43" t="s">
        <v>102</v>
      </c>
      <c r="F310" s="43">
        <v>0</v>
      </c>
      <c r="G310" s="43" t="s">
        <v>639</v>
      </c>
      <c r="H310" s="38" t="s">
        <v>1032</v>
      </c>
      <c r="I310" s="38" t="s">
        <v>1087</v>
      </c>
      <c r="J310" s="43" t="b">
        <v>0</v>
      </c>
      <c r="K310" s="38" t="s">
        <v>103</v>
      </c>
      <c r="L310" s="38">
        <v>1</v>
      </c>
      <c r="M310" s="38">
        <v>0</v>
      </c>
      <c r="N310" s="38">
        <v>0</v>
      </c>
      <c r="O310" s="43" t="s">
        <v>100</v>
      </c>
      <c r="P310" s="38"/>
      <c r="Q310" s="19"/>
      <c r="R310" s="38">
        <v>362</v>
      </c>
      <c r="S310" s="38">
        <v>352</v>
      </c>
      <c r="T310" s="38">
        <v>350</v>
      </c>
      <c r="U310" s="38">
        <v>9</v>
      </c>
      <c r="V310" s="38" t="s">
        <v>606</v>
      </c>
      <c r="W310" s="38" t="s">
        <v>1032</v>
      </c>
      <c r="X310" s="38" t="s">
        <v>481</v>
      </c>
      <c r="Y310" s="38" t="s">
        <v>103</v>
      </c>
      <c r="Z310" s="38" t="s">
        <v>103</v>
      </c>
      <c r="AA310" s="38" t="s">
        <v>103</v>
      </c>
      <c r="AB310" s="19"/>
      <c r="AC310" s="38"/>
      <c r="AD310" s="38"/>
      <c r="AE310" s="38"/>
      <c r="AF310" s="38"/>
      <c r="AG310" s="38"/>
      <c r="AH310" s="38"/>
      <c r="AI310" s="13"/>
      <c r="AJ310" s="13"/>
      <c r="AK310" s="13"/>
      <c r="AL310" s="13"/>
      <c r="AM310" s="13"/>
    </row>
    <row r="311" spans="1:39" s="54" customFormat="1" x14ac:dyDescent="0.35">
      <c r="A311" s="38">
        <v>354</v>
      </c>
      <c r="B311" s="38">
        <v>352</v>
      </c>
      <c r="C311" s="38" t="s">
        <v>1588</v>
      </c>
      <c r="D311" s="46" t="s">
        <v>1090</v>
      </c>
      <c r="E311" s="43" t="s">
        <v>98</v>
      </c>
      <c r="F311" s="43">
        <v>0</v>
      </c>
      <c r="G311" s="43" t="s">
        <v>639</v>
      </c>
      <c r="H311" s="38" t="s">
        <v>475</v>
      </c>
      <c r="I311" s="38" t="s">
        <v>1088</v>
      </c>
      <c r="J311" s="43" t="b">
        <v>0</v>
      </c>
      <c r="K311" s="38" t="s">
        <v>103</v>
      </c>
      <c r="L311" s="38">
        <v>1</v>
      </c>
      <c r="M311" s="38">
        <v>0</v>
      </c>
      <c r="N311" s="38">
        <v>0</v>
      </c>
      <c r="O311" s="43" t="s">
        <v>100</v>
      </c>
      <c r="P311" s="38"/>
      <c r="Q311" s="19"/>
      <c r="R311" s="38">
        <v>363</v>
      </c>
      <c r="S311" s="38">
        <v>354</v>
      </c>
      <c r="T311" s="38">
        <v>352</v>
      </c>
      <c r="U311" s="38">
        <v>3</v>
      </c>
      <c r="V311" s="38" t="s">
        <v>31</v>
      </c>
      <c r="W311" s="38" t="s">
        <v>1089</v>
      </c>
      <c r="X311" s="38" t="s">
        <v>103</v>
      </c>
      <c r="Y311" s="38" t="s">
        <v>103</v>
      </c>
      <c r="Z311" s="38" t="s">
        <v>103</v>
      </c>
      <c r="AA311" s="38" t="s">
        <v>718</v>
      </c>
      <c r="AB311" s="19"/>
      <c r="AC311" s="38"/>
      <c r="AD311" s="38"/>
      <c r="AE311" s="38"/>
      <c r="AF311" s="38"/>
      <c r="AG311" s="38"/>
      <c r="AH311" s="38"/>
      <c r="AI311" s="13"/>
      <c r="AJ311" s="13"/>
      <c r="AK311" s="13"/>
      <c r="AL311" s="13"/>
      <c r="AM311" s="13"/>
    </row>
    <row r="312" spans="1:39" s="54" customFormat="1" x14ac:dyDescent="0.35">
      <c r="A312" s="38">
        <v>355</v>
      </c>
      <c r="B312" s="38">
        <v>353</v>
      </c>
      <c r="C312" s="38" t="s">
        <v>1589</v>
      </c>
      <c r="D312" s="46" t="s">
        <v>1090</v>
      </c>
      <c r="E312" s="43" t="s">
        <v>98</v>
      </c>
      <c r="F312" s="43">
        <v>0</v>
      </c>
      <c r="G312" s="43" t="s">
        <v>639</v>
      </c>
      <c r="H312" s="38" t="s">
        <v>502</v>
      </c>
      <c r="I312" s="38" t="s">
        <v>1091</v>
      </c>
      <c r="J312" s="43" t="b">
        <v>0</v>
      </c>
      <c r="K312" s="38" t="s">
        <v>103</v>
      </c>
      <c r="L312" s="38">
        <v>1</v>
      </c>
      <c r="M312" s="38">
        <v>0</v>
      </c>
      <c r="N312" s="38">
        <v>0</v>
      </c>
      <c r="O312" s="43" t="s">
        <v>100</v>
      </c>
      <c r="P312" s="38"/>
      <c r="Q312" s="19"/>
      <c r="R312" s="38">
        <v>364</v>
      </c>
      <c r="S312" s="38">
        <v>355</v>
      </c>
      <c r="T312" s="38">
        <v>353</v>
      </c>
      <c r="U312" s="38">
        <v>3</v>
      </c>
      <c r="V312" s="38" t="s">
        <v>31</v>
      </c>
      <c r="W312" s="38" t="s">
        <v>1092</v>
      </c>
      <c r="X312" s="38" t="s">
        <v>103</v>
      </c>
      <c r="Y312" s="38" t="s">
        <v>103</v>
      </c>
      <c r="Z312" s="38" t="s">
        <v>103</v>
      </c>
      <c r="AA312" s="38" t="s">
        <v>1078</v>
      </c>
      <c r="AB312" s="19"/>
      <c r="AC312" s="38"/>
      <c r="AD312" s="38"/>
      <c r="AE312" s="38"/>
      <c r="AF312" s="38"/>
      <c r="AG312" s="38"/>
      <c r="AH312" s="38"/>
      <c r="AI312" s="13"/>
      <c r="AJ312" s="13"/>
      <c r="AK312" s="13"/>
      <c r="AL312" s="13"/>
      <c r="AM312" s="13"/>
    </row>
    <row r="313" spans="1:39" s="54" customFormat="1" x14ac:dyDescent="0.35">
      <c r="A313" s="38">
        <v>356</v>
      </c>
      <c r="B313" s="38">
        <v>354</v>
      </c>
      <c r="C313" s="38" t="s">
        <v>1590</v>
      </c>
      <c r="D313" s="46" t="s">
        <v>1090</v>
      </c>
      <c r="E313" s="43" t="s">
        <v>102</v>
      </c>
      <c r="F313" s="43">
        <v>0</v>
      </c>
      <c r="G313" s="43" t="s">
        <v>639</v>
      </c>
      <c r="H313" s="38" t="s">
        <v>40</v>
      </c>
      <c r="I313" s="38" t="s">
        <v>1094</v>
      </c>
      <c r="J313" s="43" t="b">
        <v>0</v>
      </c>
      <c r="K313" s="38" t="s">
        <v>103</v>
      </c>
      <c r="L313" s="38">
        <v>1</v>
      </c>
      <c r="M313" s="38">
        <v>0</v>
      </c>
      <c r="N313" s="38">
        <v>0</v>
      </c>
      <c r="O313" s="43" t="s">
        <v>100</v>
      </c>
      <c r="P313" s="38"/>
      <c r="Q313" s="19"/>
      <c r="R313" s="38">
        <v>365</v>
      </c>
      <c r="S313" s="38">
        <v>356</v>
      </c>
      <c r="T313" s="38">
        <v>354</v>
      </c>
      <c r="U313" s="38">
        <v>1</v>
      </c>
      <c r="V313" s="38" t="s">
        <v>47</v>
      </c>
      <c r="W313" s="38" t="s">
        <v>1093</v>
      </c>
      <c r="X313" s="38" t="s">
        <v>123</v>
      </c>
      <c r="Y313" s="38" t="s">
        <v>103</v>
      </c>
      <c r="Z313" s="38" t="s">
        <v>103</v>
      </c>
      <c r="AA313" s="38" t="s">
        <v>103</v>
      </c>
      <c r="AB313" s="19"/>
      <c r="AC313" s="38"/>
      <c r="AD313" s="38"/>
      <c r="AE313" s="38"/>
      <c r="AF313" s="38"/>
      <c r="AG313" s="38"/>
      <c r="AH313" s="38"/>
      <c r="AI313" s="13"/>
      <c r="AJ313" s="13"/>
      <c r="AK313" s="13"/>
      <c r="AL313" s="13"/>
      <c r="AM313" s="13"/>
    </row>
    <row r="314" spans="1:39" s="54" customFormat="1" x14ac:dyDescent="0.35">
      <c r="A314" s="18">
        <v>357</v>
      </c>
      <c r="B314" s="18">
        <v>34</v>
      </c>
      <c r="C314" s="18" t="s">
        <v>1582</v>
      </c>
      <c r="D314" s="45" t="s">
        <v>203</v>
      </c>
      <c r="E314" s="30" t="s">
        <v>102</v>
      </c>
      <c r="F314" s="30">
        <v>0</v>
      </c>
      <c r="G314" s="30" t="s">
        <v>99</v>
      </c>
      <c r="H314" s="18" t="s">
        <v>1033</v>
      </c>
      <c r="I314" s="18" t="s">
        <v>208</v>
      </c>
      <c r="J314" s="30" t="b">
        <v>0</v>
      </c>
      <c r="K314" s="18" t="s">
        <v>103</v>
      </c>
      <c r="L314" s="18">
        <v>1</v>
      </c>
      <c r="M314" s="18">
        <v>1</v>
      </c>
      <c r="N314" s="18">
        <v>0</v>
      </c>
      <c r="O314" s="30" t="s">
        <v>1050</v>
      </c>
      <c r="P314" s="38" t="s">
        <v>1051</v>
      </c>
      <c r="Q314" s="19"/>
      <c r="R314" s="18">
        <v>365</v>
      </c>
      <c r="S314" s="18">
        <v>357</v>
      </c>
      <c r="T314" s="18">
        <v>34</v>
      </c>
      <c r="U314" s="18">
        <v>9</v>
      </c>
      <c r="V314" s="18" t="s">
        <v>606</v>
      </c>
      <c r="W314" s="18" t="s">
        <v>1033</v>
      </c>
      <c r="X314" s="18" t="s">
        <v>481</v>
      </c>
      <c r="Y314" s="18" t="s">
        <v>103</v>
      </c>
      <c r="Z314" s="18" t="s">
        <v>103</v>
      </c>
      <c r="AA314" s="18" t="s">
        <v>103</v>
      </c>
      <c r="AB314" s="19"/>
      <c r="AC314" s="18"/>
      <c r="AD314" s="18"/>
      <c r="AE314" s="18"/>
      <c r="AF314" s="18"/>
      <c r="AG314" s="18"/>
      <c r="AH314" s="18"/>
      <c r="AI314" s="13"/>
      <c r="AJ314" s="13"/>
      <c r="AK314" s="13"/>
      <c r="AL314" s="13"/>
      <c r="AM314" s="13"/>
    </row>
    <row r="315" spans="1:39" s="54" customFormat="1" x14ac:dyDescent="0.35">
      <c r="A315" s="18">
        <v>358</v>
      </c>
      <c r="B315" s="18">
        <v>356</v>
      </c>
      <c r="C315" s="18" t="s">
        <v>1591</v>
      </c>
      <c r="D315" s="45" t="s">
        <v>1097</v>
      </c>
      <c r="E315" s="30" t="s">
        <v>98</v>
      </c>
      <c r="F315" s="30">
        <v>0</v>
      </c>
      <c r="G315" s="30" t="s">
        <v>639</v>
      </c>
      <c r="H315" s="18" t="s">
        <v>475</v>
      </c>
      <c r="I315" s="18" t="s">
        <v>1095</v>
      </c>
      <c r="J315" s="30" t="b">
        <v>0</v>
      </c>
      <c r="K315" s="18" t="s">
        <v>103</v>
      </c>
      <c r="L315" s="18">
        <v>1</v>
      </c>
      <c r="M315" s="18">
        <v>0</v>
      </c>
      <c r="N315" s="18">
        <v>0</v>
      </c>
      <c r="O315" s="30" t="s">
        <v>100</v>
      </c>
      <c r="P315" s="38"/>
      <c r="Q315" s="19"/>
      <c r="R315" s="18">
        <v>366</v>
      </c>
      <c r="S315" s="18">
        <v>358</v>
      </c>
      <c r="T315" s="18">
        <v>356</v>
      </c>
      <c r="U315" s="18">
        <v>3</v>
      </c>
      <c r="V315" s="18" t="s">
        <v>31</v>
      </c>
      <c r="W315" s="18" t="s">
        <v>1096</v>
      </c>
      <c r="X315" s="18" t="s">
        <v>103</v>
      </c>
      <c r="Y315" s="18" t="s">
        <v>103</v>
      </c>
      <c r="Z315" s="18" t="s">
        <v>103</v>
      </c>
      <c r="AA315" s="18" t="s">
        <v>142</v>
      </c>
      <c r="AB315" s="19"/>
      <c r="AC315" s="18"/>
      <c r="AD315" s="18"/>
      <c r="AE315" s="18"/>
      <c r="AF315" s="18"/>
      <c r="AG315" s="18"/>
      <c r="AH315" s="18"/>
      <c r="AI315" s="13"/>
      <c r="AJ315" s="13"/>
      <c r="AK315" s="13"/>
      <c r="AL315" s="13"/>
      <c r="AM315" s="13"/>
    </row>
    <row r="316" spans="1:39" s="54" customFormat="1" x14ac:dyDescent="0.35">
      <c r="A316" s="18">
        <v>359</v>
      </c>
      <c r="B316" s="18">
        <v>357</v>
      </c>
      <c r="C316" s="18" t="s">
        <v>1592</v>
      </c>
      <c r="D316" s="45" t="s">
        <v>1097</v>
      </c>
      <c r="E316" s="30" t="s">
        <v>98</v>
      </c>
      <c r="F316" s="30">
        <v>0</v>
      </c>
      <c r="G316" s="30" t="s">
        <v>639</v>
      </c>
      <c r="H316" s="18" t="s">
        <v>502</v>
      </c>
      <c r="I316" s="18" t="s">
        <v>1098</v>
      </c>
      <c r="J316" s="30" t="b">
        <v>0</v>
      </c>
      <c r="K316" s="18" t="s">
        <v>103</v>
      </c>
      <c r="L316" s="18">
        <v>1</v>
      </c>
      <c r="M316" s="18">
        <v>0</v>
      </c>
      <c r="N316" s="18">
        <v>0</v>
      </c>
      <c r="O316" s="30" t="s">
        <v>100</v>
      </c>
      <c r="P316" s="38"/>
      <c r="Q316" s="19"/>
      <c r="R316" s="18">
        <v>367</v>
      </c>
      <c r="S316" s="18">
        <v>359</v>
      </c>
      <c r="T316" s="18">
        <v>357</v>
      </c>
      <c r="U316" s="18">
        <v>3</v>
      </c>
      <c r="V316" s="18" t="s">
        <v>31</v>
      </c>
      <c r="W316" s="18" t="s">
        <v>1099</v>
      </c>
      <c r="X316" s="18" t="s">
        <v>103</v>
      </c>
      <c r="Y316" s="18" t="s">
        <v>103</v>
      </c>
      <c r="Z316" s="18" t="s">
        <v>103</v>
      </c>
      <c r="AA316" s="18" t="s">
        <v>751</v>
      </c>
      <c r="AB316" s="19"/>
      <c r="AC316" s="18"/>
      <c r="AD316" s="18"/>
      <c r="AE316" s="18"/>
      <c r="AF316" s="18"/>
      <c r="AG316" s="18"/>
      <c r="AH316" s="18"/>
      <c r="AI316" s="13"/>
      <c r="AJ316" s="13"/>
      <c r="AK316" s="13"/>
      <c r="AL316" s="13"/>
      <c r="AM316" s="13"/>
    </row>
    <row r="317" spans="1:39" s="54" customFormat="1" x14ac:dyDescent="0.35">
      <c r="A317" s="18">
        <v>360</v>
      </c>
      <c r="B317" s="18">
        <v>358</v>
      </c>
      <c r="C317" s="18" t="s">
        <v>1593</v>
      </c>
      <c r="D317" s="45" t="s">
        <v>1097</v>
      </c>
      <c r="E317" s="30" t="s">
        <v>98</v>
      </c>
      <c r="F317" s="30">
        <v>0</v>
      </c>
      <c r="G317" s="30" t="s">
        <v>639</v>
      </c>
      <c r="H317" s="18" t="s">
        <v>1041</v>
      </c>
      <c r="I317" s="18" t="s">
        <v>1100</v>
      </c>
      <c r="J317" s="30" t="b">
        <v>0</v>
      </c>
      <c r="K317" s="18" t="s">
        <v>103</v>
      </c>
      <c r="L317" s="18">
        <v>1</v>
      </c>
      <c r="M317" s="18">
        <v>0</v>
      </c>
      <c r="N317" s="18">
        <v>0</v>
      </c>
      <c r="O317" s="30" t="s">
        <v>100</v>
      </c>
      <c r="P317" s="38"/>
      <c r="Q317" s="19"/>
      <c r="R317" s="18">
        <v>368</v>
      </c>
      <c r="S317" s="18">
        <v>360</v>
      </c>
      <c r="T317" s="18">
        <v>358</v>
      </c>
      <c r="U317" s="18">
        <v>9</v>
      </c>
      <c r="V317" s="18" t="s">
        <v>606</v>
      </c>
      <c r="W317" s="18" t="s">
        <v>1041</v>
      </c>
      <c r="X317" s="18" t="s">
        <v>103</v>
      </c>
      <c r="Y317" s="18" t="s">
        <v>103</v>
      </c>
      <c r="Z317" s="18" t="s">
        <v>103</v>
      </c>
      <c r="AA317" s="18" t="s">
        <v>103</v>
      </c>
      <c r="AB317" s="19"/>
      <c r="AC317" s="18"/>
      <c r="AD317" s="18"/>
      <c r="AE317" s="18"/>
      <c r="AF317" s="18"/>
      <c r="AG317" s="18"/>
      <c r="AH317" s="18"/>
      <c r="AI317" s="13"/>
      <c r="AJ317" s="13"/>
      <c r="AK317" s="13"/>
      <c r="AL317" s="13"/>
      <c r="AM317" s="13"/>
    </row>
    <row r="318" spans="1:39" s="54" customFormat="1" x14ac:dyDescent="0.35">
      <c r="A318" s="18">
        <v>361</v>
      </c>
      <c r="B318" s="18">
        <v>359</v>
      </c>
      <c r="C318" s="18" t="s">
        <v>1594</v>
      </c>
      <c r="D318" s="45" t="s">
        <v>1097</v>
      </c>
      <c r="E318" s="30" t="s">
        <v>102</v>
      </c>
      <c r="F318" s="30">
        <v>0</v>
      </c>
      <c r="G318" s="30" t="s">
        <v>639</v>
      </c>
      <c r="H318" s="18" t="s">
        <v>1042</v>
      </c>
      <c r="I318" s="18" t="s">
        <v>1101</v>
      </c>
      <c r="J318" s="30" t="b">
        <v>0</v>
      </c>
      <c r="K318" s="18" t="s">
        <v>103</v>
      </c>
      <c r="L318" s="18">
        <v>1</v>
      </c>
      <c r="M318" s="18">
        <v>0</v>
      </c>
      <c r="N318" s="18">
        <v>0</v>
      </c>
      <c r="O318" s="30" t="s">
        <v>100</v>
      </c>
      <c r="P318" s="38"/>
      <c r="Q318" s="19"/>
      <c r="R318" s="18">
        <v>369</v>
      </c>
      <c r="S318" s="18">
        <v>361</v>
      </c>
      <c r="T318" s="18">
        <v>359</v>
      </c>
      <c r="U318" s="18">
        <v>8</v>
      </c>
      <c r="V318" s="18" t="s">
        <v>481</v>
      </c>
      <c r="W318" s="18" t="s">
        <v>1042</v>
      </c>
      <c r="X318" s="18" t="s">
        <v>103</v>
      </c>
      <c r="Y318" s="18" t="s">
        <v>103</v>
      </c>
      <c r="Z318" s="18" t="s">
        <v>103</v>
      </c>
      <c r="AA318" s="18" t="s">
        <v>103</v>
      </c>
      <c r="AB318" s="19"/>
      <c r="AC318" s="18"/>
      <c r="AD318" s="18"/>
      <c r="AE318" s="18"/>
      <c r="AF318" s="18"/>
      <c r="AG318" s="18"/>
      <c r="AH318" s="18"/>
      <c r="AI318" s="13"/>
      <c r="AJ318" s="13"/>
      <c r="AK318" s="13"/>
      <c r="AL318" s="13"/>
      <c r="AM318" s="13"/>
    </row>
    <row r="319" spans="1:39" s="54" customFormat="1" x14ac:dyDescent="0.35">
      <c r="A319" s="18">
        <v>362</v>
      </c>
      <c r="B319" s="18">
        <v>35</v>
      </c>
      <c r="C319" s="18" t="s">
        <v>1595</v>
      </c>
      <c r="D319" s="45" t="s">
        <v>203</v>
      </c>
      <c r="E319" s="30" t="s">
        <v>102</v>
      </c>
      <c r="F319" s="30">
        <v>0</v>
      </c>
      <c r="G319" s="30" t="s">
        <v>99</v>
      </c>
      <c r="H319" s="18" t="s">
        <v>1032</v>
      </c>
      <c r="I319" s="18" t="s">
        <v>210</v>
      </c>
      <c r="J319" s="30" t="b">
        <v>0</v>
      </c>
      <c r="K319" s="18" t="s">
        <v>103</v>
      </c>
      <c r="L319" s="18">
        <v>1</v>
      </c>
      <c r="M319" s="18">
        <v>1</v>
      </c>
      <c r="N319" s="18">
        <v>0</v>
      </c>
      <c r="O319" s="30" t="s">
        <v>1050</v>
      </c>
      <c r="P319" s="38" t="s">
        <v>1051</v>
      </c>
      <c r="Q319" s="19"/>
      <c r="R319" s="18">
        <v>370</v>
      </c>
      <c r="S319" s="18">
        <v>362</v>
      </c>
      <c r="T319" s="18">
        <v>35</v>
      </c>
      <c r="U319" s="18">
        <v>9</v>
      </c>
      <c r="V319" s="18" t="s">
        <v>606</v>
      </c>
      <c r="W319" s="18" t="s">
        <v>1032</v>
      </c>
      <c r="X319" s="18" t="s">
        <v>481</v>
      </c>
      <c r="Y319" s="18" t="s">
        <v>103</v>
      </c>
      <c r="Z319" s="18" t="s">
        <v>103</v>
      </c>
      <c r="AA319" s="18" t="s">
        <v>103</v>
      </c>
      <c r="AB319" s="19"/>
      <c r="AC319" s="18"/>
      <c r="AD319" s="18"/>
      <c r="AE319" s="18"/>
      <c r="AF319" s="18"/>
      <c r="AG319" s="18"/>
      <c r="AH319" s="18"/>
      <c r="AI319" s="13"/>
      <c r="AJ319" s="13"/>
      <c r="AK319" s="13"/>
      <c r="AL319" s="13"/>
      <c r="AM319" s="13"/>
    </row>
    <row r="320" spans="1:39" s="54" customFormat="1" x14ac:dyDescent="0.35">
      <c r="A320" s="18">
        <v>363</v>
      </c>
      <c r="B320" s="18">
        <v>361</v>
      </c>
      <c r="C320" s="18" t="s">
        <v>1596</v>
      </c>
      <c r="D320" s="18" t="s">
        <v>1104</v>
      </c>
      <c r="E320" s="30" t="s">
        <v>98</v>
      </c>
      <c r="F320" s="30">
        <v>0</v>
      </c>
      <c r="G320" s="30" t="s">
        <v>639</v>
      </c>
      <c r="H320" s="18" t="s">
        <v>475</v>
      </c>
      <c r="I320" s="18" t="s">
        <v>1102</v>
      </c>
      <c r="J320" s="30" t="b">
        <v>0</v>
      </c>
      <c r="K320" s="18" t="s">
        <v>103</v>
      </c>
      <c r="L320" s="18">
        <v>1</v>
      </c>
      <c r="M320" s="18">
        <v>0</v>
      </c>
      <c r="N320" s="18">
        <v>0</v>
      </c>
      <c r="O320" s="30" t="s">
        <v>100</v>
      </c>
      <c r="P320" s="18"/>
      <c r="Q320" s="19"/>
      <c r="R320" s="18">
        <v>371</v>
      </c>
      <c r="S320" s="18">
        <v>363</v>
      </c>
      <c r="T320" s="18">
        <v>361</v>
      </c>
      <c r="U320" s="18">
        <v>3</v>
      </c>
      <c r="V320" s="18" t="s">
        <v>31</v>
      </c>
      <c r="W320" s="18" t="s">
        <v>1103</v>
      </c>
      <c r="X320" s="18" t="s">
        <v>103</v>
      </c>
      <c r="Y320" s="18" t="s">
        <v>103</v>
      </c>
      <c r="Z320" s="18" t="s">
        <v>103</v>
      </c>
      <c r="AA320" s="18" t="s">
        <v>209</v>
      </c>
      <c r="AB320" s="19"/>
      <c r="AC320" s="18"/>
      <c r="AD320" s="18"/>
      <c r="AE320" s="18"/>
      <c r="AF320" s="18"/>
      <c r="AG320" s="18"/>
      <c r="AH320" s="18"/>
      <c r="AI320" s="13"/>
      <c r="AJ320" s="13"/>
      <c r="AK320" s="13"/>
      <c r="AL320" s="13"/>
      <c r="AM320" s="13"/>
    </row>
    <row r="321" spans="1:39" s="54" customFormat="1" x14ac:dyDescent="0.35">
      <c r="A321" s="18">
        <v>364</v>
      </c>
      <c r="B321" s="18">
        <v>362</v>
      </c>
      <c r="C321" s="18" t="s">
        <v>1597</v>
      </c>
      <c r="D321" s="18" t="s">
        <v>1104</v>
      </c>
      <c r="E321" s="30" t="s">
        <v>98</v>
      </c>
      <c r="F321" s="30">
        <v>0</v>
      </c>
      <c r="G321" s="30" t="s">
        <v>639</v>
      </c>
      <c r="H321" s="18" t="s">
        <v>502</v>
      </c>
      <c r="I321" s="18" t="s">
        <v>1105</v>
      </c>
      <c r="J321" s="30" t="b">
        <v>0</v>
      </c>
      <c r="K321" s="18" t="s">
        <v>103</v>
      </c>
      <c r="L321" s="18">
        <v>1</v>
      </c>
      <c r="M321" s="18">
        <v>0</v>
      </c>
      <c r="N321" s="18">
        <v>0</v>
      </c>
      <c r="O321" s="30" t="s">
        <v>100</v>
      </c>
      <c r="P321" s="18"/>
      <c r="Q321" s="19"/>
      <c r="R321" s="18">
        <v>372</v>
      </c>
      <c r="S321" s="18">
        <v>364</v>
      </c>
      <c r="T321" s="18">
        <v>362</v>
      </c>
      <c r="U321" s="18">
        <v>3</v>
      </c>
      <c r="V321" s="18" t="s">
        <v>31</v>
      </c>
      <c r="W321" s="18" t="s">
        <v>1106</v>
      </c>
      <c r="X321" s="18" t="s">
        <v>103</v>
      </c>
      <c r="Y321" s="18" t="s">
        <v>103</v>
      </c>
      <c r="Z321" s="18" t="s">
        <v>103</v>
      </c>
      <c r="AA321" s="18" t="s">
        <v>1108</v>
      </c>
      <c r="AB321" s="19"/>
      <c r="AC321" s="18"/>
      <c r="AD321" s="18"/>
      <c r="AE321" s="18"/>
      <c r="AF321" s="18"/>
      <c r="AG321" s="18"/>
      <c r="AH321" s="18"/>
      <c r="AI321" s="13"/>
      <c r="AJ321" s="13"/>
      <c r="AK321" s="13"/>
      <c r="AL321" s="13"/>
      <c r="AM321" s="13"/>
    </row>
    <row r="322" spans="1:39" s="54" customFormat="1" x14ac:dyDescent="0.35">
      <c r="A322" s="18">
        <v>365</v>
      </c>
      <c r="B322" s="18">
        <v>363</v>
      </c>
      <c r="C322" s="18" t="s">
        <v>1598</v>
      </c>
      <c r="D322" s="18" t="s">
        <v>1104</v>
      </c>
      <c r="E322" s="30" t="s">
        <v>102</v>
      </c>
      <c r="F322" s="30">
        <v>0</v>
      </c>
      <c r="G322" s="30" t="s">
        <v>639</v>
      </c>
      <c r="H322" s="18" t="s">
        <v>40</v>
      </c>
      <c r="I322" s="18" t="s">
        <v>1109</v>
      </c>
      <c r="J322" s="30" t="b">
        <v>0</v>
      </c>
      <c r="K322" s="18" t="s">
        <v>103</v>
      </c>
      <c r="L322" s="18">
        <v>1</v>
      </c>
      <c r="M322" s="18">
        <v>0</v>
      </c>
      <c r="N322" s="18">
        <v>0</v>
      </c>
      <c r="O322" s="30" t="s">
        <v>100</v>
      </c>
      <c r="P322" s="18"/>
      <c r="Q322" s="19"/>
      <c r="R322" s="18">
        <v>373</v>
      </c>
      <c r="S322" s="18">
        <v>365</v>
      </c>
      <c r="T322" s="18">
        <v>363</v>
      </c>
      <c r="U322" s="18">
        <v>1</v>
      </c>
      <c r="V322" s="18" t="s">
        <v>47</v>
      </c>
      <c r="W322" s="18" t="s">
        <v>1107</v>
      </c>
      <c r="X322" s="18" t="s">
        <v>123</v>
      </c>
      <c r="Y322" s="18" t="s">
        <v>103</v>
      </c>
      <c r="Z322" s="18" t="s">
        <v>103</v>
      </c>
      <c r="AA322" s="18" t="s">
        <v>103</v>
      </c>
      <c r="AB322" s="19"/>
      <c r="AC322" s="18"/>
      <c r="AD322" s="18"/>
      <c r="AE322" s="18"/>
      <c r="AF322" s="18"/>
      <c r="AG322" s="18"/>
      <c r="AH322" s="18"/>
      <c r="AI322" s="13"/>
      <c r="AJ322" s="13"/>
      <c r="AK322" s="13"/>
      <c r="AL322" s="13"/>
      <c r="AM322" s="13"/>
    </row>
    <row r="323" spans="1:39" s="54" customFormat="1" x14ac:dyDescent="0.35">
      <c r="A323" s="18">
        <v>366</v>
      </c>
      <c r="B323" s="18">
        <v>364</v>
      </c>
      <c r="C323" s="18" t="s">
        <v>1599</v>
      </c>
      <c r="D323" s="45" t="s">
        <v>203</v>
      </c>
      <c r="E323" s="34" t="s">
        <v>102</v>
      </c>
      <c r="F323" s="30">
        <v>0</v>
      </c>
      <c r="G323" s="30" t="s">
        <v>99</v>
      </c>
      <c r="H323" s="18" t="s">
        <v>1033</v>
      </c>
      <c r="I323" s="18" t="s">
        <v>1118</v>
      </c>
      <c r="J323" s="30" t="b">
        <v>0</v>
      </c>
      <c r="K323" s="18" t="s">
        <v>103</v>
      </c>
      <c r="L323" s="18">
        <v>1</v>
      </c>
      <c r="M323" s="18">
        <v>0</v>
      </c>
      <c r="N323" s="18">
        <v>0</v>
      </c>
      <c r="O323" s="30" t="s">
        <v>100</v>
      </c>
      <c r="P323" s="18"/>
      <c r="Q323" s="19"/>
      <c r="R323" s="18">
        <v>374</v>
      </c>
      <c r="S323" s="18">
        <v>366</v>
      </c>
      <c r="T323" s="18">
        <v>364</v>
      </c>
      <c r="U323" s="18">
        <v>9</v>
      </c>
      <c r="V323" s="18" t="s">
        <v>606</v>
      </c>
      <c r="W323" s="18" t="s">
        <v>1033</v>
      </c>
      <c r="X323" s="18" t="s">
        <v>481</v>
      </c>
      <c r="Y323" s="18" t="s">
        <v>103</v>
      </c>
      <c r="Z323" s="18" t="s">
        <v>103</v>
      </c>
      <c r="AA323" s="18" t="s">
        <v>103</v>
      </c>
      <c r="AB323" s="19"/>
      <c r="AC323" s="18"/>
      <c r="AD323" s="18"/>
      <c r="AE323" s="18"/>
      <c r="AF323" s="18"/>
      <c r="AG323" s="18"/>
      <c r="AH323" s="18"/>
      <c r="AI323" s="13"/>
      <c r="AJ323" s="13"/>
      <c r="AK323" s="13"/>
      <c r="AL323" s="13"/>
      <c r="AM323" s="13"/>
    </row>
    <row r="324" spans="1:39" s="54" customFormat="1" x14ac:dyDescent="0.35">
      <c r="A324" s="18">
        <v>367</v>
      </c>
      <c r="B324" s="18">
        <v>365</v>
      </c>
      <c r="C324" s="18" t="s">
        <v>1600</v>
      </c>
      <c r="D324" s="45" t="s">
        <v>1113</v>
      </c>
      <c r="E324" s="34" t="s">
        <v>98</v>
      </c>
      <c r="F324" s="30">
        <v>0</v>
      </c>
      <c r="G324" s="30" t="s">
        <v>639</v>
      </c>
      <c r="H324" s="18" t="s">
        <v>475</v>
      </c>
      <c r="I324" s="18" t="s">
        <v>1111</v>
      </c>
      <c r="J324" s="30" t="b">
        <v>0</v>
      </c>
      <c r="K324" s="18" t="s">
        <v>103</v>
      </c>
      <c r="L324" s="18">
        <v>1</v>
      </c>
      <c r="M324" s="18">
        <v>0</v>
      </c>
      <c r="N324" s="18">
        <v>0</v>
      </c>
      <c r="O324" s="30" t="s">
        <v>100</v>
      </c>
      <c r="P324" s="18"/>
      <c r="Q324" s="19"/>
      <c r="R324" s="18">
        <v>375</v>
      </c>
      <c r="S324" s="18">
        <v>367</v>
      </c>
      <c r="T324" s="18">
        <v>365</v>
      </c>
      <c r="U324" s="18">
        <v>3</v>
      </c>
      <c r="V324" s="18" t="s">
        <v>31</v>
      </c>
      <c r="W324" s="18" t="s">
        <v>1112</v>
      </c>
      <c r="X324" s="18" t="s">
        <v>103</v>
      </c>
      <c r="Y324" s="18" t="s">
        <v>103</v>
      </c>
      <c r="Z324" s="18" t="s">
        <v>103</v>
      </c>
      <c r="AA324" s="18" t="s">
        <v>1110</v>
      </c>
      <c r="AB324" s="19"/>
      <c r="AC324" s="18"/>
      <c r="AD324" s="18"/>
      <c r="AE324" s="18"/>
      <c r="AF324" s="18"/>
      <c r="AG324" s="18"/>
      <c r="AH324" s="18"/>
      <c r="AI324" s="13"/>
      <c r="AJ324" s="13"/>
      <c r="AK324" s="13"/>
      <c r="AL324" s="13"/>
      <c r="AM324" s="13"/>
    </row>
    <row r="325" spans="1:39" s="54" customFormat="1" x14ac:dyDescent="0.35">
      <c r="A325" s="18">
        <v>368</v>
      </c>
      <c r="B325" s="18">
        <v>366</v>
      </c>
      <c r="C325" s="18" t="s">
        <v>1601</v>
      </c>
      <c r="D325" s="45" t="s">
        <v>1113</v>
      </c>
      <c r="E325" s="34" t="s">
        <v>98</v>
      </c>
      <c r="F325" s="30">
        <v>0</v>
      </c>
      <c r="G325" s="30" t="s">
        <v>639</v>
      </c>
      <c r="H325" s="18" t="s">
        <v>502</v>
      </c>
      <c r="I325" s="18" t="s">
        <v>1114</v>
      </c>
      <c r="J325" s="30" t="b">
        <v>0</v>
      </c>
      <c r="K325" s="18" t="s">
        <v>103</v>
      </c>
      <c r="L325" s="18">
        <v>1</v>
      </c>
      <c r="M325" s="18">
        <v>0</v>
      </c>
      <c r="N325" s="18">
        <v>0</v>
      </c>
      <c r="O325" s="30" t="s">
        <v>100</v>
      </c>
      <c r="P325" s="18"/>
      <c r="Q325" s="19"/>
      <c r="R325" s="18">
        <v>376</v>
      </c>
      <c r="S325" s="18">
        <v>368</v>
      </c>
      <c r="T325" s="18">
        <v>366</v>
      </c>
      <c r="U325" s="18">
        <v>3</v>
      </c>
      <c r="V325" s="18" t="s">
        <v>31</v>
      </c>
      <c r="W325" s="18" t="s">
        <v>1115</v>
      </c>
      <c r="X325" s="18" t="s">
        <v>103</v>
      </c>
      <c r="Y325" s="18" t="s">
        <v>103</v>
      </c>
      <c r="Z325" s="18" t="s">
        <v>103</v>
      </c>
      <c r="AA325" s="18" t="s">
        <v>1108</v>
      </c>
      <c r="AB325" s="19"/>
      <c r="AC325" s="18"/>
      <c r="AD325" s="18"/>
      <c r="AE325" s="18"/>
      <c r="AF325" s="18"/>
      <c r="AG325" s="18"/>
      <c r="AH325" s="18"/>
      <c r="AI325" s="13"/>
      <c r="AJ325" s="13"/>
      <c r="AK325" s="13"/>
      <c r="AL325" s="13"/>
      <c r="AM325" s="13"/>
    </row>
    <row r="326" spans="1:39" s="54" customFormat="1" x14ac:dyDescent="0.35">
      <c r="A326" s="18">
        <v>369</v>
      </c>
      <c r="B326" s="18">
        <v>367</v>
      </c>
      <c r="C326" s="18" t="s">
        <v>1602</v>
      </c>
      <c r="D326" s="45" t="s">
        <v>1113</v>
      </c>
      <c r="E326" s="34" t="s">
        <v>98</v>
      </c>
      <c r="F326" s="30">
        <v>0</v>
      </c>
      <c r="G326" s="30" t="s">
        <v>639</v>
      </c>
      <c r="H326" s="18" t="s">
        <v>1041</v>
      </c>
      <c r="I326" s="18" t="s">
        <v>1116</v>
      </c>
      <c r="J326" s="30" t="b">
        <v>0</v>
      </c>
      <c r="K326" s="18" t="s">
        <v>103</v>
      </c>
      <c r="L326" s="18">
        <v>1</v>
      </c>
      <c r="M326" s="18">
        <v>0</v>
      </c>
      <c r="N326" s="18">
        <v>0</v>
      </c>
      <c r="O326" s="30" t="s">
        <v>100</v>
      </c>
      <c r="P326" s="18"/>
      <c r="Q326" s="19"/>
      <c r="R326" s="18">
        <v>377</v>
      </c>
      <c r="S326" s="18">
        <v>369</v>
      </c>
      <c r="T326" s="18">
        <v>367</v>
      </c>
      <c r="U326" s="18">
        <v>9</v>
      </c>
      <c r="V326" s="18" t="s">
        <v>606</v>
      </c>
      <c r="W326" s="18" t="s">
        <v>1041</v>
      </c>
      <c r="X326" s="18" t="s">
        <v>103</v>
      </c>
      <c r="Y326" s="18" t="s">
        <v>103</v>
      </c>
      <c r="Z326" s="18" t="s">
        <v>103</v>
      </c>
      <c r="AA326" s="18" t="s">
        <v>103</v>
      </c>
      <c r="AB326" s="19"/>
      <c r="AC326" s="18"/>
      <c r="AD326" s="18"/>
      <c r="AE326" s="18"/>
      <c r="AF326" s="18"/>
      <c r="AG326" s="18"/>
      <c r="AH326" s="18"/>
      <c r="AI326" s="13"/>
      <c r="AJ326" s="13"/>
      <c r="AK326" s="13"/>
      <c r="AL326" s="13"/>
      <c r="AM326" s="13"/>
    </row>
    <row r="327" spans="1:39" s="54" customFormat="1" x14ac:dyDescent="0.35">
      <c r="A327" s="18">
        <v>370</v>
      </c>
      <c r="B327" s="18">
        <v>368</v>
      </c>
      <c r="C327" s="18" t="s">
        <v>1603</v>
      </c>
      <c r="D327" s="45" t="s">
        <v>1113</v>
      </c>
      <c r="E327" s="34" t="s">
        <v>102</v>
      </c>
      <c r="F327" s="30">
        <v>0</v>
      </c>
      <c r="G327" s="30" t="s">
        <v>639</v>
      </c>
      <c r="H327" s="18" t="s">
        <v>1042</v>
      </c>
      <c r="I327" s="18" t="s">
        <v>1117</v>
      </c>
      <c r="J327" s="30" t="b">
        <v>0</v>
      </c>
      <c r="K327" s="18" t="s">
        <v>103</v>
      </c>
      <c r="L327" s="18">
        <v>1</v>
      </c>
      <c r="M327" s="18">
        <v>0</v>
      </c>
      <c r="N327" s="18">
        <v>0</v>
      </c>
      <c r="O327" s="30" t="s">
        <v>100</v>
      </c>
      <c r="P327" s="18"/>
      <c r="Q327" s="19"/>
      <c r="R327" s="18">
        <v>378</v>
      </c>
      <c r="S327" s="18">
        <v>370</v>
      </c>
      <c r="T327" s="18">
        <v>368</v>
      </c>
      <c r="U327" s="18">
        <v>8</v>
      </c>
      <c r="V327" s="18" t="s">
        <v>481</v>
      </c>
      <c r="W327" s="18" t="s">
        <v>1042</v>
      </c>
      <c r="X327" s="18" t="s">
        <v>103</v>
      </c>
      <c r="Y327" s="18" t="s">
        <v>103</v>
      </c>
      <c r="Z327" s="18" t="s">
        <v>103</v>
      </c>
      <c r="AA327" s="18" t="s">
        <v>103</v>
      </c>
      <c r="AB327" s="19"/>
      <c r="AC327" s="18"/>
      <c r="AD327" s="18"/>
      <c r="AE327" s="18"/>
      <c r="AF327" s="18"/>
      <c r="AG327" s="18"/>
      <c r="AH327" s="18"/>
      <c r="AI327" s="13"/>
      <c r="AJ327" s="13"/>
      <c r="AK327" s="13"/>
      <c r="AL327" s="13"/>
      <c r="AM327" s="13"/>
    </row>
    <row r="328" spans="1:39" s="54" customFormat="1" x14ac:dyDescent="0.35">
      <c r="A328" s="18">
        <v>371</v>
      </c>
      <c r="B328" s="18">
        <v>36</v>
      </c>
      <c r="C328" s="18" t="s">
        <v>1604</v>
      </c>
      <c r="D328" s="45" t="s">
        <v>203</v>
      </c>
      <c r="E328" s="30" t="s">
        <v>102</v>
      </c>
      <c r="F328" s="30">
        <v>0</v>
      </c>
      <c r="G328" s="30" t="s">
        <v>99</v>
      </c>
      <c r="H328" s="18" t="s">
        <v>1033</v>
      </c>
      <c r="I328" s="18" t="s">
        <v>212</v>
      </c>
      <c r="J328" s="30" t="b">
        <v>0</v>
      </c>
      <c r="K328" s="18" t="s">
        <v>103</v>
      </c>
      <c r="L328" s="18">
        <v>1</v>
      </c>
      <c r="M328" s="18">
        <v>1</v>
      </c>
      <c r="N328" s="18">
        <v>0</v>
      </c>
      <c r="O328" s="30" t="s">
        <v>1050</v>
      </c>
      <c r="P328" s="38" t="s">
        <v>1051</v>
      </c>
      <c r="Q328" s="19"/>
      <c r="R328" s="18">
        <v>379</v>
      </c>
      <c r="S328" s="18">
        <v>371</v>
      </c>
      <c r="T328" s="18">
        <v>36</v>
      </c>
      <c r="U328" s="18">
        <v>9</v>
      </c>
      <c r="V328" s="18" t="s">
        <v>606</v>
      </c>
      <c r="W328" s="18" t="s">
        <v>1033</v>
      </c>
      <c r="X328" s="18" t="s">
        <v>481</v>
      </c>
      <c r="Y328" s="18" t="s">
        <v>103</v>
      </c>
      <c r="Z328" s="18" t="s">
        <v>103</v>
      </c>
      <c r="AA328" s="18" t="s">
        <v>103</v>
      </c>
      <c r="AB328" s="19"/>
      <c r="AC328" s="18"/>
      <c r="AD328" s="18"/>
      <c r="AE328" s="18"/>
      <c r="AF328" s="18"/>
      <c r="AG328" s="18"/>
      <c r="AH328" s="18"/>
      <c r="AI328" s="13"/>
      <c r="AJ328" s="13"/>
      <c r="AK328" s="13"/>
      <c r="AL328" s="13"/>
      <c r="AM328" s="13"/>
    </row>
    <row r="329" spans="1:39" s="54" customFormat="1" x14ac:dyDescent="0.35">
      <c r="A329" s="18">
        <v>372</v>
      </c>
      <c r="B329" s="18">
        <v>370</v>
      </c>
      <c r="C329" s="18" t="s">
        <v>1605</v>
      </c>
      <c r="D329" s="45" t="s">
        <v>1121</v>
      </c>
      <c r="E329" s="30" t="s">
        <v>98</v>
      </c>
      <c r="F329" s="30">
        <v>0</v>
      </c>
      <c r="G329" s="30" t="s">
        <v>639</v>
      </c>
      <c r="H329" s="18" t="s">
        <v>475</v>
      </c>
      <c r="I329" s="18" t="s">
        <v>1119</v>
      </c>
      <c r="J329" s="30" t="b">
        <v>0</v>
      </c>
      <c r="K329" s="18" t="s">
        <v>103</v>
      </c>
      <c r="L329" s="18">
        <v>1</v>
      </c>
      <c r="M329" s="18">
        <v>0</v>
      </c>
      <c r="N329" s="18">
        <v>0</v>
      </c>
      <c r="O329" s="30" t="s">
        <v>100</v>
      </c>
      <c r="P329" s="38"/>
      <c r="Q329" s="19"/>
      <c r="R329" s="18">
        <v>380</v>
      </c>
      <c r="S329" s="18">
        <v>372</v>
      </c>
      <c r="T329" s="18">
        <v>370</v>
      </c>
      <c r="U329" s="18">
        <v>3</v>
      </c>
      <c r="V329" s="18" t="s">
        <v>31</v>
      </c>
      <c r="W329" s="18" t="s">
        <v>1120</v>
      </c>
      <c r="X329" s="18" t="s">
        <v>103</v>
      </c>
      <c r="Y329" s="18" t="s">
        <v>103</v>
      </c>
      <c r="Z329" s="18" t="s">
        <v>103</v>
      </c>
      <c r="AA329" s="18" t="s">
        <v>211</v>
      </c>
      <c r="AB329" s="19"/>
      <c r="AC329" s="18"/>
      <c r="AD329" s="18"/>
      <c r="AE329" s="18"/>
      <c r="AF329" s="18"/>
      <c r="AG329" s="18"/>
      <c r="AH329" s="18"/>
      <c r="AI329" s="13"/>
      <c r="AJ329" s="13"/>
      <c r="AK329" s="13"/>
      <c r="AL329" s="13"/>
      <c r="AM329" s="13"/>
    </row>
    <row r="330" spans="1:39" s="54" customFormat="1" x14ac:dyDescent="0.35">
      <c r="A330" s="18">
        <v>373</v>
      </c>
      <c r="B330" s="18">
        <v>371</v>
      </c>
      <c r="C330" s="18" t="s">
        <v>1606</v>
      </c>
      <c r="D330" s="45" t="s">
        <v>1121</v>
      </c>
      <c r="E330" s="30" t="s">
        <v>98</v>
      </c>
      <c r="F330" s="30">
        <v>0</v>
      </c>
      <c r="G330" s="30" t="s">
        <v>639</v>
      </c>
      <c r="H330" s="18" t="s">
        <v>502</v>
      </c>
      <c r="I330" s="18" t="s">
        <v>1122</v>
      </c>
      <c r="J330" s="30" t="b">
        <v>0</v>
      </c>
      <c r="K330" s="18" t="s">
        <v>103</v>
      </c>
      <c r="L330" s="18">
        <v>1</v>
      </c>
      <c r="M330" s="18">
        <v>0</v>
      </c>
      <c r="N330" s="18">
        <v>0</v>
      </c>
      <c r="O330" s="30" t="s">
        <v>100</v>
      </c>
      <c r="P330" s="38"/>
      <c r="Q330" s="19"/>
      <c r="R330" s="18">
        <v>381</v>
      </c>
      <c r="S330" s="18">
        <v>373</v>
      </c>
      <c r="T330" s="18">
        <v>371</v>
      </c>
      <c r="U330" s="18">
        <v>3</v>
      </c>
      <c r="V330" s="18" t="s">
        <v>31</v>
      </c>
      <c r="W330" s="18" t="s">
        <v>1123</v>
      </c>
      <c r="X330" s="18" t="s">
        <v>103</v>
      </c>
      <c r="Y330" s="18" t="s">
        <v>103</v>
      </c>
      <c r="Z330" s="18" t="s">
        <v>103</v>
      </c>
      <c r="AA330" s="18" t="s">
        <v>1108</v>
      </c>
      <c r="AB330" s="19"/>
      <c r="AC330" s="18"/>
      <c r="AD330" s="18"/>
      <c r="AE330" s="18"/>
      <c r="AF330" s="18"/>
      <c r="AG330" s="18"/>
      <c r="AH330" s="18"/>
      <c r="AI330" s="13"/>
      <c r="AJ330" s="13"/>
      <c r="AK330" s="13"/>
      <c r="AL330" s="13"/>
      <c r="AM330" s="13"/>
    </row>
    <row r="331" spans="1:39" s="54" customFormat="1" x14ac:dyDescent="0.35">
      <c r="A331" s="18">
        <v>374</v>
      </c>
      <c r="B331" s="18">
        <v>372</v>
      </c>
      <c r="C331" s="18" t="s">
        <v>1607</v>
      </c>
      <c r="D331" s="45" t="s">
        <v>1121</v>
      </c>
      <c r="E331" s="30" t="s">
        <v>98</v>
      </c>
      <c r="F331" s="30">
        <v>0</v>
      </c>
      <c r="G331" s="30" t="s">
        <v>639</v>
      </c>
      <c r="H331" s="18" t="s">
        <v>1041</v>
      </c>
      <c r="I331" s="18" t="s">
        <v>1124</v>
      </c>
      <c r="J331" s="30" t="b">
        <v>0</v>
      </c>
      <c r="K331" s="18" t="s">
        <v>103</v>
      </c>
      <c r="L331" s="18">
        <v>1</v>
      </c>
      <c r="M331" s="18">
        <v>0</v>
      </c>
      <c r="N331" s="18">
        <v>0</v>
      </c>
      <c r="O331" s="30" t="s">
        <v>100</v>
      </c>
      <c r="P331" s="38"/>
      <c r="Q331" s="19"/>
      <c r="R331" s="18">
        <v>382</v>
      </c>
      <c r="S331" s="18">
        <v>374</v>
      </c>
      <c r="T331" s="18">
        <v>372</v>
      </c>
      <c r="U331" s="18">
        <v>9</v>
      </c>
      <c r="V331" s="18" t="s">
        <v>606</v>
      </c>
      <c r="W331" s="18" t="s">
        <v>1041</v>
      </c>
      <c r="X331" s="18" t="s">
        <v>103</v>
      </c>
      <c r="Y331" s="18" t="s">
        <v>103</v>
      </c>
      <c r="Z331" s="18" t="s">
        <v>103</v>
      </c>
      <c r="AA331" s="18" t="s">
        <v>103</v>
      </c>
      <c r="AB331" s="19"/>
      <c r="AC331" s="18"/>
      <c r="AD331" s="18"/>
      <c r="AE331" s="18"/>
      <c r="AF331" s="18"/>
      <c r="AG331" s="18"/>
      <c r="AH331" s="18"/>
      <c r="AI331" s="13"/>
      <c r="AJ331" s="13"/>
      <c r="AK331" s="13"/>
      <c r="AL331" s="13"/>
      <c r="AM331" s="13"/>
    </row>
    <row r="332" spans="1:39" s="54" customFormat="1" x14ac:dyDescent="0.35">
      <c r="A332" s="18">
        <v>375</v>
      </c>
      <c r="B332" s="18">
        <v>373</v>
      </c>
      <c r="C332" s="18" t="s">
        <v>1608</v>
      </c>
      <c r="D332" s="45" t="s">
        <v>1121</v>
      </c>
      <c r="E332" s="30" t="s">
        <v>102</v>
      </c>
      <c r="F332" s="30">
        <v>0</v>
      </c>
      <c r="G332" s="30" t="s">
        <v>639</v>
      </c>
      <c r="H332" s="18" t="s">
        <v>1042</v>
      </c>
      <c r="I332" s="18" t="s">
        <v>1125</v>
      </c>
      <c r="J332" s="30" t="b">
        <v>0</v>
      </c>
      <c r="K332" s="18" t="s">
        <v>103</v>
      </c>
      <c r="L332" s="18">
        <v>1</v>
      </c>
      <c r="M332" s="18">
        <v>0</v>
      </c>
      <c r="N332" s="18">
        <v>0</v>
      </c>
      <c r="O332" s="30" t="s">
        <v>100</v>
      </c>
      <c r="P332" s="38"/>
      <c r="Q332" s="19"/>
      <c r="R332" s="18">
        <v>383</v>
      </c>
      <c r="S332" s="18">
        <v>375</v>
      </c>
      <c r="T332" s="18">
        <v>373</v>
      </c>
      <c r="U332" s="18">
        <v>8</v>
      </c>
      <c r="V332" s="18" t="s">
        <v>481</v>
      </c>
      <c r="W332" s="18" t="s">
        <v>1042</v>
      </c>
      <c r="X332" s="18" t="s">
        <v>103</v>
      </c>
      <c r="Y332" s="18" t="s">
        <v>103</v>
      </c>
      <c r="Z332" s="18" t="s">
        <v>103</v>
      </c>
      <c r="AA332" s="18" t="s">
        <v>103</v>
      </c>
      <c r="AB332" s="19"/>
      <c r="AC332" s="18"/>
      <c r="AD332" s="18"/>
      <c r="AE332" s="18"/>
      <c r="AF332" s="18"/>
      <c r="AG332" s="18"/>
      <c r="AH332" s="18"/>
      <c r="AI332" s="13"/>
      <c r="AJ332" s="13"/>
      <c r="AK332" s="13"/>
      <c r="AL332" s="13"/>
      <c r="AM332" s="13"/>
    </row>
    <row r="333" spans="1:39" s="54" customFormat="1" x14ac:dyDescent="0.35">
      <c r="A333" s="18">
        <v>376</v>
      </c>
      <c r="B333" s="18">
        <v>37</v>
      </c>
      <c r="C333" s="18" t="s">
        <v>1609</v>
      </c>
      <c r="D333" s="45" t="s">
        <v>203</v>
      </c>
      <c r="E333" s="30" t="s">
        <v>102</v>
      </c>
      <c r="F333" s="30">
        <v>0</v>
      </c>
      <c r="G333" s="30" t="s">
        <v>99</v>
      </c>
      <c r="H333" s="18" t="s">
        <v>1033</v>
      </c>
      <c r="I333" s="18" t="s">
        <v>214</v>
      </c>
      <c r="J333" s="30" t="b">
        <v>0</v>
      </c>
      <c r="K333" s="18" t="s">
        <v>103</v>
      </c>
      <c r="L333" s="18">
        <v>1</v>
      </c>
      <c r="M333" s="18">
        <v>1</v>
      </c>
      <c r="N333" s="18">
        <v>0</v>
      </c>
      <c r="O333" s="30" t="s">
        <v>1050</v>
      </c>
      <c r="P333" s="38" t="s">
        <v>1051</v>
      </c>
      <c r="Q333" s="19"/>
      <c r="R333" s="18">
        <v>384</v>
      </c>
      <c r="S333" s="18">
        <v>376</v>
      </c>
      <c r="T333" s="18">
        <v>37</v>
      </c>
      <c r="U333" s="18">
        <v>9</v>
      </c>
      <c r="V333" s="18" t="s">
        <v>606</v>
      </c>
      <c r="W333" s="18" t="s">
        <v>1033</v>
      </c>
      <c r="X333" s="18" t="s">
        <v>481</v>
      </c>
      <c r="Y333" s="18" t="s">
        <v>103</v>
      </c>
      <c r="Z333" s="18" t="s">
        <v>103</v>
      </c>
      <c r="AA333" s="18" t="s">
        <v>103</v>
      </c>
      <c r="AB333" s="19"/>
      <c r="AC333" s="18"/>
      <c r="AD333" s="18"/>
      <c r="AE333" s="18"/>
      <c r="AF333" s="18"/>
      <c r="AG333" s="18"/>
      <c r="AH333" s="18"/>
      <c r="AI333" s="13"/>
      <c r="AJ333" s="13"/>
      <c r="AK333" s="13"/>
      <c r="AL333" s="13"/>
      <c r="AM333" s="13"/>
    </row>
    <row r="334" spans="1:39" s="54" customFormat="1" x14ac:dyDescent="0.35">
      <c r="A334" s="18">
        <v>377</v>
      </c>
      <c r="B334" s="18">
        <v>375</v>
      </c>
      <c r="C334" s="18" t="s">
        <v>1610</v>
      </c>
      <c r="D334" s="45" t="s">
        <v>1128</v>
      </c>
      <c r="E334" s="30" t="s">
        <v>98</v>
      </c>
      <c r="F334" s="30">
        <v>0</v>
      </c>
      <c r="G334" s="30" t="s">
        <v>639</v>
      </c>
      <c r="H334" s="18" t="s">
        <v>475</v>
      </c>
      <c r="I334" s="18" t="s">
        <v>1126</v>
      </c>
      <c r="J334" s="30" t="b">
        <v>0</v>
      </c>
      <c r="K334" s="18" t="s">
        <v>103</v>
      </c>
      <c r="L334" s="18">
        <v>1</v>
      </c>
      <c r="M334" s="18">
        <v>0</v>
      </c>
      <c r="N334" s="18">
        <v>0</v>
      </c>
      <c r="O334" s="30" t="s">
        <v>100</v>
      </c>
      <c r="P334" s="38"/>
      <c r="Q334" s="19"/>
      <c r="R334" s="18">
        <v>385</v>
      </c>
      <c r="S334" s="18">
        <v>377</v>
      </c>
      <c r="T334" s="18">
        <v>375</v>
      </c>
      <c r="U334" s="18">
        <v>3</v>
      </c>
      <c r="V334" s="18" t="s">
        <v>31</v>
      </c>
      <c r="W334" s="18" t="s">
        <v>1127</v>
      </c>
      <c r="X334" s="18" t="s">
        <v>103</v>
      </c>
      <c r="Y334" s="18" t="s">
        <v>103</v>
      </c>
      <c r="Z334" s="18" t="s">
        <v>103</v>
      </c>
      <c r="AA334" s="18" t="s">
        <v>213</v>
      </c>
      <c r="AB334" s="19"/>
      <c r="AC334" s="18"/>
      <c r="AD334" s="18"/>
      <c r="AE334" s="18"/>
      <c r="AF334" s="18"/>
      <c r="AG334" s="18"/>
      <c r="AH334" s="18"/>
      <c r="AI334" s="13"/>
      <c r="AJ334" s="13"/>
      <c r="AK334" s="13"/>
      <c r="AL334" s="13"/>
      <c r="AM334" s="13"/>
    </row>
    <row r="335" spans="1:39" s="54" customFormat="1" x14ac:dyDescent="0.35">
      <c r="A335" s="18">
        <v>378</v>
      </c>
      <c r="B335" s="18">
        <v>376</v>
      </c>
      <c r="C335" s="18" t="s">
        <v>1611</v>
      </c>
      <c r="D335" s="45" t="s">
        <v>1128</v>
      </c>
      <c r="E335" s="30" t="s">
        <v>98</v>
      </c>
      <c r="F335" s="30">
        <v>0</v>
      </c>
      <c r="G335" s="30" t="s">
        <v>639</v>
      </c>
      <c r="H335" s="18" t="s">
        <v>502</v>
      </c>
      <c r="I335" s="18" t="s">
        <v>1129</v>
      </c>
      <c r="J335" s="30" t="b">
        <v>0</v>
      </c>
      <c r="K335" s="18" t="s">
        <v>103</v>
      </c>
      <c r="L335" s="18">
        <v>1</v>
      </c>
      <c r="M335" s="18">
        <v>0</v>
      </c>
      <c r="N335" s="18">
        <v>0</v>
      </c>
      <c r="O335" s="30" t="s">
        <v>100</v>
      </c>
      <c r="P335" s="38"/>
      <c r="Q335" s="19"/>
      <c r="R335" s="18">
        <v>386</v>
      </c>
      <c r="S335" s="18">
        <v>378</v>
      </c>
      <c r="T335" s="18">
        <v>376</v>
      </c>
      <c r="U335" s="18">
        <v>3</v>
      </c>
      <c r="V335" s="18" t="s">
        <v>31</v>
      </c>
      <c r="W335" s="18" t="s">
        <v>1130</v>
      </c>
      <c r="X335" s="18" t="s">
        <v>103</v>
      </c>
      <c r="Y335" s="18" t="s">
        <v>103</v>
      </c>
      <c r="Z335" s="18" t="s">
        <v>103</v>
      </c>
      <c r="AA335" s="18" t="s">
        <v>960</v>
      </c>
      <c r="AB335" s="19"/>
      <c r="AC335" s="18"/>
      <c r="AD335" s="18"/>
      <c r="AE335" s="18"/>
      <c r="AF335" s="18"/>
      <c r="AG335" s="18"/>
      <c r="AH335" s="18"/>
      <c r="AI335" s="13"/>
      <c r="AJ335" s="13"/>
      <c r="AK335" s="13"/>
      <c r="AL335" s="13"/>
      <c r="AM335" s="13"/>
    </row>
    <row r="336" spans="1:39" s="54" customFormat="1" x14ac:dyDescent="0.35">
      <c r="A336" s="18">
        <v>379</v>
      </c>
      <c r="B336" s="18">
        <v>377</v>
      </c>
      <c r="C336" s="18" t="s">
        <v>1612</v>
      </c>
      <c r="D336" s="45" t="s">
        <v>1128</v>
      </c>
      <c r="E336" s="30" t="s">
        <v>98</v>
      </c>
      <c r="F336" s="30">
        <v>0</v>
      </c>
      <c r="G336" s="30" t="s">
        <v>639</v>
      </c>
      <c r="H336" s="18" t="s">
        <v>1041</v>
      </c>
      <c r="I336" s="18" t="s">
        <v>1131</v>
      </c>
      <c r="J336" s="30" t="b">
        <v>0</v>
      </c>
      <c r="K336" s="18" t="s">
        <v>103</v>
      </c>
      <c r="L336" s="18">
        <v>1</v>
      </c>
      <c r="M336" s="18">
        <v>0</v>
      </c>
      <c r="N336" s="18">
        <v>0</v>
      </c>
      <c r="O336" s="30" t="s">
        <v>100</v>
      </c>
      <c r="P336" s="38"/>
      <c r="Q336" s="19"/>
      <c r="R336" s="18">
        <v>387</v>
      </c>
      <c r="S336" s="18">
        <v>379</v>
      </c>
      <c r="T336" s="18">
        <v>377</v>
      </c>
      <c r="U336" s="18">
        <v>9</v>
      </c>
      <c r="V336" s="18" t="s">
        <v>606</v>
      </c>
      <c r="W336" s="18" t="s">
        <v>1041</v>
      </c>
      <c r="X336" s="18" t="s">
        <v>103</v>
      </c>
      <c r="Y336" s="18" t="s">
        <v>103</v>
      </c>
      <c r="Z336" s="18" t="s">
        <v>103</v>
      </c>
      <c r="AA336" s="18" t="s">
        <v>103</v>
      </c>
      <c r="AB336" s="19"/>
      <c r="AC336" s="18"/>
      <c r="AD336" s="18"/>
      <c r="AE336" s="18"/>
      <c r="AF336" s="18"/>
      <c r="AG336" s="18"/>
      <c r="AH336" s="18"/>
      <c r="AI336" s="13"/>
      <c r="AJ336" s="13"/>
      <c r="AK336" s="13"/>
      <c r="AL336" s="13"/>
      <c r="AM336" s="13"/>
    </row>
    <row r="337" spans="1:39" s="54" customFormat="1" x14ac:dyDescent="0.35">
      <c r="A337" s="18">
        <v>380</v>
      </c>
      <c r="B337" s="18">
        <v>378</v>
      </c>
      <c r="C337" s="18" t="s">
        <v>1613</v>
      </c>
      <c r="D337" s="45" t="s">
        <v>1128</v>
      </c>
      <c r="E337" s="30" t="s">
        <v>102</v>
      </c>
      <c r="F337" s="30">
        <v>0</v>
      </c>
      <c r="G337" s="30" t="s">
        <v>639</v>
      </c>
      <c r="H337" s="18" t="s">
        <v>1042</v>
      </c>
      <c r="I337" s="18" t="s">
        <v>1132</v>
      </c>
      <c r="J337" s="30" t="b">
        <v>0</v>
      </c>
      <c r="K337" s="18" t="s">
        <v>103</v>
      </c>
      <c r="L337" s="18">
        <v>1</v>
      </c>
      <c r="M337" s="18">
        <v>0</v>
      </c>
      <c r="N337" s="18">
        <v>0</v>
      </c>
      <c r="O337" s="30" t="s">
        <v>100</v>
      </c>
      <c r="P337" s="38"/>
      <c r="Q337" s="19"/>
      <c r="R337" s="18">
        <v>388</v>
      </c>
      <c r="S337" s="18">
        <v>380</v>
      </c>
      <c r="T337" s="18">
        <v>378</v>
      </c>
      <c r="U337" s="18">
        <v>8</v>
      </c>
      <c r="V337" s="18" t="s">
        <v>481</v>
      </c>
      <c r="W337" s="18" t="s">
        <v>1042</v>
      </c>
      <c r="X337" s="18" t="s">
        <v>103</v>
      </c>
      <c r="Y337" s="18" t="s">
        <v>103</v>
      </c>
      <c r="Z337" s="18" t="s">
        <v>103</v>
      </c>
      <c r="AA337" s="18" t="s">
        <v>103</v>
      </c>
      <c r="AB337" s="19"/>
      <c r="AC337" s="18"/>
      <c r="AD337" s="18"/>
      <c r="AE337" s="18"/>
      <c r="AF337" s="18"/>
      <c r="AG337" s="18"/>
      <c r="AH337" s="18"/>
      <c r="AI337" s="13"/>
      <c r="AJ337" s="13"/>
      <c r="AK337" s="13"/>
      <c r="AL337" s="13"/>
      <c r="AM337" s="13"/>
    </row>
    <row r="338" spans="1:39" s="54" customFormat="1" x14ac:dyDescent="0.35">
      <c r="A338" s="18">
        <v>381</v>
      </c>
      <c r="B338" s="18">
        <v>38</v>
      </c>
      <c r="C338" s="18" t="s">
        <v>1614</v>
      </c>
      <c r="D338" s="45" t="s">
        <v>203</v>
      </c>
      <c r="E338" s="30" t="s">
        <v>102</v>
      </c>
      <c r="F338" s="30">
        <v>0</v>
      </c>
      <c r="G338" s="30" t="s">
        <v>99</v>
      </c>
      <c r="H338" s="18" t="s">
        <v>1032</v>
      </c>
      <c r="I338" s="18" t="s">
        <v>216</v>
      </c>
      <c r="J338" s="30" t="b">
        <v>0</v>
      </c>
      <c r="K338" s="18" t="s">
        <v>103</v>
      </c>
      <c r="L338" s="18">
        <v>1</v>
      </c>
      <c r="M338" s="18">
        <v>1</v>
      </c>
      <c r="N338" s="18">
        <v>0</v>
      </c>
      <c r="O338" s="30" t="s">
        <v>1050</v>
      </c>
      <c r="P338" s="38" t="s">
        <v>1051</v>
      </c>
      <c r="Q338" s="19"/>
      <c r="R338" s="18">
        <v>389</v>
      </c>
      <c r="S338" s="18">
        <v>381</v>
      </c>
      <c r="T338" s="18">
        <v>38</v>
      </c>
      <c r="U338" s="18">
        <v>9</v>
      </c>
      <c r="V338" s="18" t="s">
        <v>606</v>
      </c>
      <c r="W338" s="18" t="s">
        <v>1032</v>
      </c>
      <c r="X338" s="18" t="s">
        <v>481</v>
      </c>
      <c r="Y338" s="18" t="s">
        <v>103</v>
      </c>
      <c r="Z338" s="18" t="s">
        <v>103</v>
      </c>
      <c r="AA338" s="18" t="s">
        <v>103</v>
      </c>
      <c r="AB338" s="19"/>
      <c r="AC338" s="18"/>
      <c r="AD338" s="18"/>
      <c r="AE338" s="18"/>
      <c r="AF338" s="18"/>
      <c r="AG338" s="18"/>
      <c r="AH338" s="18"/>
      <c r="AI338" s="13"/>
      <c r="AJ338" s="13"/>
      <c r="AK338" s="13"/>
      <c r="AL338" s="13"/>
      <c r="AM338" s="13"/>
    </row>
    <row r="339" spans="1:39" s="54" customFormat="1" x14ac:dyDescent="0.35">
      <c r="A339" s="18">
        <v>382</v>
      </c>
      <c r="B339" s="18">
        <v>380</v>
      </c>
      <c r="C339" s="18" t="s">
        <v>1615</v>
      </c>
      <c r="D339" s="45" t="s">
        <v>1135</v>
      </c>
      <c r="E339" s="30" t="s">
        <v>98</v>
      </c>
      <c r="F339" s="30">
        <v>0</v>
      </c>
      <c r="G339" s="30" t="s">
        <v>639</v>
      </c>
      <c r="H339" s="18" t="s">
        <v>475</v>
      </c>
      <c r="I339" s="18" t="s">
        <v>1133</v>
      </c>
      <c r="J339" s="30" t="b">
        <v>0</v>
      </c>
      <c r="K339" s="18" t="s">
        <v>103</v>
      </c>
      <c r="L339" s="18">
        <v>1</v>
      </c>
      <c r="M339" s="18">
        <v>0</v>
      </c>
      <c r="N339" s="18">
        <v>0</v>
      </c>
      <c r="O339" s="30" t="s">
        <v>100</v>
      </c>
      <c r="P339" s="38"/>
      <c r="Q339" s="19"/>
      <c r="R339" s="18">
        <v>390</v>
      </c>
      <c r="S339" s="18">
        <v>382</v>
      </c>
      <c r="T339" s="18">
        <v>380</v>
      </c>
      <c r="U339" s="18">
        <v>3</v>
      </c>
      <c r="V339" s="18" t="s">
        <v>31</v>
      </c>
      <c r="W339" s="18" t="s">
        <v>1134</v>
      </c>
      <c r="X339" s="18" t="s">
        <v>103</v>
      </c>
      <c r="Y339" s="18" t="s">
        <v>103</v>
      </c>
      <c r="Z339" s="18" t="s">
        <v>103</v>
      </c>
      <c r="AA339" s="18" t="s">
        <v>215</v>
      </c>
      <c r="AB339" s="19"/>
      <c r="AC339" s="18"/>
      <c r="AD339" s="18"/>
      <c r="AE339" s="18"/>
      <c r="AF339" s="18"/>
      <c r="AG339" s="18"/>
      <c r="AH339" s="18"/>
      <c r="AI339" s="13"/>
      <c r="AJ339" s="13"/>
      <c r="AK339" s="13"/>
      <c r="AL339" s="13"/>
      <c r="AM339" s="13"/>
    </row>
    <row r="340" spans="1:39" s="54" customFormat="1" x14ac:dyDescent="0.35">
      <c r="A340" s="18">
        <v>383</v>
      </c>
      <c r="B340" s="18">
        <v>381</v>
      </c>
      <c r="C340" s="18" t="s">
        <v>1616</v>
      </c>
      <c r="D340" s="45" t="s">
        <v>1135</v>
      </c>
      <c r="E340" s="30" t="s">
        <v>98</v>
      </c>
      <c r="F340" s="30">
        <v>0</v>
      </c>
      <c r="G340" s="30" t="s">
        <v>639</v>
      </c>
      <c r="H340" s="18" t="s">
        <v>502</v>
      </c>
      <c r="I340" s="18" t="s">
        <v>1136</v>
      </c>
      <c r="J340" s="30" t="b">
        <v>0</v>
      </c>
      <c r="K340" s="18" t="s">
        <v>103</v>
      </c>
      <c r="L340" s="18">
        <v>1</v>
      </c>
      <c r="M340" s="18">
        <v>0</v>
      </c>
      <c r="N340" s="18">
        <v>0</v>
      </c>
      <c r="O340" s="30" t="s">
        <v>100</v>
      </c>
      <c r="P340" s="38"/>
      <c r="Q340" s="19"/>
      <c r="R340" s="18">
        <v>391</v>
      </c>
      <c r="S340" s="18">
        <v>383</v>
      </c>
      <c r="T340" s="18">
        <v>381</v>
      </c>
      <c r="U340" s="18">
        <v>3</v>
      </c>
      <c r="V340" s="18" t="s">
        <v>31</v>
      </c>
      <c r="W340" s="18" t="s">
        <v>1137</v>
      </c>
      <c r="X340" s="18" t="s">
        <v>103</v>
      </c>
      <c r="Y340" s="18" t="s">
        <v>103</v>
      </c>
      <c r="Z340" s="18" t="s">
        <v>103</v>
      </c>
      <c r="AA340" s="18" t="s">
        <v>996</v>
      </c>
      <c r="AB340" s="19"/>
      <c r="AC340" s="18"/>
      <c r="AD340" s="18"/>
      <c r="AE340" s="18"/>
      <c r="AF340" s="18"/>
      <c r="AG340" s="18"/>
      <c r="AH340" s="18"/>
      <c r="AI340" s="13"/>
      <c r="AJ340" s="13"/>
      <c r="AK340" s="13"/>
      <c r="AL340" s="13"/>
      <c r="AM340" s="13"/>
    </row>
    <row r="341" spans="1:39" s="54" customFormat="1" x14ac:dyDescent="0.35">
      <c r="A341" s="18">
        <v>384</v>
      </c>
      <c r="B341" s="18">
        <v>382</v>
      </c>
      <c r="C341" s="18" t="s">
        <v>1617</v>
      </c>
      <c r="D341" s="45" t="s">
        <v>1135</v>
      </c>
      <c r="E341" s="30" t="s">
        <v>102</v>
      </c>
      <c r="F341" s="30">
        <v>0</v>
      </c>
      <c r="G341" s="30" t="s">
        <v>639</v>
      </c>
      <c r="H341" s="18" t="s">
        <v>40</v>
      </c>
      <c r="I341" s="18" t="s">
        <v>1139</v>
      </c>
      <c r="J341" s="30" t="b">
        <v>0</v>
      </c>
      <c r="K341" s="18" t="s">
        <v>103</v>
      </c>
      <c r="L341" s="18">
        <v>1</v>
      </c>
      <c r="M341" s="18">
        <v>0</v>
      </c>
      <c r="N341" s="18">
        <v>0</v>
      </c>
      <c r="O341" s="30" t="s">
        <v>100</v>
      </c>
      <c r="P341" s="38"/>
      <c r="Q341" s="19"/>
      <c r="R341" s="18">
        <v>392</v>
      </c>
      <c r="S341" s="18">
        <v>384</v>
      </c>
      <c r="T341" s="18">
        <v>382</v>
      </c>
      <c r="U341" s="18">
        <v>1</v>
      </c>
      <c r="V341" s="18" t="s">
        <v>47</v>
      </c>
      <c r="W341" s="18" t="s">
        <v>1138</v>
      </c>
      <c r="X341" s="18" t="s">
        <v>123</v>
      </c>
      <c r="Y341" s="18" t="s">
        <v>103</v>
      </c>
      <c r="Z341" s="18" t="s">
        <v>103</v>
      </c>
      <c r="AA341" s="18" t="s">
        <v>103</v>
      </c>
      <c r="AB341" s="19"/>
      <c r="AC341" s="18"/>
      <c r="AD341" s="18"/>
      <c r="AE341" s="18"/>
      <c r="AF341" s="18"/>
      <c r="AG341" s="18"/>
      <c r="AH341" s="18"/>
      <c r="AI341" s="13"/>
      <c r="AJ341" s="13"/>
      <c r="AK341" s="13"/>
      <c r="AL341" s="13"/>
      <c r="AM341" s="13"/>
    </row>
    <row r="342" spans="1:39" s="54" customFormat="1" x14ac:dyDescent="0.35">
      <c r="A342" s="18">
        <v>385</v>
      </c>
      <c r="B342" s="18">
        <v>39</v>
      </c>
      <c r="C342" s="18" t="s">
        <v>1618</v>
      </c>
      <c r="D342" s="45" t="s">
        <v>203</v>
      </c>
      <c r="E342" s="30" t="s">
        <v>102</v>
      </c>
      <c r="F342" s="30">
        <v>0</v>
      </c>
      <c r="G342" s="30" t="s">
        <v>99</v>
      </c>
      <c r="H342" s="18" t="s">
        <v>1032</v>
      </c>
      <c r="I342" s="18" t="s">
        <v>218</v>
      </c>
      <c r="J342" s="30" t="b">
        <v>0</v>
      </c>
      <c r="K342" s="18" t="s">
        <v>103</v>
      </c>
      <c r="L342" s="18">
        <v>1</v>
      </c>
      <c r="M342" s="18">
        <v>1</v>
      </c>
      <c r="N342" s="18">
        <v>0</v>
      </c>
      <c r="O342" s="30" t="s">
        <v>1050</v>
      </c>
      <c r="P342" s="38" t="s">
        <v>1051</v>
      </c>
      <c r="Q342" s="19"/>
      <c r="R342" s="18">
        <v>393</v>
      </c>
      <c r="S342" s="18">
        <v>385</v>
      </c>
      <c r="T342" s="18">
        <v>39</v>
      </c>
      <c r="U342" s="18">
        <v>9</v>
      </c>
      <c r="V342" s="18" t="s">
        <v>606</v>
      </c>
      <c r="W342" s="18" t="s">
        <v>1032</v>
      </c>
      <c r="X342" s="18" t="s">
        <v>481</v>
      </c>
      <c r="Y342" s="18" t="s">
        <v>103</v>
      </c>
      <c r="Z342" s="18" t="s">
        <v>103</v>
      </c>
      <c r="AA342" s="18" t="s">
        <v>103</v>
      </c>
      <c r="AB342" s="19"/>
      <c r="AC342" s="18"/>
      <c r="AD342" s="18"/>
      <c r="AE342" s="18"/>
      <c r="AF342" s="18"/>
      <c r="AG342" s="18"/>
      <c r="AH342" s="18"/>
      <c r="AI342" s="13"/>
      <c r="AJ342" s="13"/>
      <c r="AK342" s="13"/>
      <c r="AL342" s="13"/>
      <c r="AM342" s="13"/>
    </row>
    <row r="343" spans="1:39" s="54" customFormat="1" x14ac:dyDescent="0.35">
      <c r="A343" s="18">
        <v>386</v>
      </c>
      <c r="B343" s="18">
        <v>384</v>
      </c>
      <c r="C343" s="18" t="s">
        <v>1619</v>
      </c>
      <c r="D343" s="45" t="s">
        <v>1142</v>
      </c>
      <c r="E343" s="30" t="s">
        <v>98</v>
      </c>
      <c r="F343" s="30">
        <v>0</v>
      </c>
      <c r="G343" s="30" t="s">
        <v>639</v>
      </c>
      <c r="H343" s="18" t="s">
        <v>475</v>
      </c>
      <c r="I343" s="18" t="s">
        <v>1140</v>
      </c>
      <c r="J343" s="30" t="b">
        <v>0</v>
      </c>
      <c r="K343" s="18" t="s">
        <v>103</v>
      </c>
      <c r="L343" s="18">
        <v>1</v>
      </c>
      <c r="M343" s="18">
        <v>0</v>
      </c>
      <c r="N343" s="18">
        <v>0</v>
      </c>
      <c r="O343" s="30" t="s">
        <v>100</v>
      </c>
      <c r="P343" s="38"/>
      <c r="Q343" s="19"/>
      <c r="R343" s="18">
        <v>394</v>
      </c>
      <c r="S343" s="18">
        <v>386</v>
      </c>
      <c r="T343" s="18">
        <v>384</v>
      </c>
      <c r="U343" s="18">
        <v>3</v>
      </c>
      <c r="V343" s="18" t="s">
        <v>31</v>
      </c>
      <c r="W343" s="18" t="s">
        <v>1141</v>
      </c>
      <c r="X343" s="18" t="s">
        <v>103</v>
      </c>
      <c r="Y343" s="18" t="s">
        <v>103</v>
      </c>
      <c r="Z343" s="18" t="s">
        <v>103</v>
      </c>
      <c r="AA343" s="18" t="s">
        <v>217</v>
      </c>
      <c r="AB343" s="19"/>
      <c r="AC343" s="18"/>
      <c r="AD343" s="18"/>
      <c r="AE343" s="18"/>
      <c r="AF343" s="18"/>
      <c r="AG343" s="18"/>
      <c r="AH343" s="18"/>
      <c r="AI343" s="13"/>
      <c r="AJ343" s="13"/>
      <c r="AK343" s="13"/>
      <c r="AL343" s="13"/>
      <c r="AM343" s="13"/>
    </row>
    <row r="344" spans="1:39" s="54" customFormat="1" x14ac:dyDescent="0.35">
      <c r="A344" s="18">
        <v>387</v>
      </c>
      <c r="B344" s="18">
        <v>385</v>
      </c>
      <c r="C344" s="18" t="s">
        <v>1620</v>
      </c>
      <c r="D344" s="45" t="s">
        <v>1142</v>
      </c>
      <c r="E344" s="30" t="s">
        <v>98</v>
      </c>
      <c r="F344" s="30">
        <v>0</v>
      </c>
      <c r="G344" s="30" t="s">
        <v>639</v>
      </c>
      <c r="H344" s="18" t="s">
        <v>502</v>
      </c>
      <c r="I344" s="18" t="s">
        <v>1143</v>
      </c>
      <c r="J344" s="30" t="b">
        <v>0</v>
      </c>
      <c r="K344" s="18" t="s">
        <v>103</v>
      </c>
      <c r="L344" s="18">
        <v>1</v>
      </c>
      <c r="M344" s="18">
        <v>0</v>
      </c>
      <c r="N344" s="18">
        <v>0</v>
      </c>
      <c r="O344" s="30" t="s">
        <v>100</v>
      </c>
      <c r="P344" s="38"/>
      <c r="Q344" s="19"/>
      <c r="R344" s="18">
        <v>395</v>
      </c>
      <c r="S344" s="18">
        <v>387</v>
      </c>
      <c r="T344" s="18">
        <v>385</v>
      </c>
      <c r="U344" s="18">
        <v>3</v>
      </c>
      <c r="V344" s="18" t="s">
        <v>31</v>
      </c>
      <c r="W344" s="18" t="s">
        <v>1144</v>
      </c>
      <c r="X344" s="18" t="s">
        <v>103</v>
      </c>
      <c r="Y344" s="18" t="s">
        <v>103</v>
      </c>
      <c r="Z344" s="18" t="s">
        <v>103</v>
      </c>
      <c r="AA344" s="18" t="s">
        <v>1146</v>
      </c>
      <c r="AB344" s="19"/>
      <c r="AC344" s="18"/>
      <c r="AD344" s="18"/>
      <c r="AE344" s="18"/>
      <c r="AF344" s="18"/>
      <c r="AG344" s="18"/>
      <c r="AH344" s="18"/>
      <c r="AI344" s="13"/>
      <c r="AJ344" s="13"/>
      <c r="AK344" s="13"/>
      <c r="AL344" s="13"/>
      <c r="AM344" s="13"/>
    </row>
    <row r="345" spans="1:39" s="54" customFormat="1" x14ac:dyDescent="0.35">
      <c r="A345" s="18">
        <v>388</v>
      </c>
      <c r="B345" s="18">
        <v>386</v>
      </c>
      <c r="C345" s="18" t="s">
        <v>1621</v>
      </c>
      <c r="D345" s="45" t="s">
        <v>1142</v>
      </c>
      <c r="E345" s="30" t="s">
        <v>102</v>
      </c>
      <c r="F345" s="30">
        <v>0</v>
      </c>
      <c r="G345" s="30" t="s">
        <v>639</v>
      </c>
      <c r="H345" s="18" t="s">
        <v>40</v>
      </c>
      <c r="I345" s="18" t="s">
        <v>1147</v>
      </c>
      <c r="J345" s="30" t="b">
        <v>0</v>
      </c>
      <c r="K345" s="18" t="s">
        <v>103</v>
      </c>
      <c r="L345" s="18">
        <v>1</v>
      </c>
      <c r="M345" s="18">
        <v>0</v>
      </c>
      <c r="N345" s="18">
        <v>0</v>
      </c>
      <c r="O345" s="30" t="s">
        <v>100</v>
      </c>
      <c r="P345" s="38"/>
      <c r="Q345" s="19"/>
      <c r="R345" s="18">
        <v>396</v>
      </c>
      <c r="S345" s="18">
        <v>388</v>
      </c>
      <c r="T345" s="18">
        <v>386</v>
      </c>
      <c r="U345" s="18">
        <v>1</v>
      </c>
      <c r="V345" s="18" t="s">
        <v>47</v>
      </c>
      <c r="W345" s="18" t="s">
        <v>1145</v>
      </c>
      <c r="X345" s="18" t="s">
        <v>123</v>
      </c>
      <c r="Y345" s="18" t="s">
        <v>103</v>
      </c>
      <c r="Z345" s="18" t="s">
        <v>103</v>
      </c>
      <c r="AA345" s="18" t="s">
        <v>103</v>
      </c>
      <c r="AB345" s="19"/>
      <c r="AC345" s="18"/>
      <c r="AD345" s="18"/>
      <c r="AE345" s="18"/>
      <c r="AF345" s="18"/>
      <c r="AG345" s="18"/>
      <c r="AH345" s="18"/>
      <c r="AI345" s="13"/>
      <c r="AJ345" s="13"/>
      <c r="AK345" s="13"/>
      <c r="AL345" s="13"/>
      <c r="AM345" s="13"/>
    </row>
    <row r="346" spans="1:39" s="54" customFormat="1" x14ac:dyDescent="0.35">
      <c r="A346" s="18">
        <v>389</v>
      </c>
      <c r="B346" s="18">
        <v>40</v>
      </c>
      <c r="C346" s="18" t="s">
        <v>1775</v>
      </c>
      <c r="D346" s="45" t="s">
        <v>203</v>
      </c>
      <c r="E346" s="30" t="s">
        <v>102</v>
      </c>
      <c r="F346" s="30">
        <v>0</v>
      </c>
      <c r="G346" s="30" t="s">
        <v>99</v>
      </c>
      <c r="H346" s="18" t="s">
        <v>1033</v>
      </c>
      <c r="I346" s="18" t="s">
        <v>220</v>
      </c>
      <c r="J346" s="30" t="b">
        <v>0</v>
      </c>
      <c r="K346" s="18" t="s">
        <v>103</v>
      </c>
      <c r="L346" s="18">
        <v>1</v>
      </c>
      <c r="M346" s="18">
        <v>1</v>
      </c>
      <c r="N346" s="18">
        <v>0</v>
      </c>
      <c r="O346" s="30" t="s">
        <v>1050</v>
      </c>
      <c r="P346" s="38" t="s">
        <v>1051</v>
      </c>
      <c r="Q346" s="19"/>
      <c r="R346" s="18">
        <v>398</v>
      </c>
      <c r="S346" s="18">
        <v>389</v>
      </c>
      <c r="T346" s="18">
        <v>40</v>
      </c>
      <c r="U346" s="18">
        <v>9</v>
      </c>
      <c r="V346" s="18" t="s">
        <v>606</v>
      </c>
      <c r="W346" s="18" t="s">
        <v>1033</v>
      </c>
      <c r="X346" s="18" t="s">
        <v>481</v>
      </c>
      <c r="Y346" s="18" t="s">
        <v>103</v>
      </c>
      <c r="Z346" s="18" t="s">
        <v>103</v>
      </c>
      <c r="AA346" s="18" t="s">
        <v>103</v>
      </c>
      <c r="AB346" s="19"/>
      <c r="AC346" s="18"/>
      <c r="AD346" s="18"/>
      <c r="AE346" s="18"/>
      <c r="AF346" s="18"/>
      <c r="AG346" s="18"/>
      <c r="AH346" s="18"/>
      <c r="AI346" s="13"/>
      <c r="AJ346" s="13"/>
      <c r="AK346" s="13"/>
      <c r="AL346" s="13"/>
      <c r="AM346" s="13"/>
    </row>
    <row r="347" spans="1:39" s="54" customFormat="1" x14ac:dyDescent="0.35">
      <c r="A347" s="18">
        <v>391</v>
      </c>
      <c r="B347" s="18">
        <v>388</v>
      </c>
      <c r="C347" s="18" t="s">
        <v>1776</v>
      </c>
      <c r="D347" s="45" t="s">
        <v>1150</v>
      </c>
      <c r="E347" s="30" t="s">
        <v>98</v>
      </c>
      <c r="F347" s="30">
        <v>0</v>
      </c>
      <c r="G347" s="30" t="s">
        <v>639</v>
      </c>
      <c r="H347" s="18" t="s">
        <v>475</v>
      </c>
      <c r="I347" s="18" t="s">
        <v>1148</v>
      </c>
      <c r="J347" s="30" t="b">
        <v>0</v>
      </c>
      <c r="K347" s="18" t="s">
        <v>103</v>
      </c>
      <c r="L347" s="18">
        <v>1</v>
      </c>
      <c r="M347" s="18">
        <v>0</v>
      </c>
      <c r="N347" s="18">
        <v>0</v>
      </c>
      <c r="O347" s="30" t="s">
        <v>100</v>
      </c>
      <c r="P347" s="38"/>
      <c r="Q347" s="19"/>
      <c r="R347" s="18">
        <v>399</v>
      </c>
      <c r="S347" s="18">
        <v>391</v>
      </c>
      <c r="T347" s="18">
        <v>388</v>
      </c>
      <c r="U347" s="18">
        <v>3</v>
      </c>
      <c r="V347" s="18" t="s">
        <v>31</v>
      </c>
      <c r="W347" s="18" t="s">
        <v>1149</v>
      </c>
      <c r="X347" s="18" t="s">
        <v>103</v>
      </c>
      <c r="Y347" s="18" t="s">
        <v>103</v>
      </c>
      <c r="Z347" s="18" t="s">
        <v>103</v>
      </c>
      <c r="AA347" s="18" t="s">
        <v>219</v>
      </c>
      <c r="AB347" s="19"/>
      <c r="AC347" s="18"/>
      <c r="AD347" s="18"/>
      <c r="AE347" s="18"/>
      <c r="AF347" s="18"/>
      <c r="AG347" s="18"/>
      <c r="AH347" s="18"/>
      <c r="AI347" s="13"/>
      <c r="AJ347" s="13"/>
      <c r="AK347" s="13"/>
      <c r="AL347" s="13"/>
      <c r="AM347" s="13"/>
    </row>
    <row r="348" spans="1:39" s="54" customFormat="1" x14ac:dyDescent="0.35">
      <c r="A348" s="18">
        <v>392</v>
      </c>
      <c r="B348" s="18">
        <v>389</v>
      </c>
      <c r="C348" s="18" t="s">
        <v>1777</v>
      </c>
      <c r="D348" s="45" t="s">
        <v>1150</v>
      </c>
      <c r="E348" s="30" t="s">
        <v>98</v>
      </c>
      <c r="F348" s="30">
        <v>0</v>
      </c>
      <c r="G348" s="30" t="s">
        <v>639</v>
      </c>
      <c r="H348" s="18" t="s">
        <v>502</v>
      </c>
      <c r="I348" s="18" t="s">
        <v>1151</v>
      </c>
      <c r="J348" s="30" t="b">
        <v>0</v>
      </c>
      <c r="K348" s="18" t="s">
        <v>103</v>
      </c>
      <c r="L348" s="18">
        <v>1</v>
      </c>
      <c r="M348" s="18">
        <v>0</v>
      </c>
      <c r="N348" s="18">
        <v>0</v>
      </c>
      <c r="O348" s="30" t="s">
        <v>100</v>
      </c>
      <c r="P348" s="38"/>
      <c r="Q348" s="19"/>
      <c r="R348" s="18">
        <v>400</v>
      </c>
      <c r="S348" s="18">
        <v>392</v>
      </c>
      <c r="T348" s="18">
        <v>389</v>
      </c>
      <c r="U348" s="18">
        <v>3</v>
      </c>
      <c r="V348" s="18" t="s">
        <v>31</v>
      </c>
      <c r="W348" s="18" t="s">
        <v>1152</v>
      </c>
      <c r="X348" s="18" t="s">
        <v>103</v>
      </c>
      <c r="Y348" s="18" t="s">
        <v>103</v>
      </c>
      <c r="Z348" s="18" t="s">
        <v>103</v>
      </c>
      <c r="AA348" s="18" t="s">
        <v>1155</v>
      </c>
      <c r="AB348" s="19"/>
      <c r="AC348" s="18"/>
      <c r="AD348" s="18"/>
      <c r="AE348" s="18"/>
      <c r="AF348" s="18"/>
      <c r="AG348" s="18"/>
      <c r="AH348" s="18"/>
      <c r="AI348" s="13"/>
      <c r="AJ348" s="13"/>
      <c r="AK348" s="13"/>
      <c r="AL348" s="13"/>
      <c r="AM348" s="13"/>
    </row>
    <row r="349" spans="1:39" s="55" customFormat="1" x14ac:dyDescent="0.35">
      <c r="A349" s="18">
        <v>393</v>
      </c>
      <c r="B349" s="18">
        <v>390</v>
      </c>
      <c r="C349" s="18" t="s">
        <v>1778</v>
      </c>
      <c r="D349" s="45" t="s">
        <v>1150</v>
      </c>
      <c r="E349" s="30" t="s">
        <v>98</v>
      </c>
      <c r="F349" s="30">
        <v>0</v>
      </c>
      <c r="G349" s="30" t="s">
        <v>639</v>
      </c>
      <c r="H349" s="18" t="s">
        <v>1041</v>
      </c>
      <c r="I349" s="18" t="s">
        <v>1153</v>
      </c>
      <c r="J349" s="30" t="b">
        <v>0</v>
      </c>
      <c r="K349" s="18" t="s">
        <v>103</v>
      </c>
      <c r="L349" s="18">
        <v>1</v>
      </c>
      <c r="M349" s="18">
        <v>0</v>
      </c>
      <c r="N349" s="18">
        <v>0</v>
      </c>
      <c r="O349" s="30" t="s">
        <v>100</v>
      </c>
      <c r="P349" s="38"/>
      <c r="Q349" s="19"/>
      <c r="R349" s="18">
        <v>401</v>
      </c>
      <c r="S349" s="18">
        <v>393</v>
      </c>
      <c r="T349" s="18">
        <v>390</v>
      </c>
      <c r="U349" s="18">
        <v>9</v>
      </c>
      <c r="V349" s="18" t="s">
        <v>606</v>
      </c>
      <c r="W349" s="18" t="s">
        <v>1041</v>
      </c>
      <c r="X349" s="18" t="s">
        <v>103</v>
      </c>
      <c r="Y349" s="18" t="s">
        <v>103</v>
      </c>
      <c r="Z349" s="18" t="s">
        <v>103</v>
      </c>
      <c r="AA349" s="18" t="s">
        <v>103</v>
      </c>
      <c r="AB349" s="19"/>
      <c r="AC349" s="18"/>
      <c r="AD349" s="18"/>
      <c r="AE349" s="18"/>
      <c r="AF349" s="18"/>
      <c r="AG349" s="18"/>
      <c r="AH349" s="18"/>
      <c r="AI349" s="28"/>
      <c r="AJ349" s="28"/>
      <c r="AK349" s="28"/>
      <c r="AL349" s="28"/>
      <c r="AM349" s="28"/>
    </row>
    <row r="350" spans="1:39" s="54" customFormat="1" x14ac:dyDescent="0.35">
      <c r="A350" s="18">
        <v>394</v>
      </c>
      <c r="B350" s="18">
        <v>391</v>
      </c>
      <c r="C350" s="18" t="s">
        <v>1622</v>
      </c>
      <c r="D350" s="45" t="s">
        <v>1150</v>
      </c>
      <c r="E350" s="30" t="s">
        <v>102</v>
      </c>
      <c r="F350" s="30">
        <v>0</v>
      </c>
      <c r="G350" s="30" t="s">
        <v>639</v>
      </c>
      <c r="H350" s="18" t="s">
        <v>1042</v>
      </c>
      <c r="I350" s="18" t="s">
        <v>1154</v>
      </c>
      <c r="J350" s="30" t="b">
        <v>0</v>
      </c>
      <c r="K350" s="18" t="s">
        <v>103</v>
      </c>
      <c r="L350" s="18">
        <v>1</v>
      </c>
      <c r="M350" s="18">
        <v>0</v>
      </c>
      <c r="N350" s="18">
        <v>0</v>
      </c>
      <c r="O350" s="30" t="s">
        <v>100</v>
      </c>
      <c r="P350" s="38"/>
      <c r="Q350" s="19"/>
      <c r="R350" s="18">
        <v>402</v>
      </c>
      <c r="S350" s="18">
        <v>394</v>
      </c>
      <c r="T350" s="18">
        <v>391</v>
      </c>
      <c r="U350" s="18">
        <v>8</v>
      </c>
      <c r="V350" s="18" t="s">
        <v>481</v>
      </c>
      <c r="W350" s="18" t="s">
        <v>1042</v>
      </c>
      <c r="X350" s="18" t="s">
        <v>103</v>
      </c>
      <c r="Y350" s="18" t="s">
        <v>103</v>
      </c>
      <c r="Z350" s="18" t="s">
        <v>103</v>
      </c>
      <c r="AA350" s="18" t="s">
        <v>103</v>
      </c>
      <c r="AB350" s="19"/>
      <c r="AC350" s="18"/>
      <c r="AD350" s="18"/>
      <c r="AE350" s="18"/>
      <c r="AF350" s="18"/>
      <c r="AG350" s="18"/>
      <c r="AH350" s="18"/>
      <c r="AI350" s="13"/>
      <c r="AJ350" s="13"/>
      <c r="AK350" s="13"/>
      <c r="AL350" s="13"/>
      <c r="AM350" s="13"/>
    </row>
    <row r="351" spans="1:39" s="54" customFormat="1" x14ac:dyDescent="0.35">
      <c r="A351" s="18">
        <v>395</v>
      </c>
      <c r="B351" s="18">
        <v>41</v>
      </c>
      <c r="C351" s="18" t="s">
        <v>1623</v>
      </c>
      <c r="D351" s="45" t="s">
        <v>203</v>
      </c>
      <c r="E351" s="30" t="s">
        <v>102</v>
      </c>
      <c r="F351" s="30">
        <v>0</v>
      </c>
      <c r="G351" s="30" t="s">
        <v>99</v>
      </c>
      <c r="H351" s="18" t="s">
        <v>1032</v>
      </c>
      <c r="I351" s="18" t="s">
        <v>1163</v>
      </c>
      <c r="J351" s="30" t="b">
        <v>0</v>
      </c>
      <c r="K351" s="18" t="s">
        <v>103</v>
      </c>
      <c r="L351" s="18">
        <v>1</v>
      </c>
      <c r="M351" s="18">
        <v>1</v>
      </c>
      <c r="N351" s="18">
        <v>0</v>
      </c>
      <c r="O351" s="30" t="s">
        <v>1050</v>
      </c>
      <c r="P351" s="38" t="s">
        <v>1051</v>
      </c>
      <c r="Q351" s="19"/>
      <c r="R351" s="18">
        <v>402</v>
      </c>
      <c r="S351" s="18">
        <v>395</v>
      </c>
      <c r="T351" s="18">
        <v>41</v>
      </c>
      <c r="U351" s="18">
        <v>9</v>
      </c>
      <c r="V351" s="18" t="s">
        <v>606</v>
      </c>
      <c r="W351" s="18" t="s">
        <v>1032</v>
      </c>
      <c r="X351" s="18" t="s">
        <v>481</v>
      </c>
      <c r="Y351" s="18" t="s">
        <v>103</v>
      </c>
      <c r="Z351" s="18" t="s">
        <v>103</v>
      </c>
      <c r="AA351" s="18" t="s">
        <v>103</v>
      </c>
      <c r="AB351" s="19"/>
      <c r="AC351" s="18"/>
      <c r="AD351" s="18"/>
      <c r="AE351" s="18"/>
      <c r="AF351" s="18"/>
      <c r="AG351" s="18"/>
      <c r="AH351" s="18"/>
      <c r="AI351" s="13"/>
      <c r="AJ351" s="13"/>
      <c r="AK351" s="13"/>
      <c r="AL351" s="13"/>
      <c r="AM351" s="13"/>
    </row>
    <row r="352" spans="1:39" s="54" customFormat="1" x14ac:dyDescent="0.35">
      <c r="A352" s="18">
        <v>396</v>
      </c>
      <c r="B352" s="18">
        <v>393</v>
      </c>
      <c r="C352" s="18" t="s">
        <v>1624</v>
      </c>
      <c r="D352" s="45" t="s">
        <v>1158</v>
      </c>
      <c r="E352" s="30" t="s">
        <v>98</v>
      </c>
      <c r="F352" s="30">
        <v>0</v>
      </c>
      <c r="G352" s="30" t="s">
        <v>639</v>
      </c>
      <c r="H352" s="18" t="s">
        <v>475</v>
      </c>
      <c r="I352" s="18" t="s">
        <v>1156</v>
      </c>
      <c r="J352" s="30" t="b">
        <v>0</v>
      </c>
      <c r="K352" s="18" t="s">
        <v>103</v>
      </c>
      <c r="L352" s="18">
        <v>1</v>
      </c>
      <c r="M352" s="18">
        <v>0</v>
      </c>
      <c r="N352" s="18">
        <v>0</v>
      </c>
      <c r="O352" s="30" t="s">
        <v>100</v>
      </c>
      <c r="P352" s="38"/>
      <c r="Q352" s="19"/>
      <c r="R352" s="18">
        <v>403</v>
      </c>
      <c r="S352" s="18">
        <v>396</v>
      </c>
      <c r="T352" s="18">
        <v>393</v>
      </c>
      <c r="U352" s="18">
        <v>3</v>
      </c>
      <c r="V352" s="18" t="s">
        <v>31</v>
      </c>
      <c r="W352" s="18" t="s">
        <v>1157</v>
      </c>
      <c r="X352" s="18" t="s">
        <v>103</v>
      </c>
      <c r="Y352" s="18" t="s">
        <v>103</v>
      </c>
      <c r="Z352" s="18" t="s">
        <v>103</v>
      </c>
      <c r="AA352" s="18" t="s">
        <v>221</v>
      </c>
      <c r="AB352" s="19"/>
      <c r="AC352" s="18"/>
      <c r="AD352" s="18"/>
      <c r="AE352" s="18"/>
      <c r="AF352" s="18"/>
      <c r="AG352" s="18"/>
      <c r="AH352" s="18"/>
      <c r="AI352" s="13"/>
      <c r="AJ352" s="13"/>
      <c r="AK352" s="13"/>
      <c r="AL352" s="13"/>
      <c r="AM352" s="13"/>
    </row>
    <row r="353" spans="1:39" s="54" customFormat="1" x14ac:dyDescent="0.35">
      <c r="A353" s="18">
        <v>397</v>
      </c>
      <c r="B353" s="18">
        <v>394</v>
      </c>
      <c r="C353" s="18" t="s">
        <v>1625</v>
      </c>
      <c r="D353" s="45" t="s">
        <v>1158</v>
      </c>
      <c r="E353" s="30" t="s">
        <v>98</v>
      </c>
      <c r="F353" s="30">
        <v>0</v>
      </c>
      <c r="G353" s="30" t="s">
        <v>639</v>
      </c>
      <c r="H353" s="18" t="s">
        <v>502</v>
      </c>
      <c r="I353" s="18" t="s">
        <v>1159</v>
      </c>
      <c r="J353" s="30" t="b">
        <v>0</v>
      </c>
      <c r="K353" s="18" t="s">
        <v>103</v>
      </c>
      <c r="L353" s="18">
        <v>1</v>
      </c>
      <c r="M353" s="18">
        <v>0</v>
      </c>
      <c r="N353" s="18">
        <v>0</v>
      </c>
      <c r="O353" s="30" t="s">
        <v>100</v>
      </c>
      <c r="P353" s="38"/>
      <c r="Q353" s="19"/>
      <c r="R353" s="18">
        <v>404</v>
      </c>
      <c r="S353" s="18">
        <v>397</v>
      </c>
      <c r="T353" s="18">
        <v>394</v>
      </c>
      <c r="U353" s="18">
        <v>3</v>
      </c>
      <c r="V353" s="18" t="s">
        <v>31</v>
      </c>
      <c r="W353" s="18" t="s">
        <v>1160</v>
      </c>
      <c r="X353" s="18" t="s">
        <v>103</v>
      </c>
      <c r="Y353" s="18" t="s">
        <v>103</v>
      </c>
      <c r="Z353" s="18" t="s">
        <v>103</v>
      </c>
      <c r="AA353" s="18" t="s">
        <v>1162</v>
      </c>
      <c r="AB353" s="19"/>
      <c r="AC353" s="18"/>
      <c r="AD353" s="18"/>
      <c r="AE353" s="18"/>
      <c r="AF353" s="18"/>
      <c r="AG353" s="18"/>
      <c r="AH353" s="18"/>
      <c r="AI353" s="13"/>
      <c r="AJ353" s="13"/>
      <c r="AK353" s="13"/>
      <c r="AL353" s="13"/>
      <c r="AM353" s="13"/>
    </row>
    <row r="354" spans="1:39" s="54" customFormat="1" x14ac:dyDescent="0.35">
      <c r="A354" s="18">
        <v>398</v>
      </c>
      <c r="B354" s="18">
        <v>395</v>
      </c>
      <c r="C354" s="18" t="s">
        <v>1626</v>
      </c>
      <c r="D354" s="45" t="s">
        <v>1158</v>
      </c>
      <c r="E354" s="30" t="s">
        <v>102</v>
      </c>
      <c r="F354" s="30">
        <v>0</v>
      </c>
      <c r="G354" s="30" t="s">
        <v>639</v>
      </c>
      <c r="H354" s="18" t="s">
        <v>40</v>
      </c>
      <c r="I354" s="18" t="s">
        <v>1164</v>
      </c>
      <c r="J354" s="30" t="b">
        <v>0</v>
      </c>
      <c r="K354" s="18" t="s">
        <v>103</v>
      </c>
      <c r="L354" s="18">
        <v>1</v>
      </c>
      <c r="M354" s="18">
        <v>0</v>
      </c>
      <c r="N354" s="18">
        <v>0</v>
      </c>
      <c r="O354" s="30" t="s">
        <v>100</v>
      </c>
      <c r="P354" s="38"/>
      <c r="Q354" s="19"/>
      <c r="R354" s="18">
        <v>405</v>
      </c>
      <c r="S354" s="18">
        <v>398</v>
      </c>
      <c r="T354" s="18">
        <v>395</v>
      </c>
      <c r="U354" s="18">
        <v>1</v>
      </c>
      <c r="V354" s="18" t="s">
        <v>47</v>
      </c>
      <c r="W354" s="18" t="s">
        <v>1161</v>
      </c>
      <c r="X354" s="18" t="s">
        <v>123</v>
      </c>
      <c r="Y354" s="18" t="s">
        <v>103</v>
      </c>
      <c r="Z354" s="18" t="s">
        <v>103</v>
      </c>
      <c r="AA354" s="18" t="s">
        <v>103</v>
      </c>
      <c r="AB354" s="19"/>
      <c r="AC354" s="18"/>
      <c r="AD354" s="18"/>
      <c r="AE354" s="18"/>
      <c r="AF354" s="18"/>
      <c r="AG354" s="18"/>
      <c r="AH354" s="18"/>
      <c r="AI354" s="13"/>
      <c r="AJ354" s="13"/>
      <c r="AK354" s="13"/>
      <c r="AL354" s="13"/>
      <c r="AM354" s="13"/>
    </row>
    <row r="355" spans="1:39" s="54" customFormat="1" x14ac:dyDescent="0.35">
      <c r="A355" s="18">
        <v>399</v>
      </c>
      <c r="B355" s="18">
        <v>396</v>
      </c>
      <c r="C355" s="18" t="s">
        <v>1627</v>
      </c>
      <c r="D355" s="45" t="s">
        <v>1062</v>
      </c>
      <c r="E355" s="34" t="s">
        <v>102</v>
      </c>
      <c r="F355" s="30">
        <v>0</v>
      </c>
      <c r="G355" s="30" t="s">
        <v>99</v>
      </c>
      <c r="H355" s="18" t="s">
        <v>1032</v>
      </c>
      <c r="I355" s="18" t="s">
        <v>1171</v>
      </c>
      <c r="J355" s="30" t="b">
        <v>0</v>
      </c>
      <c r="K355" s="18" t="s">
        <v>103</v>
      </c>
      <c r="L355" s="18">
        <v>1</v>
      </c>
      <c r="M355" s="18">
        <v>0</v>
      </c>
      <c r="N355" s="18">
        <v>0</v>
      </c>
      <c r="O355" s="30" t="s">
        <v>100</v>
      </c>
      <c r="P355" s="18" t="s">
        <v>1564</v>
      </c>
      <c r="Q355" s="19"/>
      <c r="R355" s="18">
        <v>406</v>
      </c>
      <c r="S355" s="18">
        <v>399</v>
      </c>
      <c r="T355" s="18">
        <v>396</v>
      </c>
      <c r="U355" s="18">
        <v>9</v>
      </c>
      <c r="V355" s="18" t="s">
        <v>606</v>
      </c>
      <c r="W355" s="18" t="s">
        <v>1032</v>
      </c>
      <c r="X355" s="18" t="s">
        <v>481</v>
      </c>
      <c r="Y355" s="18" t="s">
        <v>103</v>
      </c>
      <c r="Z355" s="18" t="s">
        <v>103</v>
      </c>
      <c r="AA355" s="18" t="s">
        <v>103</v>
      </c>
      <c r="AB355" s="19"/>
      <c r="AC355" s="18"/>
      <c r="AD355" s="18"/>
      <c r="AE355" s="18"/>
      <c r="AF355" s="18"/>
      <c r="AG355" s="18"/>
      <c r="AH355" s="18"/>
      <c r="AI355" s="13"/>
      <c r="AJ355" s="13"/>
      <c r="AK355" s="13"/>
      <c r="AL355" s="13"/>
      <c r="AM355" s="13"/>
    </row>
    <row r="356" spans="1:39" s="54" customFormat="1" x14ac:dyDescent="0.35">
      <c r="A356" s="18">
        <v>400</v>
      </c>
      <c r="B356" s="18">
        <v>397</v>
      </c>
      <c r="C356" s="18" t="s">
        <v>1628</v>
      </c>
      <c r="D356" s="45" t="s">
        <v>1167</v>
      </c>
      <c r="E356" s="34" t="s">
        <v>98</v>
      </c>
      <c r="F356" s="30">
        <v>0</v>
      </c>
      <c r="G356" s="30" t="s">
        <v>639</v>
      </c>
      <c r="H356" s="18" t="s">
        <v>475</v>
      </c>
      <c r="I356" s="18" t="s">
        <v>1165</v>
      </c>
      <c r="J356" s="30" t="b">
        <v>0</v>
      </c>
      <c r="K356" s="18" t="s">
        <v>103</v>
      </c>
      <c r="L356" s="18">
        <v>1</v>
      </c>
      <c r="M356" s="18">
        <v>0</v>
      </c>
      <c r="N356" s="18">
        <v>0</v>
      </c>
      <c r="O356" s="30" t="s">
        <v>100</v>
      </c>
      <c r="P356" s="18" t="s">
        <v>1564</v>
      </c>
      <c r="Q356" s="19"/>
      <c r="R356" s="18">
        <v>407</v>
      </c>
      <c r="S356" s="18">
        <v>400</v>
      </c>
      <c r="T356" s="18">
        <v>397</v>
      </c>
      <c r="U356" s="18">
        <v>3</v>
      </c>
      <c r="V356" s="18" t="s">
        <v>31</v>
      </c>
      <c r="W356" s="18" t="s">
        <v>1166</v>
      </c>
      <c r="X356" s="18" t="s">
        <v>103</v>
      </c>
      <c r="Y356" s="18" t="s">
        <v>103</v>
      </c>
      <c r="Z356" s="18" t="s">
        <v>103</v>
      </c>
      <c r="AA356" s="18" t="s">
        <v>1172</v>
      </c>
      <c r="AB356" s="19"/>
      <c r="AC356" s="18"/>
      <c r="AD356" s="18"/>
      <c r="AE356" s="18"/>
      <c r="AF356" s="18"/>
      <c r="AG356" s="18"/>
      <c r="AH356" s="18"/>
      <c r="AI356" s="13"/>
      <c r="AJ356" s="13"/>
      <c r="AK356" s="13"/>
      <c r="AL356" s="13"/>
      <c r="AM356" s="13"/>
    </row>
    <row r="357" spans="1:39" s="54" customFormat="1" x14ac:dyDescent="0.35">
      <c r="A357" s="18">
        <v>401</v>
      </c>
      <c r="B357" s="18">
        <v>398</v>
      </c>
      <c r="C357" s="18" t="s">
        <v>1629</v>
      </c>
      <c r="D357" s="45" t="s">
        <v>1167</v>
      </c>
      <c r="E357" s="34" t="s">
        <v>98</v>
      </c>
      <c r="F357" s="30">
        <v>0</v>
      </c>
      <c r="G357" s="30" t="s">
        <v>639</v>
      </c>
      <c r="H357" s="18" t="s">
        <v>502</v>
      </c>
      <c r="I357" s="18" t="s">
        <v>1168</v>
      </c>
      <c r="J357" s="30" t="b">
        <v>0</v>
      </c>
      <c r="K357" s="18" t="s">
        <v>103</v>
      </c>
      <c r="L357" s="18">
        <v>1</v>
      </c>
      <c r="M357" s="18">
        <v>0</v>
      </c>
      <c r="N357" s="18">
        <v>0</v>
      </c>
      <c r="O357" s="30" t="s">
        <v>100</v>
      </c>
      <c r="P357" s="18" t="s">
        <v>1564</v>
      </c>
      <c r="Q357" s="19"/>
      <c r="R357" s="18">
        <v>408</v>
      </c>
      <c r="S357" s="18">
        <v>401</v>
      </c>
      <c r="T357" s="18">
        <v>398</v>
      </c>
      <c r="U357" s="18">
        <v>3</v>
      </c>
      <c r="V357" s="18" t="s">
        <v>31</v>
      </c>
      <c r="W357" s="18" t="s">
        <v>1169</v>
      </c>
      <c r="X357" s="18" t="s">
        <v>103</v>
      </c>
      <c r="Y357" s="18" t="s">
        <v>103</v>
      </c>
      <c r="Z357" s="18" t="s">
        <v>103</v>
      </c>
      <c r="AA357" s="18" t="s">
        <v>1078</v>
      </c>
      <c r="AB357" s="19"/>
      <c r="AC357" s="18"/>
      <c r="AD357" s="18"/>
      <c r="AE357" s="18"/>
      <c r="AF357" s="18"/>
      <c r="AG357" s="18"/>
      <c r="AH357" s="18"/>
      <c r="AI357" s="13"/>
      <c r="AJ357" s="13"/>
      <c r="AK357" s="13"/>
      <c r="AL357" s="13"/>
      <c r="AM357" s="13"/>
    </row>
    <row r="358" spans="1:39" s="54" customFormat="1" x14ac:dyDescent="0.35">
      <c r="A358" s="18">
        <v>402</v>
      </c>
      <c r="B358" s="18">
        <v>399</v>
      </c>
      <c r="C358" s="18" t="s">
        <v>1630</v>
      </c>
      <c r="D358" s="45" t="s">
        <v>1167</v>
      </c>
      <c r="E358" s="34" t="s">
        <v>102</v>
      </c>
      <c r="F358" s="30">
        <v>0</v>
      </c>
      <c r="G358" s="30" t="s">
        <v>639</v>
      </c>
      <c r="H358" s="18" t="s">
        <v>40</v>
      </c>
      <c r="I358" s="18" t="s">
        <v>1173</v>
      </c>
      <c r="J358" s="30" t="b">
        <v>0</v>
      </c>
      <c r="K358" s="18" t="s">
        <v>103</v>
      </c>
      <c r="L358" s="18">
        <v>1</v>
      </c>
      <c r="M358" s="18">
        <v>0</v>
      </c>
      <c r="N358" s="18">
        <v>0</v>
      </c>
      <c r="O358" s="30" t="s">
        <v>100</v>
      </c>
      <c r="P358" s="18" t="s">
        <v>1564</v>
      </c>
      <c r="Q358" s="19"/>
      <c r="R358" s="18">
        <v>409</v>
      </c>
      <c r="S358" s="18">
        <v>402</v>
      </c>
      <c r="T358" s="18">
        <v>399</v>
      </c>
      <c r="U358" s="18">
        <v>1</v>
      </c>
      <c r="V358" s="18" t="s">
        <v>47</v>
      </c>
      <c r="W358" s="18" t="s">
        <v>1170</v>
      </c>
      <c r="X358" s="18" t="s">
        <v>123</v>
      </c>
      <c r="Y358" s="18" t="s">
        <v>103</v>
      </c>
      <c r="Z358" s="18" t="s">
        <v>103</v>
      </c>
      <c r="AA358" s="18" t="s">
        <v>103</v>
      </c>
      <c r="AB358" s="19"/>
      <c r="AC358" s="18"/>
      <c r="AD358" s="18"/>
      <c r="AE358" s="18"/>
      <c r="AF358" s="18"/>
      <c r="AG358" s="18"/>
      <c r="AH358" s="18"/>
      <c r="AI358" s="13"/>
      <c r="AJ358" s="13"/>
      <c r="AK358" s="13"/>
      <c r="AL358" s="13"/>
      <c r="AM358" s="13"/>
    </row>
    <row r="359" spans="1:39" s="54" customFormat="1" x14ac:dyDescent="0.35">
      <c r="A359" s="18">
        <v>403</v>
      </c>
      <c r="B359" s="18">
        <v>400</v>
      </c>
      <c r="C359" s="18" t="s">
        <v>1631</v>
      </c>
      <c r="D359" s="45" t="s">
        <v>1062</v>
      </c>
      <c r="E359" s="34" t="s">
        <v>102</v>
      </c>
      <c r="F359" s="30">
        <v>0</v>
      </c>
      <c r="G359" s="30" t="s">
        <v>99</v>
      </c>
      <c r="H359" s="18" t="s">
        <v>1032</v>
      </c>
      <c r="I359" s="18" t="s">
        <v>1180</v>
      </c>
      <c r="J359" s="30" t="b">
        <v>0</v>
      </c>
      <c r="K359" s="18" t="s">
        <v>103</v>
      </c>
      <c r="L359" s="18">
        <v>1</v>
      </c>
      <c r="M359" s="18">
        <v>0</v>
      </c>
      <c r="N359" s="18">
        <v>0</v>
      </c>
      <c r="O359" s="30" t="s">
        <v>100</v>
      </c>
      <c r="P359" s="18" t="s">
        <v>1564</v>
      </c>
      <c r="Q359" s="19"/>
      <c r="R359" s="18">
        <v>410</v>
      </c>
      <c r="S359" s="18">
        <v>403</v>
      </c>
      <c r="T359" s="18">
        <v>400</v>
      </c>
      <c r="U359" s="18">
        <v>9</v>
      </c>
      <c r="V359" s="18" t="s">
        <v>606</v>
      </c>
      <c r="W359" s="18" t="s">
        <v>1032</v>
      </c>
      <c r="X359" s="18" t="s">
        <v>481</v>
      </c>
      <c r="Y359" s="18" t="s">
        <v>103</v>
      </c>
      <c r="Z359" s="18" t="s">
        <v>103</v>
      </c>
      <c r="AA359" s="18" t="s">
        <v>103</v>
      </c>
      <c r="AB359" s="19"/>
      <c r="AC359" s="18"/>
      <c r="AD359" s="18"/>
      <c r="AE359" s="18"/>
      <c r="AF359" s="18"/>
      <c r="AG359" s="18"/>
      <c r="AH359" s="18"/>
      <c r="AI359" s="13"/>
      <c r="AJ359" s="13"/>
      <c r="AK359" s="13"/>
      <c r="AL359" s="13"/>
      <c r="AM359" s="13"/>
    </row>
    <row r="360" spans="1:39" s="54" customFormat="1" x14ac:dyDescent="0.35">
      <c r="A360" s="18">
        <v>404</v>
      </c>
      <c r="B360" s="18">
        <v>401</v>
      </c>
      <c r="C360" s="18" t="s">
        <v>1632</v>
      </c>
      <c r="D360" s="45" t="s">
        <v>1176</v>
      </c>
      <c r="E360" s="34" t="s">
        <v>98</v>
      </c>
      <c r="F360" s="30">
        <v>0</v>
      </c>
      <c r="G360" s="30" t="s">
        <v>639</v>
      </c>
      <c r="H360" s="18" t="s">
        <v>475</v>
      </c>
      <c r="I360" s="18" t="s">
        <v>1174</v>
      </c>
      <c r="J360" s="30" t="b">
        <v>0</v>
      </c>
      <c r="K360" s="18" t="s">
        <v>103</v>
      </c>
      <c r="L360" s="18">
        <v>1</v>
      </c>
      <c r="M360" s="18">
        <v>0</v>
      </c>
      <c r="N360" s="18">
        <v>0</v>
      </c>
      <c r="O360" s="30" t="s">
        <v>100</v>
      </c>
      <c r="P360" s="18" t="s">
        <v>1564</v>
      </c>
      <c r="Q360" s="19"/>
      <c r="R360" s="18">
        <v>411</v>
      </c>
      <c r="S360" s="18">
        <v>404</v>
      </c>
      <c r="T360" s="18">
        <v>401</v>
      </c>
      <c r="U360" s="18">
        <v>3</v>
      </c>
      <c r="V360" s="18" t="s">
        <v>31</v>
      </c>
      <c r="W360" s="18" t="s">
        <v>1175</v>
      </c>
      <c r="X360" s="18" t="s">
        <v>103</v>
      </c>
      <c r="Y360" s="18" t="s">
        <v>103</v>
      </c>
      <c r="Z360" s="18" t="s">
        <v>103</v>
      </c>
      <c r="AA360" s="18" t="s">
        <v>1181</v>
      </c>
      <c r="AB360" s="19"/>
      <c r="AC360" s="18"/>
      <c r="AD360" s="18"/>
      <c r="AE360" s="18"/>
      <c r="AF360" s="18"/>
      <c r="AG360" s="18"/>
      <c r="AH360" s="18"/>
      <c r="AI360" s="13"/>
      <c r="AJ360" s="13"/>
      <c r="AK360" s="13"/>
      <c r="AL360" s="13"/>
      <c r="AM360" s="13"/>
    </row>
    <row r="361" spans="1:39" s="54" customFormat="1" x14ac:dyDescent="0.35">
      <c r="A361" s="18">
        <v>405</v>
      </c>
      <c r="B361" s="18">
        <v>402</v>
      </c>
      <c r="C361" s="18" t="s">
        <v>1633</v>
      </c>
      <c r="D361" s="45" t="s">
        <v>1176</v>
      </c>
      <c r="E361" s="34" t="s">
        <v>98</v>
      </c>
      <c r="F361" s="30">
        <v>0</v>
      </c>
      <c r="G361" s="30" t="s">
        <v>639</v>
      </c>
      <c r="H361" s="18" t="s">
        <v>502</v>
      </c>
      <c r="I361" s="18" t="s">
        <v>1177</v>
      </c>
      <c r="J361" s="30" t="b">
        <v>0</v>
      </c>
      <c r="K361" s="18" t="s">
        <v>103</v>
      </c>
      <c r="L361" s="18">
        <v>1</v>
      </c>
      <c r="M361" s="18">
        <v>0</v>
      </c>
      <c r="N361" s="18">
        <v>0</v>
      </c>
      <c r="O361" s="30" t="s">
        <v>100</v>
      </c>
      <c r="P361" s="18" t="s">
        <v>1564</v>
      </c>
      <c r="Q361" s="19"/>
      <c r="R361" s="18">
        <v>412</v>
      </c>
      <c r="S361" s="18">
        <v>405</v>
      </c>
      <c r="T361" s="18">
        <v>402</v>
      </c>
      <c r="U361" s="18">
        <v>3</v>
      </c>
      <c r="V361" s="18" t="s">
        <v>31</v>
      </c>
      <c r="W361" s="18" t="s">
        <v>1178</v>
      </c>
      <c r="X361" s="18" t="s">
        <v>103</v>
      </c>
      <c r="Y361" s="18" t="s">
        <v>103</v>
      </c>
      <c r="Z361" s="18" t="s">
        <v>103</v>
      </c>
      <c r="AA361" s="18" t="s">
        <v>1078</v>
      </c>
      <c r="AB361" s="19"/>
      <c r="AC361" s="18"/>
      <c r="AD361" s="18"/>
      <c r="AE361" s="18"/>
      <c r="AF361" s="18"/>
      <c r="AG361" s="18"/>
      <c r="AH361" s="18"/>
      <c r="AI361" s="13"/>
      <c r="AJ361" s="13"/>
      <c r="AK361" s="13"/>
      <c r="AL361" s="13"/>
      <c r="AM361" s="13"/>
    </row>
    <row r="362" spans="1:39" s="54" customFormat="1" x14ac:dyDescent="0.35">
      <c r="A362" s="18">
        <v>406</v>
      </c>
      <c r="B362" s="18">
        <v>403</v>
      </c>
      <c r="C362" s="18" t="s">
        <v>1634</v>
      </c>
      <c r="D362" s="45" t="s">
        <v>1176</v>
      </c>
      <c r="E362" s="34" t="s">
        <v>102</v>
      </c>
      <c r="F362" s="30">
        <v>0</v>
      </c>
      <c r="G362" s="30" t="s">
        <v>639</v>
      </c>
      <c r="H362" s="18" t="s">
        <v>40</v>
      </c>
      <c r="I362" s="18" t="s">
        <v>1182</v>
      </c>
      <c r="J362" s="30" t="b">
        <v>0</v>
      </c>
      <c r="K362" s="18" t="s">
        <v>103</v>
      </c>
      <c r="L362" s="18">
        <v>1</v>
      </c>
      <c r="M362" s="18">
        <v>0</v>
      </c>
      <c r="N362" s="18">
        <v>0</v>
      </c>
      <c r="O362" s="30" t="s">
        <v>100</v>
      </c>
      <c r="P362" s="18" t="s">
        <v>1564</v>
      </c>
      <c r="Q362" s="19"/>
      <c r="R362" s="18">
        <v>413</v>
      </c>
      <c r="S362" s="18">
        <v>406</v>
      </c>
      <c r="T362" s="18">
        <v>403</v>
      </c>
      <c r="U362" s="18">
        <v>1</v>
      </c>
      <c r="V362" s="18" t="s">
        <v>47</v>
      </c>
      <c r="W362" s="18" t="s">
        <v>1179</v>
      </c>
      <c r="X362" s="18" t="s">
        <v>123</v>
      </c>
      <c r="Y362" s="18" t="s">
        <v>103</v>
      </c>
      <c r="Z362" s="18" t="s">
        <v>103</v>
      </c>
      <c r="AA362" s="18" t="s">
        <v>103</v>
      </c>
      <c r="AB362" s="19"/>
      <c r="AC362" s="18"/>
      <c r="AD362" s="18"/>
      <c r="AE362" s="18"/>
      <c r="AF362" s="18"/>
      <c r="AG362" s="18"/>
      <c r="AH362" s="18"/>
      <c r="AI362" s="13"/>
      <c r="AJ362" s="13"/>
      <c r="AK362" s="13"/>
      <c r="AL362" s="13"/>
      <c r="AM362" s="13"/>
    </row>
    <row r="363" spans="1:39" s="54" customFormat="1" x14ac:dyDescent="0.35">
      <c r="A363" s="18">
        <v>407</v>
      </c>
      <c r="B363" s="18">
        <v>404</v>
      </c>
      <c r="C363" s="18" t="s">
        <v>1635</v>
      </c>
      <c r="D363" s="45" t="s">
        <v>1062</v>
      </c>
      <c r="E363" s="34" t="s">
        <v>102</v>
      </c>
      <c r="F363" s="30">
        <v>0</v>
      </c>
      <c r="G363" s="30" t="s">
        <v>99</v>
      </c>
      <c r="H363" s="18" t="s">
        <v>1032</v>
      </c>
      <c r="I363" s="18" t="s">
        <v>1189</v>
      </c>
      <c r="J363" s="30" t="b">
        <v>0</v>
      </c>
      <c r="K363" s="18" t="s">
        <v>103</v>
      </c>
      <c r="L363" s="18">
        <v>1</v>
      </c>
      <c r="M363" s="18">
        <v>0</v>
      </c>
      <c r="N363" s="18">
        <v>0</v>
      </c>
      <c r="O363" s="30" t="s">
        <v>100</v>
      </c>
      <c r="P363" s="18" t="s">
        <v>1564</v>
      </c>
      <c r="Q363" s="19"/>
      <c r="R363" s="18">
        <v>414</v>
      </c>
      <c r="S363" s="18">
        <v>407</v>
      </c>
      <c r="T363" s="18">
        <v>404</v>
      </c>
      <c r="U363" s="18">
        <v>9</v>
      </c>
      <c r="V363" s="18" t="s">
        <v>606</v>
      </c>
      <c r="W363" s="18" t="s">
        <v>1032</v>
      </c>
      <c r="X363" s="18" t="s">
        <v>481</v>
      </c>
      <c r="Y363" s="18" t="s">
        <v>103</v>
      </c>
      <c r="Z363" s="18" t="s">
        <v>103</v>
      </c>
      <c r="AA363" s="18" t="s">
        <v>103</v>
      </c>
      <c r="AB363" s="19"/>
      <c r="AC363" s="18"/>
      <c r="AD363" s="18"/>
      <c r="AE363" s="18"/>
      <c r="AF363" s="18"/>
      <c r="AG363" s="18"/>
      <c r="AH363" s="18"/>
      <c r="AI363" s="13"/>
      <c r="AJ363" s="13"/>
      <c r="AK363" s="13"/>
      <c r="AL363" s="13"/>
      <c r="AM363" s="13"/>
    </row>
    <row r="364" spans="1:39" s="54" customFormat="1" x14ac:dyDescent="0.35">
      <c r="A364" s="18">
        <v>408</v>
      </c>
      <c r="B364" s="18">
        <v>405</v>
      </c>
      <c r="C364" s="18" t="s">
        <v>1636</v>
      </c>
      <c r="D364" s="45" t="s">
        <v>1185</v>
      </c>
      <c r="E364" s="34" t="s">
        <v>98</v>
      </c>
      <c r="F364" s="30">
        <v>0</v>
      </c>
      <c r="G364" s="30" t="s">
        <v>639</v>
      </c>
      <c r="H364" s="18" t="s">
        <v>475</v>
      </c>
      <c r="I364" s="18" t="s">
        <v>1183</v>
      </c>
      <c r="J364" s="30" t="b">
        <v>0</v>
      </c>
      <c r="K364" s="18" t="s">
        <v>103</v>
      </c>
      <c r="L364" s="18">
        <v>1</v>
      </c>
      <c r="M364" s="18">
        <v>0</v>
      </c>
      <c r="N364" s="18">
        <v>0</v>
      </c>
      <c r="O364" s="30" t="s">
        <v>100</v>
      </c>
      <c r="P364" s="18" t="s">
        <v>1564</v>
      </c>
      <c r="Q364" s="19"/>
      <c r="R364" s="18">
        <v>415</v>
      </c>
      <c r="S364" s="18">
        <v>408</v>
      </c>
      <c r="T364" s="18">
        <v>405</v>
      </c>
      <c r="U364" s="18">
        <v>3</v>
      </c>
      <c r="V364" s="18" t="s">
        <v>31</v>
      </c>
      <c r="W364" s="18" t="s">
        <v>1184</v>
      </c>
      <c r="X364" s="18" t="s">
        <v>103</v>
      </c>
      <c r="Y364" s="18" t="s">
        <v>103</v>
      </c>
      <c r="Z364" s="18" t="s">
        <v>103</v>
      </c>
      <c r="AA364" s="18" t="s">
        <v>407</v>
      </c>
      <c r="AB364" s="19"/>
      <c r="AC364" s="18"/>
      <c r="AD364" s="18"/>
      <c r="AE364" s="18"/>
      <c r="AF364" s="18"/>
      <c r="AG364" s="18"/>
      <c r="AH364" s="18"/>
      <c r="AI364" s="13"/>
      <c r="AJ364" s="13"/>
      <c r="AK364" s="13"/>
      <c r="AL364" s="13"/>
      <c r="AM364" s="13"/>
    </row>
    <row r="365" spans="1:39" s="54" customFormat="1" x14ac:dyDescent="0.35">
      <c r="A365" s="18">
        <v>409</v>
      </c>
      <c r="B365" s="18">
        <v>406</v>
      </c>
      <c r="C365" s="18" t="s">
        <v>1637</v>
      </c>
      <c r="D365" s="45" t="s">
        <v>1185</v>
      </c>
      <c r="E365" s="34" t="s">
        <v>98</v>
      </c>
      <c r="F365" s="30">
        <v>0</v>
      </c>
      <c r="G365" s="30" t="s">
        <v>639</v>
      </c>
      <c r="H365" s="18" t="s">
        <v>502</v>
      </c>
      <c r="I365" s="18" t="s">
        <v>1186</v>
      </c>
      <c r="J365" s="30" t="b">
        <v>0</v>
      </c>
      <c r="K365" s="18" t="s">
        <v>103</v>
      </c>
      <c r="L365" s="18">
        <v>1</v>
      </c>
      <c r="M365" s="18">
        <v>0</v>
      </c>
      <c r="N365" s="18">
        <v>0</v>
      </c>
      <c r="O365" s="30" t="s">
        <v>100</v>
      </c>
      <c r="P365" s="18" t="s">
        <v>1564</v>
      </c>
      <c r="Q365" s="19"/>
      <c r="R365" s="18">
        <v>416</v>
      </c>
      <c r="S365" s="18">
        <v>409</v>
      </c>
      <c r="T365" s="18">
        <v>406</v>
      </c>
      <c r="U365" s="18">
        <v>3</v>
      </c>
      <c r="V365" s="18" t="s">
        <v>31</v>
      </c>
      <c r="W365" s="18" t="s">
        <v>1187</v>
      </c>
      <c r="X365" s="18" t="s">
        <v>103</v>
      </c>
      <c r="Y365" s="18" t="s">
        <v>103</v>
      </c>
      <c r="Z365" s="18" t="s">
        <v>103</v>
      </c>
      <c r="AA365" s="18" t="s">
        <v>1078</v>
      </c>
      <c r="AB365" s="19"/>
      <c r="AC365" s="18"/>
      <c r="AD365" s="18"/>
      <c r="AE365" s="18"/>
      <c r="AF365" s="18"/>
      <c r="AG365" s="18"/>
      <c r="AH365" s="18"/>
      <c r="AI365" s="13"/>
      <c r="AJ365" s="13"/>
      <c r="AK365" s="13"/>
      <c r="AL365" s="13"/>
      <c r="AM365" s="13"/>
    </row>
    <row r="366" spans="1:39" s="54" customFormat="1" x14ac:dyDescent="0.35">
      <c r="A366" s="18">
        <v>410</v>
      </c>
      <c r="B366" s="18">
        <v>407</v>
      </c>
      <c r="C366" s="18" t="s">
        <v>1638</v>
      </c>
      <c r="D366" s="45" t="s">
        <v>1185</v>
      </c>
      <c r="E366" s="34" t="s">
        <v>102</v>
      </c>
      <c r="F366" s="30">
        <v>0</v>
      </c>
      <c r="G366" s="30" t="s">
        <v>639</v>
      </c>
      <c r="H366" s="18" t="s">
        <v>40</v>
      </c>
      <c r="I366" s="18" t="s">
        <v>1190</v>
      </c>
      <c r="J366" s="30" t="b">
        <v>0</v>
      </c>
      <c r="K366" s="18" t="s">
        <v>103</v>
      </c>
      <c r="L366" s="18">
        <v>1</v>
      </c>
      <c r="M366" s="18">
        <v>0</v>
      </c>
      <c r="N366" s="18">
        <v>0</v>
      </c>
      <c r="O366" s="30" t="s">
        <v>100</v>
      </c>
      <c r="P366" s="18" t="s">
        <v>1564</v>
      </c>
      <c r="Q366" s="19"/>
      <c r="R366" s="18">
        <v>417</v>
      </c>
      <c r="S366" s="18">
        <v>410</v>
      </c>
      <c r="T366" s="18">
        <v>407</v>
      </c>
      <c r="U366" s="18">
        <v>1</v>
      </c>
      <c r="V366" s="18" t="s">
        <v>47</v>
      </c>
      <c r="W366" s="18" t="s">
        <v>1188</v>
      </c>
      <c r="X366" s="18" t="s">
        <v>123</v>
      </c>
      <c r="Y366" s="18" t="s">
        <v>103</v>
      </c>
      <c r="Z366" s="18" t="s">
        <v>103</v>
      </c>
      <c r="AA366" s="18" t="s">
        <v>103</v>
      </c>
      <c r="AB366" s="19"/>
      <c r="AC366" s="18"/>
      <c r="AD366" s="18"/>
      <c r="AE366" s="18"/>
      <c r="AF366" s="18"/>
      <c r="AG366" s="18"/>
      <c r="AH366" s="18"/>
      <c r="AI366" s="13"/>
      <c r="AJ366" s="13"/>
      <c r="AK366" s="13"/>
      <c r="AL366" s="13"/>
      <c r="AM366" s="13"/>
    </row>
    <row r="367" spans="1:39" s="54" customFormat="1" x14ac:dyDescent="0.35">
      <c r="A367" s="18">
        <v>411</v>
      </c>
      <c r="B367" s="18">
        <v>408</v>
      </c>
      <c r="C367" s="18" t="s">
        <v>1639</v>
      </c>
      <c r="D367" s="45" t="s">
        <v>1062</v>
      </c>
      <c r="E367" s="34" t="s">
        <v>102</v>
      </c>
      <c r="F367" s="30">
        <v>0</v>
      </c>
      <c r="G367" s="30" t="s">
        <v>99</v>
      </c>
      <c r="H367" s="18" t="s">
        <v>1032</v>
      </c>
      <c r="I367" s="18" t="s">
        <v>1197</v>
      </c>
      <c r="J367" s="30" t="b">
        <v>0</v>
      </c>
      <c r="K367" s="18" t="s">
        <v>103</v>
      </c>
      <c r="L367" s="18">
        <v>1</v>
      </c>
      <c r="M367" s="18">
        <v>0</v>
      </c>
      <c r="N367" s="18">
        <v>0</v>
      </c>
      <c r="O367" s="30" t="s">
        <v>100</v>
      </c>
      <c r="P367" s="18" t="s">
        <v>1564</v>
      </c>
      <c r="Q367" s="19"/>
      <c r="R367" s="18">
        <v>418</v>
      </c>
      <c r="S367" s="18">
        <v>411</v>
      </c>
      <c r="T367" s="18">
        <v>408</v>
      </c>
      <c r="U367" s="18">
        <v>9</v>
      </c>
      <c r="V367" s="18" t="s">
        <v>606</v>
      </c>
      <c r="W367" s="18" t="s">
        <v>1032</v>
      </c>
      <c r="X367" s="18" t="s">
        <v>481</v>
      </c>
      <c r="Y367" s="18" t="s">
        <v>103</v>
      </c>
      <c r="Z367" s="18" t="s">
        <v>103</v>
      </c>
      <c r="AA367" s="18" t="s">
        <v>103</v>
      </c>
      <c r="AB367" s="19"/>
      <c r="AC367" s="18"/>
      <c r="AD367" s="18"/>
      <c r="AE367" s="18"/>
      <c r="AF367" s="18"/>
      <c r="AG367" s="18"/>
      <c r="AH367" s="18"/>
      <c r="AI367" s="13"/>
      <c r="AJ367" s="13"/>
      <c r="AK367" s="13"/>
      <c r="AL367" s="13"/>
      <c r="AM367" s="13"/>
    </row>
    <row r="368" spans="1:39" s="54" customFormat="1" x14ac:dyDescent="0.35">
      <c r="A368" s="18">
        <v>412</v>
      </c>
      <c r="B368" s="18">
        <v>409</v>
      </c>
      <c r="C368" s="18" t="s">
        <v>1640</v>
      </c>
      <c r="D368" s="45" t="s">
        <v>1193</v>
      </c>
      <c r="E368" s="34" t="s">
        <v>98</v>
      </c>
      <c r="F368" s="30">
        <v>0</v>
      </c>
      <c r="G368" s="30" t="s">
        <v>639</v>
      </c>
      <c r="H368" s="18" t="s">
        <v>475</v>
      </c>
      <c r="I368" s="18" t="s">
        <v>1191</v>
      </c>
      <c r="J368" s="30" t="b">
        <v>0</v>
      </c>
      <c r="K368" s="18" t="s">
        <v>103</v>
      </c>
      <c r="L368" s="18">
        <v>1</v>
      </c>
      <c r="M368" s="18">
        <v>0</v>
      </c>
      <c r="N368" s="18">
        <v>0</v>
      </c>
      <c r="O368" s="30" t="s">
        <v>100</v>
      </c>
      <c r="P368" s="18" t="s">
        <v>1564</v>
      </c>
      <c r="Q368" s="19"/>
      <c r="R368" s="18">
        <v>419</v>
      </c>
      <c r="S368" s="18">
        <v>412</v>
      </c>
      <c r="T368" s="18">
        <v>409</v>
      </c>
      <c r="U368" s="18">
        <v>3</v>
      </c>
      <c r="V368" s="18" t="s">
        <v>31</v>
      </c>
      <c r="W368" s="18" t="s">
        <v>1192</v>
      </c>
      <c r="X368" s="18" t="s">
        <v>103</v>
      </c>
      <c r="Y368" s="18" t="s">
        <v>103</v>
      </c>
      <c r="Z368" s="18" t="s">
        <v>103</v>
      </c>
      <c r="AA368" s="18" t="s">
        <v>1198</v>
      </c>
      <c r="AB368" s="19"/>
      <c r="AC368" s="18"/>
      <c r="AD368" s="18"/>
      <c r="AE368" s="18"/>
      <c r="AF368" s="18"/>
      <c r="AG368" s="18"/>
      <c r="AH368" s="18"/>
      <c r="AI368" s="13"/>
      <c r="AJ368" s="13"/>
      <c r="AK368" s="13"/>
      <c r="AL368" s="13"/>
      <c r="AM368" s="13"/>
    </row>
    <row r="369" spans="1:39" s="54" customFormat="1" x14ac:dyDescent="0.35">
      <c r="A369" s="18">
        <v>413</v>
      </c>
      <c r="B369" s="18">
        <v>410</v>
      </c>
      <c r="C369" s="18" t="s">
        <v>1641</v>
      </c>
      <c r="D369" s="45" t="s">
        <v>1193</v>
      </c>
      <c r="E369" s="34" t="s">
        <v>98</v>
      </c>
      <c r="F369" s="30">
        <v>0</v>
      </c>
      <c r="G369" s="30" t="s">
        <v>639</v>
      </c>
      <c r="H369" s="18" t="s">
        <v>502</v>
      </c>
      <c r="I369" s="18" t="s">
        <v>1194</v>
      </c>
      <c r="J369" s="30" t="b">
        <v>0</v>
      </c>
      <c r="K369" s="18" t="s">
        <v>103</v>
      </c>
      <c r="L369" s="18">
        <v>1</v>
      </c>
      <c r="M369" s="18">
        <v>0</v>
      </c>
      <c r="N369" s="18">
        <v>0</v>
      </c>
      <c r="O369" s="30" t="s">
        <v>100</v>
      </c>
      <c r="P369" s="18" t="s">
        <v>1564</v>
      </c>
      <c r="Q369" s="19"/>
      <c r="R369" s="18">
        <v>420</v>
      </c>
      <c r="S369" s="18">
        <v>413</v>
      </c>
      <c r="T369" s="18">
        <v>410</v>
      </c>
      <c r="U369" s="18">
        <v>3</v>
      </c>
      <c r="V369" s="18" t="s">
        <v>31</v>
      </c>
      <c r="W369" s="18" t="s">
        <v>1195</v>
      </c>
      <c r="X369" s="18" t="s">
        <v>103</v>
      </c>
      <c r="Y369" s="18" t="s">
        <v>103</v>
      </c>
      <c r="Z369" s="18" t="s">
        <v>103</v>
      </c>
      <c r="AA369" s="18" t="s">
        <v>1078</v>
      </c>
      <c r="AB369" s="19"/>
      <c r="AC369" s="18"/>
      <c r="AD369" s="18"/>
      <c r="AE369" s="18"/>
      <c r="AF369" s="18"/>
      <c r="AG369" s="18"/>
      <c r="AH369" s="18"/>
      <c r="AI369" s="13"/>
      <c r="AJ369" s="13"/>
      <c r="AK369" s="13"/>
      <c r="AL369" s="13"/>
      <c r="AM369" s="13"/>
    </row>
    <row r="370" spans="1:39" s="54" customFormat="1" x14ac:dyDescent="0.35">
      <c r="A370" s="18">
        <v>414</v>
      </c>
      <c r="B370" s="18">
        <v>411</v>
      </c>
      <c r="C370" s="18" t="s">
        <v>1642</v>
      </c>
      <c r="D370" s="45" t="s">
        <v>1193</v>
      </c>
      <c r="E370" s="34" t="s">
        <v>102</v>
      </c>
      <c r="F370" s="30">
        <v>0</v>
      </c>
      <c r="G370" s="30" t="s">
        <v>639</v>
      </c>
      <c r="H370" s="18" t="s">
        <v>40</v>
      </c>
      <c r="I370" s="18" t="s">
        <v>1199</v>
      </c>
      <c r="J370" s="30" t="b">
        <v>0</v>
      </c>
      <c r="K370" s="18" t="s">
        <v>103</v>
      </c>
      <c r="L370" s="18">
        <v>1</v>
      </c>
      <c r="M370" s="18">
        <v>0</v>
      </c>
      <c r="N370" s="18">
        <v>0</v>
      </c>
      <c r="O370" s="30" t="s">
        <v>100</v>
      </c>
      <c r="P370" s="18" t="s">
        <v>1564</v>
      </c>
      <c r="Q370" s="19"/>
      <c r="R370" s="18">
        <v>421</v>
      </c>
      <c r="S370" s="18">
        <v>414</v>
      </c>
      <c r="T370" s="18">
        <v>411</v>
      </c>
      <c r="U370" s="18">
        <v>1</v>
      </c>
      <c r="V370" s="18" t="s">
        <v>47</v>
      </c>
      <c r="W370" s="18" t="s">
        <v>1196</v>
      </c>
      <c r="X370" s="18" t="s">
        <v>123</v>
      </c>
      <c r="Y370" s="18" t="s">
        <v>103</v>
      </c>
      <c r="Z370" s="18" t="s">
        <v>103</v>
      </c>
      <c r="AA370" s="18" t="s">
        <v>103</v>
      </c>
      <c r="AB370" s="19"/>
      <c r="AC370" s="18"/>
      <c r="AD370" s="18"/>
      <c r="AE370" s="18"/>
      <c r="AF370" s="18"/>
      <c r="AG370" s="18"/>
      <c r="AH370" s="18"/>
      <c r="AI370" s="13"/>
      <c r="AJ370" s="13"/>
      <c r="AK370" s="13"/>
      <c r="AL370" s="13"/>
      <c r="AM370" s="13"/>
    </row>
    <row r="371" spans="1:39" s="54" customFormat="1" x14ac:dyDescent="0.35">
      <c r="A371" s="18">
        <v>415</v>
      </c>
      <c r="B371" s="18">
        <v>412</v>
      </c>
      <c r="C371" s="18" t="s">
        <v>1643</v>
      </c>
      <c r="D371" s="45" t="s">
        <v>1062</v>
      </c>
      <c r="E371" s="34" t="s">
        <v>102</v>
      </c>
      <c r="F371" s="30">
        <v>0</v>
      </c>
      <c r="G371" s="30" t="s">
        <v>99</v>
      </c>
      <c r="H371" s="18" t="s">
        <v>1032</v>
      </c>
      <c r="I371" s="18" t="s">
        <v>1206</v>
      </c>
      <c r="J371" s="30" t="b">
        <v>0</v>
      </c>
      <c r="K371" s="18" t="s">
        <v>103</v>
      </c>
      <c r="L371" s="18">
        <v>1</v>
      </c>
      <c r="M371" s="18">
        <v>0</v>
      </c>
      <c r="N371" s="18">
        <v>0</v>
      </c>
      <c r="O371" s="30" t="s">
        <v>100</v>
      </c>
      <c r="P371" s="18" t="s">
        <v>1564</v>
      </c>
      <c r="Q371" s="19"/>
      <c r="R371" s="18">
        <v>422</v>
      </c>
      <c r="S371" s="18">
        <v>415</v>
      </c>
      <c r="T371" s="18">
        <v>412</v>
      </c>
      <c r="U371" s="18">
        <v>9</v>
      </c>
      <c r="V371" s="18" t="s">
        <v>606</v>
      </c>
      <c r="W371" s="18" t="s">
        <v>1032</v>
      </c>
      <c r="X371" s="18" t="s">
        <v>481</v>
      </c>
      <c r="Y371" s="18" t="s">
        <v>103</v>
      </c>
      <c r="Z371" s="18" t="s">
        <v>103</v>
      </c>
      <c r="AA371" s="18" t="s">
        <v>103</v>
      </c>
      <c r="AB371" s="19"/>
      <c r="AC371" s="18"/>
      <c r="AD371" s="18"/>
      <c r="AE371" s="18"/>
      <c r="AF371" s="18"/>
      <c r="AG371" s="18"/>
      <c r="AH371" s="18"/>
      <c r="AI371" s="13"/>
      <c r="AJ371" s="13"/>
      <c r="AK371" s="13"/>
      <c r="AL371" s="13"/>
      <c r="AM371" s="13"/>
    </row>
    <row r="372" spans="1:39" s="54" customFormat="1" x14ac:dyDescent="0.35">
      <c r="A372" s="18">
        <v>416</v>
      </c>
      <c r="B372" s="18">
        <v>413</v>
      </c>
      <c r="C372" s="18" t="s">
        <v>1644</v>
      </c>
      <c r="D372" s="45" t="s">
        <v>1202</v>
      </c>
      <c r="E372" s="34" t="s">
        <v>98</v>
      </c>
      <c r="F372" s="30">
        <v>0</v>
      </c>
      <c r="G372" s="30" t="s">
        <v>639</v>
      </c>
      <c r="H372" s="18" t="s">
        <v>475</v>
      </c>
      <c r="I372" s="18" t="s">
        <v>1200</v>
      </c>
      <c r="J372" s="30" t="b">
        <v>0</v>
      </c>
      <c r="K372" s="18" t="s">
        <v>103</v>
      </c>
      <c r="L372" s="18">
        <v>1</v>
      </c>
      <c r="M372" s="18">
        <v>0</v>
      </c>
      <c r="N372" s="18">
        <v>0</v>
      </c>
      <c r="O372" s="30" t="s">
        <v>100</v>
      </c>
      <c r="P372" s="18" t="s">
        <v>1564</v>
      </c>
      <c r="Q372" s="19"/>
      <c r="R372" s="18">
        <v>423</v>
      </c>
      <c r="S372" s="18">
        <v>416</v>
      </c>
      <c r="T372" s="18">
        <v>413</v>
      </c>
      <c r="U372" s="18">
        <v>3</v>
      </c>
      <c r="V372" s="18" t="s">
        <v>31</v>
      </c>
      <c r="W372" s="18" t="s">
        <v>1201</v>
      </c>
      <c r="X372" s="18" t="s">
        <v>103</v>
      </c>
      <c r="Y372" s="18" t="s">
        <v>103</v>
      </c>
      <c r="Z372" s="18" t="s">
        <v>103</v>
      </c>
      <c r="AA372" s="18" t="s">
        <v>1207</v>
      </c>
      <c r="AB372" s="19"/>
      <c r="AC372" s="18"/>
      <c r="AD372" s="18"/>
      <c r="AE372" s="18"/>
      <c r="AF372" s="18"/>
      <c r="AG372" s="18"/>
      <c r="AH372" s="18"/>
      <c r="AI372" s="13"/>
      <c r="AJ372" s="13"/>
      <c r="AK372" s="13"/>
      <c r="AL372" s="13"/>
      <c r="AM372" s="13"/>
    </row>
    <row r="373" spans="1:39" s="54" customFormat="1" x14ac:dyDescent="0.35">
      <c r="A373" s="18">
        <v>417</v>
      </c>
      <c r="B373" s="18">
        <v>414</v>
      </c>
      <c r="C373" s="18" t="s">
        <v>1645</v>
      </c>
      <c r="D373" s="45" t="s">
        <v>1202</v>
      </c>
      <c r="E373" s="34" t="s">
        <v>98</v>
      </c>
      <c r="F373" s="30">
        <v>0</v>
      </c>
      <c r="G373" s="30" t="s">
        <v>639</v>
      </c>
      <c r="H373" s="18" t="s">
        <v>502</v>
      </c>
      <c r="I373" s="18" t="s">
        <v>1203</v>
      </c>
      <c r="J373" s="30" t="b">
        <v>0</v>
      </c>
      <c r="K373" s="18" t="s">
        <v>103</v>
      </c>
      <c r="L373" s="18">
        <v>1</v>
      </c>
      <c r="M373" s="18">
        <v>0</v>
      </c>
      <c r="N373" s="18">
        <v>0</v>
      </c>
      <c r="O373" s="30" t="s">
        <v>100</v>
      </c>
      <c r="P373" s="18" t="s">
        <v>1564</v>
      </c>
      <c r="Q373" s="19"/>
      <c r="R373" s="18">
        <v>424</v>
      </c>
      <c r="S373" s="18">
        <v>417</v>
      </c>
      <c r="T373" s="18">
        <v>414</v>
      </c>
      <c r="U373" s="18">
        <v>3</v>
      </c>
      <c r="V373" s="18" t="s">
        <v>31</v>
      </c>
      <c r="W373" s="18" t="s">
        <v>1204</v>
      </c>
      <c r="X373" s="18" t="s">
        <v>103</v>
      </c>
      <c r="Y373" s="18" t="s">
        <v>103</v>
      </c>
      <c r="Z373" s="18" t="s">
        <v>103</v>
      </c>
      <c r="AA373" s="18" t="s">
        <v>1078</v>
      </c>
      <c r="AB373" s="19"/>
      <c r="AC373" s="18"/>
      <c r="AD373" s="18"/>
      <c r="AE373" s="18"/>
      <c r="AF373" s="18"/>
      <c r="AG373" s="18"/>
      <c r="AH373" s="18"/>
      <c r="AI373" s="13"/>
      <c r="AJ373" s="13"/>
      <c r="AK373" s="13"/>
      <c r="AL373" s="13"/>
      <c r="AM373" s="13"/>
    </row>
    <row r="374" spans="1:39" s="54" customFormat="1" x14ac:dyDescent="0.35">
      <c r="A374" s="18">
        <v>418</v>
      </c>
      <c r="B374" s="18">
        <v>415</v>
      </c>
      <c r="C374" s="18" t="s">
        <v>1646</v>
      </c>
      <c r="D374" s="45" t="s">
        <v>1202</v>
      </c>
      <c r="E374" s="34" t="s">
        <v>102</v>
      </c>
      <c r="F374" s="30">
        <v>0</v>
      </c>
      <c r="G374" s="30" t="s">
        <v>639</v>
      </c>
      <c r="H374" s="18" t="s">
        <v>40</v>
      </c>
      <c r="I374" s="18" t="s">
        <v>1208</v>
      </c>
      <c r="J374" s="30" t="b">
        <v>0</v>
      </c>
      <c r="K374" s="18" t="s">
        <v>103</v>
      </c>
      <c r="L374" s="18">
        <v>1</v>
      </c>
      <c r="M374" s="18">
        <v>0</v>
      </c>
      <c r="N374" s="18">
        <v>0</v>
      </c>
      <c r="O374" s="30" t="s">
        <v>100</v>
      </c>
      <c r="P374" s="18" t="s">
        <v>1564</v>
      </c>
      <c r="Q374" s="19"/>
      <c r="R374" s="18">
        <v>425</v>
      </c>
      <c r="S374" s="18">
        <v>418</v>
      </c>
      <c r="T374" s="18">
        <v>415</v>
      </c>
      <c r="U374" s="18">
        <v>1</v>
      </c>
      <c r="V374" s="18" t="s">
        <v>47</v>
      </c>
      <c r="W374" s="18" t="s">
        <v>1205</v>
      </c>
      <c r="X374" s="18" t="s">
        <v>123</v>
      </c>
      <c r="Y374" s="18" t="s">
        <v>103</v>
      </c>
      <c r="Z374" s="18" t="s">
        <v>103</v>
      </c>
      <c r="AA374" s="18" t="s">
        <v>103</v>
      </c>
      <c r="AB374" s="19"/>
      <c r="AC374" s="18"/>
      <c r="AD374" s="18"/>
      <c r="AE374" s="18"/>
      <c r="AF374" s="18"/>
      <c r="AG374" s="18"/>
      <c r="AH374" s="18"/>
      <c r="AI374" s="13"/>
      <c r="AJ374" s="13"/>
      <c r="AK374" s="13"/>
      <c r="AL374" s="13"/>
      <c r="AM374" s="13"/>
    </row>
    <row r="375" spans="1:39" s="54" customFormat="1" x14ac:dyDescent="0.35">
      <c r="A375" s="18">
        <v>419</v>
      </c>
      <c r="B375" s="18">
        <v>416</v>
      </c>
      <c r="C375" s="18" t="s">
        <v>1647</v>
      </c>
      <c r="D375" s="45" t="s">
        <v>1062</v>
      </c>
      <c r="E375" s="34" t="s">
        <v>102</v>
      </c>
      <c r="F375" s="30">
        <v>0</v>
      </c>
      <c r="G375" s="30" t="s">
        <v>99</v>
      </c>
      <c r="H375" s="18" t="s">
        <v>1032</v>
      </c>
      <c r="I375" s="18" t="s">
        <v>1215</v>
      </c>
      <c r="J375" s="30" t="b">
        <v>0</v>
      </c>
      <c r="K375" s="18" t="s">
        <v>103</v>
      </c>
      <c r="L375" s="18">
        <v>1</v>
      </c>
      <c r="M375" s="18">
        <v>0</v>
      </c>
      <c r="N375" s="18">
        <v>0</v>
      </c>
      <c r="O375" s="30" t="s">
        <v>100</v>
      </c>
      <c r="P375" s="18" t="s">
        <v>1564</v>
      </c>
      <c r="Q375" s="19"/>
      <c r="R375" s="18">
        <v>426</v>
      </c>
      <c r="S375" s="18">
        <v>419</v>
      </c>
      <c r="T375" s="18">
        <v>416</v>
      </c>
      <c r="U375" s="18">
        <v>9</v>
      </c>
      <c r="V375" s="18" t="s">
        <v>606</v>
      </c>
      <c r="W375" s="18" t="s">
        <v>1032</v>
      </c>
      <c r="X375" s="18" t="s">
        <v>481</v>
      </c>
      <c r="Y375" s="18" t="s">
        <v>103</v>
      </c>
      <c r="Z375" s="18" t="s">
        <v>103</v>
      </c>
      <c r="AA375" s="18" t="s">
        <v>103</v>
      </c>
      <c r="AB375" s="19"/>
      <c r="AC375" s="18"/>
      <c r="AD375" s="18"/>
      <c r="AE375" s="18"/>
      <c r="AF375" s="18"/>
      <c r="AG375" s="18"/>
      <c r="AH375" s="18"/>
      <c r="AI375" s="13"/>
      <c r="AJ375" s="13"/>
      <c r="AK375" s="13"/>
      <c r="AL375" s="13"/>
      <c r="AM375" s="13"/>
    </row>
    <row r="376" spans="1:39" s="54" customFormat="1" x14ac:dyDescent="0.35">
      <c r="A376" s="18">
        <v>420</v>
      </c>
      <c r="B376" s="18">
        <v>417</v>
      </c>
      <c r="C376" s="18" t="s">
        <v>1648</v>
      </c>
      <c r="D376" s="45" t="s">
        <v>1211</v>
      </c>
      <c r="E376" s="34" t="s">
        <v>98</v>
      </c>
      <c r="F376" s="30">
        <v>0</v>
      </c>
      <c r="G376" s="30" t="s">
        <v>639</v>
      </c>
      <c r="H376" s="18" t="s">
        <v>475</v>
      </c>
      <c r="I376" s="18" t="s">
        <v>1209</v>
      </c>
      <c r="J376" s="30" t="b">
        <v>0</v>
      </c>
      <c r="K376" s="18" t="s">
        <v>103</v>
      </c>
      <c r="L376" s="18">
        <v>1</v>
      </c>
      <c r="M376" s="18">
        <v>0</v>
      </c>
      <c r="N376" s="18">
        <v>0</v>
      </c>
      <c r="O376" s="30" t="s">
        <v>100</v>
      </c>
      <c r="P376" s="18" t="s">
        <v>1564</v>
      </c>
      <c r="Q376" s="19"/>
      <c r="R376" s="18">
        <v>427</v>
      </c>
      <c r="S376" s="18">
        <v>420</v>
      </c>
      <c r="T376" s="18">
        <v>417</v>
      </c>
      <c r="U376" s="18">
        <v>3</v>
      </c>
      <c r="V376" s="18" t="s">
        <v>31</v>
      </c>
      <c r="W376" s="18" t="s">
        <v>1210</v>
      </c>
      <c r="X376" s="18" t="s">
        <v>103</v>
      </c>
      <c r="Y376" s="18" t="s">
        <v>103</v>
      </c>
      <c r="Z376" s="18" t="s">
        <v>103</v>
      </c>
      <c r="AA376" s="18" t="s">
        <v>404</v>
      </c>
      <c r="AB376" s="19"/>
      <c r="AC376" s="18"/>
      <c r="AD376" s="18"/>
      <c r="AE376" s="18"/>
      <c r="AF376" s="18"/>
      <c r="AG376" s="18"/>
      <c r="AH376" s="18"/>
      <c r="AI376" s="13"/>
      <c r="AJ376" s="13"/>
      <c r="AK376" s="13"/>
      <c r="AL376" s="13"/>
      <c r="AM376" s="13"/>
    </row>
    <row r="377" spans="1:39" s="54" customFormat="1" x14ac:dyDescent="0.35">
      <c r="A377" s="18">
        <v>421</v>
      </c>
      <c r="B377" s="18">
        <v>418</v>
      </c>
      <c r="C377" s="18" t="s">
        <v>1649</v>
      </c>
      <c r="D377" s="45" t="s">
        <v>1211</v>
      </c>
      <c r="E377" s="34" t="s">
        <v>98</v>
      </c>
      <c r="F377" s="30">
        <v>0</v>
      </c>
      <c r="G377" s="30" t="s">
        <v>639</v>
      </c>
      <c r="H377" s="18" t="s">
        <v>502</v>
      </c>
      <c r="I377" s="18" t="s">
        <v>1212</v>
      </c>
      <c r="J377" s="30" t="b">
        <v>0</v>
      </c>
      <c r="K377" s="18" t="s">
        <v>103</v>
      </c>
      <c r="L377" s="18">
        <v>1</v>
      </c>
      <c r="M377" s="18">
        <v>0</v>
      </c>
      <c r="N377" s="18">
        <v>0</v>
      </c>
      <c r="O377" s="30" t="s">
        <v>100</v>
      </c>
      <c r="P377" s="18" t="s">
        <v>1564</v>
      </c>
      <c r="Q377" s="19"/>
      <c r="R377" s="18">
        <v>428</v>
      </c>
      <c r="S377" s="18">
        <v>421</v>
      </c>
      <c r="T377" s="18">
        <v>418</v>
      </c>
      <c r="U377" s="18">
        <v>3</v>
      </c>
      <c r="V377" s="18" t="s">
        <v>31</v>
      </c>
      <c r="W377" s="18" t="s">
        <v>1213</v>
      </c>
      <c r="X377" s="18" t="s">
        <v>103</v>
      </c>
      <c r="Y377" s="18" t="s">
        <v>103</v>
      </c>
      <c r="Z377" s="18" t="s">
        <v>103</v>
      </c>
      <c r="AA377" s="18" t="s">
        <v>1078</v>
      </c>
      <c r="AB377" s="19"/>
      <c r="AC377" s="18"/>
      <c r="AD377" s="18"/>
      <c r="AE377" s="18"/>
      <c r="AF377" s="18"/>
      <c r="AG377" s="18"/>
      <c r="AH377" s="18"/>
      <c r="AI377" s="13"/>
      <c r="AJ377" s="13"/>
      <c r="AK377" s="13"/>
      <c r="AL377" s="13"/>
      <c r="AM377" s="13"/>
    </row>
    <row r="378" spans="1:39" s="54" customFormat="1" x14ac:dyDescent="0.35">
      <c r="A378" s="18">
        <v>422</v>
      </c>
      <c r="B378" s="18">
        <v>419</v>
      </c>
      <c r="C378" s="18" t="s">
        <v>1650</v>
      </c>
      <c r="D378" s="45" t="s">
        <v>1211</v>
      </c>
      <c r="E378" s="34" t="s">
        <v>102</v>
      </c>
      <c r="F378" s="30">
        <v>0</v>
      </c>
      <c r="G378" s="30" t="s">
        <v>639</v>
      </c>
      <c r="H378" s="18" t="s">
        <v>40</v>
      </c>
      <c r="I378" s="18" t="s">
        <v>1216</v>
      </c>
      <c r="J378" s="30" t="b">
        <v>0</v>
      </c>
      <c r="K378" s="18" t="s">
        <v>103</v>
      </c>
      <c r="L378" s="18">
        <v>1</v>
      </c>
      <c r="M378" s="18">
        <v>0</v>
      </c>
      <c r="N378" s="18">
        <v>0</v>
      </c>
      <c r="O378" s="30" t="s">
        <v>100</v>
      </c>
      <c r="P378" s="18" t="s">
        <v>1564</v>
      </c>
      <c r="Q378" s="19"/>
      <c r="R378" s="18">
        <v>429</v>
      </c>
      <c r="S378" s="18">
        <v>422</v>
      </c>
      <c r="T378" s="18">
        <v>419</v>
      </c>
      <c r="U378" s="18">
        <v>1</v>
      </c>
      <c r="V378" s="18" t="s">
        <v>47</v>
      </c>
      <c r="W378" s="18" t="s">
        <v>1214</v>
      </c>
      <c r="X378" s="18" t="s">
        <v>123</v>
      </c>
      <c r="Y378" s="18" t="s">
        <v>103</v>
      </c>
      <c r="Z378" s="18" t="s">
        <v>103</v>
      </c>
      <c r="AA378" s="18" t="s">
        <v>103</v>
      </c>
      <c r="AB378" s="19"/>
      <c r="AC378" s="18"/>
      <c r="AD378" s="18"/>
      <c r="AE378" s="18"/>
      <c r="AF378" s="18"/>
      <c r="AG378" s="18"/>
      <c r="AH378" s="18"/>
      <c r="AI378" s="13"/>
      <c r="AJ378" s="13"/>
      <c r="AK378" s="13"/>
      <c r="AL378" s="13"/>
      <c r="AM378" s="13"/>
    </row>
    <row r="379" spans="1:39" s="54" customFormat="1" x14ac:dyDescent="0.35">
      <c r="A379" s="18">
        <v>423</v>
      </c>
      <c r="B379" s="18">
        <v>420</v>
      </c>
      <c r="C379" s="18" t="s">
        <v>1651</v>
      </c>
      <c r="D379" s="45" t="s">
        <v>1062</v>
      </c>
      <c r="E379" s="34" t="s">
        <v>102</v>
      </c>
      <c r="F379" s="30">
        <v>0</v>
      </c>
      <c r="G379" s="30" t="s">
        <v>99</v>
      </c>
      <c r="H379" s="18" t="s">
        <v>1032</v>
      </c>
      <c r="I379" s="18" t="s">
        <v>1223</v>
      </c>
      <c r="J379" s="30" t="b">
        <v>0</v>
      </c>
      <c r="K379" s="18" t="s">
        <v>103</v>
      </c>
      <c r="L379" s="18">
        <v>1</v>
      </c>
      <c r="M379" s="18">
        <v>0</v>
      </c>
      <c r="N379" s="18">
        <v>0</v>
      </c>
      <c r="O379" s="30" t="s">
        <v>100</v>
      </c>
      <c r="P379" s="18" t="s">
        <v>1564</v>
      </c>
      <c r="Q379" s="19"/>
      <c r="R379" s="18">
        <v>430</v>
      </c>
      <c r="S379" s="18">
        <v>423</v>
      </c>
      <c r="T379" s="18">
        <v>420</v>
      </c>
      <c r="U379" s="18">
        <v>9</v>
      </c>
      <c r="V379" s="18" t="s">
        <v>606</v>
      </c>
      <c r="W379" s="18" t="s">
        <v>1032</v>
      </c>
      <c r="X379" s="18" t="s">
        <v>481</v>
      </c>
      <c r="Y379" s="18" t="s">
        <v>103</v>
      </c>
      <c r="Z379" s="18" t="s">
        <v>103</v>
      </c>
      <c r="AA379" s="18" t="s">
        <v>103</v>
      </c>
      <c r="AB379" s="19"/>
      <c r="AC379" s="18"/>
      <c r="AD379" s="18"/>
      <c r="AE379" s="18"/>
      <c r="AF379" s="18"/>
      <c r="AG379" s="18"/>
      <c r="AH379" s="18"/>
      <c r="AI379" s="13"/>
      <c r="AJ379" s="13"/>
      <c r="AK379" s="13"/>
      <c r="AL379" s="13"/>
      <c r="AM379" s="13"/>
    </row>
    <row r="380" spans="1:39" s="54" customFormat="1" x14ac:dyDescent="0.35">
      <c r="A380" s="18">
        <v>424</v>
      </c>
      <c r="B380" s="18">
        <v>421</v>
      </c>
      <c r="C380" s="18" t="s">
        <v>1652</v>
      </c>
      <c r="D380" s="45" t="s">
        <v>1219</v>
      </c>
      <c r="E380" s="34" t="s">
        <v>98</v>
      </c>
      <c r="F380" s="30">
        <v>0</v>
      </c>
      <c r="G380" s="30" t="s">
        <v>639</v>
      </c>
      <c r="H380" s="18" t="s">
        <v>475</v>
      </c>
      <c r="I380" s="18" t="s">
        <v>1217</v>
      </c>
      <c r="J380" s="30" t="b">
        <v>0</v>
      </c>
      <c r="K380" s="18" t="s">
        <v>103</v>
      </c>
      <c r="L380" s="18">
        <v>1</v>
      </c>
      <c r="M380" s="18">
        <v>0</v>
      </c>
      <c r="N380" s="18">
        <v>0</v>
      </c>
      <c r="O380" s="30" t="s">
        <v>100</v>
      </c>
      <c r="P380" s="18" t="s">
        <v>1564</v>
      </c>
      <c r="Q380" s="19"/>
      <c r="R380" s="18">
        <v>431</v>
      </c>
      <c r="S380" s="18">
        <v>424</v>
      </c>
      <c r="T380" s="18">
        <v>421</v>
      </c>
      <c r="U380" s="18">
        <v>3</v>
      </c>
      <c r="V380" s="18" t="s">
        <v>31</v>
      </c>
      <c r="W380" s="18" t="s">
        <v>1218</v>
      </c>
      <c r="X380" s="18" t="s">
        <v>103</v>
      </c>
      <c r="Y380" s="18" t="s">
        <v>103</v>
      </c>
      <c r="Z380" s="18" t="s">
        <v>103</v>
      </c>
      <c r="AA380" s="18" t="s">
        <v>1224</v>
      </c>
      <c r="AB380" s="19"/>
      <c r="AC380" s="18"/>
      <c r="AD380" s="18"/>
      <c r="AE380" s="18"/>
      <c r="AF380" s="18"/>
      <c r="AG380" s="18"/>
      <c r="AH380" s="18"/>
      <c r="AI380" s="13"/>
      <c r="AJ380" s="13"/>
      <c r="AK380" s="13"/>
      <c r="AL380" s="13"/>
      <c r="AM380" s="13"/>
    </row>
    <row r="381" spans="1:39" s="54" customFormat="1" x14ac:dyDescent="0.35">
      <c r="A381" s="18">
        <v>425</v>
      </c>
      <c r="B381" s="18">
        <v>422</v>
      </c>
      <c r="C381" s="18" t="s">
        <v>1653</v>
      </c>
      <c r="D381" s="45" t="s">
        <v>1219</v>
      </c>
      <c r="E381" s="34" t="s">
        <v>98</v>
      </c>
      <c r="F381" s="30">
        <v>0</v>
      </c>
      <c r="G381" s="30" t="s">
        <v>639</v>
      </c>
      <c r="H381" s="18" t="s">
        <v>502</v>
      </c>
      <c r="I381" s="18" t="s">
        <v>1220</v>
      </c>
      <c r="J381" s="30" t="b">
        <v>0</v>
      </c>
      <c r="K381" s="18" t="s">
        <v>103</v>
      </c>
      <c r="L381" s="18">
        <v>1</v>
      </c>
      <c r="M381" s="18">
        <v>0</v>
      </c>
      <c r="N381" s="18">
        <v>0</v>
      </c>
      <c r="O381" s="30" t="s">
        <v>100</v>
      </c>
      <c r="P381" s="18" t="s">
        <v>1564</v>
      </c>
      <c r="Q381" s="19"/>
      <c r="R381" s="18">
        <v>432</v>
      </c>
      <c r="S381" s="18">
        <v>425</v>
      </c>
      <c r="T381" s="18">
        <v>422</v>
      </c>
      <c r="U381" s="18">
        <v>3</v>
      </c>
      <c r="V381" s="18" t="s">
        <v>31</v>
      </c>
      <c r="W381" s="18" t="s">
        <v>1221</v>
      </c>
      <c r="X381" s="18" t="s">
        <v>103</v>
      </c>
      <c r="Y381" s="18" t="s">
        <v>103</v>
      </c>
      <c r="Z381" s="18" t="s">
        <v>103</v>
      </c>
      <c r="AA381" s="18" t="s">
        <v>1078</v>
      </c>
      <c r="AB381" s="19"/>
      <c r="AC381" s="18"/>
      <c r="AD381" s="18"/>
      <c r="AE381" s="18"/>
      <c r="AF381" s="18"/>
      <c r="AG381" s="18"/>
      <c r="AH381" s="18"/>
      <c r="AI381" s="13"/>
      <c r="AJ381" s="13"/>
      <c r="AK381" s="13"/>
      <c r="AL381" s="13"/>
      <c r="AM381" s="13"/>
    </row>
    <row r="382" spans="1:39" s="54" customFormat="1" x14ac:dyDescent="0.35">
      <c r="A382" s="18">
        <v>426</v>
      </c>
      <c r="B382" s="18">
        <v>423</v>
      </c>
      <c r="C382" s="18" t="s">
        <v>1654</v>
      </c>
      <c r="D382" s="45" t="s">
        <v>1219</v>
      </c>
      <c r="E382" s="34" t="s">
        <v>102</v>
      </c>
      <c r="F382" s="30">
        <v>0</v>
      </c>
      <c r="G382" s="30" t="s">
        <v>639</v>
      </c>
      <c r="H382" s="18" t="s">
        <v>40</v>
      </c>
      <c r="I382" s="18" t="s">
        <v>1225</v>
      </c>
      <c r="J382" s="30" t="b">
        <v>0</v>
      </c>
      <c r="K382" s="18" t="s">
        <v>103</v>
      </c>
      <c r="L382" s="18">
        <v>1</v>
      </c>
      <c r="M382" s="18">
        <v>0</v>
      </c>
      <c r="N382" s="18">
        <v>0</v>
      </c>
      <c r="O382" s="30" t="s">
        <v>100</v>
      </c>
      <c r="P382" s="18" t="s">
        <v>1564</v>
      </c>
      <c r="Q382" s="19"/>
      <c r="R382" s="18">
        <v>433</v>
      </c>
      <c r="S382" s="18">
        <v>426</v>
      </c>
      <c r="T382" s="18">
        <v>423</v>
      </c>
      <c r="U382" s="18">
        <v>1</v>
      </c>
      <c r="V382" s="18" t="s">
        <v>47</v>
      </c>
      <c r="W382" s="18" t="s">
        <v>1222</v>
      </c>
      <c r="X382" s="18" t="s">
        <v>123</v>
      </c>
      <c r="Y382" s="18" t="s">
        <v>103</v>
      </c>
      <c r="Z382" s="18" t="s">
        <v>103</v>
      </c>
      <c r="AA382" s="18" t="s">
        <v>103</v>
      </c>
      <c r="AB382" s="19"/>
      <c r="AC382" s="18"/>
      <c r="AD382" s="18"/>
      <c r="AE382" s="18"/>
      <c r="AF382" s="18"/>
      <c r="AG382" s="18"/>
      <c r="AH382" s="18"/>
      <c r="AI382" s="13"/>
      <c r="AJ382" s="13"/>
      <c r="AK382" s="13"/>
      <c r="AL382" s="13"/>
      <c r="AM382" s="13"/>
    </row>
    <row r="383" spans="1:39" s="54" customFormat="1" x14ac:dyDescent="0.35">
      <c r="A383" s="18">
        <v>427</v>
      </c>
      <c r="B383" s="18">
        <v>424</v>
      </c>
      <c r="C383" s="18" t="s">
        <v>1655</v>
      </c>
      <c r="D383" s="45" t="s">
        <v>1062</v>
      </c>
      <c r="E383" s="34" t="s">
        <v>102</v>
      </c>
      <c r="F383" s="30">
        <v>0</v>
      </c>
      <c r="G383" s="30" t="s">
        <v>99</v>
      </c>
      <c r="H383" s="18" t="s">
        <v>1032</v>
      </c>
      <c r="I383" s="18" t="s">
        <v>1232</v>
      </c>
      <c r="J383" s="30" t="b">
        <v>0</v>
      </c>
      <c r="K383" s="18" t="s">
        <v>103</v>
      </c>
      <c r="L383" s="18">
        <v>1</v>
      </c>
      <c r="M383" s="18">
        <v>0</v>
      </c>
      <c r="N383" s="18">
        <v>0</v>
      </c>
      <c r="O383" s="30" t="s">
        <v>100</v>
      </c>
      <c r="P383" s="18" t="s">
        <v>1564</v>
      </c>
      <c r="Q383" s="19"/>
      <c r="R383" s="18">
        <v>434</v>
      </c>
      <c r="S383" s="18">
        <v>427</v>
      </c>
      <c r="T383" s="18">
        <v>424</v>
      </c>
      <c r="U383" s="18">
        <v>9</v>
      </c>
      <c r="V383" s="18" t="s">
        <v>606</v>
      </c>
      <c r="W383" s="18" t="s">
        <v>1032</v>
      </c>
      <c r="X383" s="18" t="s">
        <v>481</v>
      </c>
      <c r="Y383" s="18" t="s">
        <v>103</v>
      </c>
      <c r="Z383" s="18" t="s">
        <v>103</v>
      </c>
      <c r="AA383" s="18" t="s">
        <v>103</v>
      </c>
      <c r="AB383" s="19"/>
      <c r="AC383" s="18"/>
      <c r="AD383" s="18"/>
      <c r="AE383" s="18"/>
      <c r="AF383" s="18"/>
      <c r="AG383" s="18"/>
      <c r="AH383" s="18"/>
      <c r="AI383" s="13"/>
      <c r="AJ383" s="13"/>
      <c r="AK383" s="13"/>
      <c r="AL383" s="13"/>
      <c r="AM383" s="13"/>
    </row>
    <row r="384" spans="1:39" s="54" customFormat="1" x14ac:dyDescent="0.35">
      <c r="A384" s="18">
        <v>428</v>
      </c>
      <c r="B384" s="18">
        <v>425</v>
      </c>
      <c r="C384" s="18" t="s">
        <v>1656</v>
      </c>
      <c r="D384" s="45" t="s">
        <v>1228</v>
      </c>
      <c r="E384" s="34" t="s">
        <v>98</v>
      </c>
      <c r="F384" s="30">
        <v>0</v>
      </c>
      <c r="G384" s="30" t="s">
        <v>639</v>
      </c>
      <c r="H384" s="18" t="s">
        <v>475</v>
      </c>
      <c r="I384" s="18" t="s">
        <v>1226</v>
      </c>
      <c r="J384" s="30" t="b">
        <v>0</v>
      </c>
      <c r="K384" s="18" t="s">
        <v>103</v>
      </c>
      <c r="L384" s="18">
        <v>1</v>
      </c>
      <c r="M384" s="18">
        <v>0</v>
      </c>
      <c r="N384" s="18">
        <v>0</v>
      </c>
      <c r="O384" s="30" t="s">
        <v>100</v>
      </c>
      <c r="P384" s="18" t="s">
        <v>1564</v>
      </c>
      <c r="Q384" s="19"/>
      <c r="R384" s="18">
        <v>435</v>
      </c>
      <c r="S384" s="18">
        <v>428</v>
      </c>
      <c r="T384" s="18">
        <v>425</v>
      </c>
      <c r="U384" s="18">
        <v>3</v>
      </c>
      <c r="V384" s="18" t="s">
        <v>31</v>
      </c>
      <c r="W384" s="18" t="s">
        <v>1227</v>
      </c>
      <c r="X384" s="18" t="s">
        <v>103</v>
      </c>
      <c r="Y384" s="18" t="s">
        <v>103</v>
      </c>
      <c r="Z384" s="18" t="s">
        <v>103</v>
      </c>
      <c r="AA384" s="18" t="s">
        <v>1233</v>
      </c>
      <c r="AB384" s="19"/>
      <c r="AC384" s="18"/>
      <c r="AD384" s="18"/>
      <c r="AE384" s="18"/>
      <c r="AF384" s="18"/>
      <c r="AG384" s="18"/>
      <c r="AH384" s="18"/>
      <c r="AI384" s="13"/>
      <c r="AJ384" s="13"/>
      <c r="AK384" s="13"/>
      <c r="AL384" s="13"/>
      <c r="AM384" s="13"/>
    </row>
    <row r="385" spans="1:39" s="54" customFormat="1" x14ac:dyDescent="0.35">
      <c r="A385" s="18">
        <v>429</v>
      </c>
      <c r="B385" s="18">
        <v>426</v>
      </c>
      <c r="C385" s="18" t="s">
        <v>1657</v>
      </c>
      <c r="D385" s="45" t="s">
        <v>1228</v>
      </c>
      <c r="E385" s="34" t="s">
        <v>98</v>
      </c>
      <c r="F385" s="30">
        <v>0</v>
      </c>
      <c r="G385" s="30" t="s">
        <v>639</v>
      </c>
      <c r="H385" s="18" t="s">
        <v>502</v>
      </c>
      <c r="I385" s="18" t="s">
        <v>1229</v>
      </c>
      <c r="J385" s="30" t="b">
        <v>0</v>
      </c>
      <c r="K385" s="18" t="s">
        <v>103</v>
      </c>
      <c r="L385" s="18">
        <v>1</v>
      </c>
      <c r="M385" s="18">
        <v>0</v>
      </c>
      <c r="N385" s="18">
        <v>0</v>
      </c>
      <c r="O385" s="30" t="s">
        <v>100</v>
      </c>
      <c r="P385" s="18" t="s">
        <v>1564</v>
      </c>
      <c r="Q385" s="19"/>
      <c r="R385" s="18">
        <v>436</v>
      </c>
      <c r="S385" s="18">
        <v>429</v>
      </c>
      <c r="T385" s="18">
        <v>426</v>
      </c>
      <c r="U385" s="18">
        <v>3</v>
      </c>
      <c r="V385" s="18" t="s">
        <v>31</v>
      </c>
      <c r="W385" s="18" t="s">
        <v>1230</v>
      </c>
      <c r="X385" s="18" t="s">
        <v>103</v>
      </c>
      <c r="Y385" s="18" t="s">
        <v>103</v>
      </c>
      <c r="Z385" s="18" t="s">
        <v>103</v>
      </c>
      <c r="AA385" s="18" t="s">
        <v>1078</v>
      </c>
      <c r="AB385" s="19"/>
      <c r="AC385" s="18"/>
      <c r="AD385" s="18"/>
      <c r="AE385" s="18"/>
      <c r="AF385" s="18"/>
      <c r="AG385" s="18"/>
      <c r="AH385" s="18"/>
      <c r="AI385" s="13"/>
      <c r="AJ385" s="13"/>
      <c r="AK385" s="13"/>
      <c r="AL385" s="13"/>
      <c r="AM385" s="13"/>
    </row>
    <row r="386" spans="1:39" s="54" customFormat="1" x14ac:dyDescent="0.35">
      <c r="A386" s="18">
        <v>430</v>
      </c>
      <c r="B386" s="18">
        <v>427</v>
      </c>
      <c r="C386" s="18" t="s">
        <v>1658</v>
      </c>
      <c r="D386" s="45" t="s">
        <v>1228</v>
      </c>
      <c r="E386" s="34" t="s">
        <v>102</v>
      </c>
      <c r="F386" s="30">
        <v>0</v>
      </c>
      <c r="G386" s="30" t="s">
        <v>639</v>
      </c>
      <c r="H386" s="18" t="s">
        <v>40</v>
      </c>
      <c r="I386" s="18" t="s">
        <v>1234</v>
      </c>
      <c r="J386" s="30" t="b">
        <v>0</v>
      </c>
      <c r="K386" s="18" t="s">
        <v>103</v>
      </c>
      <c r="L386" s="18">
        <v>1</v>
      </c>
      <c r="M386" s="18">
        <v>0</v>
      </c>
      <c r="N386" s="18">
        <v>0</v>
      </c>
      <c r="O386" s="30" t="s">
        <v>100</v>
      </c>
      <c r="P386" s="18" t="s">
        <v>1564</v>
      </c>
      <c r="Q386" s="19"/>
      <c r="R386" s="18">
        <v>437</v>
      </c>
      <c r="S386" s="18">
        <v>430</v>
      </c>
      <c r="T386" s="18">
        <v>427</v>
      </c>
      <c r="U386" s="18">
        <v>1</v>
      </c>
      <c r="V386" s="18" t="s">
        <v>47</v>
      </c>
      <c r="W386" s="18" t="s">
        <v>1231</v>
      </c>
      <c r="X386" s="18" t="s">
        <v>123</v>
      </c>
      <c r="Y386" s="18" t="s">
        <v>103</v>
      </c>
      <c r="Z386" s="18" t="s">
        <v>103</v>
      </c>
      <c r="AA386" s="18" t="s">
        <v>103</v>
      </c>
      <c r="AB386" s="19"/>
      <c r="AC386" s="18"/>
      <c r="AD386" s="18"/>
      <c r="AE386" s="18"/>
      <c r="AF386" s="18"/>
      <c r="AG386" s="18"/>
      <c r="AH386" s="18"/>
      <c r="AI386" s="13"/>
      <c r="AJ386" s="13"/>
      <c r="AK386" s="13"/>
      <c r="AL386" s="13"/>
      <c r="AM386" s="13"/>
    </row>
    <row r="387" spans="1:39" s="54" customFormat="1" x14ac:dyDescent="0.35">
      <c r="A387" s="18">
        <v>431</v>
      </c>
      <c r="B387" s="18">
        <v>428</v>
      </c>
      <c r="C387" s="38" t="s">
        <v>1659</v>
      </c>
      <c r="D387" s="46" t="s">
        <v>1082</v>
      </c>
      <c r="E387" s="43" t="s">
        <v>102</v>
      </c>
      <c r="F387" s="43">
        <v>0</v>
      </c>
      <c r="G387" s="30" t="s">
        <v>99</v>
      </c>
      <c r="H387" s="18" t="s">
        <v>1032</v>
      </c>
      <c r="I387" s="18" t="s">
        <v>1240</v>
      </c>
      <c r="J387" s="30" t="b">
        <v>0</v>
      </c>
      <c r="K387" s="18" t="s">
        <v>103</v>
      </c>
      <c r="L387" s="18">
        <v>1</v>
      </c>
      <c r="M387" s="18">
        <v>0</v>
      </c>
      <c r="N387" s="18">
        <v>0</v>
      </c>
      <c r="O387" s="30" t="s">
        <v>100</v>
      </c>
      <c r="P387" s="18" t="s">
        <v>1564</v>
      </c>
      <c r="Q387" s="19"/>
      <c r="R387" s="18">
        <v>438</v>
      </c>
      <c r="S387" s="18">
        <v>431</v>
      </c>
      <c r="T387" s="18">
        <v>428</v>
      </c>
      <c r="U387" s="18">
        <v>9</v>
      </c>
      <c r="V387" s="18" t="s">
        <v>606</v>
      </c>
      <c r="W387" s="18" t="s">
        <v>1032</v>
      </c>
      <c r="X387" s="18" t="s">
        <v>481</v>
      </c>
      <c r="Y387" s="18" t="s">
        <v>103</v>
      </c>
      <c r="Z387" s="18" t="s">
        <v>103</v>
      </c>
      <c r="AA387" s="18" t="s">
        <v>103</v>
      </c>
      <c r="AB387" s="19"/>
      <c r="AC387" s="18"/>
      <c r="AD387" s="18"/>
      <c r="AE387" s="18"/>
      <c r="AF387" s="18"/>
      <c r="AG387" s="18"/>
      <c r="AH387" s="18"/>
      <c r="AI387" s="13"/>
      <c r="AJ387" s="13"/>
      <c r="AK387" s="13"/>
      <c r="AL387" s="13"/>
      <c r="AM387" s="13"/>
    </row>
    <row r="388" spans="1:39" s="54" customFormat="1" x14ac:dyDescent="0.35">
      <c r="A388" s="18">
        <v>432</v>
      </c>
      <c r="B388" s="18">
        <v>429</v>
      </c>
      <c r="C388" s="38" t="s">
        <v>1660</v>
      </c>
      <c r="D388" s="46" t="s">
        <v>1236</v>
      </c>
      <c r="E388" s="43" t="s">
        <v>98</v>
      </c>
      <c r="F388" s="43">
        <v>0</v>
      </c>
      <c r="G388" s="30" t="s">
        <v>639</v>
      </c>
      <c r="H388" s="18" t="s">
        <v>475</v>
      </c>
      <c r="I388" s="18" t="s">
        <v>1241</v>
      </c>
      <c r="J388" s="30" t="b">
        <v>0</v>
      </c>
      <c r="K388" s="18" t="s">
        <v>103</v>
      </c>
      <c r="L388" s="18">
        <v>1</v>
      </c>
      <c r="M388" s="18">
        <v>0</v>
      </c>
      <c r="N388" s="18">
        <v>0</v>
      </c>
      <c r="O388" s="30" t="s">
        <v>100</v>
      </c>
      <c r="P388" s="18" t="s">
        <v>1564</v>
      </c>
      <c r="Q388" s="19"/>
      <c r="R388" s="18">
        <v>439</v>
      </c>
      <c r="S388" s="18">
        <v>432</v>
      </c>
      <c r="T388" s="18">
        <v>429</v>
      </c>
      <c r="U388" s="18">
        <v>3</v>
      </c>
      <c r="V388" s="18" t="s">
        <v>31</v>
      </c>
      <c r="W388" s="18" t="s">
        <v>1235</v>
      </c>
      <c r="X388" s="18" t="s">
        <v>103</v>
      </c>
      <c r="Y388" s="18" t="s">
        <v>103</v>
      </c>
      <c r="Z388" s="18" t="s">
        <v>103</v>
      </c>
      <c r="AA388" s="18" t="s">
        <v>1242</v>
      </c>
      <c r="AB388" s="19"/>
      <c r="AC388" s="18"/>
      <c r="AD388" s="18"/>
      <c r="AE388" s="18"/>
      <c r="AF388" s="18"/>
      <c r="AG388" s="18"/>
      <c r="AH388" s="18"/>
      <c r="AI388" s="13"/>
      <c r="AJ388" s="13"/>
      <c r="AK388" s="13"/>
      <c r="AL388" s="13"/>
      <c r="AM388" s="13"/>
    </row>
    <row r="389" spans="1:39" s="54" customFormat="1" x14ac:dyDescent="0.35">
      <c r="A389" s="18">
        <v>433</v>
      </c>
      <c r="B389" s="18">
        <v>430</v>
      </c>
      <c r="C389" s="38" t="s">
        <v>1661</v>
      </c>
      <c r="D389" s="46" t="s">
        <v>1236</v>
      </c>
      <c r="E389" s="43" t="s">
        <v>98</v>
      </c>
      <c r="F389" s="43">
        <v>0</v>
      </c>
      <c r="G389" s="30" t="s">
        <v>639</v>
      </c>
      <c r="H389" s="18" t="s">
        <v>502</v>
      </c>
      <c r="I389" s="18" t="s">
        <v>1237</v>
      </c>
      <c r="J389" s="30" t="b">
        <v>0</v>
      </c>
      <c r="K389" s="18" t="s">
        <v>103</v>
      </c>
      <c r="L389" s="18">
        <v>1</v>
      </c>
      <c r="M389" s="18">
        <v>0</v>
      </c>
      <c r="N389" s="18">
        <v>0</v>
      </c>
      <c r="O389" s="30" t="s">
        <v>100</v>
      </c>
      <c r="P389" s="18" t="s">
        <v>1564</v>
      </c>
      <c r="Q389" s="19"/>
      <c r="R389" s="18">
        <v>440</v>
      </c>
      <c r="S389" s="18">
        <v>433</v>
      </c>
      <c r="T389" s="18">
        <v>430</v>
      </c>
      <c r="U389" s="18">
        <v>3</v>
      </c>
      <c r="V389" s="18" t="s">
        <v>31</v>
      </c>
      <c r="W389" s="18" t="s">
        <v>1238</v>
      </c>
      <c r="X389" s="18" t="s">
        <v>103</v>
      </c>
      <c r="Y389" s="18" t="s">
        <v>103</v>
      </c>
      <c r="Z389" s="18" t="s">
        <v>103</v>
      </c>
      <c r="AA389" s="18" t="s">
        <v>1078</v>
      </c>
      <c r="AB389" s="19"/>
      <c r="AC389" s="18"/>
      <c r="AD389" s="18"/>
      <c r="AE389" s="18"/>
      <c r="AF389" s="18"/>
      <c r="AG389" s="18"/>
      <c r="AH389" s="18"/>
      <c r="AI389" s="13"/>
      <c r="AJ389" s="13"/>
      <c r="AK389" s="13"/>
      <c r="AL389" s="13"/>
      <c r="AM389" s="13"/>
    </row>
    <row r="390" spans="1:39" s="54" customFormat="1" x14ac:dyDescent="0.35">
      <c r="A390" s="18">
        <v>434</v>
      </c>
      <c r="B390" s="18">
        <v>431</v>
      </c>
      <c r="C390" s="38" t="s">
        <v>1662</v>
      </c>
      <c r="D390" s="46" t="s">
        <v>1236</v>
      </c>
      <c r="E390" s="43" t="s">
        <v>102</v>
      </c>
      <c r="F390" s="43">
        <v>0</v>
      </c>
      <c r="G390" s="30" t="s">
        <v>639</v>
      </c>
      <c r="H390" s="18" t="s">
        <v>40</v>
      </c>
      <c r="I390" s="18" t="s">
        <v>1243</v>
      </c>
      <c r="J390" s="30" t="b">
        <v>0</v>
      </c>
      <c r="K390" s="18" t="s">
        <v>103</v>
      </c>
      <c r="L390" s="18">
        <v>1</v>
      </c>
      <c r="M390" s="18">
        <v>0</v>
      </c>
      <c r="N390" s="18">
        <v>0</v>
      </c>
      <c r="O390" s="30" t="s">
        <v>100</v>
      </c>
      <c r="P390" s="18" t="s">
        <v>1564</v>
      </c>
      <c r="Q390" s="19"/>
      <c r="R390" s="18">
        <v>441</v>
      </c>
      <c r="S390" s="18">
        <v>434</v>
      </c>
      <c r="T390" s="18">
        <v>431</v>
      </c>
      <c r="U390" s="18">
        <v>1</v>
      </c>
      <c r="V390" s="18" t="s">
        <v>47</v>
      </c>
      <c r="W390" s="18" t="s">
        <v>1239</v>
      </c>
      <c r="X390" s="18" t="s">
        <v>123</v>
      </c>
      <c r="Y390" s="18" t="s">
        <v>103</v>
      </c>
      <c r="Z390" s="18" t="s">
        <v>103</v>
      </c>
      <c r="AA390" s="18" t="s">
        <v>103</v>
      </c>
      <c r="AB390" s="19"/>
      <c r="AC390" s="18"/>
      <c r="AD390" s="18"/>
      <c r="AE390" s="18"/>
      <c r="AF390" s="18"/>
      <c r="AG390" s="18"/>
      <c r="AH390" s="18"/>
      <c r="AI390" s="13"/>
      <c r="AJ390" s="13"/>
      <c r="AK390" s="13"/>
      <c r="AL390" s="13"/>
      <c r="AM390" s="13"/>
    </row>
    <row r="391" spans="1:39" s="54" customFormat="1" x14ac:dyDescent="0.35">
      <c r="A391" s="18">
        <v>435</v>
      </c>
      <c r="B391" s="18">
        <v>432</v>
      </c>
      <c r="C391" s="38" t="s">
        <v>1663</v>
      </c>
      <c r="D391" s="46" t="s">
        <v>1082</v>
      </c>
      <c r="E391" s="43" t="s">
        <v>102</v>
      </c>
      <c r="F391" s="43">
        <v>0</v>
      </c>
      <c r="G391" s="30" t="s">
        <v>99</v>
      </c>
      <c r="H391" s="18" t="s">
        <v>1032</v>
      </c>
      <c r="I391" s="18" t="s">
        <v>1250</v>
      </c>
      <c r="J391" s="30" t="b">
        <v>0</v>
      </c>
      <c r="K391" s="18" t="s">
        <v>103</v>
      </c>
      <c r="L391" s="18">
        <v>1</v>
      </c>
      <c r="M391" s="18">
        <v>0</v>
      </c>
      <c r="N391" s="18">
        <v>0</v>
      </c>
      <c r="O391" s="30" t="s">
        <v>100</v>
      </c>
      <c r="P391" s="18" t="s">
        <v>1564</v>
      </c>
      <c r="Q391" s="19"/>
      <c r="R391" s="18">
        <v>442</v>
      </c>
      <c r="S391" s="18">
        <v>435</v>
      </c>
      <c r="T391" s="18">
        <v>432</v>
      </c>
      <c r="U391" s="18">
        <v>9</v>
      </c>
      <c r="V391" s="18" t="s">
        <v>606</v>
      </c>
      <c r="W391" s="18" t="s">
        <v>1032</v>
      </c>
      <c r="X391" s="18" t="s">
        <v>481</v>
      </c>
      <c r="Y391" s="18" t="s">
        <v>103</v>
      </c>
      <c r="Z391" s="18" t="s">
        <v>103</v>
      </c>
      <c r="AA391" s="18" t="s">
        <v>103</v>
      </c>
      <c r="AB391" s="19"/>
      <c r="AC391" s="18"/>
      <c r="AD391" s="18"/>
      <c r="AE391" s="18"/>
      <c r="AF391" s="18"/>
      <c r="AG391" s="18"/>
      <c r="AH391" s="18"/>
      <c r="AI391" s="13"/>
      <c r="AJ391" s="13"/>
      <c r="AK391" s="13"/>
      <c r="AL391" s="13"/>
      <c r="AM391" s="13"/>
    </row>
    <row r="392" spans="1:39" s="54" customFormat="1" x14ac:dyDescent="0.35">
      <c r="A392" s="18">
        <v>436</v>
      </c>
      <c r="B392" s="18">
        <v>433</v>
      </c>
      <c r="C392" s="38" t="s">
        <v>1664</v>
      </c>
      <c r="D392" s="46" t="s">
        <v>1246</v>
      </c>
      <c r="E392" s="43" t="s">
        <v>98</v>
      </c>
      <c r="F392" s="43">
        <v>0</v>
      </c>
      <c r="G392" s="30" t="s">
        <v>639</v>
      </c>
      <c r="H392" s="18" t="s">
        <v>475</v>
      </c>
      <c r="I392" s="18" t="s">
        <v>1244</v>
      </c>
      <c r="J392" s="30" t="b">
        <v>0</v>
      </c>
      <c r="K392" s="18" t="s">
        <v>103</v>
      </c>
      <c r="L392" s="18">
        <v>1</v>
      </c>
      <c r="M392" s="18">
        <v>0</v>
      </c>
      <c r="N392" s="18">
        <v>0</v>
      </c>
      <c r="O392" s="30" t="s">
        <v>100</v>
      </c>
      <c r="P392" s="18" t="s">
        <v>1564</v>
      </c>
      <c r="Q392" s="19"/>
      <c r="R392" s="18">
        <v>443</v>
      </c>
      <c r="S392" s="18">
        <v>436</v>
      </c>
      <c r="T392" s="18">
        <v>433</v>
      </c>
      <c r="U392" s="18">
        <v>3</v>
      </c>
      <c r="V392" s="18" t="s">
        <v>31</v>
      </c>
      <c r="W392" s="18" t="s">
        <v>1245</v>
      </c>
      <c r="X392" s="18" t="s">
        <v>103</v>
      </c>
      <c r="Y392" s="18" t="s">
        <v>103</v>
      </c>
      <c r="Z392" s="18" t="s">
        <v>103</v>
      </c>
      <c r="AA392" s="18" t="s">
        <v>1251</v>
      </c>
      <c r="AB392" s="19"/>
      <c r="AC392" s="18"/>
      <c r="AD392" s="18"/>
      <c r="AE392" s="18"/>
      <c r="AF392" s="18"/>
      <c r="AG392" s="18"/>
      <c r="AH392" s="18"/>
      <c r="AI392" s="13"/>
      <c r="AJ392" s="13"/>
      <c r="AK392" s="13"/>
      <c r="AL392" s="13"/>
      <c r="AM392" s="13"/>
    </row>
    <row r="393" spans="1:39" s="54" customFormat="1" x14ac:dyDescent="0.35">
      <c r="A393" s="18">
        <v>437</v>
      </c>
      <c r="B393" s="18">
        <v>434</v>
      </c>
      <c r="C393" s="38" t="s">
        <v>1665</v>
      </c>
      <c r="D393" s="46" t="s">
        <v>1246</v>
      </c>
      <c r="E393" s="43" t="s">
        <v>98</v>
      </c>
      <c r="F393" s="43">
        <v>0</v>
      </c>
      <c r="G393" s="30" t="s">
        <v>639</v>
      </c>
      <c r="H393" s="18" t="s">
        <v>502</v>
      </c>
      <c r="I393" s="18" t="s">
        <v>1247</v>
      </c>
      <c r="J393" s="30" t="b">
        <v>0</v>
      </c>
      <c r="K393" s="18" t="s">
        <v>103</v>
      </c>
      <c r="L393" s="18">
        <v>1</v>
      </c>
      <c r="M393" s="18">
        <v>0</v>
      </c>
      <c r="N393" s="18">
        <v>0</v>
      </c>
      <c r="O393" s="30" t="s">
        <v>100</v>
      </c>
      <c r="P393" s="18" t="s">
        <v>1564</v>
      </c>
      <c r="Q393" s="19"/>
      <c r="R393" s="18">
        <v>444</v>
      </c>
      <c r="S393" s="18">
        <v>437</v>
      </c>
      <c r="T393" s="18">
        <v>434</v>
      </c>
      <c r="U393" s="18">
        <v>3</v>
      </c>
      <c r="V393" s="18" t="s">
        <v>31</v>
      </c>
      <c r="W393" s="18" t="s">
        <v>1248</v>
      </c>
      <c r="X393" s="18" t="s">
        <v>103</v>
      </c>
      <c r="Y393" s="18" t="s">
        <v>103</v>
      </c>
      <c r="Z393" s="18" t="s">
        <v>103</v>
      </c>
      <c r="AA393" s="18" t="s">
        <v>1078</v>
      </c>
      <c r="AB393" s="19"/>
      <c r="AC393" s="18"/>
      <c r="AD393" s="18"/>
      <c r="AE393" s="18"/>
      <c r="AF393" s="18"/>
      <c r="AG393" s="18"/>
      <c r="AH393" s="18"/>
      <c r="AI393" s="13"/>
      <c r="AJ393" s="13"/>
      <c r="AK393" s="13"/>
      <c r="AL393" s="13"/>
      <c r="AM393" s="13"/>
    </row>
    <row r="394" spans="1:39" s="54" customFormat="1" x14ac:dyDescent="0.35">
      <c r="A394" s="18">
        <v>438</v>
      </c>
      <c r="B394" s="18">
        <v>435</v>
      </c>
      <c r="C394" s="38" t="s">
        <v>1666</v>
      </c>
      <c r="D394" s="46" t="s">
        <v>1246</v>
      </c>
      <c r="E394" s="43" t="s">
        <v>102</v>
      </c>
      <c r="F394" s="43">
        <v>0</v>
      </c>
      <c r="G394" s="30" t="s">
        <v>639</v>
      </c>
      <c r="H394" s="18" t="s">
        <v>40</v>
      </c>
      <c r="I394" s="18" t="s">
        <v>1252</v>
      </c>
      <c r="J394" s="30" t="b">
        <v>0</v>
      </c>
      <c r="K394" s="18" t="s">
        <v>103</v>
      </c>
      <c r="L394" s="18">
        <v>1</v>
      </c>
      <c r="M394" s="18">
        <v>0</v>
      </c>
      <c r="N394" s="18">
        <v>0</v>
      </c>
      <c r="O394" s="30" t="s">
        <v>100</v>
      </c>
      <c r="P394" s="18" t="s">
        <v>1564</v>
      </c>
      <c r="Q394" s="19"/>
      <c r="R394" s="18">
        <v>445</v>
      </c>
      <c r="S394" s="18">
        <v>438</v>
      </c>
      <c r="T394" s="18">
        <v>435</v>
      </c>
      <c r="U394" s="18">
        <v>1</v>
      </c>
      <c r="V394" s="18" t="s">
        <v>47</v>
      </c>
      <c r="W394" s="18" t="s">
        <v>1249</v>
      </c>
      <c r="X394" s="18" t="s">
        <v>123</v>
      </c>
      <c r="Y394" s="18" t="s">
        <v>103</v>
      </c>
      <c r="Z394" s="18" t="s">
        <v>103</v>
      </c>
      <c r="AA394" s="18" t="s">
        <v>103</v>
      </c>
      <c r="AB394" s="19"/>
      <c r="AC394" s="18"/>
      <c r="AD394" s="18"/>
      <c r="AE394" s="18"/>
      <c r="AF394" s="18"/>
      <c r="AG394" s="18"/>
      <c r="AH394" s="18"/>
      <c r="AI394" s="13"/>
      <c r="AJ394" s="13"/>
      <c r="AK394" s="13"/>
      <c r="AL394" s="13"/>
      <c r="AM394" s="13"/>
    </row>
    <row r="395" spans="1:39" s="54" customFormat="1" x14ac:dyDescent="0.35">
      <c r="A395" s="18">
        <v>439</v>
      </c>
      <c r="B395" s="18">
        <v>436</v>
      </c>
      <c r="C395" s="38" t="s">
        <v>1667</v>
      </c>
      <c r="D395" s="46" t="s">
        <v>1082</v>
      </c>
      <c r="E395" s="43" t="s">
        <v>102</v>
      </c>
      <c r="F395" s="43">
        <v>0</v>
      </c>
      <c r="G395" s="30" t="s">
        <v>99</v>
      </c>
      <c r="H395" s="18" t="s">
        <v>1032</v>
      </c>
      <c r="I395" s="18" t="s">
        <v>1253</v>
      </c>
      <c r="J395" s="30" t="b">
        <v>0</v>
      </c>
      <c r="K395" s="18" t="s">
        <v>103</v>
      </c>
      <c r="L395" s="18">
        <v>1</v>
      </c>
      <c r="M395" s="18">
        <v>0</v>
      </c>
      <c r="N395" s="18">
        <v>0</v>
      </c>
      <c r="O395" s="30" t="s">
        <v>100</v>
      </c>
      <c r="P395" s="18" t="s">
        <v>1564</v>
      </c>
      <c r="Q395" s="19"/>
      <c r="R395" s="18">
        <v>446</v>
      </c>
      <c r="S395" s="18">
        <v>439</v>
      </c>
      <c r="T395" s="18">
        <v>436</v>
      </c>
      <c r="U395" s="18">
        <v>9</v>
      </c>
      <c r="V395" s="18" t="s">
        <v>606</v>
      </c>
      <c r="W395" s="18" t="s">
        <v>1032</v>
      </c>
      <c r="X395" s="18" t="s">
        <v>481</v>
      </c>
      <c r="Y395" s="18" t="s">
        <v>103</v>
      </c>
      <c r="Z395" s="18" t="s">
        <v>103</v>
      </c>
      <c r="AA395" s="18" t="s">
        <v>103</v>
      </c>
      <c r="AB395" s="19"/>
      <c r="AC395" s="18"/>
      <c r="AD395" s="18"/>
      <c r="AE395" s="18"/>
      <c r="AF395" s="18"/>
      <c r="AG395" s="18"/>
      <c r="AH395" s="18"/>
      <c r="AI395" s="13"/>
      <c r="AJ395" s="13"/>
      <c r="AK395" s="13"/>
      <c r="AL395" s="13"/>
      <c r="AM395" s="13"/>
    </row>
    <row r="396" spans="1:39" s="54" customFormat="1" x14ac:dyDescent="0.35">
      <c r="A396" s="18">
        <v>440</v>
      </c>
      <c r="B396" s="18">
        <v>437</v>
      </c>
      <c r="C396" s="38" t="s">
        <v>1668</v>
      </c>
      <c r="D396" s="46" t="s">
        <v>1256</v>
      </c>
      <c r="E396" s="43" t="s">
        <v>98</v>
      </c>
      <c r="F396" s="43">
        <v>0</v>
      </c>
      <c r="G396" s="30" t="s">
        <v>639</v>
      </c>
      <c r="H396" s="18" t="s">
        <v>475</v>
      </c>
      <c r="I396" s="18" t="s">
        <v>1254</v>
      </c>
      <c r="J396" s="30" t="b">
        <v>0</v>
      </c>
      <c r="K396" s="18" t="s">
        <v>103</v>
      </c>
      <c r="L396" s="18">
        <v>1</v>
      </c>
      <c r="M396" s="18">
        <v>0</v>
      </c>
      <c r="N396" s="18">
        <v>0</v>
      </c>
      <c r="O396" s="30" t="s">
        <v>100</v>
      </c>
      <c r="P396" s="18" t="s">
        <v>1564</v>
      </c>
      <c r="Q396" s="19"/>
      <c r="R396" s="18">
        <v>447</v>
      </c>
      <c r="S396" s="18">
        <v>440</v>
      </c>
      <c r="T396" s="18">
        <v>437</v>
      </c>
      <c r="U396" s="18">
        <v>3</v>
      </c>
      <c r="V396" s="18" t="s">
        <v>31</v>
      </c>
      <c r="W396" s="18" t="s">
        <v>1255</v>
      </c>
      <c r="X396" s="18" t="s">
        <v>103</v>
      </c>
      <c r="Y396" s="18" t="s">
        <v>103</v>
      </c>
      <c r="Z396" s="18" t="s">
        <v>103</v>
      </c>
      <c r="AA396" s="18" t="s">
        <v>1260</v>
      </c>
      <c r="AB396" s="19"/>
      <c r="AC396" s="18"/>
      <c r="AD396" s="18"/>
      <c r="AE396" s="18"/>
      <c r="AF396" s="18"/>
      <c r="AG396" s="18"/>
      <c r="AH396" s="18"/>
      <c r="AI396" s="13"/>
      <c r="AJ396" s="13"/>
      <c r="AK396" s="13"/>
      <c r="AL396" s="13"/>
      <c r="AM396" s="13"/>
    </row>
    <row r="397" spans="1:39" s="54" customFormat="1" x14ac:dyDescent="0.35">
      <c r="A397" s="18">
        <v>441</v>
      </c>
      <c r="B397" s="18">
        <v>438</v>
      </c>
      <c r="C397" s="38" t="s">
        <v>1669</v>
      </c>
      <c r="D397" s="46" t="s">
        <v>1256</v>
      </c>
      <c r="E397" s="43" t="s">
        <v>98</v>
      </c>
      <c r="F397" s="43">
        <v>0</v>
      </c>
      <c r="G397" s="30" t="s">
        <v>639</v>
      </c>
      <c r="H397" s="18" t="s">
        <v>502</v>
      </c>
      <c r="I397" s="18" t="s">
        <v>1257</v>
      </c>
      <c r="J397" s="30" t="b">
        <v>0</v>
      </c>
      <c r="K397" s="18" t="s">
        <v>103</v>
      </c>
      <c r="L397" s="18">
        <v>1</v>
      </c>
      <c r="M397" s="18">
        <v>0</v>
      </c>
      <c r="N397" s="18">
        <v>0</v>
      </c>
      <c r="O397" s="30" t="s">
        <v>100</v>
      </c>
      <c r="P397" s="18" t="s">
        <v>1564</v>
      </c>
      <c r="Q397" s="19"/>
      <c r="R397" s="18">
        <v>448</v>
      </c>
      <c r="S397" s="18">
        <v>441</v>
      </c>
      <c r="T397" s="18">
        <v>438</v>
      </c>
      <c r="U397" s="18">
        <v>3</v>
      </c>
      <c r="V397" s="18" t="s">
        <v>31</v>
      </c>
      <c r="W397" s="18" t="s">
        <v>1258</v>
      </c>
      <c r="X397" s="18" t="s">
        <v>103</v>
      </c>
      <c r="Y397" s="18" t="s">
        <v>103</v>
      </c>
      <c r="Z397" s="18" t="s">
        <v>103</v>
      </c>
      <c r="AA397" s="18" t="s">
        <v>1078</v>
      </c>
      <c r="AB397" s="19"/>
      <c r="AC397" s="18"/>
      <c r="AD397" s="18"/>
      <c r="AE397" s="18"/>
      <c r="AF397" s="18"/>
      <c r="AG397" s="18"/>
      <c r="AH397" s="18"/>
      <c r="AI397" s="13"/>
      <c r="AJ397" s="13"/>
      <c r="AK397" s="13"/>
      <c r="AL397" s="13"/>
      <c r="AM397" s="13"/>
    </row>
    <row r="398" spans="1:39" s="54" customFormat="1" x14ac:dyDescent="0.35">
      <c r="A398" s="18">
        <v>442</v>
      </c>
      <c r="B398" s="18">
        <v>439</v>
      </c>
      <c r="C398" s="38" t="s">
        <v>1670</v>
      </c>
      <c r="D398" s="46" t="s">
        <v>1256</v>
      </c>
      <c r="E398" s="43" t="s">
        <v>102</v>
      </c>
      <c r="F398" s="43">
        <v>0</v>
      </c>
      <c r="G398" s="30" t="s">
        <v>639</v>
      </c>
      <c r="H398" s="18" t="s">
        <v>40</v>
      </c>
      <c r="I398" s="18" t="s">
        <v>1261</v>
      </c>
      <c r="J398" s="30" t="b">
        <v>0</v>
      </c>
      <c r="K398" s="18" t="s">
        <v>103</v>
      </c>
      <c r="L398" s="18">
        <v>1</v>
      </c>
      <c r="M398" s="18">
        <v>0</v>
      </c>
      <c r="N398" s="18">
        <v>0</v>
      </c>
      <c r="O398" s="30" t="s">
        <v>100</v>
      </c>
      <c r="P398" s="18" t="s">
        <v>1564</v>
      </c>
      <c r="Q398" s="19"/>
      <c r="R398" s="18">
        <v>449</v>
      </c>
      <c r="S398" s="18">
        <v>442</v>
      </c>
      <c r="T398" s="18">
        <v>439</v>
      </c>
      <c r="U398" s="18">
        <v>1</v>
      </c>
      <c r="V398" s="18" t="s">
        <v>47</v>
      </c>
      <c r="W398" s="18" t="s">
        <v>1259</v>
      </c>
      <c r="X398" s="18" t="s">
        <v>123</v>
      </c>
      <c r="Y398" s="18" t="s">
        <v>103</v>
      </c>
      <c r="Z398" s="18" t="s">
        <v>103</v>
      </c>
      <c r="AA398" s="18" t="s">
        <v>103</v>
      </c>
      <c r="AB398" s="19"/>
      <c r="AC398" s="18"/>
      <c r="AD398" s="18"/>
      <c r="AE398" s="18"/>
      <c r="AF398" s="18"/>
      <c r="AG398" s="18"/>
      <c r="AH398" s="18"/>
      <c r="AI398" s="13"/>
      <c r="AJ398" s="13"/>
      <c r="AK398" s="13"/>
      <c r="AL398" s="13"/>
      <c r="AM398" s="13"/>
    </row>
    <row r="399" spans="1:39" s="54" customFormat="1" x14ac:dyDescent="0.35">
      <c r="A399" s="18">
        <v>443</v>
      </c>
      <c r="B399" s="18">
        <v>440</v>
      </c>
      <c r="C399" s="38" t="s">
        <v>1671</v>
      </c>
      <c r="D399" s="46" t="s">
        <v>1082</v>
      </c>
      <c r="E399" s="43" t="s">
        <v>102</v>
      </c>
      <c r="F399" s="43">
        <v>0</v>
      </c>
      <c r="G399" s="30" t="s">
        <v>99</v>
      </c>
      <c r="H399" s="18" t="s">
        <v>1032</v>
      </c>
      <c r="I399" s="18" t="s">
        <v>1262</v>
      </c>
      <c r="J399" s="30" t="b">
        <v>0</v>
      </c>
      <c r="K399" s="18" t="s">
        <v>103</v>
      </c>
      <c r="L399" s="18">
        <v>1</v>
      </c>
      <c r="M399" s="18">
        <v>0</v>
      </c>
      <c r="N399" s="18">
        <v>0</v>
      </c>
      <c r="O399" s="30" t="s">
        <v>100</v>
      </c>
      <c r="P399" s="18" t="s">
        <v>1564</v>
      </c>
      <c r="Q399" s="19"/>
      <c r="R399" s="18">
        <v>450</v>
      </c>
      <c r="S399" s="18">
        <v>443</v>
      </c>
      <c r="T399" s="18">
        <v>440</v>
      </c>
      <c r="U399" s="18">
        <v>9</v>
      </c>
      <c r="V399" s="18" t="s">
        <v>606</v>
      </c>
      <c r="W399" s="18" t="s">
        <v>1032</v>
      </c>
      <c r="X399" s="18" t="s">
        <v>481</v>
      </c>
      <c r="Y399" s="18" t="s">
        <v>103</v>
      </c>
      <c r="Z399" s="18" t="s">
        <v>103</v>
      </c>
      <c r="AA399" s="18" t="s">
        <v>103</v>
      </c>
      <c r="AB399" s="19"/>
      <c r="AC399" s="18"/>
      <c r="AD399" s="18"/>
      <c r="AE399" s="18"/>
      <c r="AF399" s="18"/>
      <c r="AG399" s="18"/>
      <c r="AH399" s="18"/>
      <c r="AI399" s="13"/>
      <c r="AJ399" s="13"/>
      <c r="AK399" s="13"/>
      <c r="AL399" s="13"/>
      <c r="AM399" s="13"/>
    </row>
    <row r="400" spans="1:39" s="54" customFormat="1" x14ac:dyDescent="0.35">
      <c r="A400" s="18">
        <v>444</v>
      </c>
      <c r="B400" s="18">
        <v>441</v>
      </c>
      <c r="C400" s="38" t="s">
        <v>1672</v>
      </c>
      <c r="D400" s="46" t="s">
        <v>1265</v>
      </c>
      <c r="E400" s="43" t="s">
        <v>98</v>
      </c>
      <c r="F400" s="43">
        <v>0</v>
      </c>
      <c r="G400" s="30" t="s">
        <v>639</v>
      </c>
      <c r="H400" s="18" t="s">
        <v>475</v>
      </c>
      <c r="I400" s="18" t="s">
        <v>1263</v>
      </c>
      <c r="J400" s="30" t="b">
        <v>0</v>
      </c>
      <c r="K400" s="18" t="s">
        <v>103</v>
      </c>
      <c r="L400" s="18">
        <v>1</v>
      </c>
      <c r="M400" s="18">
        <v>0</v>
      </c>
      <c r="N400" s="18">
        <v>0</v>
      </c>
      <c r="O400" s="30" t="s">
        <v>100</v>
      </c>
      <c r="P400" s="18" t="s">
        <v>1564</v>
      </c>
      <c r="Q400" s="19"/>
      <c r="R400" s="18">
        <v>451</v>
      </c>
      <c r="S400" s="18">
        <v>444</v>
      </c>
      <c r="T400" s="18">
        <v>441</v>
      </c>
      <c r="U400" s="18">
        <v>3</v>
      </c>
      <c r="V400" s="18" t="s">
        <v>31</v>
      </c>
      <c r="W400" s="18" t="s">
        <v>1264</v>
      </c>
      <c r="X400" s="18" t="s">
        <v>103</v>
      </c>
      <c r="Y400" s="18" t="s">
        <v>103</v>
      </c>
      <c r="Z400" s="18" t="s">
        <v>103</v>
      </c>
      <c r="AA400" s="18" t="s">
        <v>1269</v>
      </c>
      <c r="AB400" s="19"/>
      <c r="AC400" s="18"/>
      <c r="AD400" s="18"/>
      <c r="AE400" s="18"/>
      <c r="AF400" s="18"/>
      <c r="AG400" s="18"/>
      <c r="AH400" s="18"/>
      <c r="AI400" s="13"/>
      <c r="AJ400" s="13"/>
      <c r="AK400" s="13"/>
      <c r="AL400" s="13"/>
      <c r="AM400" s="13"/>
    </row>
    <row r="401" spans="1:39" s="54" customFormat="1" x14ac:dyDescent="0.35">
      <c r="A401" s="18">
        <v>445</v>
      </c>
      <c r="B401" s="18">
        <v>442</v>
      </c>
      <c r="C401" s="38" t="s">
        <v>1673</v>
      </c>
      <c r="D401" s="46" t="s">
        <v>1265</v>
      </c>
      <c r="E401" s="43" t="s">
        <v>98</v>
      </c>
      <c r="F401" s="43">
        <v>0</v>
      </c>
      <c r="G401" s="30" t="s">
        <v>639</v>
      </c>
      <c r="H401" s="18" t="s">
        <v>502</v>
      </c>
      <c r="I401" s="18" t="s">
        <v>1266</v>
      </c>
      <c r="J401" s="30" t="b">
        <v>0</v>
      </c>
      <c r="K401" s="18" t="s">
        <v>103</v>
      </c>
      <c r="L401" s="18">
        <v>1</v>
      </c>
      <c r="M401" s="18">
        <v>0</v>
      </c>
      <c r="N401" s="18">
        <v>0</v>
      </c>
      <c r="O401" s="30" t="s">
        <v>100</v>
      </c>
      <c r="P401" s="18" t="s">
        <v>1564</v>
      </c>
      <c r="Q401" s="19"/>
      <c r="R401" s="18">
        <v>452</v>
      </c>
      <c r="S401" s="18">
        <v>445</v>
      </c>
      <c r="T401" s="18">
        <v>442</v>
      </c>
      <c r="U401" s="18">
        <v>3</v>
      </c>
      <c r="V401" s="18" t="s">
        <v>31</v>
      </c>
      <c r="W401" s="18" t="s">
        <v>1267</v>
      </c>
      <c r="X401" s="18" t="s">
        <v>103</v>
      </c>
      <c r="Y401" s="18" t="s">
        <v>103</v>
      </c>
      <c r="Z401" s="18" t="s">
        <v>103</v>
      </c>
      <c r="AA401" s="18" t="s">
        <v>1078</v>
      </c>
      <c r="AB401" s="19"/>
      <c r="AC401" s="18"/>
      <c r="AD401" s="18"/>
      <c r="AE401" s="18"/>
      <c r="AF401" s="18"/>
      <c r="AG401" s="18"/>
      <c r="AH401" s="18"/>
      <c r="AI401" s="13"/>
      <c r="AJ401" s="13"/>
      <c r="AK401" s="13"/>
      <c r="AL401" s="13"/>
      <c r="AM401" s="13"/>
    </row>
    <row r="402" spans="1:39" s="54" customFormat="1" x14ac:dyDescent="0.35">
      <c r="A402" s="18">
        <v>446</v>
      </c>
      <c r="B402" s="18">
        <v>443</v>
      </c>
      <c r="C402" s="38" t="s">
        <v>1674</v>
      </c>
      <c r="D402" s="46" t="s">
        <v>1265</v>
      </c>
      <c r="E402" s="43" t="s">
        <v>102</v>
      </c>
      <c r="F402" s="43">
        <v>0</v>
      </c>
      <c r="G402" s="30" t="s">
        <v>639</v>
      </c>
      <c r="H402" s="18" t="s">
        <v>40</v>
      </c>
      <c r="I402" s="18" t="s">
        <v>1270</v>
      </c>
      <c r="J402" s="30" t="b">
        <v>0</v>
      </c>
      <c r="K402" s="18" t="s">
        <v>103</v>
      </c>
      <c r="L402" s="18">
        <v>1</v>
      </c>
      <c r="M402" s="18">
        <v>0</v>
      </c>
      <c r="N402" s="18">
        <v>0</v>
      </c>
      <c r="O402" s="30" t="s">
        <v>100</v>
      </c>
      <c r="P402" s="18" t="s">
        <v>1564</v>
      </c>
      <c r="Q402" s="19"/>
      <c r="R402" s="18">
        <v>453</v>
      </c>
      <c r="S402" s="18">
        <v>446</v>
      </c>
      <c r="T402" s="18">
        <v>443</v>
      </c>
      <c r="U402" s="18">
        <v>1</v>
      </c>
      <c r="V402" s="18" t="s">
        <v>47</v>
      </c>
      <c r="W402" s="18" t="s">
        <v>1268</v>
      </c>
      <c r="X402" s="18" t="s">
        <v>123</v>
      </c>
      <c r="Y402" s="18" t="s">
        <v>103</v>
      </c>
      <c r="Z402" s="18" t="s">
        <v>103</v>
      </c>
      <c r="AA402" s="18" t="s">
        <v>103</v>
      </c>
      <c r="AB402" s="19"/>
      <c r="AC402" s="18"/>
      <c r="AD402" s="18"/>
      <c r="AE402" s="18"/>
      <c r="AF402" s="18"/>
      <c r="AG402" s="18"/>
      <c r="AH402" s="18"/>
      <c r="AI402" s="13"/>
      <c r="AJ402" s="13"/>
      <c r="AK402" s="13"/>
      <c r="AL402" s="13"/>
      <c r="AM402" s="13"/>
    </row>
    <row r="403" spans="1:39" s="54" customFormat="1" x14ac:dyDescent="0.35">
      <c r="A403" s="18">
        <v>447</v>
      </c>
      <c r="B403" s="18">
        <v>444</v>
      </c>
      <c r="C403" s="38" t="s">
        <v>1675</v>
      </c>
      <c r="D403" s="46" t="s">
        <v>1082</v>
      </c>
      <c r="E403" s="43" t="s">
        <v>102</v>
      </c>
      <c r="F403" s="43">
        <v>0</v>
      </c>
      <c r="G403" s="30" t="s">
        <v>99</v>
      </c>
      <c r="H403" s="18" t="s">
        <v>1032</v>
      </c>
      <c r="I403" s="38" t="s">
        <v>1271</v>
      </c>
      <c r="J403" s="30" t="b">
        <v>0</v>
      </c>
      <c r="K403" s="18" t="s">
        <v>103</v>
      </c>
      <c r="L403" s="18">
        <v>1</v>
      </c>
      <c r="M403" s="18">
        <v>0</v>
      </c>
      <c r="N403" s="18">
        <v>0</v>
      </c>
      <c r="O403" s="30" t="s">
        <v>100</v>
      </c>
      <c r="P403" s="18" t="s">
        <v>1564</v>
      </c>
      <c r="Q403" s="19"/>
      <c r="R403" s="18">
        <v>454</v>
      </c>
      <c r="S403" s="18">
        <v>447</v>
      </c>
      <c r="T403" s="18">
        <v>444</v>
      </c>
      <c r="U403" s="18">
        <v>9</v>
      </c>
      <c r="V403" s="18" t="s">
        <v>606</v>
      </c>
      <c r="W403" s="18" t="s">
        <v>1032</v>
      </c>
      <c r="X403" s="18" t="s">
        <v>481</v>
      </c>
      <c r="Y403" s="18" t="s">
        <v>103</v>
      </c>
      <c r="Z403" s="18" t="s">
        <v>103</v>
      </c>
      <c r="AA403" s="18" t="s">
        <v>103</v>
      </c>
      <c r="AB403" s="19"/>
      <c r="AC403" s="18"/>
      <c r="AD403" s="18"/>
      <c r="AE403" s="18"/>
      <c r="AF403" s="18"/>
      <c r="AG403" s="18"/>
      <c r="AH403" s="18"/>
      <c r="AI403" s="13"/>
      <c r="AJ403" s="13"/>
      <c r="AK403" s="13"/>
      <c r="AL403" s="13"/>
      <c r="AM403" s="13"/>
    </row>
    <row r="404" spans="1:39" s="54" customFormat="1" x14ac:dyDescent="0.35">
      <c r="A404" s="18">
        <v>448</v>
      </c>
      <c r="B404" s="18">
        <v>445</v>
      </c>
      <c r="C404" s="38" t="s">
        <v>1676</v>
      </c>
      <c r="D404" s="46" t="s">
        <v>1274</v>
      </c>
      <c r="E404" s="43" t="s">
        <v>98</v>
      </c>
      <c r="F404" s="43">
        <v>0</v>
      </c>
      <c r="G404" s="30" t="s">
        <v>639</v>
      </c>
      <c r="H404" s="18" t="s">
        <v>475</v>
      </c>
      <c r="I404" s="38" t="s">
        <v>1272</v>
      </c>
      <c r="J404" s="30" t="b">
        <v>0</v>
      </c>
      <c r="K404" s="18" t="s">
        <v>103</v>
      </c>
      <c r="L404" s="18">
        <v>1</v>
      </c>
      <c r="M404" s="18">
        <v>0</v>
      </c>
      <c r="N404" s="18">
        <v>0</v>
      </c>
      <c r="O404" s="30" t="s">
        <v>100</v>
      </c>
      <c r="P404" s="18" t="s">
        <v>1564</v>
      </c>
      <c r="Q404" s="19"/>
      <c r="R404" s="18">
        <v>455</v>
      </c>
      <c r="S404" s="18">
        <v>448</v>
      </c>
      <c r="T404" s="18">
        <v>445</v>
      </c>
      <c r="U404" s="18">
        <v>3</v>
      </c>
      <c r="V404" s="18" t="s">
        <v>31</v>
      </c>
      <c r="W404" s="18" t="s">
        <v>1273</v>
      </c>
      <c r="X404" s="18" t="s">
        <v>103</v>
      </c>
      <c r="Y404" s="18" t="s">
        <v>103</v>
      </c>
      <c r="Z404" s="18" t="s">
        <v>103</v>
      </c>
      <c r="AA404" s="18" t="s">
        <v>1279</v>
      </c>
      <c r="AB404" s="19"/>
      <c r="AC404" s="18"/>
      <c r="AD404" s="18"/>
      <c r="AE404" s="18"/>
      <c r="AF404" s="18"/>
      <c r="AG404" s="18"/>
      <c r="AH404" s="18"/>
      <c r="AI404" s="13"/>
      <c r="AJ404" s="13"/>
      <c r="AK404" s="13"/>
      <c r="AL404" s="13"/>
      <c r="AM404" s="13"/>
    </row>
    <row r="405" spans="1:39" s="54" customFormat="1" x14ac:dyDescent="0.35">
      <c r="A405" s="18">
        <v>449</v>
      </c>
      <c r="B405" s="18">
        <v>446</v>
      </c>
      <c r="C405" s="38" t="s">
        <v>1677</v>
      </c>
      <c r="D405" s="46" t="s">
        <v>1274</v>
      </c>
      <c r="E405" s="43" t="s">
        <v>98</v>
      </c>
      <c r="F405" s="43">
        <v>0</v>
      </c>
      <c r="G405" s="30" t="s">
        <v>639</v>
      </c>
      <c r="H405" s="18" t="s">
        <v>502</v>
      </c>
      <c r="I405" s="38" t="s">
        <v>1275</v>
      </c>
      <c r="J405" s="30" t="b">
        <v>0</v>
      </c>
      <c r="K405" s="18" t="s">
        <v>103</v>
      </c>
      <c r="L405" s="18">
        <v>1</v>
      </c>
      <c r="M405" s="18">
        <v>0</v>
      </c>
      <c r="N405" s="18">
        <v>0</v>
      </c>
      <c r="O405" s="30" t="s">
        <v>100</v>
      </c>
      <c r="P405" s="18" t="s">
        <v>1564</v>
      </c>
      <c r="Q405" s="19"/>
      <c r="R405" s="18">
        <v>456</v>
      </c>
      <c r="S405" s="18">
        <v>449</v>
      </c>
      <c r="T405" s="18">
        <v>446</v>
      </c>
      <c r="U405" s="18">
        <v>3</v>
      </c>
      <c r="V405" s="18" t="s">
        <v>31</v>
      </c>
      <c r="W405" s="18" t="s">
        <v>1276</v>
      </c>
      <c r="X405" s="18" t="s">
        <v>103</v>
      </c>
      <c r="Y405" s="18" t="s">
        <v>103</v>
      </c>
      <c r="Z405" s="18" t="s">
        <v>103</v>
      </c>
      <c r="AA405" s="18" t="s">
        <v>1078</v>
      </c>
      <c r="AB405" s="19"/>
      <c r="AC405" s="18"/>
      <c r="AD405" s="18"/>
      <c r="AE405" s="18"/>
      <c r="AF405" s="18"/>
      <c r="AG405" s="18"/>
      <c r="AH405" s="18"/>
      <c r="AI405" s="13"/>
      <c r="AJ405" s="13"/>
      <c r="AK405" s="13"/>
      <c r="AL405" s="13"/>
      <c r="AM405" s="13"/>
    </row>
    <row r="406" spans="1:39" s="54" customFormat="1" x14ac:dyDescent="0.35">
      <c r="A406" s="18">
        <v>450</v>
      </c>
      <c r="B406" s="18">
        <v>447</v>
      </c>
      <c r="C406" s="38" t="s">
        <v>1678</v>
      </c>
      <c r="D406" s="46" t="s">
        <v>1274</v>
      </c>
      <c r="E406" s="43" t="s">
        <v>102</v>
      </c>
      <c r="F406" s="43">
        <v>0</v>
      </c>
      <c r="G406" s="30" t="s">
        <v>639</v>
      </c>
      <c r="H406" s="18" t="s">
        <v>40</v>
      </c>
      <c r="I406" s="38" t="s">
        <v>1277</v>
      </c>
      <c r="J406" s="30" t="b">
        <v>1</v>
      </c>
      <c r="K406" s="18" t="s">
        <v>896</v>
      </c>
      <c r="L406" s="18">
        <v>1</v>
      </c>
      <c r="M406" s="18">
        <v>0</v>
      </c>
      <c r="N406" s="18">
        <v>0</v>
      </c>
      <c r="O406" s="30" t="s">
        <v>100</v>
      </c>
      <c r="P406" s="18" t="s">
        <v>1564</v>
      </c>
      <c r="Q406" s="19"/>
      <c r="R406" s="18">
        <v>457</v>
      </c>
      <c r="S406" s="18">
        <v>450</v>
      </c>
      <c r="T406" s="18">
        <v>447</v>
      </c>
      <c r="U406" s="18">
        <v>1</v>
      </c>
      <c r="V406" s="18" t="s">
        <v>47</v>
      </c>
      <c r="W406" s="18" t="s">
        <v>1278</v>
      </c>
      <c r="X406" s="18" t="s">
        <v>123</v>
      </c>
      <c r="Y406" s="18" t="s">
        <v>103</v>
      </c>
      <c r="Z406" s="18" t="s">
        <v>103</v>
      </c>
      <c r="AA406" s="18" t="s">
        <v>103</v>
      </c>
      <c r="AB406" s="19"/>
      <c r="AC406" s="18"/>
      <c r="AD406" s="18"/>
      <c r="AE406" s="18"/>
      <c r="AF406" s="18"/>
      <c r="AG406" s="18"/>
      <c r="AH406" s="18"/>
      <c r="AI406" s="13"/>
      <c r="AJ406" s="13"/>
      <c r="AK406" s="13"/>
      <c r="AL406" s="13"/>
      <c r="AM406" s="13"/>
    </row>
    <row r="407" spans="1:39" s="54" customFormat="1" x14ac:dyDescent="0.35">
      <c r="A407" s="18">
        <v>451</v>
      </c>
      <c r="B407" s="18">
        <v>448</v>
      </c>
      <c r="C407" s="18" t="s">
        <v>1679</v>
      </c>
      <c r="D407" s="45" t="s">
        <v>1097</v>
      </c>
      <c r="E407" s="34" t="s">
        <v>102</v>
      </c>
      <c r="F407" s="30">
        <v>0</v>
      </c>
      <c r="G407" s="30" t="s">
        <v>99</v>
      </c>
      <c r="H407" s="18" t="s">
        <v>1032</v>
      </c>
      <c r="I407" s="18" t="s">
        <v>1280</v>
      </c>
      <c r="J407" s="30" t="b">
        <v>0</v>
      </c>
      <c r="K407" s="18" t="s">
        <v>103</v>
      </c>
      <c r="L407" s="18">
        <v>1</v>
      </c>
      <c r="M407" s="18">
        <v>0</v>
      </c>
      <c r="N407" s="18">
        <v>0</v>
      </c>
      <c r="O407" s="30" t="s">
        <v>100</v>
      </c>
      <c r="P407" s="18" t="s">
        <v>1564</v>
      </c>
      <c r="Q407" s="19"/>
      <c r="R407" s="18">
        <v>458</v>
      </c>
      <c r="S407" s="18">
        <v>451</v>
      </c>
      <c r="T407" s="18">
        <v>448</v>
      </c>
      <c r="U407" s="18">
        <v>9</v>
      </c>
      <c r="V407" s="18" t="s">
        <v>606</v>
      </c>
      <c r="W407" s="18" t="s">
        <v>1032</v>
      </c>
      <c r="X407" s="18" t="s">
        <v>481</v>
      </c>
      <c r="Y407" s="18" t="s">
        <v>103</v>
      </c>
      <c r="Z407" s="18" t="s">
        <v>103</v>
      </c>
      <c r="AA407" s="18" t="s">
        <v>103</v>
      </c>
      <c r="AB407" s="19"/>
      <c r="AC407" s="18"/>
      <c r="AD407" s="18"/>
      <c r="AE407" s="18"/>
      <c r="AF407" s="18"/>
      <c r="AG407" s="18"/>
      <c r="AH407" s="18"/>
      <c r="AI407" s="13"/>
      <c r="AJ407" s="13"/>
      <c r="AK407" s="13"/>
      <c r="AL407" s="13"/>
      <c r="AM407" s="13"/>
    </row>
    <row r="408" spans="1:39" s="54" customFormat="1" x14ac:dyDescent="0.35">
      <c r="A408" s="18">
        <v>452</v>
      </c>
      <c r="B408" s="18">
        <v>449</v>
      </c>
      <c r="C408" s="18" t="s">
        <v>1680</v>
      </c>
      <c r="D408" s="45" t="s">
        <v>1283</v>
      </c>
      <c r="E408" s="34" t="s">
        <v>98</v>
      </c>
      <c r="F408" s="30">
        <v>0</v>
      </c>
      <c r="G408" s="30" t="s">
        <v>639</v>
      </c>
      <c r="H408" s="18" t="s">
        <v>475</v>
      </c>
      <c r="I408" s="18" t="s">
        <v>1281</v>
      </c>
      <c r="J408" s="30" t="b">
        <v>0</v>
      </c>
      <c r="K408" s="18" t="s">
        <v>103</v>
      </c>
      <c r="L408" s="18">
        <v>1</v>
      </c>
      <c r="M408" s="18">
        <v>0</v>
      </c>
      <c r="N408" s="18">
        <v>0</v>
      </c>
      <c r="O408" s="30" t="s">
        <v>100</v>
      </c>
      <c r="P408" s="18" t="s">
        <v>1564</v>
      </c>
      <c r="Q408" s="19"/>
      <c r="R408" s="18">
        <v>459</v>
      </c>
      <c r="S408" s="18">
        <v>452</v>
      </c>
      <c r="T408" s="18">
        <v>449</v>
      </c>
      <c r="U408" s="18">
        <v>3</v>
      </c>
      <c r="V408" s="18" t="s">
        <v>31</v>
      </c>
      <c r="W408" s="18" t="s">
        <v>1282</v>
      </c>
      <c r="X408" s="18" t="s">
        <v>103</v>
      </c>
      <c r="Y408" s="18" t="s">
        <v>103</v>
      </c>
      <c r="Z408" s="18" t="s">
        <v>103</v>
      </c>
      <c r="AA408" s="18" t="s">
        <v>1287</v>
      </c>
      <c r="AB408" s="19"/>
      <c r="AC408" s="18"/>
      <c r="AD408" s="18"/>
      <c r="AE408" s="18"/>
      <c r="AF408" s="18"/>
      <c r="AG408" s="18"/>
      <c r="AH408" s="18"/>
      <c r="AI408" s="13"/>
      <c r="AJ408" s="13"/>
      <c r="AK408" s="13"/>
      <c r="AL408" s="13"/>
      <c r="AM408" s="13"/>
    </row>
    <row r="409" spans="1:39" s="54" customFormat="1" x14ac:dyDescent="0.35">
      <c r="A409" s="18">
        <v>453</v>
      </c>
      <c r="B409" s="18">
        <v>450</v>
      </c>
      <c r="C409" s="18" t="s">
        <v>1681</v>
      </c>
      <c r="D409" s="45" t="s">
        <v>1283</v>
      </c>
      <c r="E409" s="34" t="s">
        <v>98</v>
      </c>
      <c r="F409" s="30">
        <v>0</v>
      </c>
      <c r="G409" s="30" t="s">
        <v>639</v>
      </c>
      <c r="H409" s="18" t="s">
        <v>502</v>
      </c>
      <c r="I409" s="18" t="s">
        <v>1284</v>
      </c>
      <c r="J409" s="30" t="b">
        <v>0</v>
      </c>
      <c r="K409" s="18" t="s">
        <v>103</v>
      </c>
      <c r="L409" s="18">
        <v>1</v>
      </c>
      <c r="M409" s="18">
        <v>0</v>
      </c>
      <c r="N409" s="18">
        <v>0</v>
      </c>
      <c r="O409" s="30" t="s">
        <v>100</v>
      </c>
      <c r="P409" s="18" t="s">
        <v>1564</v>
      </c>
      <c r="Q409" s="19"/>
      <c r="R409" s="18">
        <v>460</v>
      </c>
      <c r="S409" s="18">
        <v>453</v>
      </c>
      <c r="T409" s="18">
        <v>450</v>
      </c>
      <c r="U409" s="18">
        <v>3</v>
      </c>
      <c r="V409" s="18" t="s">
        <v>31</v>
      </c>
      <c r="W409" s="18" t="s">
        <v>1285</v>
      </c>
      <c r="X409" s="18" t="s">
        <v>103</v>
      </c>
      <c r="Y409" s="18" t="s">
        <v>103</v>
      </c>
      <c r="Z409" s="18" t="s">
        <v>103</v>
      </c>
      <c r="AA409" s="18" t="s">
        <v>1078</v>
      </c>
      <c r="AB409" s="19"/>
      <c r="AC409" s="18"/>
      <c r="AD409" s="18"/>
      <c r="AE409" s="18"/>
      <c r="AF409" s="18"/>
      <c r="AG409" s="18"/>
      <c r="AH409" s="18"/>
      <c r="AI409" s="13"/>
      <c r="AJ409" s="13"/>
      <c r="AK409" s="13"/>
      <c r="AL409" s="13"/>
      <c r="AM409" s="13"/>
    </row>
    <row r="410" spans="1:39" s="54" customFormat="1" x14ac:dyDescent="0.35">
      <c r="A410" s="18">
        <v>454</v>
      </c>
      <c r="B410" s="18">
        <v>451</v>
      </c>
      <c r="C410" s="18" t="s">
        <v>1682</v>
      </c>
      <c r="D410" s="45" t="s">
        <v>1283</v>
      </c>
      <c r="E410" s="34" t="s">
        <v>102</v>
      </c>
      <c r="F410" s="30">
        <v>0</v>
      </c>
      <c r="G410" s="30" t="s">
        <v>639</v>
      </c>
      <c r="H410" s="18" t="s">
        <v>40</v>
      </c>
      <c r="I410" s="18" t="s">
        <v>1288</v>
      </c>
      <c r="J410" s="30" t="b">
        <v>0</v>
      </c>
      <c r="K410" s="18" t="s">
        <v>103</v>
      </c>
      <c r="L410" s="18">
        <v>1</v>
      </c>
      <c r="M410" s="18">
        <v>0</v>
      </c>
      <c r="N410" s="18">
        <v>0</v>
      </c>
      <c r="O410" s="30" t="s">
        <v>100</v>
      </c>
      <c r="P410" s="18" t="s">
        <v>1564</v>
      </c>
      <c r="Q410" s="19"/>
      <c r="R410" s="18">
        <v>461</v>
      </c>
      <c r="S410" s="18">
        <v>454</v>
      </c>
      <c r="T410" s="18">
        <v>451</v>
      </c>
      <c r="U410" s="18">
        <v>1</v>
      </c>
      <c r="V410" s="18" t="s">
        <v>47</v>
      </c>
      <c r="W410" s="18" t="s">
        <v>1286</v>
      </c>
      <c r="X410" s="18" t="s">
        <v>123</v>
      </c>
      <c r="Y410" s="18" t="s">
        <v>103</v>
      </c>
      <c r="Z410" s="18" t="s">
        <v>103</v>
      </c>
      <c r="AA410" s="18" t="s">
        <v>103</v>
      </c>
      <c r="AB410" s="19"/>
      <c r="AC410" s="18"/>
      <c r="AD410" s="18"/>
      <c r="AE410" s="18"/>
      <c r="AF410" s="18"/>
      <c r="AG410" s="18"/>
      <c r="AH410" s="18"/>
      <c r="AI410" s="13"/>
      <c r="AJ410" s="13"/>
      <c r="AK410" s="13"/>
      <c r="AL410" s="13"/>
      <c r="AM410" s="13"/>
    </row>
    <row r="411" spans="1:39" s="54" customFormat="1" x14ac:dyDescent="0.35">
      <c r="A411" s="18">
        <v>455</v>
      </c>
      <c r="B411" s="18">
        <v>452</v>
      </c>
      <c r="C411" s="18" t="s">
        <v>1683</v>
      </c>
      <c r="D411" s="45" t="s">
        <v>1097</v>
      </c>
      <c r="E411" s="34" t="s">
        <v>102</v>
      </c>
      <c r="F411" s="30">
        <v>0</v>
      </c>
      <c r="G411" s="30" t="s">
        <v>99</v>
      </c>
      <c r="H411" s="18" t="s">
        <v>1032</v>
      </c>
      <c r="I411" s="18" t="s">
        <v>1289</v>
      </c>
      <c r="J411" s="30" t="b">
        <v>0</v>
      </c>
      <c r="K411" s="18" t="s">
        <v>103</v>
      </c>
      <c r="L411" s="18">
        <v>1</v>
      </c>
      <c r="M411" s="18">
        <v>0</v>
      </c>
      <c r="N411" s="18">
        <v>0</v>
      </c>
      <c r="O411" s="30" t="s">
        <v>100</v>
      </c>
      <c r="P411" s="18" t="s">
        <v>1564</v>
      </c>
      <c r="Q411" s="19"/>
      <c r="R411" s="18">
        <v>462</v>
      </c>
      <c r="S411" s="18">
        <v>455</v>
      </c>
      <c r="T411" s="18">
        <v>452</v>
      </c>
      <c r="U411" s="18">
        <v>9</v>
      </c>
      <c r="V411" s="18" t="s">
        <v>606</v>
      </c>
      <c r="W411" s="18" t="s">
        <v>1032</v>
      </c>
      <c r="X411" s="18" t="s">
        <v>481</v>
      </c>
      <c r="Y411" s="18" t="s">
        <v>103</v>
      </c>
      <c r="Z411" s="18" t="s">
        <v>103</v>
      </c>
      <c r="AA411" s="18" t="s">
        <v>103</v>
      </c>
      <c r="AB411" s="19"/>
      <c r="AC411" s="18"/>
      <c r="AD411" s="18"/>
      <c r="AE411" s="18"/>
      <c r="AF411" s="18"/>
      <c r="AG411" s="18"/>
      <c r="AH411" s="18"/>
      <c r="AI411" s="13"/>
      <c r="AJ411" s="13"/>
      <c r="AK411" s="13"/>
      <c r="AL411" s="13"/>
      <c r="AM411" s="13"/>
    </row>
    <row r="412" spans="1:39" s="54" customFormat="1" x14ac:dyDescent="0.35">
      <c r="A412" s="18">
        <v>456</v>
      </c>
      <c r="B412" s="18">
        <v>453</v>
      </c>
      <c r="C412" s="18" t="s">
        <v>1684</v>
      </c>
      <c r="D412" s="45" t="s">
        <v>1292</v>
      </c>
      <c r="E412" s="34" t="s">
        <v>98</v>
      </c>
      <c r="F412" s="30">
        <v>0</v>
      </c>
      <c r="G412" s="30" t="s">
        <v>639</v>
      </c>
      <c r="H412" s="18" t="s">
        <v>475</v>
      </c>
      <c r="I412" s="18" t="s">
        <v>1290</v>
      </c>
      <c r="J412" s="30" t="b">
        <v>0</v>
      </c>
      <c r="K412" s="18" t="s">
        <v>103</v>
      </c>
      <c r="L412" s="18">
        <v>1</v>
      </c>
      <c r="M412" s="18">
        <v>0</v>
      </c>
      <c r="N412" s="18">
        <v>0</v>
      </c>
      <c r="O412" s="30" t="s">
        <v>100</v>
      </c>
      <c r="P412" s="18" t="s">
        <v>1564</v>
      </c>
      <c r="Q412" s="19"/>
      <c r="R412" s="18">
        <v>463</v>
      </c>
      <c r="S412" s="18">
        <v>456</v>
      </c>
      <c r="T412" s="18">
        <v>453</v>
      </c>
      <c r="U412" s="18">
        <v>3</v>
      </c>
      <c r="V412" s="18" t="s">
        <v>31</v>
      </c>
      <c r="W412" s="18" t="s">
        <v>1291</v>
      </c>
      <c r="X412" s="18" t="s">
        <v>103</v>
      </c>
      <c r="Y412" s="18" t="s">
        <v>103</v>
      </c>
      <c r="Z412" s="18" t="s">
        <v>103</v>
      </c>
      <c r="AA412" s="18" t="s">
        <v>1296</v>
      </c>
      <c r="AB412" s="19"/>
      <c r="AC412" s="18"/>
      <c r="AD412" s="18"/>
      <c r="AE412" s="18"/>
      <c r="AF412" s="18"/>
      <c r="AG412" s="18"/>
      <c r="AH412" s="18"/>
      <c r="AI412" s="13"/>
      <c r="AJ412" s="13"/>
      <c r="AK412" s="13"/>
      <c r="AL412" s="13"/>
      <c r="AM412" s="13"/>
    </row>
    <row r="413" spans="1:39" s="54" customFormat="1" x14ac:dyDescent="0.35">
      <c r="A413" s="18">
        <v>457</v>
      </c>
      <c r="B413" s="18">
        <v>454</v>
      </c>
      <c r="C413" s="18" t="s">
        <v>1685</v>
      </c>
      <c r="D413" s="45" t="s">
        <v>1292</v>
      </c>
      <c r="E413" s="34" t="s">
        <v>98</v>
      </c>
      <c r="F413" s="30">
        <v>0</v>
      </c>
      <c r="G413" s="30" t="s">
        <v>639</v>
      </c>
      <c r="H413" s="18" t="s">
        <v>502</v>
      </c>
      <c r="I413" s="18" t="s">
        <v>1293</v>
      </c>
      <c r="J413" s="30" t="b">
        <v>0</v>
      </c>
      <c r="K413" s="18" t="s">
        <v>103</v>
      </c>
      <c r="L413" s="18">
        <v>1</v>
      </c>
      <c r="M413" s="18">
        <v>0</v>
      </c>
      <c r="N413" s="18">
        <v>0</v>
      </c>
      <c r="O413" s="30" t="s">
        <v>100</v>
      </c>
      <c r="P413" s="18" t="s">
        <v>1564</v>
      </c>
      <c r="Q413" s="19"/>
      <c r="R413" s="18">
        <v>464</v>
      </c>
      <c r="S413" s="18">
        <v>457</v>
      </c>
      <c r="T413" s="18">
        <v>454</v>
      </c>
      <c r="U413" s="18">
        <v>3</v>
      </c>
      <c r="V413" s="18" t="s">
        <v>31</v>
      </c>
      <c r="W413" s="18" t="s">
        <v>1294</v>
      </c>
      <c r="X413" s="18" t="s">
        <v>103</v>
      </c>
      <c r="Y413" s="18" t="s">
        <v>103</v>
      </c>
      <c r="Z413" s="18" t="s">
        <v>103</v>
      </c>
      <c r="AA413" s="18" t="s">
        <v>1078</v>
      </c>
      <c r="AB413" s="19"/>
      <c r="AC413" s="18"/>
      <c r="AD413" s="18"/>
      <c r="AE413" s="18"/>
      <c r="AF413" s="18"/>
      <c r="AG413" s="18"/>
      <c r="AH413" s="18"/>
      <c r="AI413" s="13"/>
      <c r="AJ413" s="13"/>
      <c r="AK413" s="13"/>
      <c r="AL413" s="13"/>
      <c r="AM413" s="13"/>
    </row>
    <row r="414" spans="1:39" s="54" customFormat="1" x14ac:dyDescent="0.35">
      <c r="A414" s="18">
        <v>458</v>
      </c>
      <c r="B414" s="18">
        <v>455</v>
      </c>
      <c r="C414" s="18" t="s">
        <v>1686</v>
      </c>
      <c r="D414" s="45" t="s">
        <v>1292</v>
      </c>
      <c r="E414" s="34" t="s">
        <v>102</v>
      </c>
      <c r="F414" s="30">
        <v>0</v>
      </c>
      <c r="G414" s="30" t="s">
        <v>639</v>
      </c>
      <c r="H414" s="18" t="s">
        <v>40</v>
      </c>
      <c r="I414" s="18" t="s">
        <v>1297</v>
      </c>
      <c r="J414" s="30" t="b">
        <v>0</v>
      </c>
      <c r="K414" s="18" t="s">
        <v>103</v>
      </c>
      <c r="L414" s="18">
        <v>1</v>
      </c>
      <c r="M414" s="18">
        <v>0</v>
      </c>
      <c r="N414" s="18">
        <v>0</v>
      </c>
      <c r="O414" s="30" t="s">
        <v>100</v>
      </c>
      <c r="P414" s="18" t="s">
        <v>1564</v>
      </c>
      <c r="Q414" s="19"/>
      <c r="R414" s="18">
        <v>465</v>
      </c>
      <c r="S414" s="18">
        <v>458</v>
      </c>
      <c r="T414" s="18">
        <v>455</v>
      </c>
      <c r="U414" s="18">
        <v>1</v>
      </c>
      <c r="V414" s="18" t="s">
        <v>47</v>
      </c>
      <c r="W414" s="18" t="s">
        <v>1295</v>
      </c>
      <c r="X414" s="18" t="s">
        <v>123</v>
      </c>
      <c r="Y414" s="18" t="s">
        <v>103</v>
      </c>
      <c r="Z414" s="18" t="s">
        <v>103</v>
      </c>
      <c r="AA414" s="18" t="s">
        <v>103</v>
      </c>
      <c r="AB414" s="19"/>
      <c r="AC414" s="18"/>
      <c r="AD414" s="18"/>
      <c r="AE414" s="18"/>
      <c r="AF414" s="18"/>
      <c r="AG414" s="18"/>
      <c r="AH414" s="18"/>
      <c r="AI414" s="13"/>
      <c r="AJ414" s="13"/>
      <c r="AK414" s="13"/>
      <c r="AL414" s="13"/>
      <c r="AM414" s="13"/>
    </row>
    <row r="415" spans="1:39" s="54" customFormat="1" x14ac:dyDescent="0.35">
      <c r="A415" s="18">
        <v>459</v>
      </c>
      <c r="B415" s="18">
        <v>456</v>
      </c>
      <c r="C415" s="18" t="s">
        <v>1687</v>
      </c>
      <c r="D415" s="45" t="s">
        <v>1097</v>
      </c>
      <c r="E415" s="34" t="s">
        <v>102</v>
      </c>
      <c r="F415" s="30">
        <v>0</v>
      </c>
      <c r="G415" s="30" t="s">
        <v>99</v>
      </c>
      <c r="H415" s="18" t="s">
        <v>1032</v>
      </c>
      <c r="I415" s="18" t="s">
        <v>1298</v>
      </c>
      <c r="J415" s="30" t="b">
        <v>0</v>
      </c>
      <c r="K415" s="18" t="s">
        <v>103</v>
      </c>
      <c r="L415" s="18">
        <v>1</v>
      </c>
      <c r="M415" s="18">
        <v>0</v>
      </c>
      <c r="N415" s="18">
        <v>0</v>
      </c>
      <c r="O415" s="30" t="s">
        <v>100</v>
      </c>
      <c r="P415" s="18" t="s">
        <v>1564</v>
      </c>
      <c r="Q415" s="19"/>
      <c r="R415" s="18">
        <v>466</v>
      </c>
      <c r="S415" s="18">
        <v>459</v>
      </c>
      <c r="T415" s="18">
        <v>456</v>
      </c>
      <c r="U415" s="18">
        <v>9</v>
      </c>
      <c r="V415" s="18" t="s">
        <v>606</v>
      </c>
      <c r="W415" s="18" t="s">
        <v>1032</v>
      </c>
      <c r="X415" s="18" t="s">
        <v>481</v>
      </c>
      <c r="Y415" s="18" t="s">
        <v>103</v>
      </c>
      <c r="Z415" s="18" t="s">
        <v>103</v>
      </c>
      <c r="AA415" s="18" t="s">
        <v>103</v>
      </c>
      <c r="AB415" s="19"/>
      <c r="AC415" s="18"/>
      <c r="AD415" s="18"/>
      <c r="AE415" s="18"/>
      <c r="AF415" s="18"/>
      <c r="AG415" s="18"/>
      <c r="AH415" s="18"/>
      <c r="AI415" s="13"/>
      <c r="AJ415" s="13"/>
      <c r="AK415" s="13"/>
      <c r="AL415" s="13"/>
      <c r="AM415" s="13"/>
    </row>
    <row r="416" spans="1:39" s="54" customFormat="1" x14ac:dyDescent="0.35">
      <c r="A416" s="18">
        <v>460</v>
      </c>
      <c r="B416" s="18">
        <v>457</v>
      </c>
      <c r="C416" s="18" t="s">
        <v>1688</v>
      </c>
      <c r="D416" s="45" t="s">
        <v>1301</v>
      </c>
      <c r="E416" s="34" t="s">
        <v>98</v>
      </c>
      <c r="F416" s="30">
        <v>0</v>
      </c>
      <c r="G416" s="30" t="s">
        <v>639</v>
      </c>
      <c r="H416" s="18" t="s">
        <v>475</v>
      </c>
      <c r="I416" s="18" t="s">
        <v>1299</v>
      </c>
      <c r="J416" s="30" t="b">
        <v>0</v>
      </c>
      <c r="K416" s="18" t="s">
        <v>103</v>
      </c>
      <c r="L416" s="18">
        <v>1</v>
      </c>
      <c r="M416" s="18">
        <v>0</v>
      </c>
      <c r="N416" s="18">
        <v>0</v>
      </c>
      <c r="O416" s="30" t="s">
        <v>100</v>
      </c>
      <c r="P416" s="18" t="s">
        <v>1564</v>
      </c>
      <c r="Q416" s="19"/>
      <c r="R416" s="18">
        <v>467</v>
      </c>
      <c r="S416" s="18">
        <v>460</v>
      </c>
      <c r="T416" s="18">
        <v>457</v>
      </c>
      <c r="U416" s="18">
        <v>3</v>
      </c>
      <c r="V416" s="18" t="s">
        <v>31</v>
      </c>
      <c r="W416" s="18" t="s">
        <v>1300</v>
      </c>
      <c r="X416" s="18" t="s">
        <v>103</v>
      </c>
      <c r="Y416" s="18" t="s">
        <v>103</v>
      </c>
      <c r="Z416" s="18" t="s">
        <v>103</v>
      </c>
      <c r="AA416" s="18" t="s">
        <v>1305</v>
      </c>
      <c r="AB416" s="19"/>
      <c r="AC416" s="18"/>
      <c r="AD416" s="18"/>
      <c r="AE416" s="18"/>
      <c r="AF416" s="18"/>
      <c r="AG416" s="18"/>
      <c r="AH416" s="18"/>
      <c r="AI416" s="13"/>
      <c r="AJ416" s="13"/>
      <c r="AK416" s="13"/>
      <c r="AL416" s="13"/>
      <c r="AM416" s="13"/>
    </row>
    <row r="417" spans="1:39" s="54" customFormat="1" x14ac:dyDescent="0.35">
      <c r="A417" s="18">
        <v>461</v>
      </c>
      <c r="B417" s="18">
        <v>458</v>
      </c>
      <c r="C417" s="18" t="s">
        <v>1689</v>
      </c>
      <c r="D417" s="45" t="s">
        <v>1301</v>
      </c>
      <c r="E417" s="34" t="s">
        <v>98</v>
      </c>
      <c r="F417" s="30">
        <v>0</v>
      </c>
      <c r="G417" s="30" t="s">
        <v>639</v>
      </c>
      <c r="H417" s="18" t="s">
        <v>502</v>
      </c>
      <c r="I417" s="18" t="s">
        <v>1302</v>
      </c>
      <c r="J417" s="30" t="b">
        <v>0</v>
      </c>
      <c r="K417" s="18" t="s">
        <v>103</v>
      </c>
      <c r="L417" s="18">
        <v>1</v>
      </c>
      <c r="M417" s="18">
        <v>0</v>
      </c>
      <c r="N417" s="18">
        <v>0</v>
      </c>
      <c r="O417" s="30" t="s">
        <v>100</v>
      </c>
      <c r="P417" s="18" t="s">
        <v>1564</v>
      </c>
      <c r="Q417" s="19"/>
      <c r="R417" s="18">
        <v>468</v>
      </c>
      <c r="S417" s="18">
        <v>461</v>
      </c>
      <c r="T417" s="18">
        <v>458</v>
      </c>
      <c r="U417" s="18">
        <v>3</v>
      </c>
      <c r="V417" s="18" t="s">
        <v>31</v>
      </c>
      <c r="W417" s="18" t="s">
        <v>1303</v>
      </c>
      <c r="X417" s="18" t="s">
        <v>103</v>
      </c>
      <c r="Y417" s="18" t="s">
        <v>103</v>
      </c>
      <c r="Z417" s="18" t="s">
        <v>103</v>
      </c>
      <c r="AA417" s="18" t="s">
        <v>1078</v>
      </c>
      <c r="AB417" s="19"/>
      <c r="AC417" s="18"/>
      <c r="AD417" s="18"/>
      <c r="AE417" s="18"/>
      <c r="AF417" s="18"/>
      <c r="AG417" s="18"/>
      <c r="AH417" s="18"/>
      <c r="AI417" s="13"/>
      <c r="AJ417" s="13"/>
      <c r="AK417" s="13"/>
      <c r="AL417" s="13"/>
      <c r="AM417" s="13"/>
    </row>
    <row r="418" spans="1:39" s="54" customFormat="1" x14ac:dyDescent="0.35">
      <c r="A418" s="18">
        <v>462</v>
      </c>
      <c r="B418" s="18">
        <v>459</v>
      </c>
      <c r="C418" s="18" t="s">
        <v>1690</v>
      </c>
      <c r="D418" s="45" t="s">
        <v>1301</v>
      </c>
      <c r="E418" s="34" t="s">
        <v>102</v>
      </c>
      <c r="F418" s="30">
        <v>0</v>
      </c>
      <c r="G418" s="30" t="s">
        <v>639</v>
      </c>
      <c r="H418" s="18" t="s">
        <v>40</v>
      </c>
      <c r="I418" s="18" t="s">
        <v>1306</v>
      </c>
      <c r="J418" s="30" t="b">
        <v>0</v>
      </c>
      <c r="K418" s="18" t="s">
        <v>103</v>
      </c>
      <c r="L418" s="18">
        <v>1</v>
      </c>
      <c r="M418" s="18">
        <v>0</v>
      </c>
      <c r="N418" s="18">
        <v>0</v>
      </c>
      <c r="O418" s="30" t="s">
        <v>100</v>
      </c>
      <c r="P418" s="18" t="s">
        <v>1564</v>
      </c>
      <c r="Q418" s="19"/>
      <c r="R418" s="18">
        <v>469</v>
      </c>
      <c r="S418" s="18">
        <v>462</v>
      </c>
      <c r="T418" s="18">
        <v>459</v>
      </c>
      <c r="U418" s="18">
        <v>1</v>
      </c>
      <c r="V418" s="18" t="s">
        <v>47</v>
      </c>
      <c r="W418" s="18" t="s">
        <v>1304</v>
      </c>
      <c r="X418" s="18" t="s">
        <v>123</v>
      </c>
      <c r="Y418" s="18" t="s">
        <v>103</v>
      </c>
      <c r="Z418" s="18" t="s">
        <v>103</v>
      </c>
      <c r="AA418" s="18" t="s">
        <v>103</v>
      </c>
      <c r="AB418" s="19"/>
      <c r="AC418" s="18"/>
      <c r="AD418" s="18"/>
      <c r="AE418" s="18"/>
      <c r="AF418" s="18"/>
      <c r="AG418" s="18"/>
      <c r="AH418" s="18"/>
      <c r="AI418" s="13"/>
      <c r="AJ418" s="13"/>
      <c r="AK418" s="13"/>
      <c r="AL418" s="13"/>
      <c r="AM418" s="13"/>
    </row>
    <row r="419" spans="1:39" s="54" customFormat="1" x14ac:dyDescent="0.35">
      <c r="A419" s="18">
        <v>463</v>
      </c>
      <c r="B419" s="18">
        <v>460</v>
      </c>
      <c r="C419" s="18" t="s">
        <v>1691</v>
      </c>
      <c r="D419" s="45" t="s">
        <v>1097</v>
      </c>
      <c r="E419" s="34" t="s">
        <v>102</v>
      </c>
      <c r="F419" s="30">
        <v>0</v>
      </c>
      <c r="G419" s="30" t="s">
        <v>99</v>
      </c>
      <c r="H419" s="18" t="s">
        <v>1032</v>
      </c>
      <c r="I419" s="18" t="s">
        <v>1307</v>
      </c>
      <c r="J419" s="30" t="b">
        <v>0</v>
      </c>
      <c r="K419" s="18" t="s">
        <v>103</v>
      </c>
      <c r="L419" s="18">
        <v>1</v>
      </c>
      <c r="M419" s="18">
        <v>0</v>
      </c>
      <c r="N419" s="18">
        <v>0</v>
      </c>
      <c r="O419" s="30" t="s">
        <v>100</v>
      </c>
      <c r="P419" s="18" t="s">
        <v>1564</v>
      </c>
      <c r="Q419" s="19"/>
      <c r="R419" s="18">
        <v>470</v>
      </c>
      <c r="S419" s="18">
        <v>463</v>
      </c>
      <c r="T419" s="18">
        <v>460</v>
      </c>
      <c r="U419" s="18">
        <v>9</v>
      </c>
      <c r="V419" s="18" t="s">
        <v>606</v>
      </c>
      <c r="W419" s="18" t="s">
        <v>1032</v>
      </c>
      <c r="X419" s="18" t="s">
        <v>481</v>
      </c>
      <c r="Y419" s="18" t="s">
        <v>103</v>
      </c>
      <c r="Z419" s="18" t="s">
        <v>103</v>
      </c>
      <c r="AA419" s="18" t="s">
        <v>103</v>
      </c>
      <c r="AB419" s="19"/>
      <c r="AC419" s="18"/>
      <c r="AD419" s="18"/>
      <c r="AE419" s="18"/>
      <c r="AF419" s="18"/>
      <c r="AG419" s="18"/>
      <c r="AH419" s="18"/>
      <c r="AI419" s="13"/>
      <c r="AJ419" s="13"/>
      <c r="AK419" s="13"/>
      <c r="AL419" s="13"/>
      <c r="AM419" s="13"/>
    </row>
    <row r="420" spans="1:39" s="54" customFormat="1" x14ac:dyDescent="0.35">
      <c r="A420" s="18">
        <v>464</v>
      </c>
      <c r="B420" s="18">
        <v>461</v>
      </c>
      <c r="C420" s="18" t="s">
        <v>1692</v>
      </c>
      <c r="D420" s="45" t="s">
        <v>1310</v>
      </c>
      <c r="E420" s="34" t="s">
        <v>98</v>
      </c>
      <c r="F420" s="30">
        <v>0</v>
      </c>
      <c r="G420" s="30" t="s">
        <v>639</v>
      </c>
      <c r="H420" s="18" t="s">
        <v>475</v>
      </c>
      <c r="I420" s="18" t="s">
        <v>1308</v>
      </c>
      <c r="J420" s="30" t="b">
        <v>0</v>
      </c>
      <c r="K420" s="18" t="s">
        <v>103</v>
      </c>
      <c r="L420" s="18">
        <v>1</v>
      </c>
      <c r="M420" s="18">
        <v>0</v>
      </c>
      <c r="N420" s="18">
        <v>0</v>
      </c>
      <c r="O420" s="30" t="s">
        <v>100</v>
      </c>
      <c r="P420" s="18" t="s">
        <v>1564</v>
      </c>
      <c r="Q420" s="19"/>
      <c r="R420" s="18">
        <v>471</v>
      </c>
      <c r="S420" s="18">
        <v>464</v>
      </c>
      <c r="T420" s="18">
        <v>461</v>
      </c>
      <c r="U420" s="18">
        <v>3</v>
      </c>
      <c r="V420" s="18" t="s">
        <v>31</v>
      </c>
      <c r="W420" s="18" t="s">
        <v>1309</v>
      </c>
      <c r="X420" s="18" t="s">
        <v>103</v>
      </c>
      <c r="Y420" s="18" t="s">
        <v>103</v>
      </c>
      <c r="Z420" s="18" t="s">
        <v>103</v>
      </c>
      <c r="AA420" s="18" t="s">
        <v>1314</v>
      </c>
      <c r="AB420" s="19"/>
      <c r="AC420" s="18"/>
      <c r="AD420" s="18"/>
      <c r="AE420" s="18"/>
      <c r="AF420" s="18"/>
      <c r="AG420" s="18"/>
      <c r="AH420" s="18"/>
      <c r="AI420" s="13"/>
      <c r="AJ420" s="13"/>
      <c r="AK420" s="13"/>
      <c r="AL420" s="13"/>
      <c r="AM420" s="13"/>
    </row>
    <row r="421" spans="1:39" s="54" customFormat="1" x14ac:dyDescent="0.35">
      <c r="A421" s="18">
        <v>465</v>
      </c>
      <c r="B421" s="18">
        <v>462</v>
      </c>
      <c r="C421" s="18" t="s">
        <v>1693</v>
      </c>
      <c r="D421" s="45" t="s">
        <v>1310</v>
      </c>
      <c r="E421" s="34" t="s">
        <v>98</v>
      </c>
      <c r="F421" s="30">
        <v>0</v>
      </c>
      <c r="G421" s="30" t="s">
        <v>639</v>
      </c>
      <c r="H421" s="18" t="s">
        <v>502</v>
      </c>
      <c r="I421" s="18" t="s">
        <v>1311</v>
      </c>
      <c r="J421" s="30" t="b">
        <v>0</v>
      </c>
      <c r="K421" s="18" t="s">
        <v>103</v>
      </c>
      <c r="L421" s="18">
        <v>1</v>
      </c>
      <c r="M421" s="18">
        <v>0</v>
      </c>
      <c r="N421" s="18">
        <v>0</v>
      </c>
      <c r="O421" s="30" t="s">
        <v>100</v>
      </c>
      <c r="P421" s="18" t="s">
        <v>1564</v>
      </c>
      <c r="Q421" s="19"/>
      <c r="R421" s="18">
        <v>472</v>
      </c>
      <c r="S421" s="18">
        <v>465</v>
      </c>
      <c r="T421" s="18">
        <v>462</v>
      </c>
      <c r="U421" s="18">
        <v>3</v>
      </c>
      <c r="V421" s="18" t="s">
        <v>31</v>
      </c>
      <c r="W421" s="18" t="s">
        <v>1312</v>
      </c>
      <c r="X421" s="18" t="s">
        <v>103</v>
      </c>
      <c r="Y421" s="18" t="s">
        <v>103</v>
      </c>
      <c r="Z421" s="18" t="s">
        <v>103</v>
      </c>
      <c r="AA421" s="18" t="s">
        <v>1078</v>
      </c>
      <c r="AB421" s="19"/>
      <c r="AC421" s="18"/>
      <c r="AD421" s="18"/>
      <c r="AE421" s="18"/>
      <c r="AF421" s="18"/>
      <c r="AG421" s="18"/>
      <c r="AH421" s="18"/>
      <c r="AI421" s="13"/>
      <c r="AJ421" s="13"/>
      <c r="AK421" s="13"/>
      <c r="AL421" s="13"/>
      <c r="AM421" s="13"/>
    </row>
    <row r="422" spans="1:39" s="54" customFormat="1" x14ac:dyDescent="0.35">
      <c r="A422" s="18">
        <v>466</v>
      </c>
      <c r="B422" s="18">
        <v>463</v>
      </c>
      <c r="C422" s="18" t="s">
        <v>1694</v>
      </c>
      <c r="D422" s="45" t="s">
        <v>1310</v>
      </c>
      <c r="E422" s="34" t="s">
        <v>102</v>
      </c>
      <c r="F422" s="30">
        <v>0</v>
      </c>
      <c r="G422" s="30" t="s">
        <v>639</v>
      </c>
      <c r="H422" s="18" t="s">
        <v>40</v>
      </c>
      <c r="I422" s="18" t="s">
        <v>1315</v>
      </c>
      <c r="J422" s="30" t="b">
        <v>0</v>
      </c>
      <c r="K422" s="18" t="s">
        <v>103</v>
      </c>
      <c r="L422" s="18">
        <v>1</v>
      </c>
      <c r="M422" s="18">
        <v>0</v>
      </c>
      <c r="N422" s="18">
        <v>0</v>
      </c>
      <c r="O422" s="30" t="s">
        <v>100</v>
      </c>
      <c r="P422" s="18" t="s">
        <v>1564</v>
      </c>
      <c r="Q422" s="19"/>
      <c r="R422" s="18">
        <v>473</v>
      </c>
      <c r="S422" s="18">
        <v>466</v>
      </c>
      <c r="T422" s="18">
        <v>463</v>
      </c>
      <c r="U422" s="18">
        <v>1</v>
      </c>
      <c r="V422" s="18" t="s">
        <v>47</v>
      </c>
      <c r="W422" s="18" t="s">
        <v>1313</v>
      </c>
      <c r="X422" s="18" t="s">
        <v>123</v>
      </c>
      <c r="Y422" s="18" t="s">
        <v>103</v>
      </c>
      <c r="Z422" s="18" t="s">
        <v>103</v>
      </c>
      <c r="AA422" s="18" t="s">
        <v>103</v>
      </c>
      <c r="AB422" s="19"/>
      <c r="AC422" s="18"/>
      <c r="AD422" s="18"/>
      <c r="AE422" s="18"/>
      <c r="AF422" s="18"/>
      <c r="AG422" s="18"/>
      <c r="AH422" s="18"/>
      <c r="AI422" s="13"/>
      <c r="AJ422" s="13"/>
      <c r="AK422" s="13"/>
      <c r="AL422" s="13"/>
      <c r="AM422" s="13"/>
    </row>
    <row r="423" spans="1:39" s="54" customFormat="1" x14ac:dyDescent="0.35">
      <c r="A423" s="18">
        <v>467</v>
      </c>
      <c r="B423" s="18">
        <v>464</v>
      </c>
      <c r="C423" s="18" t="s">
        <v>1695</v>
      </c>
      <c r="D423" s="45" t="s">
        <v>1097</v>
      </c>
      <c r="E423" s="34" t="s">
        <v>102</v>
      </c>
      <c r="F423" s="30">
        <v>0</v>
      </c>
      <c r="G423" s="30" t="s">
        <v>99</v>
      </c>
      <c r="H423" s="18" t="s">
        <v>1032</v>
      </c>
      <c r="I423" s="18" t="s">
        <v>1316</v>
      </c>
      <c r="J423" s="30" t="b">
        <v>0</v>
      </c>
      <c r="K423" s="18" t="s">
        <v>103</v>
      </c>
      <c r="L423" s="18">
        <v>1</v>
      </c>
      <c r="M423" s="18">
        <v>0</v>
      </c>
      <c r="N423" s="18">
        <v>0</v>
      </c>
      <c r="O423" s="30" t="s">
        <v>100</v>
      </c>
      <c r="P423" s="18" t="s">
        <v>1564</v>
      </c>
      <c r="Q423" s="19"/>
      <c r="R423" s="18">
        <v>474</v>
      </c>
      <c r="S423" s="18">
        <v>467</v>
      </c>
      <c r="T423" s="18">
        <v>464</v>
      </c>
      <c r="U423" s="18">
        <v>9</v>
      </c>
      <c r="V423" s="18" t="s">
        <v>606</v>
      </c>
      <c r="W423" s="18" t="s">
        <v>1032</v>
      </c>
      <c r="X423" s="18" t="s">
        <v>481</v>
      </c>
      <c r="Y423" s="18" t="s">
        <v>103</v>
      </c>
      <c r="Z423" s="18" t="s">
        <v>103</v>
      </c>
      <c r="AA423" s="18" t="s">
        <v>103</v>
      </c>
      <c r="AB423" s="19"/>
      <c r="AC423" s="18"/>
      <c r="AD423" s="18"/>
      <c r="AE423" s="18"/>
      <c r="AF423" s="18"/>
      <c r="AG423" s="18"/>
      <c r="AH423" s="18"/>
      <c r="AI423" s="13"/>
      <c r="AJ423" s="13"/>
      <c r="AK423" s="13"/>
      <c r="AL423" s="13"/>
      <c r="AM423" s="13"/>
    </row>
    <row r="424" spans="1:39" s="54" customFormat="1" x14ac:dyDescent="0.35">
      <c r="A424" s="18">
        <v>468</v>
      </c>
      <c r="B424" s="18">
        <v>465</v>
      </c>
      <c r="C424" s="18" t="s">
        <v>1696</v>
      </c>
      <c r="D424" s="45" t="s">
        <v>1319</v>
      </c>
      <c r="E424" s="34" t="s">
        <v>98</v>
      </c>
      <c r="F424" s="30">
        <v>0</v>
      </c>
      <c r="G424" s="30" t="s">
        <v>639</v>
      </c>
      <c r="H424" s="18" t="s">
        <v>475</v>
      </c>
      <c r="I424" s="18" t="s">
        <v>1317</v>
      </c>
      <c r="J424" s="30" t="b">
        <v>0</v>
      </c>
      <c r="K424" s="18" t="s">
        <v>103</v>
      </c>
      <c r="L424" s="18">
        <v>1</v>
      </c>
      <c r="M424" s="18">
        <v>0</v>
      </c>
      <c r="N424" s="18">
        <v>0</v>
      </c>
      <c r="O424" s="30" t="s">
        <v>100</v>
      </c>
      <c r="P424" s="18" t="s">
        <v>1564</v>
      </c>
      <c r="Q424" s="19"/>
      <c r="R424" s="18">
        <v>475</v>
      </c>
      <c r="S424" s="18">
        <v>468</v>
      </c>
      <c r="T424" s="18">
        <v>465</v>
      </c>
      <c r="U424" s="18">
        <v>3</v>
      </c>
      <c r="V424" s="18" t="s">
        <v>31</v>
      </c>
      <c r="W424" s="18" t="s">
        <v>1318</v>
      </c>
      <c r="X424" s="18" t="s">
        <v>103</v>
      </c>
      <c r="Y424" s="18" t="s">
        <v>103</v>
      </c>
      <c r="Z424" s="18" t="s">
        <v>103</v>
      </c>
      <c r="AA424" s="18" t="s">
        <v>1324</v>
      </c>
      <c r="AB424" s="19"/>
      <c r="AC424" s="18"/>
      <c r="AD424" s="18"/>
      <c r="AE424" s="18"/>
      <c r="AF424" s="18"/>
      <c r="AG424" s="18"/>
      <c r="AH424" s="18"/>
      <c r="AI424" s="13"/>
      <c r="AJ424" s="13"/>
      <c r="AK424" s="13"/>
      <c r="AL424" s="13"/>
      <c r="AM424" s="13"/>
    </row>
    <row r="425" spans="1:39" s="54" customFormat="1" x14ac:dyDescent="0.35">
      <c r="A425" s="18">
        <v>469</v>
      </c>
      <c r="B425" s="18">
        <v>466</v>
      </c>
      <c r="C425" s="18" t="s">
        <v>1697</v>
      </c>
      <c r="D425" s="45" t="s">
        <v>1319</v>
      </c>
      <c r="E425" s="34" t="s">
        <v>98</v>
      </c>
      <c r="F425" s="30">
        <v>0</v>
      </c>
      <c r="G425" s="30" t="s">
        <v>639</v>
      </c>
      <c r="H425" s="18" t="s">
        <v>502</v>
      </c>
      <c r="I425" s="18" t="s">
        <v>1320</v>
      </c>
      <c r="J425" s="30" t="b">
        <v>0</v>
      </c>
      <c r="K425" s="18" t="s">
        <v>103</v>
      </c>
      <c r="L425" s="18">
        <v>1</v>
      </c>
      <c r="M425" s="18">
        <v>0</v>
      </c>
      <c r="N425" s="18">
        <v>0</v>
      </c>
      <c r="O425" s="30" t="s">
        <v>100</v>
      </c>
      <c r="P425" s="18" t="s">
        <v>1564</v>
      </c>
      <c r="Q425" s="19"/>
      <c r="R425" s="18">
        <v>476</v>
      </c>
      <c r="S425" s="18">
        <v>469</v>
      </c>
      <c r="T425" s="18">
        <v>466</v>
      </c>
      <c r="U425" s="18">
        <v>3</v>
      </c>
      <c r="V425" s="18" t="s">
        <v>31</v>
      </c>
      <c r="W425" s="18" t="s">
        <v>1321</v>
      </c>
      <c r="X425" s="18" t="s">
        <v>103</v>
      </c>
      <c r="Y425" s="18" t="s">
        <v>103</v>
      </c>
      <c r="Z425" s="18" t="s">
        <v>103</v>
      </c>
      <c r="AA425" s="18" t="s">
        <v>1078</v>
      </c>
      <c r="AB425" s="19"/>
      <c r="AC425" s="18"/>
      <c r="AD425" s="18"/>
      <c r="AE425" s="18"/>
      <c r="AF425" s="18"/>
      <c r="AG425" s="18"/>
      <c r="AH425" s="18"/>
      <c r="AI425" s="13"/>
      <c r="AJ425" s="13"/>
      <c r="AK425" s="13"/>
      <c r="AL425" s="13"/>
      <c r="AM425" s="13"/>
    </row>
    <row r="426" spans="1:39" s="54" customFormat="1" x14ac:dyDescent="0.35">
      <c r="A426" s="18">
        <v>470</v>
      </c>
      <c r="B426" s="18">
        <v>467</v>
      </c>
      <c r="C426" s="18" t="s">
        <v>1698</v>
      </c>
      <c r="D426" s="45" t="s">
        <v>1319</v>
      </c>
      <c r="E426" s="34" t="s">
        <v>102</v>
      </c>
      <c r="F426" s="30">
        <v>0</v>
      </c>
      <c r="G426" s="30" t="s">
        <v>639</v>
      </c>
      <c r="H426" s="18" t="s">
        <v>40</v>
      </c>
      <c r="I426" s="18" t="s">
        <v>1322</v>
      </c>
      <c r="J426" s="30" t="b">
        <v>0</v>
      </c>
      <c r="K426" s="18" t="s">
        <v>103</v>
      </c>
      <c r="L426" s="18">
        <v>1</v>
      </c>
      <c r="M426" s="18">
        <v>0</v>
      </c>
      <c r="N426" s="18">
        <v>0</v>
      </c>
      <c r="O426" s="30" t="s">
        <v>100</v>
      </c>
      <c r="P426" s="18" t="s">
        <v>1564</v>
      </c>
      <c r="Q426" s="19"/>
      <c r="R426" s="18">
        <v>477</v>
      </c>
      <c r="S426" s="18">
        <v>470</v>
      </c>
      <c r="T426" s="18">
        <v>467</v>
      </c>
      <c r="U426" s="18">
        <v>1</v>
      </c>
      <c r="V426" s="18" t="s">
        <v>47</v>
      </c>
      <c r="W426" s="18" t="s">
        <v>1323</v>
      </c>
      <c r="X426" s="18" t="s">
        <v>123</v>
      </c>
      <c r="Y426" s="18" t="s">
        <v>103</v>
      </c>
      <c r="Z426" s="18" t="s">
        <v>103</v>
      </c>
      <c r="AA426" s="18" t="s">
        <v>103</v>
      </c>
      <c r="AB426" s="19"/>
      <c r="AC426" s="18"/>
      <c r="AD426" s="18"/>
      <c r="AE426" s="18"/>
      <c r="AF426" s="18"/>
      <c r="AG426" s="18"/>
      <c r="AH426" s="18"/>
      <c r="AI426" s="13"/>
      <c r="AJ426" s="13"/>
      <c r="AK426" s="13"/>
      <c r="AL426" s="13"/>
      <c r="AM426" s="13"/>
    </row>
    <row r="427" spans="1:39" s="54" customFormat="1" x14ac:dyDescent="0.35">
      <c r="A427" s="18">
        <v>471</v>
      </c>
      <c r="B427" s="18">
        <v>468</v>
      </c>
      <c r="C427" s="18" t="s">
        <v>1699</v>
      </c>
      <c r="D427" s="45" t="s">
        <v>1097</v>
      </c>
      <c r="E427" s="34" t="s">
        <v>102</v>
      </c>
      <c r="F427" s="30">
        <v>0</v>
      </c>
      <c r="G427" s="30" t="s">
        <v>99</v>
      </c>
      <c r="H427" s="18" t="s">
        <v>1032</v>
      </c>
      <c r="I427" s="18" t="s">
        <v>1325</v>
      </c>
      <c r="J427" s="30" t="b">
        <v>0</v>
      </c>
      <c r="K427" s="18" t="s">
        <v>103</v>
      </c>
      <c r="L427" s="18">
        <v>1</v>
      </c>
      <c r="M427" s="18">
        <v>0</v>
      </c>
      <c r="N427" s="18">
        <v>0</v>
      </c>
      <c r="O427" s="30" t="s">
        <v>100</v>
      </c>
      <c r="P427" s="18" t="s">
        <v>1564</v>
      </c>
      <c r="Q427" s="19"/>
      <c r="R427" s="18">
        <v>478</v>
      </c>
      <c r="S427" s="18">
        <v>471</v>
      </c>
      <c r="T427" s="18">
        <v>468</v>
      </c>
      <c r="U427" s="18">
        <v>9</v>
      </c>
      <c r="V427" s="18" t="s">
        <v>606</v>
      </c>
      <c r="W427" s="18" t="s">
        <v>1032</v>
      </c>
      <c r="X427" s="18" t="s">
        <v>481</v>
      </c>
      <c r="Y427" s="18" t="s">
        <v>103</v>
      </c>
      <c r="Z427" s="18" t="s">
        <v>103</v>
      </c>
      <c r="AA427" s="18" t="s">
        <v>103</v>
      </c>
      <c r="AB427" s="19"/>
      <c r="AC427" s="18"/>
      <c r="AD427" s="18"/>
      <c r="AE427" s="18"/>
      <c r="AF427" s="18"/>
      <c r="AG427" s="18"/>
      <c r="AH427" s="18"/>
      <c r="AI427" s="13"/>
      <c r="AJ427" s="13"/>
      <c r="AK427" s="13"/>
      <c r="AL427" s="13"/>
      <c r="AM427" s="13"/>
    </row>
    <row r="428" spans="1:39" s="54" customFormat="1" x14ac:dyDescent="0.35">
      <c r="A428" s="18">
        <v>472</v>
      </c>
      <c r="B428" s="18">
        <v>469</v>
      </c>
      <c r="C428" s="18" t="s">
        <v>1700</v>
      </c>
      <c r="D428" s="45" t="s">
        <v>1328</v>
      </c>
      <c r="E428" s="34" t="s">
        <v>98</v>
      </c>
      <c r="F428" s="30">
        <v>0</v>
      </c>
      <c r="G428" s="30" t="s">
        <v>639</v>
      </c>
      <c r="H428" s="18" t="s">
        <v>475</v>
      </c>
      <c r="I428" s="18" t="s">
        <v>1326</v>
      </c>
      <c r="J428" s="30" t="b">
        <v>0</v>
      </c>
      <c r="K428" s="18" t="s">
        <v>103</v>
      </c>
      <c r="L428" s="18">
        <v>1</v>
      </c>
      <c r="M428" s="18">
        <v>0</v>
      </c>
      <c r="N428" s="18">
        <v>0</v>
      </c>
      <c r="O428" s="30" t="s">
        <v>100</v>
      </c>
      <c r="P428" s="18" t="s">
        <v>1564</v>
      </c>
      <c r="Q428" s="19"/>
      <c r="R428" s="18">
        <v>479</v>
      </c>
      <c r="S428" s="18">
        <v>472</v>
      </c>
      <c r="T428" s="18">
        <v>469</v>
      </c>
      <c r="U428" s="18">
        <v>3</v>
      </c>
      <c r="V428" s="18" t="s">
        <v>31</v>
      </c>
      <c r="W428" s="18" t="s">
        <v>1327</v>
      </c>
      <c r="X428" s="18" t="s">
        <v>103</v>
      </c>
      <c r="Y428" s="18" t="s">
        <v>103</v>
      </c>
      <c r="Z428" s="18" t="s">
        <v>103</v>
      </c>
      <c r="AA428" s="18" t="s">
        <v>1332</v>
      </c>
      <c r="AB428" s="19"/>
      <c r="AC428" s="18"/>
      <c r="AD428" s="18"/>
      <c r="AE428" s="18"/>
      <c r="AF428" s="18"/>
      <c r="AG428" s="18"/>
      <c r="AH428" s="18"/>
      <c r="AI428" s="13"/>
      <c r="AJ428" s="13"/>
      <c r="AK428" s="13"/>
      <c r="AL428" s="13"/>
      <c r="AM428" s="13"/>
    </row>
    <row r="429" spans="1:39" s="54" customFormat="1" x14ac:dyDescent="0.35">
      <c r="A429" s="18">
        <v>473</v>
      </c>
      <c r="B429" s="18">
        <v>470</v>
      </c>
      <c r="C429" s="18" t="s">
        <v>1701</v>
      </c>
      <c r="D429" s="45" t="s">
        <v>1328</v>
      </c>
      <c r="E429" s="34" t="s">
        <v>98</v>
      </c>
      <c r="F429" s="30">
        <v>0</v>
      </c>
      <c r="G429" s="30" t="s">
        <v>639</v>
      </c>
      <c r="H429" s="18" t="s">
        <v>502</v>
      </c>
      <c r="I429" s="18" t="s">
        <v>1329</v>
      </c>
      <c r="J429" s="30" t="b">
        <v>0</v>
      </c>
      <c r="K429" s="18" t="s">
        <v>103</v>
      </c>
      <c r="L429" s="18">
        <v>1</v>
      </c>
      <c r="M429" s="18">
        <v>0</v>
      </c>
      <c r="N429" s="18">
        <v>0</v>
      </c>
      <c r="O429" s="30" t="s">
        <v>100</v>
      </c>
      <c r="P429" s="18" t="s">
        <v>1564</v>
      </c>
      <c r="Q429" s="19"/>
      <c r="R429" s="18">
        <v>480</v>
      </c>
      <c r="S429" s="18">
        <v>473</v>
      </c>
      <c r="T429" s="18">
        <v>470</v>
      </c>
      <c r="U429" s="18">
        <v>3</v>
      </c>
      <c r="V429" s="18" t="s">
        <v>31</v>
      </c>
      <c r="W429" s="18" t="s">
        <v>1330</v>
      </c>
      <c r="X429" s="18" t="s">
        <v>103</v>
      </c>
      <c r="Y429" s="18" t="s">
        <v>103</v>
      </c>
      <c r="Z429" s="18" t="s">
        <v>103</v>
      </c>
      <c r="AA429" s="18" t="s">
        <v>1078</v>
      </c>
      <c r="AB429" s="19"/>
      <c r="AC429" s="18"/>
      <c r="AD429" s="18"/>
      <c r="AE429" s="18"/>
      <c r="AF429" s="18"/>
      <c r="AG429" s="18"/>
      <c r="AH429" s="18"/>
      <c r="AI429" s="13"/>
      <c r="AJ429" s="13"/>
      <c r="AK429" s="13"/>
      <c r="AL429" s="13"/>
      <c r="AM429" s="13"/>
    </row>
    <row r="430" spans="1:39" s="54" customFormat="1" x14ac:dyDescent="0.35">
      <c r="A430" s="18">
        <v>474</v>
      </c>
      <c r="B430" s="18">
        <v>471</v>
      </c>
      <c r="C430" s="18" t="s">
        <v>1702</v>
      </c>
      <c r="D430" s="45" t="s">
        <v>1328</v>
      </c>
      <c r="E430" s="34" t="s">
        <v>102</v>
      </c>
      <c r="F430" s="30">
        <v>0</v>
      </c>
      <c r="G430" s="30" t="s">
        <v>639</v>
      </c>
      <c r="H430" s="18" t="s">
        <v>40</v>
      </c>
      <c r="I430" s="18" t="s">
        <v>1333</v>
      </c>
      <c r="J430" s="30" t="b">
        <v>0</v>
      </c>
      <c r="K430" s="18" t="s">
        <v>103</v>
      </c>
      <c r="L430" s="18">
        <v>1</v>
      </c>
      <c r="M430" s="18">
        <v>0</v>
      </c>
      <c r="N430" s="18">
        <v>0</v>
      </c>
      <c r="O430" s="30" t="s">
        <v>100</v>
      </c>
      <c r="P430" s="18" t="s">
        <v>1564</v>
      </c>
      <c r="Q430" s="19"/>
      <c r="R430" s="18">
        <v>481</v>
      </c>
      <c r="S430" s="18">
        <v>474</v>
      </c>
      <c r="T430" s="18">
        <v>471</v>
      </c>
      <c r="U430" s="18">
        <v>1</v>
      </c>
      <c r="V430" s="18" t="s">
        <v>47</v>
      </c>
      <c r="W430" s="18" t="s">
        <v>1331</v>
      </c>
      <c r="X430" s="18" t="s">
        <v>123</v>
      </c>
      <c r="Y430" s="18" t="s">
        <v>103</v>
      </c>
      <c r="Z430" s="18" t="s">
        <v>103</v>
      </c>
      <c r="AA430" s="18" t="s">
        <v>103</v>
      </c>
      <c r="AB430" s="19"/>
      <c r="AC430" s="18"/>
      <c r="AD430" s="18"/>
      <c r="AE430" s="18"/>
      <c r="AF430" s="18"/>
      <c r="AG430" s="18"/>
      <c r="AH430" s="18"/>
      <c r="AI430" s="13"/>
      <c r="AJ430" s="13"/>
      <c r="AK430" s="13"/>
      <c r="AL430" s="13"/>
      <c r="AM430" s="13"/>
    </row>
    <row r="431" spans="1:39" s="54" customFormat="1" x14ac:dyDescent="0.35">
      <c r="A431" s="18">
        <v>475</v>
      </c>
      <c r="B431" s="18">
        <v>472</v>
      </c>
      <c r="C431" s="18" t="s">
        <v>1703</v>
      </c>
      <c r="D431" s="45" t="s">
        <v>1097</v>
      </c>
      <c r="E431" s="34" t="s">
        <v>102</v>
      </c>
      <c r="F431" s="30">
        <v>0</v>
      </c>
      <c r="G431" s="30" t="s">
        <v>99</v>
      </c>
      <c r="H431" s="18" t="s">
        <v>1032</v>
      </c>
      <c r="I431" s="18" t="s">
        <v>1334</v>
      </c>
      <c r="J431" s="30" t="b">
        <v>0</v>
      </c>
      <c r="K431" s="18" t="s">
        <v>103</v>
      </c>
      <c r="L431" s="18">
        <v>1</v>
      </c>
      <c r="M431" s="18">
        <v>0</v>
      </c>
      <c r="N431" s="18">
        <v>0</v>
      </c>
      <c r="O431" s="30" t="s">
        <v>100</v>
      </c>
      <c r="P431" s="18" t="s">
        <v>1564</v>
      </c>
      <c r="Q431" s="19"/>
      <c r="R431" s="18">
        <v>482</v>
      </c>
      <c r="S431" s="18">
        <v>475</v>
      </c>
      <c r="T431" s="18">
        <v>472</v>
      </c>
      <c r="U431" s="18">
        <v>9</v>
      </c>
      <c r="V431" s="18" t="s">
        <v>606</v>
      </c>
      <c r="W431" s="18" t="s">
        <v>1032</v>
      </c>
      <c r="X431" s="18" t="s">
        <v>481</v>
      </c>
      <c r="Y431" s="18" t="s">
        <v>103</v>
      </c>
      <c r="Z431" s="18" t="s">
        <v>103</v>
      </c>
      <c r="AA431" s="18" t="s">
        <v>103</v>
      </c>
      <c r="AB431" s="19"/>
      <c r="AC431" s="18"/>
      <c r="AD431" s="18"/>
      <c r="AE431" s="18"/>
      <c r="AF431" s="18"/>
      <c r="AG431" s="18"/>
      <c r="AH431" s="18"/>
      <c r="AI431" s="13"/>
      <c r="AJ431" s="13"/>
      <c r="AK431" s="13"/>
      <c r="AL431" s="13"/>
      <c r="AM431" s="13"/>
    </row>
    <row r="432" spans="1:39" s="54" customFormat="1" x14ac:dyDescent="0.35">
      <c r="A432" s="18">
        <v>476</v>
      </c>
      <c r="B432" s="18">
        <v>473</v>
      </c>
      <c r="C432" s="18" t="s">
        <v>1704</v>
      </c>
      <c r="D432" s="45" t="s">
        <v>1337</v>
      </c>
      <c r="E432" s="34" t="s">
        <v>98</v>
      </c>
      <c r="F432" s="30">
        <v>0</v>
      </c>
      <c r="G432" s="30" t="s">
        <v>639</v>
      </c>
      <c r="H432" s="18" t="s">
        <v>475</v>
      </c>
      <c r="I432" s="18" t="s">
        <v>1335</v>
      </c>
      <c r="J432" s="30" t="b">
        <v>0</v>
      </c>
      <c r="K432" s="18" t="s">
        <v>103</v>
      </c>
      <c r="L432" s="18">
        <v>1</v>
      </c>
      <c r="M432" s="18">
        <v>0</v>
      </c>
      <c r="N432" s="18">
        <v>0</v>
      </c>
      <c r="O432" s="30" t="s">
        <v>100</v>
      </c>
      <c r="P432" s="18" t="s">
        <v>1564</v>
      </c>
      <c r="Q432" s="19"/>
      <c r="R432" s="18">
        <v>483</v>
      </c>
      <c r="S432" s="18">
        <v>476</v>
      </c>
      <c r="T432" s="18">
        <v>473</v>
      </c>
      <c r="U432" s="18">
        <v>3</v>
      </c>
      <c r="V432" s="18" t="s">
        <v>31</v>
      </c>
      <c r="W432" s="18" t="s">
        <v>1336</v>
      </c>
      <c r="X432" s="18" t="s">
        <v>103</v>
      </c>
      <c r="Y432" s="18" t="s">
        <v>103</v>
      </c>
      <c r="Z432" s="18" t="s">
        <v>103</v>
      </c>
      <c r="AA432" s="18" t="s">
        <v>1341</v>
      </c>
      <c r="AB432" s="19"/>
      <c r="AC432" s="18"/>
      <c r="AD432" s="18"/>
      <c r="AE432" s="18"/>
      <c r="AF432" s="18"/>
      <c r="AG432" s="18"/>
      <c r="AH432" s="18"/>
      <c r="AI432" s="13"/>
      <c r="AJ432" s="13"/>
      <c r="AK432" s="13"/>
      <c r="AL432" s="13"/>
      <c r="AM432" s="13"/>
    </row>
    <row r="433" spans="1:39" s="54" customFormat="1" x14ac:dyDescent="0.35">
      <c r="A433" s="18">
        <v>477</v>
      </c>
      <c r="B433" s="18">
        <v>474</v>
      </c>
      <c r="C433" s="18" t="s">
        <v>1705</v>
      </c>
      <c r="D433" s="45" t="s">
        <v>1337</v>
      </c>
      <c r="E433" s="34" t="s">
        <v>98</v>
      </c>
      <c r="F433" s="30">
        <v>0</v>
      </c>
      <c r="G433" s="30" t="s">
        <v>639</v>
      </c>
      <c r="H433" s="18" t="s">
        <v>502</v>
      </c>
      <c r="I433" s="18" t="s">
        <v>1338</v>
      </c>
      <c r="J433" s="30" t="b">
        <v>0</v>
      </c>
      <c r="K433" s="18" t="s">
        <v>103</v>
      </c>
      <c r="L433" s="18">
        <v>1</v>
      </c>
      <c r="M433" s="18">
        <v>0</v>
      </c>
      <c r="N433" s="18">
        <v>0</v>
      </c>
      <c r="O433" s="30" t="s">
        <v>100</v>
      </c>
      <c r="P433" s="18" t="s">
        <v>1564</v>
      </c>
      <c r="Q433" s="19"/>
      <c r="R433" s="18">
        <v>484</v>
      </c>
      <c r="S433" s="18">
        <v>477</v>
      </c>
      <c r="T433" s="18">
        <v>474</v>
      </c>
      <c r="U433" s="18">
        <v>3</v>
      </c>
      <c r="V433" s="18" t="s">
        <v>31</v>
      </c>
      <c r="W433" s="18" t="s">
        <v>1339</v>
      </c>
      <c r="X433" s="18" t="s">
        <v>103</v>
      </c>
      <c r="Y433" s="18" t="s">
        <v>103</v>
      </c>
      <c r="Z433" s="18" t="s">
        <v>103</v>
      </c>
      <c r="AA433" s="18" t="s">
        <v>1078</v>
      </c>
      <c r="AB433" s="19"/>
      <c r="AC433" s="18"/>
      <c r="AD433" s="18"/>
      <c r="AE433" s="18"/>
      <c r="AF433" s="18"/>
      <c r="AG433" s="18"/>
      <c r="AH433" s="18"/>
      <c r="AI433" s="13"/>
      <c r="AJ433" s="13"/>
      <c r="AK433" s="13"/>
      <c r="AL433" s="13"/>
      <c r="AM433" s="13"/>
    </row>
    <row r="434" spans="1:39" s="54" customFormat="1" x14ac:dyDescent="0.35">
      <c r="A434" s="18">
        <v>478</v>
      </c>
      <c r="B434" s="18">
        <v>475</v>
      </c>
      <c r="C434" s="18" t="s">
        <v>1706</v>
      </c>
      <c r="D434" s="45" t="s">
        <v>1337</v>
      </c>
      <c r="E434" s="34" t="s">
        <v>102</v>
      </c>
      <c r="F434" s="30">
        <v>0</v>
      </c>
      <c r="G434" s="30" t="s">
        <v>639</v>
      </c>
      <c r="H434" s="18" t="s">
        <v>40</v>
      </c>
      <c r="I434" s="18" t="s">
        <v>1342</v>
      </c>
      <c r="J434" s="30" t="b">
        <v>0</v>
      </c>
      <c r="K434" s="18" t="s">
        <v>103</v>
      </c>
      <c r="L434" s="18">
        <v>1</v>
      </c>
      <c r="M434" s="18">
        <v>0</v>
      </c>
      <c r="N434" s="18">
        <v>0</v>
      </c>
      <c r="O434" s="30" t="s">
        <v>100</v>
      </c>
      <c r="P434" s="18" t="s">
        <v>1564</v>
      </c>
      <c r="Q434" s="19"/>
      <c r="R434" s="18">
        <v>485</v>
      </c>
      <c r="S434" s="18">
        <v>478</v>
      </c>
      <c r="T434" s="18">
        <v>475</v>
      </c>
      <c r="U434" s="18">
        <v>1</v>
      </c>
      <c r="V434" s="18" t="s">
        <v>47</v>
      </c>
      <c r="W434" s="18" t="s">
        <v>1340</v>
      </c>
      <c r="X434" s="18" t="s">
        <v>123</v>
      </c>
      <c r="Y434" s="18" t="s">
        <v>103</v>
      </c>
      <c r="Z434" s="18" t="s">
        <v>103</v>
      </c>
      <c r="AA434" s="18" t="s">
        <v>103</v>
      </c>
      <c r="AB434" s="19"/>
      <c r="AC434" s="18"/>
      <c r="AD434" s="18"/>
      <c r="AE434" s="18"/>
      <c r="AF434" s="18"/>
      <c r="AG434" s="18"/>
      <c r="AH434" s="18"/>
      <c r="AI434" s="13"/>
      <c r="AJ434" s="13"/>
      <c r="AK434" s="13"/>
      <c r="AL434" s="13"/>
      <c r="AM434" s="13"/>
    </row>
    <row r="435" spans="1:39" s="54" customFormat="1" x14ac:dyDescent="0.35">
      <c r="A435" s="18">
        <v>479</v>
      </c>
      <c r="B435" s="18">
        <v>476</v>
      </c>
      <c r="C435" s="18" t="s">
        <v>1707</v>
      </c>
      <c r="D435" s="45" t="s">
        <v>1097</v>
      </c>
      <c r="E435" s="34" t="s">
        <v>102</v>
      </c>
      <c r="F435" s="30">
        <v>0</v>
      </c>
      <c r="G435" s="30" t="s">
        <v>99</v>
      </c>
      <c r="H435" s="18" t="s">
        <v>1032</v>
      </c>
      <c r="I435" s="18" t="s">
        <v>1343</v>
      </c>
      <c r="J435" s="30" t="b">
        <v>0</v>
      </c>
      <c r="K435" s="18" t="s">
        <v>103</v>
      </c>
      <c r="L435" s="18">
        <v>1</v>
      </c>
      <c r="M435" s="18">
        <v>0</v>
      </c>
      <c r="N435" s="18">
        <v>0</v>
      </c>
      <c r="O435" s="30" t="s">
        <v>100</v>
      </c>
      <c r="P435" s="18" t="s">
        <v>1564</v>
      </c>
      <c r="Q435" s="19"/>
      <c r="R435" s="18">
        <v>486</v>
      </c>
      <c r="S435" s="18">
        <v>479</v>
      </c>
      <c r="T435" s="18">
        <v>476</v>
      </c>
      <c r="U435" s="18">
        <v>9</v>
      </c>
      <c r="V435" s="18" t="s">
        <v>606</v>
      </c>
      <c r="W435" s="18" t="s">
        <v>1032</v>
      </c>
      <c r="X435" s="18" t="s">
        <v>481</v>
      </c>
      <c r="Y435" s="18" t="s">
        <v>103</v>
      </c>
      <c r="Z435" s="18" t="s">
        <v>103</v>
      </c>
      <c r="AA435" s="18" t="s">
        <v>103</v>
      </c>
      <c r="AB435" s="19"/>
      <c r="AC435" s="18"/>
      <c r="AD435" s="18"/>
      <c r="AE435" s="18"/>
      <c r="AF435" s="18"/>
      <c r="AG435" s="18"/>
      <c r="AH435" s="18"/>
      <c r="AI435" s="13"/>
      <c r="AJ435" s="13"/>
      <c r="AK435" s="13"/>
      <c r="AL435" s="13"/>
      <c r="AM435" s="13"/>
    </row>
    <row r="436" spans="1:39" s="54" customFormat="1" x14ac:dyDescent="0.35">
      <c r="A436" s="18">
        <v>480</v>
      </c>
      <c r="B436" s="18">
        <v>477</v>
      </c>
      <c r="C436" s="18" t="s">
        <v>1708</v>
      </c>
      <c r="D436" s="45" t="s">
        <v>1346</v>
      </c>
      <c r="E436" s="34" t="s">
        <v>98</v>
      </c>
      <c r="F436" s="30">
        <v>0</v>
      </c>
      <c r="G436" s="30" t="s">
        <v>639</v>
      </c>
      <c r="H436" s="18" t="s">
        <v>475</v>
      </c>
      <c r="I436" s="18" t="s">
        <v>1344</v>
      </c>
      <c r="J436" s="30" t="b">
        <v>0</v>
      </c>
      <c r="K436" s="18" t="s">
        <v>103</v>
      </c>
      <c r="L436" s="18">
        <v>1</v>
      </c>
      <c r="M436" s="18">
        <v>0</v>
      </c>
      <c r="N436" s="18">
        <v>0</v>
      </c>
      <c r="O436" s="30" t="s">
        <v>100</v>
      </c>
      <c r="P436" s="18" t="s">
        <v>1564</v>
      </c>
      <c r="Q436" s="19"/>
      <c r="R436" s="18">
        <v>487</v>
      </c>
      <c r="S436" s="18">
        <v>480</v>
      </c>
      <c r="T436" s="18">
        <v>477</v>
      </c>
      <c r="U436" s="18">
        <v>3</v>
      </c>
      <c r="V436" s="18" t="s">
        <v>31</v>
      </c>
      <c r="W436" s="18" t="s">
        <v>1345</v>
      </c>
      <c r="X436" s="18" t="s">
        <v>103</v>
      </c>
      <c r="Y436" s="18" t="s">
        <v>103</v>
      </c>
      <c r="Z436" s="18" t="s">
        <v>103</v>
      </c>
      <c r="AA436" s="18" t="s">
        <v>1350</v>
      </c>
      <c r="AB436" s="19"/>
      <c r="AC436" s="18"/>
      <c r="AD436" s="18"/>
      <c r="AE436" s="18"/>
      <c r="AF436" s="18"/>
      <c r="AG436" s="18"/>
      <c r="AH436" s="18"/>
      <c r="AI436" s="13"/>
      <c r="AJ436" s="13"/>
      <c r="AK436" s="13"/>
      <c r="AL436" s="13"/>
      <c r="AM436" s="13"/>
    </row>
    <row r="437" spans="1:39" s="54" customFormat="1" x14ac:dyDescent="0.35">
      <c r="A437" s="18">
        <v>481</v>
      </c>
      <c r="B437" s="18">
        <v>478</v>
      </c>
      <c r="C437" s="18" t="s">
        <v>1709</v>
      </c>
      <c r="D437" s="45" t="s">
        <v>1346</v>
      </c>
      <c r="E437" s="34" t="s">
        <v>98</v>
      </c>
      <c r="F437" s="30">
        <v>0</v>
      </c>
      <c r="G437" s="30" t="s">
        <v>639</v>
      </c>
      <c r="H437" s="18" t="s">
        <v>502</v>
      </c>
      <c r="I437" s="18" t="s">
        <v>1347</v>
      </c>
      <c r="J437" s="30" t="b">
        <v>0</v>
      </c>
      <c r="K437" s="18" t="s">
        <v>103</v>
      </c>
      <c r="L437" s="18">
        <v>1</v>
      </c>
      <c r="M437" s="18">
        <v>0</v>
      </c>
      <c r="N437" s="18">
        <v>0</v>
      </c>
      <c r="O437" s="30" t="s">
        <v>100</v>
      </c>
      <c r="P437" s="18" t="s">
        <v>1564</v>
      </c>
      <c r="Q437" s="19"/>
      <c r="R437" s="18">
        <v>488</v>
      </c>
      <c r="S437" s="18">
        <v>481</v>
      </c>
      <c r="T437" s="18">
        <v>478</v>
      </c>
      <c r="U437" s="18">
        <v>3</v>
      </c>
      <c r="V437" s="18" t="s">
        <v>31</v>
      </c>
      <c r="W437" s="18" t="s">
        <v>1348</v>
      </c>
      <c r="X437" s="18" t="s">
        <v>103</v>
      </c>
      <c r="Y437" s="18" t="s">
        <v>103</v>
      </c>
      <c r="Z437" s="18" t="s">
        <v>103</v>
      </c>
      <c r="AA437" s="18" t="s">
        <v>1078</v>
      </c>
      <c r="AB437" s="19"/>
      <c r="AC437" s="18"/>
      <c r="AD437" s="18"/>
      <c r="AE437" s="18"/>
      <c r="AF437" s="18"/>
      <c r="AG437" s="18"/>
      <c r="AH437" s="18"/>
      <c r="AI437" s="13"/>
      <c r="AJ437" s="13"/>
      <c r="AK437" s="13"/>
      <c r="AL437" s="13"/>
      <c r="AM437" s="13"/>
    </row>
    <row r="438" spans="1:39" s="54" customFormat="1" x14ac:dyDescent="0.35">
      <c r="A438" s="18">
        <v>482</v>
      </c>
      <c r="B438" s="18">
        <v>479</v>
      </c>
      <c r="C438" s="18" t="s">
        <v>1710</v>
      </c>
      <c r="D438" s="45" t="s">
        <v>1346</v>
      </c>
      <c r="E438" s="34" t="s">
        <v>102</v>
      </c>
      <c r="F438" s="30">
        <v>0</v>
      </c>
      <c r="G438" s="30" t="s">
        <v>639</v>
      </c>
      <c r="H438" s="18" t="s">
        <v>40</v>
      </c>
      <c r="I438" s="18" t="s">
        <v>1351</v>
      </c>
      <c r="J438" s="30" t="b">
        <v>0</v>
      </c>
      <c r="K438" s="18" t="s">
        <v>103</v>
      </c>
      <c r="L438" s="18">
        <v>1</v>
      </c>
      <c r="M438" s="18">
        <v>0</v>
      </c>
      <c r="N438" s="18">
        <v>0</v>
      </c>
      <c r="O438" s="30" t="s">
        <v>100</v>
      </c>
      <c r="P438" s="18" t="s">
        <v>1564</v>
      </c>
      <c r="Q438" s="19"/>
      <c r="R438" s="18">
        <v>489</v>
      </c>
      <c r="S438" s="18">
        <v>482</v>
      </c>
      <c r="T438" s="18">
        <v>479</v>
      </c>
      <c r="U438" s="18">
        <v>1</v>
      </c>
      <c r="V438" s="18" t="s">
        <v>47</v>
      </c>
      <c r="W438" s="18" t="s">
        <v>1349</v>
      </c>
      <c r="X438" s="18" t="s">
        <v>123</v>
      </c>
      <c r="Y438" s="18" t="s">
        <v>103</v>
      </c>
      <c r="Z438" s="18" t="s">
        <v>103</v>
      </c>
      <c r="AA438" s="18" t="s">
        <v>103</v>
      </c>
      <c r="AB438" s="19"/>
      <c r="AC438" s="18"/>
      <c r="AD438" s="18"/>
      <c r="AE438" s="18"/>
      <c r="AF438" s="18"/>
      <c r="AG438" s="18"/>
      <c r="AH438" s="18"/>
      <c r="AI438" s="13"/>
      <c r="AJ438" s="13"/>
      <c r="AK438" s="13"/>
      <c r="AL438" s="13"/>
      <c r="AM438" s="13"/>
    </row>
    <row r="439" spans="1:39" s="54" customFormat="1" x14ac:dyDescent="0.35">
      <c r="A439" s="18">
        <v>483</v>
      </c>
      <c r="B439" s="18">
        <v>480</v>
      </c>
      <c r="C439" s="18" t="s">
        <v>1711</v>
      </c>
      <c r="D439" s="45" t="s">
        <v>1097</v>
      </c>
      <c r="E439" s="34" t="s">
        <v>102</v>
      </c>
      <c r="F439" s="30">
        <v>0</v>
      </c>
      <c r="G439" s="30" t="s">
        <v>99</v>
      </c>
      <c r="H439" s="18" t="s">
        <v>1032</v>
      </c>
      <c r="I439" s="18" t="s">
        <v>1352</v>
      </c>
      <c r="J439" s="30" t="b">
        <v>0</v>
      </c>
      <c r="K439" s="18" t="s">
        <v>103</v>
      </c>
      <c r="L439" s="18">
        <v>1</v>
      </c>
      <c r="M439" s="18">
        <v>0</v>
      </c>
      <c r="N439" s="18">
        <v>0</v>
      </c>
      <c r="O439" s="30" t="s">
        <v>100</v>
      </c>
      <c r="P439" s="18" t="s">
        <v>1564</v>
      </c>
      <c r="Q439" s="19"/>
      <c r="R439" s="18">
        <v>490</v>
      </c>
      <c r="S439" s="18">
        <v>483</v>
      </c>
      <c r="T439" s="18">
        <v>480</v>
      </c>
      <c r="U439" s="18">
        <v>9</v>
      </c>
      <c r="V439" s="18" t="s">
        <v>606</v>
      </c>
      <c r="W439" s="18" t="s">
        <v>1032</v>
      </c>
      <c r="X439" s="18" t="s">
        <v>481</v>
      </c>
      <c r="Y439" s="18" t="s">
        <v>103</v>
      </c>
      <c r="Z439" s="18" t="s">
        <v>103</v>
      </c>
      <c r="AA439" s="18" t="s">
        <v>103</v>
      </c>
      <c r="AB439" s="19"/>
      <c r="AC439" s="18"/>
      <c r="AD439" s="18"/>
      <c r="AE439" s="18"/>
      <c r="AF439" s="18"/>
      <c r="AG439" s="18"/>
      <c r="AH439" s="18"/>
      <c r="AI439" s="13"/>
      <c r="AJ439" s="13"/>
      <c r="AK439" s="13"/>
      <c r="AL439" s="13"/>
      <c r="AM439" s="13"/>
    </row>
    <row r="440" spans="1:39" s="54" customFormat="1" x14ac:dyDescent="0.35">
      <c r="A440" s="18">
        <v>484</v>
      </c>
      <c r="B440" s="18">
        <v>481</v>
      </c>
      <c r="C440" s="18" t="s">
        <v>1712</v>
      </c>
      <c r="D440" s="45" t="s">
        <v>1355</v>
      </c>
      <c r="E440" s="34" t="s">
        <v>98</v>
      </c>
      <c r="F440" s="30">
        <v>0</v>
      </c>
      <c r="G440" s="30" t="s">
        <v>639</v>
      </c>
      <c r="H440" s="18" t="s">
        <v>475</v>
      </c>
      <c r="I440" s="18" t="s">
        <v>1353</v>
      </c>
      <c r="J440" s="30" t="b">
        <v>0</v>
      </c>
      <c r="K440" s="18" t="s">
        <v>103</v>
      </c>
      <c r="L440" s="18">
        <v>1</v>
      </c>
      <c r="M440" s="18">
        <v>0</v>
      </c>
      <c r="N440" s="18">
        <v>0</v>
      </c>
      <c r="O440" s="30" t="s">
        <v>100</v>
      </c>
      <c r="P440" s="18" t="s">
        <v>1564</v>
      </c>
      <c r="Q440" s="19"/>
      <c r="R440" s="18">
        <v>491</v>
      </c>
      <c r="S440" s="18">
        <v>484</v>
      </c>
      <c r="T440" s="18">
        <v>481</v>
      </c>
      <c r="U440" s="18">
        <v>3</v>
      </c>
      <c r="V440" s="18" t="s">
        <v>31</v>
      </c>
      <c r="W440" s="18" t="s">
        <v>1354</v>
      </c>
      <c r="X440" s="18" t="s">
        <v>103</v>
      </c>
      <c r="Y440" s="18" t="s">
        <v>103</v>
      </c>
      <c r="Z440" s="18" t="s">
        <v>103</v>
      </c>
      <c r="AA440" s="18" t="s">
        <v>1359</v>
      </c>
      <c r="AB440" s="19"/>
      <c r="AC440" s="18"/>
      <c r="AD440" s="18"/>
      <c r="AE440" s="18"/>
      <c r="AF440" s="18"/>
      <c r="AG440" s="18"/>
      <c r="AH440" s="18"/>
      <c r="AI440" s="13"/>
      <c r="AJ440" s="13"/>
      <c r="AK440" s="13"/>
      <c r="AL440" s="13"/>
      <c r="AM440" s="13"/>
    </row>
    <row r="441" spans="1:39" s="54" customFormat="1" x14ac:dyDescent="0.35">
      <c r="A441" s="18">
        <v>485</v>
      </c>
      <c r="B441" s="18">
        <v>482</v>
      </c>
      <c r="C441" s="18" t="s">
        <v>1713</v>
      </c>
      <c r="D441" s="45" t="s">
        <v>1355</v>
      </c>
      <c r="E441" s="34" t="s">
        <v>98</v>
      </c>
      <c r="F441" s="30">
        <v>0</v>
      </c>
      <c r="G441" s="30" t="s">
        <v>639</v>
      </c>
      <c r="H441" s="18" t="s">
        <v>502</v>
      </c>
      <c r="I441" s="18" t="s">
        <v>1356</v>
      </c>
      <c r="J441" s="30" t="b">
        <v>0</v>
      </c>
      <c r="K441" s="18" t="s">
        <v>103</v>
      </c>
      <c r="L441" s="18">
        <v>1</v>
      </c>
      <c r="M441" s="18">
        <v>0</v>
      </c>
      <c r="N441" s="18">
        <v>0</v>
      </c>
      <c r="O441" s="30" t="s">
        <v>100</v>
      </c>
      <c r="P441" s="18" t="s">
        <v>1564</v>
      </c>
      <c r="Q441" s="19"/>
      <c r="R441" s="18">
        <v>492</v>
      </c>
      <c r="S441" s="18">
        <v>485</v>
      </c>
      <c r="T441" s="18">
        <v>482</v>
      </c>
      <c r="U441" s="18">
        <v>3</v>
      </c>
      <c r="V441" s="18" t="s">
        <v>31</v>
      </c>
      <c r="W441" s="18" t="s">
        <v>1357</v>
      </c>
      <c r="X441" s="18" t="s">
        <v>103</v>
      </c>
      <c r="Y441" s="18" t="s">
        <v>103</v>
      </c>
      <c r="Z441" s="18" t="s">
        <v>103</v>
      </c>
      <c r="AA441" s="18" t="s">
        <v>1078</v>
      </c>
      <c r="AB441" s="19"/>
      <c r="AC441" s="18"/>
      <c r="AD441" s="18"/>
      <c r="AE441" s="18"/>
      <c r="AF441" s="18"/>
      <c r="AG441" s="18"/>
      <c r="AH441" s="18"/>
      <c r="AI441" s="13"/>
      <c r="AJ441" s="13"/>
      <c r="AK441" s="13"/>
      <c r="AL441" s="13"/>
      <c r="AM441" s="13"/>
    </row>
    <row r="442" spans="1:39" s="54" customFormat="1" x14ac:dyDescent="0.35">
      <c r="A442" s="18">
        <v>486</v>
      </c>
      <c r="B442" s="18">
        <v>483</v>
      </c>
      <c r="C442" s="18" t="s">
        <v>1714</v>
      </c>
      <c r="D442" s="45" t="s">
        <v>1355</v>
      </c>
      <c r="E442" s="34" t="s">
        <v>102</v>
      </c>
      <c r="F442" s="30">
        <v>0</v>
      </c>
      <c r="G442" s="30" t="s">
        <v>639</v>
      </c>
      <c r="H442" s="18" t="s">
        <v>40</v>
      </c>
      <c r="I442" s="18" t="s">
        <v>1360</v>
      </c>
      <c r="J442" s="30" t="b">
        <v>0</v>
      </c>
      <c r="K442" s="18" t="s">
        <v>103</v>
      </c>
      <c r="L442" s="18">
        <v>1</v>
      </c>
      <c r="M442" s="18">
        <v>0</v>
      </c>
      <c r="N442" s="18">
        <v>0</v>
      </c>
      <c r="O442" s="30" t="s">
        <v>100</v>
      </c>
      <c r="P442" s="18" t="s">
        <v>1564</v>
      </c>
      <c r="Q442" s="19"/>
      <c r="R442" s="18">
        <v>493</v>
      </c>
      <c r="S442" s="18">
        <v>486</v>
      </c>
      <c r="T442" s="18">
        <v>483</v>
      </c>
      <c r="U442" s="18">
        <v>1</v>
      </c>
      <c r="V442" s="18" t="s">
        <v>47</v>
      </c>
      <c r="W442" s="18" t="s">
        <v>1358</v>
      </c>
      <c r="X442" s="18" t="s">
        <v>123</v>
      </c>
      <c r="Y442" s="18" t="s">
        <v>103</v>
      </c>
      <c r="Z442" s="18" t="s">
        <v>103</v>
      </c>
      <c r="AA442" s="18" t="s">
        <v>103</v>
      </c>
      <c r="AB442" s="19"/>
      <c r="AC442" s="18"/>
      <c r="AD442" s="18"/>
      <c r="AE442" s="18"/>
      <c r="AF442" s="18"/>
      <c r="AG442" s="18"/>
      <c r="AH442" s="18"/>
      <c r="AI442" s="13"/>
      <c r="AJ442" s="13"/>
      <c r="AK442" s="13"/>
      <c r="AL442" s="13"/>
      <c r="AM442" s="13"/>
    </row>
    <row r="443" spans="1:39" s="54" customFormat="1" x14ac:dyDescent="0.35">
      <c r="A443" s="18">
        <v>487</v>
      </c>
      <c r="B443" s="18">
        <v>484</v>
      </c>
      <c r="C443" s="18" t="s">
        <v>1715</v>
      </c>
      <c r="D443" s="45" t="s">
        <v>1097</v>
      </c>
      <c r="E443" s="34" t="s">
        <v>102</v>
      </c>
      <c r="F443" s="30">
        <v>0</v>
      </c>
      <c r="G443" s="30" t="s">
        <v>99</v>
      </c>
      <c r="H443" s="18" t="s">
        <v>1032</v>
      </c>
      <c r="I443" s="18" t="s">
        <v>1361</v>
      </c>
      <c r="J443" s="30" t="b">
        <v>0</v>
      </c>
      <c r="K443" s="18" t="s">
        <v>103</v>
      </c>
      <c r="L443" s="18">
        <v>1</v>
      </c>
      <c r="M443" s="18">
        <v>0</v>
      </c>
      <c r="N443" s="18">
        <v>0</v>
      </c>
      <c r="O443" s="30" t="s">
        <v>100</v>
      </c>
      <c r="P443" s="18" t="s">
        <v>1564</v>
      </c>
      <c r="Q443" s="19"/>
      <c r="R443" s="18">
        <v>494</v>
      </c>
      <c r="S443" s="18">
        <v>487</v>
      </c>
      <c r="T443" s="18">
        <v>484</v>
      </c>
      <c r="U443" s="18">
        <v>9</v>
      </c>
      <c r="V443" s="18" t="s">
        <v>606</v>
      </c>
      <c r="W443" s="18" t="s">
        <v>1032</v>
      </c>
      <c r="X443" s="18" t="s">
        <v>481</v>
      </c>
      <c r="Y443" s="18" t="s">
        <v>103</v>
      </c>
      <c r="Z443" s="18" t="s">
        <v>103</v>
      </c>
      <c r="AA443" s="18" t="s">
        <v>103</v>
      </c>
      <c r="AB443" s="19"/>
      <c r="AC443" s="18"/>
      <c r="AD443" s="18"/>
      <c r="AE443" s="18"/>
      <c r="AF443" s="18"/>
      <c r="AG443" s="18"/>
      <c r="AH443" s="18"/>
      <c r="AI443" s="13"/>
      <c r="AJ443" s="13"/>
      <c r="AK443" s="13"/>
      <c r="AL443" s="13"/>
      <c r="AM443" s="13"/>
    </row>
    <row r="444" spans="1:39" s="54" customFormat="1" x14ac:dyDescent="0.35">
      <c r="A444" s="18">
        <v>488</v>
      </c>
      <c r="B444" s="18">
        <v>485</v>
      </c>
      <c r="C444" s="18" t="s">
        <v>1716</v>
      </c>
      <c r="D444" s="45" t="s">
        <v>1364</v>
      </c>
      <c r="E444" s="34" t="s">
        <v>98</v>
      </c>
      <c r="F444" s="30">
        <v>0</v>
      </c>
      <c r="G444" s="30" t="s">
        <v>639</v>
      </c>
      <c r="H444" s="18" t="s">
        <v>475</v>
      </c>
      <c r="I444" s="18" t="s">
        <v>1362</v>
      </c>
      <c r="J444" s="30" t="b">
        <v>0</v>
      </c>
      <c r="K444" s="18" t="s">
        <v>103</v>
      </c>
      <c r="L444" s="18">
        <v>1</v>
      </c>
      <c r="M444" s="18">
        <v>0</v>
      </c>
      <c r="N444" s="18">
        <v>0</v>
      </c>
      <c r="O444" s="30" t="s">
        <v>100</v>
      </c>
      <c r="P444" s="18" t="s">
        <v>1564</v>
      </c>
      <c r="Q444" s="19"/>
      <c r="R444" s="18">
        <v>495</v>
      </c>
      <c r="S444" s="18">
        <v>488</v>
      </c>
      <c r="T444" s="18">
        <v>485</v>
      </c>
      <c r="U444" s="18">
        <v>3</v>
      </c>
      <c r="V444" s="18" t="s">
        <v>31</v>
      </c>
      <c r="W444" s="18" t="s">
        <v>1363</v>
      </c>
      <c r="X444" s="18" t="s">
        <v>103</v>
      </c>
      <c r="Y444" s="18" t="s">
        <v>103</v>
      </c>
      <c r="Z444" s="18" t="s">
        <v>103</v>
      </c>
      <c r="AA444" s="18" t="s">
        <v>1368</v>
      </c>
      <c r="AB444" s="19"/>
      <c r="AC444" s="18"/>
      <c r="AD444" s="18"/>
      <c r="AE444" s="18"/>
      <c r="AF444" s="18"/>
      <c r="AG444" s="18"/>
      <c r="AH444" s="18"/>
      <c r="AI444" s="13"/>
      <c r="AJ444" s="13"/>
      <c r="AK444" s="13"/>
      <c r="AL444" s="13"/>
      <c r="AM444" s="13"/>
    </row>
    <row r="445" spans="1:39" s="54" customFormat="1" x14ac:dyDescent="0.35">
      <c r="A445" s="18">
        <v>489</v>
      </c>
      <c r="B445" s="18">
        <v>486</v>
      </c>
      <c r="C445" s="18" t="s">
        <v>1717</v>
      </c>
      <c r="D445" s="45" t="s">
        <v>1364</v>
      </c>
      <c r="E445" s="34" t="s">
        <v>98</v>
      </c>
      <c r="F445" s="30">
        <v>0</v>
      </c>
      <c r="G445" s="30" t="s">
        <v>639</v>
      </c>
      <c r="H445" s="18" t="s">
        <v>502</v>
      </c>
      <c r="I445" s="18" t="s">
        <v>1365</v>
      </c>
      <c r="J445" s="30" t="b">
        <v>0</v>
      </c>
      <c r="K445" s="18" t="s">
        <v>103</v>
      </c>
      <c r="L445" s="18">
        <v>1</v>
      </c>
      <c r="M445" s="18">
        <v>0</v>
      </c>
      <c r="N445" s="18">
        <v>0</v>
      </c>
      <c r="O445" s="30" t="s">
        <v>100</v>
      </c>
      <c r="P445" s="18" t="s">
        <v>1564</v>
      </c>
      <c r="Q445" s="19"/>
      <c r="R445" s="18">
        <v>496</v>
      </c>
      <c r="S445" s="18">
        <v>489</v>
      </c>
      <c r="T445" s="18">
        <v>486</v>
      </c>
      <c r="U445" s="18">
        <v>3</v>
      </c>
      <c r="V445" s="18" t="s">
        <v>31</v>
      </c>
      <c r="W445" s="18" t="s">
        <v>1366</v>
      </c>
      <c r="X445" s="18" t="s">
        <v>103</v>
      </c>
      <c r="Y445" s="18" t="s">
        <v>103</v>
      </c>
      <c r="Z445" s="18" t="s">
        <v>103</v>
      </c>
      <c r="AA445" s="18" t="s">
        <v>1078</v>
      </c>
      <c r="AB445" s="19"/>
      <c r="AC445" s="18"/>
      <c r="AD445" s="18"/>
      <c r="AE445" s="18"/>
      <c r="AF445" s="18"/>
      <c r="AG445" s="18"/>
      <c r="AH445" s="18"/>
      <c r="AI445" s="13"/>
      <c r="AJ445" s="13"/>
      <c r="AK445" s="13"/>
      <c r="AL445" s="13"/>
      <c r="AM445" s="13"/>
    </row>
    <row r="446" spans="1:39" s="54" customFormat="1" x14ac:dyDescent="0.35">
      <c r="A446" s="18">
        <v>490</v>
      </c>
      <c r="B446" s="18">
        <v>487</v>
      </c>
      <c r="C446" s="18" t="s">
        <v>1718</v>
      </c>
      <c r="D446" s="45" t="s">
        <v>1364</v>
      </c>
      <c r="E446" s="34" t="s">
        <v>102</v>
      </c>
      <c r="F446" s="30">
        <v>0</v>
      </c>
      <c r="G446" s="30" t="s">
        <v>639</v>
      </c>
      <c r="H446" s="18" t="s">
        <v>40</v>
      </c>
      <c r="I446" s="18" t="s">
        <v>1369</v>
      </c>
      <c r="J446" s="30" t="b">
        <v>0</v>
      </c>
      <c r="K446" s="18" t="s">
        <v>103</v>
      </c>
      <c r="L446" s="18">
        <v>1</v>
      </c>
      <c r="M446" s="18">
        <v>0</v>
      </c>
      <c r="N446" s="18">
        <v>0</v>
      </c>
      <c r="O446" s="30" t="s">
        <v>100</v>
      </c>
      <c r="P446" s="18" t="s">
        <v>1564</v>
      </c>
      <c r="Q446" s="19"/>
      <c r="R446" s="18">
        <v>497</v>
      </c>
      <c r="S446" s="18">
        <v>490</v>
      </c>
      <c r="T446" s="18">
        <v>487</v>
      </c>
      <c r="U446" s="18">
        <v>1</v>
      </c>
      <c r="V446" s="18" t="s">
        <v>47</v>
      </c>
      <c r="W446" s="18" t="s">
        <v>1367</v>
      </c>
      <c r="X446" s="18" t="s">
        <v>123</v>
      </c>
      <c r="Y446" s="18" t="s">
        <v>103</v>
      </c>
      <c r="Z446" s="18" t="s">
        <v>103</v>
      </c>
      <c r="AA446" s="18" t="s">
        <v>103</v>
      </c>
      <c r="AB446" s="19"/>
      <c r="AC446" s="18"/>
      <c r="AD446" s="18"/>
      <c r="AE446" s="18"/>
      <c r="AF446" s="18"/>
      <c r="AG446" s="18"/>
      <c r="AH446" s="18"/>
      <c r="AI446" s="13"/>
      <c r="AJ446" s="13"/>
      <c r="AK446" s="13"/>
      <c r="AL446" s="13"/>
      <c r="AM446" s="13"/>
    </row>
    <row r="447" spans="1:39" s="54" customFormat="1" x14ac:dyDescent="0.35">
      <c r="A447" s="18">
        <v>491</v>
      </c>
      <c r="B447" s="18">
        <v>488</v>
      </c>
      <c r="C447" s="18" t="s">
        <v>1719</v>
      </c>
      <c r="D447" s="45" t="s">
        <v>1097</v>
      </c>
      <c r="E447" s="34" t="s">
        <v>102</v>
      </c>
      <c r="F447" s="30">
        <v>0</v>
      </c>
      <c r="G447" s="30" t="s">
        <v>99</v>
      </c>
      <c r="H447" s="18" t="s">
        <v>1032</v>
      </c>
      <c r="I447" s="18" t="s">
        <v>1370</v>
      </c>
      <c r="J447" s="30" t="b">
        <v>0</v>
      </c>
      <c r="K447" s="18" t="s">
        <v>103</v>
      </c>
      <c r="L447" s="18">
        <v>1</v>
      </c>
      <c r="M447" s="18">
        <v>0</v>
      </c>
      <c r="N447" s="18">
        <v>0</v>
      </c>
      <c r="O447" s="30" t="s">
        <v>100</v>
      </c>
      <c r="P447" s="18" t="s">
        <v>1564</v>
      </c>
      <c r="Q447" s="19"/>
      <c r="R447" s="18">
        <v>498</v>
      </c>
      <c r="S447" s="18">
        <v>491</v>
      </c>
      <c r="T447" s="18">
        <v>488</v>
      </c>
      <c r="U447" s="18">
        <v>9</v>
      </c>
      <c r="V447" s="18" t="s">
        <v>606</v>
      </c>
      <c r="W447" s="18" t="s">
        <v>1032</v>
      </c>
      <c r="X447" s="18" t="s">
        <v>481</v>
      </c>
      <c r="Y447" s="18" t="s">
        <v>103</v>
      </c>
      <c r="Z447" s="18" t="s">
        <v>103</v>
      </c>
      <c r="AA447" s="18" t="s">
        <v>103</v>
      </c>
      <c r="AB447" s="19"/>
      <c r="AC447" s="18"/>
      <c r="AD447" s="18"/>
      <c r="AE447" s="18"/>
      <c r="AF447" s="18"/>
      <c r="AG447" s="18"/>
      <c r="AH447" s="18"/>
      <c r="AI447" s="13"/>
      <c r="AJ447" s="13"/>
      <c r="AK447" s="13"/>
      <c r="AL447" s="13"/>
      <c r="AM447" s="13"/>
    </row>
    <row r="448" spans="1:39" s="54" customFormat="1" x14ac:dyDescent="0.35">
      <c r="A448" s="18">
        <v>492</v>
      </c>
      <c r="B448" s="18">
        <v>489</v>
      </c>
      <c r="C448" s="18" t="s">
        <v>1720</v>
      </c>
      <c r="D448" s="45" t="s">
        <v>1373</v>
      </c>
      <c r="E448" s="34" t="s">
        <v>98</v>
      </c>
      <c r="F448" s="30">
        <v>0</v>
      </c>
      <c r="G448" s="30" t="s">
        <v>639</v>
      </c>
      <c r="H448" s="18" t="s">
        <v>475</v>
      </c>
      <c r="I448" s="18" t="s">
        <v>1371</v>
      </c>
      <c r="J448" s="30" t="b">
        <v>0</v>
      </c>
      <c r="K448" s="18" t="s">
        <v>103</v>
      </c>
      <c r="L448" s="18">
        <v>1</v>
      </c>
      <c r="M448" s="18">
        <v>0</v>
      </c>
      <c r="N448" s="18">
        <v>0</v>
      </c>
      <c r="O448" s="30" t="s">
        <v>100</v>
      </c>
      <c r="P448" s="18" t="s">
        <v>1564</v>
      </c>
      <c r="Q448" s="19"/>
      <c r="R448" s="18">
        <v>499</v>
      </c>
      <c r="S448" s="18">
        <v>492</v>
      </c>
      <c r="T448" s="18">
        <v>489</v>
      </c>
      <c r="U448" s="18">
        <v>3</v>
      </c>
      <c r="V448" s="18" t="s">
        <v>31</v>
      </c>
      <c r="W448" s="18" t="s">
        <v>1372</v>
      </c>
      <c r="X448" s="18" t="s">
        <v>103</v>
      </c>
      <c r="Y448" s="18" t="s">
        <v>103</v>
      </c>
      <c r="Z448" s="18" t="s">
        <v>103</v>
      </c>
      <c r="AA448" s="18" t="s">
        <v>1377</v>
      </c>
      <c r="AB448" s="19"/>
      <c r="AC448" s="18"/>
      <c r="AD448" s="18"/>
      <c r="AE448" s="18"/>
      <c r="AF448" s="18"/>
      <c r="AG448" s="18"/>
      <c r="AH448" s="18"/>
      <c r="AI448" s="13"/>
      <c r="AJ448" s="13"/>
      <c r="AK448" s="13"/>
      <c r="AL448" s="13"/>
      <c r="AM448" s="13"/>
    </row>
    <row r="449" spans="1:39" s="54" customFormat="1" x14ac:dyDescent="0.35">
      <c r="A449" s="18">
        <v>493</v>
      </c>
      <c r="B449" s="18">
        <v>490</v>
      </c>
      <c r="C449" s="18" t="s">
        <v>1721</v>
      </c>
      <c r="D449" s="45" t="s">
        <v>1373</v>
      </c>
      <c r="E449" s="34" t="s">
        <v>98</v>
      </c>
      <c r="F449" s="30">
        <v>0</v>
      </c>
      <c r="G449" s="30" t="s">
        <v>639</v>
      </c>
      <c r="H449" s="18" t="s">
        <v>502</v>
      </c>
      <c r="I449" s="18" t="s">
        <v>1374</v>
      </c>
      <c r="J449" s="30" t="b">
        <v>0</v>
      </c>
      <c r="K449" s="18" t="s">
        <v>103</v>
      </c>
      <c r="L449" s="18">
        <v>1</v>
      </c>
      <c r="M449" s="18">
        <v>0</v>
      </c>
      <c r="N449" s="18">
        <v>0</v>
      </c>
      <c r="O449" s="30" t="s">
        <v>100</v>
      </c>
      <c r="P449" s="18" t="s">
        <v>1564</v>
      </c>
      <c r="Q449" s="19"/>
      <c r="R449" s="18">
        <v>500</v>
      </c>
      <c r="S449" s="18">
        <v>493</v>
      </c>
      <c r="T449" s="18">
        <v>490</v>
      </c>
      <c r="U449" s="18">
        <v>3</v>
      </c>
      <c r="V449" s="18" t="s">
        <v>31</v>
      </c>
      <c r="W449" s="18" t="s">
        <v>1375</v>
      </c>
      <c r="X449" s="18" t="s">
        <v>103</v>
      </c>
      <c r="Y449" s="18" t="s">
        <v>103</v>
      </c>
      <c r="Z449" s="18" t="s">
        <v>103</v>
      </c>
      <c r="AA449" s="18" t="s">
        <v>1078</v>
      </c>
      <c r="AB449" s="19"/>
      <c r="AC449" s="18"/>
      <c r="AD449" s="18"/>
      <c r="AE449" s="18"/>
      <c r="AF449" s="18"/>
      <c r="AG449" s="18"/>
      <c r="AH449" s="18"/>
      <c r="AI449" s="13"/>
      <c r="AJ449" s="13"/>
      <c r="AK449" s="13"/>
      <c r="AL449" s="13"/>
      <c r="AM449" s="13"/>
    </row>
    <row r="450" spans="1:39" s="54" customFormat="1" x14ac:dyDescent="0.35">
      <c r="A450" s="18">
        <v>494</v>
      </c>
      <c r="B450" s="18">
        <v>491</v>
      </c>
      <c r="C450" s="18" t="s">
        <v>1722</v>
      </c>
      <c r="D450" s="45" t="s">
        <v>1373</v>
      </c>
      <c r="E450" s="34" t="s">
        <v>102</v>
      </c>
      <c r="F450" s="30">
        <v>0</v>
      </c>
      <c r="G450" s="30" t="s">
        <v>639</v>
      </c>
      <c r="H450" s="18" t="s">
        <v>40</v>
      </c>
      <c r="I450" s="18" t="s">
        <v>1378</v>
      </c>
      <c r="J450" s="30" t="b">
        <v>0</v>
      </c>
      <c r="K450" s="18" t="s">
        <v>103</v>
      </c>
      <c r="L450" s="18">
        <v>1</v>
      </c>
      <c r="M450" s="18">
        <v>0</v>
      </c>
      <c r="N450" s="18">
        <v>0</v>
      </c>
      <c r="O450" s="30" t="s">
        <v>100</v>
      </c>
      <c r="P450" s="18" t="s">
        <v>1564</v>
      </c>
      <c r="Q450" s="19"/>
      <c r="R450" s="18">
        <v>501</v>
      </c>
      <c r="S450" s="18">
        <v>494</v>
      </c>
      <c r="T450" s="18">
        <v>491</v>
      </c>
      <c r="U450" s="18">
        <v>1</v>
      </c>
      <c r="V450" s="18" t="s">
        <v>47</v>
      </c>
      <c r="W450" s="18" t="s">
        <v>1376</v>
      </c>
      <c r="X450" s="18" t="s">
        <v>123</v>
      </c>
      <c r="Y450" s="18" t="s">
        <v>103</v>
      </c>
      <c r="Z450" s="18" t="s">
        <v>103</v>
      </c>
      <c r="AA450" s="18" t="s">
        <v>103</v>
      </c>
      <c r="AB450" s="19"/>
      <c r="AC450" s="18"/>
      <c r="AD450" s="18"/>
      <c r="AE450" s="18"/>
      <c r="AF450" s="18"/>
      <c r="AG450" s="18"/>
      <c r="AH450" s="18"/>
      <c r="AI450" s="13"/>
      <c r="AJ450" s="13"/>
      <c r="AK450" s="13"/>
      <c r="AL450" s="13"/>
      <c r="AM450" s="13"/>
    </row>
    <row r="451" spans="1:39" s="54" customFormat="1" x14ac:dyDescent="0.35">
      <c r="A451" s="18">
        <v>495</v>
      </c>
      <c r="B451" s="18">
        <v>492</v>
      </c>
      <c r="C451" s="18" t="s">
        <v>1723</v>
      </c>
      <c r="D451" s="45" t="s">
        <v>1097</v>
      </c>
      <c r="E451" s="34" t="s">
        <v>102</v>
      </c>
      <c r="F451" s="30">
        <v>0</v>
      </c>
      <c r="G451" s="30" t="s">
        <v>99</v>
      </c>
      <c r="H451" s="18" t="s">
        <v>1032</v>
      </c>
      <c r="I451" s="18" t="s">
        <v>1379</v>
      </c>
      <c r="J451" s="30" t="b">
        <v>0</v>
      </c>
      <c r="K451" s="18" t="s">
        <v>103</v>
      </c>
      <c r="L451" s="18">
        <v>1</v>
      </c>
      <c r="M451" s="18">
        <v>0</v>
      </c>
      <c r="N451" s="18">
        <v>0</v>
      </c>
      <c r="O451" s="30" t="s">
        <v>100</v>
      </c>
      <c r="P451" s="18" t="s">
        <v>1564</v>
      </c>
      <c r="Q451" s="19"/>
      <c r="R451" s="18">
        <v>502</v>
      </c>
      <c r="S451" s="18">
        <v>495</v>
      </c>
      <c r="T451" s="18">
        <v>492</v>
      </c>
      <c r="U451" s="18">
        <v>9</v>
      </c>
      <c r="V451" s="18" t="s">
        <v>606</v>
      </c>
      <c r="W451" s="18" t="s">
        <v>1032</v>
      </c>
      <c r="X451" s="18" t="s">
        <v>481</v>
      </c>
      <c r="Y451" s="18" t="s">
        <v>103</v>
      </c>
      <c r="Z451" s="18" t="s">
        <v>103</v>
      </c>
      <c r="AA451" s="18" t="s">
        <v>103</v>
      </c>
      <c r="AB451" s="19"/>
      <c r="AC451" s="18"/>
      <c r="AD451" s="18"/>
      <c r="AE451" s="18"/>
      <c r="AF451" s="18"/>
      <c r="AG451" s="18"/>
      <c r="AH451" s="18"/>
      <c r="AI451" s="13"/>
      <c r="AJ451" s="13"/>
      <c r="AK451" s="13"/>
      <c r="AL451" s="13"/>
      <c r="AM451" s="13"/>
    </row>
    <row r="452" spans="1:39" s="54" customFormat="1" x14ac:dyDescent="0.35">
      <c r="A452" s="18">
        <v>496</v>
      </c>
      <c r="B452" s="18">
        <v>493</v>
      </c>
      <c r="C452" s="18" t="s">
        <v>1724</v>
      </c>
      <c r="D452" s="45" t="s">
        <v>1382</v>
      </c>
      <c r="E452" s="34" t="s">
        <v>98</v>
      </c>
      <c r="F452" s="30">
        <v>0</v>
      </c>
      <c r="G452" s="30" t="s">
        <v>639</v>
      </c>
      <c r="H452" s="18" t="s">
        <v>475</v>
      </c>
      <c r="I452" s="18" t="s">
        <v>1380</v>
      </c>
      <c r="J452" s="30" t="b">
        <v>0</v>
      </c>
      <c r="K452" s="18" t="s">
        <v>103</v>
      </c>
      <c r="L452" s="18">
        <v>1</v>
      </c>
      <c r="M452" s="18">
        <v>0</v>
      </c>
      <c r="N452" s="18">
        <v>0</v>
      </c>
      <c r="O452" s="30" t="s">
        <v>100</v>
      </c>
      <c r="P452" s="18" t="s">
        <v>1564</v>
      </c>
      <c r="Q452" s="19"/>
      <c r="R452" s="18">
        <v>503</v>
      </c>
      <c r="S452" s="18">
        <v>496</v>
      </c>
      <c r="T452" s="18">
        <v>493</v>
      </c>
      <c r="U452" s="18">
        <v>3</v>
      </c>
      <c r="V452" s="18" t="s">
        <v>31</v>
      </c>
      <c r="W452" s="18" t="s">
        <v>1381</v>
      </c>
      <c r="X452" s="18" t="s">
        <v>103</v>
      </c>
      <c r="Y452" s="18" t="s">
        <v>103</v>
      </c>
      <c r="Z452" s="18" t="s">
        <v>103</v>
      </c>
      <c r="AA452" s="18" t="s">
        <v>1386</v>
      </c>
      <c r="AB452" s="19"/>
      <c r="AC452" s="18"/>
      <c r="AD452" s="18"/>
      <c r="AE452" s="18"/>
      <c r="AF452" s="18"/>
      <c r="AG452" s="18"/>
      <c r="AH452" s="18"/>
      <c r="AI452" s="13"/>
      <c r="AJ452" s="13"/>
      <c r="AK452" s="13"/>
      <c r="AL452" s="13"/>
      <c r="AM452" s="13"/>
    </row>
    <row r="453" spans="1:39" s="54" customFormat="1" x14ac:dyDescent="0.35">
      <c r="A453" s="18">
        <v>497</v>
      </c>
      <c r="B453" s="18">
        <v>494</v>
      </c>
      <c r="C453" s="18" t="s">
        <v>1725</v>
      </c>
      <c r="D453" s="45" t="s">
        <v>1382</v>
      </c>
      <c r="E453" s="34" t="s">
        <v>98</v>
      </c>
      <c r="F453" s="30">
        <v>0</v>
      </c>
      <c r="G453" s="30" t="s">
        <v>639</v>
      </c>
      <c r="H453" s="18" t="s">
        <v>502</v>
      </c>
      <c r="I453" s="18" t="s">
        <v>1383</v>
      </c>
      <c r="J453" s="30" t="b">
        <v>0</v>
      </c>
      <c r="K453" s="18" t="s">
        <v>103</v>
      </c>
      <c r="L453" s="18">
        <v>1</v>
      </c>
      <c r="M453" s="18">
        <v>0</v>
      </c>
      <c r="N453" s="18">
        <v>0</v>
      </c>
      <c r="O453" s="30" t="s">
        <v>100</v>
      </c>
      <c r="P453" s="18" t="s">
        <v>1564</v>
      </c>
      <c r="Q453" s="19"/>
      <c r="R453" s="18">
        <v>504</v>
      </c>
      <c r="S453" s="18">
        <v>497</v>
      </c>
      <c r="T453" s="18">
        <v>494</v>
      </c>
      <c r="U453" s="18">
        <v>3</v>
      </c>
      <c r="V453" s="18" t="s">
        <v>31</v>
      </c>
      <c r="W453" s="18" t="s">
        <v>1384</v>
      </c>
      <c r="X453" s="18" t="s">
        <v>103</v>
      </c>
      <c r="Y453" s="18" t="s">
        <v>103</v>
      </c>
      <c r="Z453" s="18" t="s">
        <v>103</v>
      </c>
      <c r="AA453" s="18" t="s">
        <v>1078</v>
      </c>
      <c r="AB453" s="19"/>
      <c r="AC453" s="18"/>
      <c r="AD453" s="18"/>
      <c r="AE453" s="18"/>
      <c r="AF453" s="18"/>
      <c r="AG453" s="18"/>
      <c r="AH453" s="18"/>
      <c r="AI453" s="13"/>
      <c r="AJ453" s="13"/>
      <c r="AK453" s="13"/>
      <c r="AL453" s="13"/>
      <c r="AM453" s="13"/>
    </row>
    <row r="454" spans="1:39" s="54" customFormat="1" x14ac:dyDescent="0.35">
      <c r="A454" s="18">
        <v>498</v>
      </c>
      <c r="B454" s="18">
        <v>495</v>
      </c>
      <c r="C454" s="18" t="s">
        <v>1726</v>
      </c>
      <c r="D454" s="45" t="s">
        <v>1382</v>
      </c>
      <c r="E454" s="34" t="s">
        <v>102</v>
      </c>
      <c r="F454" s="30">
        <v>0</v>
      </c>
      <c r="G454" s="30" t="s">
        <v>639</v>
      </c>
      <c r="H454" s="18" t="s">
        <v>40</v>
      </c>
      <c r="I454" s="18" t="s">
        <v>1387</v>
      </c>
      <c r="J454" s="30" t="b">
        <v>0</v>
      </c>
      <c r="K454" s="18" t="s">
        <v>103</v>
      </c>
      <c r="L454" s="18">
        <v>1</v>
      </c>
      <c r="M454" s="18">
        <v>0</v>
      </c>
      <c r="N454" s="18">
        <v>0</v>
      </c>
      <c r="O454" s="30" t="s">
        <v>100</v>
      </c>
      <c r="P454" s="18" t="s">
        <v>1564</v>
      </c>
      <c r="Q454" s="19"/>
      <c r="R454" s="18">
        <v>505</v>
      </c>
      <c r="S454" s="18">
        <v>498</v>
      </c>
      <c r="T454" s="18">
        <v>495</v>
      </c>
      <c r="U454" s="18">
        <v>1</v>
      </c>
      <c r="V454" s="18" t="s">
        <v>47</v>
      </c>
      <c r="W454" s="18" t="s">
        <v>1385</v>
      </c>
      <c r="X454" s="18" t="s">
        <v>123</v>
      </c>
      <c r="Y454" s="18" t="s">
        <v>103</v>
      </c>
      <c r="Z454" s="18" t="s">
        <v>103</v>
      </c>
      <c r="AA454" s="18" t="s">
        <v>103</v>
      </c>
      <c r="AB454" s="19"/>
      <c r="AC454" s="18"/>
      <c r="AD454" s="18"/>
      <c r="AE454" s="18"/>
      <c r="AF454" s="18"/>
      <c r="AG454" s="18"/>
      <c r="AH454" s="18"/>
      <c r="AI454" s="13"/>
      <c r="AJ454" s="13"/>
      <c r="AK454" s="13"/>
      <c r="AL454" s="13"/>
      <c r="AM454" s="13"/>
    </row>
    <row r="455" spans="1:39" s="54" customFormat="1" x14ac:dyDescent="0.35">
      <c r="A455" s="18">
        <v>499</v>
      </c>
      <c r="B455" s="18">
        <v>496</v>
      </c>
      <c r="C455" s="18" t="s">
        <v>1727</v>
      </c>
      <c r="D455" s="45" t="s">
        <v>1097</v>
      </c>
      <c r="E455" s="34" t="s">
        <v>102</v>
      </c>
      <c r="F455" s="30">
        <v>0</v>
      </c>
      <c r="G455" s="30" t="s">
        <v>99</v>
      </c>
      <c r="H455" s="18" t="s">
        <v>1032</v>
      </c>
      <c r="I455" s="18" t="s">
        <v>1388</v>
      </c>
      <c r="J455" s="30" t="b">
        <v>0</v>
      </c>
      <c r="K455" s="18" t="s">
        <v>103</v>
      </c>
      <c r="L455" s="18">
        <v>1</v>
      </c>
      <c r="M455" s="18">
        <v>0</v>
      </c>
      <c r="N455" s="18">
        <v>0</v>
      </c>
      <c r="O455" s="30" t="s">
        <v>100</v>
      </c>
      <c r="P455" s="18" t="s">
        <v>1564</v>
      </c>
      <c r="Q455" s="19"/>
      <c r="R455" s="18">
        <v>506</v>
      </c>
      <c r="S455" s="18">
        <v>499</v>
      </c>
      <c r="T455" s="18">
        <v>496</v>
      </c>
      <c r="U455" s="18">
        <v>9</v>
      </c>
      <c r="V455" s="18" t="s">
        <v>606</v>
      </c>
      <c r="W455" s="18" t="s">
        <v>1032</v>
      </c>
      <c r="X455" s="18" t="s">
        <v>481</v>
      </c>
      <c r="Y455" s="18" t="s">
        <v>103</v>
      </c>
      <c r="Z455" s="18" t="s">
        <v>103</v>
      </c>
      <c r="AA455" s="18" t="s">
        <v>103</v>
      </c>
      <c r="AB455" s="19"/>
      <c r="AC455" s="18"/>
      <c r="AD455" s="18"/>
      <c r="AE455" s="18"/>
      <c r="AF455" s="18"/>
      <c r="AG455" s="18"/>
      <c r="AH455" s="18"/>
      <c r="AI455" s="13"/>
      <c r="AJ455" s="13"/>
      <c r="AK455" s="13"/>
      <c r="AL455" s="13"/>
      <c r="AM455" s="13"/>
    </row>
    <row r="456" spans="1:39" s="54" customFormat="1" x14ac:dyDescent="0.35">
      <c r="A456" s="18">
        <v>500</v>
      </c>
      <c r="B456" s="18">
        <v>497</v>
      </c>
      <c r="C456" s="18" t="s">
        <v>1728</v>
      </c>
      <c r="D456" s="45" t="s">
        <v>1391</v>
      </c>
      <c r="E456" s="34" t="s">
        <v>98</v>
      </c>
      <c r="F456" s="30">
        <v>0</v>
      </c>
      <c r="G456" s="30" t="s">
        <v>639</v>
      </c>
      <c r="H456" s="18" t="s">
        <v>475</v>
      </c>
      <c r="I456" s="18" t="s">
        <v>1389</v>
      </c>
      <c r="J456" s="30" t="b">
        <v>0</v>
      </c>
      <c r="K456" s="18" t="s">
        <v>103</v>
      </c>
      <c r="L456" s="18">
        <v>1</v>
      </c>
      <c r="M456" s="18">
        <v>0</v>
      </c>
      <c r="N456" s="18">
        <v>0</v>
      </c>
      <c r="O456" s="30" t="s">
        <v>100</v>
      </c>
      <c r="P456" s="18" t="s">
        <v>1564</v>
      </c>
      <c r="Q456" s="19"/>
      <c r="R456" s="18">
        <v>507</v>
      </c>
      <c r="S456" s="18">
        <v>500</v>
      </c>
      <c r="T456" s="18">
        <v>497</v>
      </c>
      <c r="U456" s="18">
        <v>3</v>
      </c>
      <c r="V456" s="18" t="s">
        <v>31</v>
      </c>
      <c r="W456" s="18" t="s">
        <v>1390</v>
      </c>
      <c r="X456" s="18" t="s">
        <v>103</v>
      </c>
      <c r="Y456" s="18" t="s">
        <v>103</v>
      </c>
      <c r="Z456" s="18" t="s">
        <v>103</v>
      </c>
      <c r="AA456" s="18" t="s">
        <v>1395</v>
      </c>
      <c r="AB456" s="19"/>
      <c r="AC456" s="18"/>
      <c r="AD456" s="18"/>
      <c r="AE456" s="18"/>
      <c r="AF456" s="18"/>
      <c r="AG456" s="18"/>
      <c r="AH456" s="18"/>
      <c r="AI456" s="13"/>
      <c r="AJ456" s="13"/>
      <c r="AK456" s="13"/>
      <c r="AL456" s="13"/>
      <c r="AM456" s="13"/>
    </row>
    <row r="457" spans="1:39" s="54" customFormat="1" x14ac:dyDescent="0.35">
      <c r="A457" s="18">
        <v>501</v>
      </c>
      <c r="B457" s="18">
        <v>498</v>
      </c>
      <c r="C457" s="18" t="s">
        <v>1729</v>
      </c>
      <c r="D457" s="45" t="s">
        <v>1391</v>
      </c>
      <c r="E457" s="34" t="s">
        <v>98</v>
      </c>
      <c r="F457" s="30">
        <v>0</v>
      </c>
      <c r="G457" s="30" t="s">
        <v>639</v>
      </c>
      <c r="H457" s="18" t="s">
        <v>502</v>
      </c>
      <c r="I457" s="18" t="s">
        <v>1392</v>
      </c>
      <c r="J457" s="30" t="b">
        <v>0</v>
      </c>
      <c r="K457" s="18" t="s">
        <v>103</v>
      </c>
      <c r="L457" s="18">
        <v>1</v>
      </c>
      <c r="M457" s="18">
        <v>0</v>
      </c>
      <c r="N457" s="18">
        <v>0</v>
      </c>
      <c r="O457" s="30" t="s">
        <v>100</v>
      </c>
      <c r="P457" s="18" t="s">
        <v>1564</v>
      </c>
      <c r="Q457" s="19"/>
      <c r="R457" s="18">
        <v>508</v>
      </c>
      <c r="S457" s="18">
        <v>501</v>
      </c>
      <c r="T457" s="18">
        <v>498</v>
      </c>
      <c r="U457" s="18">
        <v>3</v>
      </c>
      <c r="V457" s="18" t="s">
        <v>31</v>
      </c>
      <c r="W457" s="18" t="s">
        <v>1393</v>
      </c>
      <c r="X457" s="18" t="s">
        <v>103</v>
      </c>
      <c r="Y457" s="18" t="s">
        <v>103</v>
      </c>
      <c r="Z457" s="18" t="s">
        <v>103</v>
      </c>
      <c r="AA457" s="18" t="s">
        <v>1078</v>
      </c>
      <c r="AB457" s="19"/>
      <c r="AC457" s="18"/>
      <c r="AD457" s="18"/>
      <c r="AE457" s="18"/>
      <c r="AF457" s="18"/>
      <c r="AG457" s="18"/>
      <c r="AH457" s="18"/>
      <c r="AI457" s="13"/>
      <c r="AJ457" s="13"/>
      <c r="AK457" s="13"/>
      <c r="AL457" s="13"/>
      <c r="AM457" s="13"/>
    </row>
    <row r="458" spans="1:39" s="54" customFormat="1" x14ac:dyDescent="0.35">
      <c r="A458" s="18">
        <v>502</v>
      </c>
      <c r="B458" s="18">
        <v>499</v>
      </c>
      <c r="C458" s="18" t="s">
        <v>1730</v>
      </c>
      <c r="D458" s="45" t="s">
        <v>1391</v>
      </c>
      <c r="E458" s="34" t="s">
        <v>102</v>
      </c>
      <c r="F458" s="30">
        <v>0</v>
      </c>
      <c r="G458" s="30" t="s">
        <v>639</v>
      </c>
      <c r="H458" s="18" t="s">
        <v>40</v>
      </c>
      <c r="I458" s="18" t="s">
        <v>1396</v>
      </c>
      <c r="J458" s="30" t="b">
        <v>0</v>
      </c>
      <c r="K458" s="18" t="s">
        <v>103</v>
      </c>
      <c r="L458" s="18">
        <v>1</v>
      </c>
      <c r="M458" s="18">
        <v>0</v>
      </c>
      <c r="N458" s="18">
        <v>0</v>
      </c>
      <c r="O458" s="30" t="s">
        <v>100</v>
      </c>
      <c r="P458" s="18" t="s">
        <v>1564</v>
      </c>
      <c r="Q458" s="19"/>
      <c r="R458" s="18">
        <v>509</v>
      </c>
      <c r="S458" s="18">
        <v>502</v>
      </c>
      <c r="T458" s="18">
        <v>499</v>
      </c>
      <c r="U458" s="18">
        <v>1</v>
      </c>
      <c r="V458" s="18" t="s">
        <v>47</v>
      </c>
      <c r="W458" s="18" t="s">
        <v>1394</v>
      </c>
      <c r="X458" s="18" t="s">
        <v>123</v>
      </c>
      <c r="Y458" s="18" t="s">
        <v>103</v>
      </c>
      <c r="Z458" s="18" t="s">
        <v>103</v>
      </c>
      <c r="AA458" s="18" t="s">
        <v>103</v>
      </c>
      <c r="AB458" s="19"/>
      <c r="AC458" s="18"/>
      <c r="AD458" s="18"/>
      <c r="AE458" s="18"/>
      <c r="AF458" s="18"/>
      <c r="AG458" s="18"/>
      <c r="AH458" s="18"/>
      <c r="AI458" s="13"/>
      <c r="AJ458" s="13"/>
      <c r="AK458" s="13"/>
      <c r="AL458" s="13"/>
      <c r="AM458" s="13"/>
    </row>
    <row r="459" spans="1:39" s="54" customFormat="1" x14ac:dyDescent="0.35">
      <c r="A459" s="18">
        <v>503</v>
      </c>
      <c r="B459" s="18">
        <v>500</v>
      </c>
      <c r="C459" s="18" t="s">
        <v>1731</v>
      </c>
      <c r="D459" s="45" t="s">
        <v>1097</v>
      </c>
      <c r="E459" s="34" t="s">
        <v>102</v>
      </c>
      <c r="F459" s="30">
        <v>0</v>
      </c>
      <c r="G459" s="30" t="s">
        <v>99</v>
      </c>
      <c r="H459" s="18" t="s">
        <v>1032</v>
      </c>
      <c r="I459" s="18" t="s">
        <v>1397</v>
      </c>
      <c r="J459" s="30" t="b">
        <v>0</v>
      </c>
      <c r="K459" s="18" t="s">
        <v>103</v>
      </c>
      <c r="L459" s="18">
        <v>1</v>
      </c>
      <c r="M459" s="18">
        <v>0</v>
      </c>
      <c r="N459" s="18">
        <v>0</v>
      </c>
      <c r="O459" s="30" t="s">
        <v>100</v>
      </c>
      <c r="P459" s="18" t="s">
        <v>1564</v>
      </c>
      <c r="Q459" s="19"/>
      <c r="R459" s="18">
        <v>510</v>
      </c>
      <c r="S459" s="18">
        <v>503</v>
      </c>
      <c r="T459" s="18">
        <v>500</v>
      </c>
      <c r="U459" s="18">
        <v>9</v>
      </c>
      <c r="V459" s="18" t="s">
        <v>606</v>
      </c>
      <c r="W459" s="18" t="s">
        <v>1032</v>
      </c>
      <c r="X459" s="18" t="s">
        <v>481</v>
      </c>
      <c r="Y459" s="18" t="s">
        <v>103</v>
      </c>
      <c r="Z459" s="18" t="s">
        <v>103</v>
      </c>
      <c r="AA459" s="18" t="s">
        <v>103</v>
      </c>
      <c r="AB459" s="19"/>
      <c r="AC459" s="18"/>
      <c r="AD459" s="18"/>
      <c r="AE459" s="18"/>
      <c r="AF459" s="18"/>
      <c r="AG459" s="18"/>
      <c r="AH459" s="18"/>
      <c r="AI459" s="13"/>
      <c r="AJ459" s="13"/>
      <c r="AK459" s="13"/>
      <c r="AL459" s="13"/>
      <c r="AM459" s="13"/>
    </row>
    <row r="460" spans="1:39" s="54" customFormat="1" x14ac:dyDescent="0.35">
      <c r="A460" s="18">
        <v>504</v>
      </c>
      <c r="B460" s="18">
        <v>501</v>
      </c>
      <c r="C460" s="18" t="s">
        <v>1732</v>
      </c>
      <c r="D460" s="45" t="s">
        <v>1400</v>
      </c>
      <c r="E460" s="34" t="s">
        <v>98</v>
      </c>
      <c r="F460" s="30">
        <v>0</v>
      </c>
      <c r="G460" s="30" t="s">
        <v>639</v>
      </c>
      <c r="H460" s="18" t="s">
        <v>475</v>
      </c>
      <c r="I460" s="18" t="s">
        <v>1398</v>
      </c>
      <c r="J460" s="30" t="b">
        <v>0</v>
      </c>
      <c r="K460" s="18" t="s">
        <v>103</v>
      </c>
      <c r="L460" s="18">
        <v>1</v>
      </c>
      <c r="M460" s="18">
        <v>0</v>
      </c>
      <c r="N460" s="18">
        <v>0</v>
      </c>
      <c r="O460" s="30" t="s">
        <v>100</v>
      </c>
      <c r="P460" s="18" t="s">
        <v>1564</v>
      </c>
      <c r="Q460" s="19"/>
      <c r="R460" s="18">
        <v>511</v>
      </c>
      <c r="S460" s="18">
        <v>504</v>
      </c>
      <c r="T460" s="18">
        <v>501</v>
      </c>
      <c r="U460" s="18">
        <v>3</v>
      </c>
      <c r="V460" s="18" t="s">
        <v>31</v>
      </c>
      <c r="W460" s="18" t="s">
        <v>1399</v>
      </c>
      <c r="X460" s="18" t="s">
        <v>103</v>
      </c>
      <c r="Y460" s="18" t="s">
        <v>103</v>
      </c>
      <c r="Z460" s="18" t="s">
        <v>103</v>
      </c>
      <c r="AA460" s="18" t="s">
        <v>1405</v>
      </c>
      <c r="AB460" s="19"/>
      <c r="AC460" s="18"/>
      <c r="AD460" s="18"/>
      <c r="AE460" s="18"/>
      <c r="AF460" s="18"/>
      <c r="AG460" s="18"/>
      <c r="AH460" s="18"/>
      <c r="AI460" s="13"/>
      <c r="AJ460" s="13"/>
      <c r="AK460" s="13"/>
      <c r="AL460" s="13"/>
      <c r="AM460" s="13"/>
    </row>
    <row r="461" spans="1:39" s="54" customFormat="1" x14ac:dyDescent="0.35">
      <c r="A461" s="18">
        <v>505</v>
      </c>
      <c r="B461" s="18">
        <v>502</v>
      </c>
      <c r="C461" s="18" t="s">
        <v>1733</v>
      </c>
      <c r="D461" s="45" t="s">
        <v>1400</v>
      </c>
      <c r="E461" s="34" t="s">
        <v>98</v>
      </c>
      <c r="F461" s="30">
        <v>0</v>
      </c>
      <c r="G461" s="30" t="s">
        <v>639</v>
      </c>
      <c r="H461" s="18" t="s">
        <v>502</v>
      </c>
      <c r="I461" s="18" t="s">
        <v>1401</v>
      </c>
      <c r="J461" s="30" t="b">
        <v>0</v>
      </c>
      <c r="K461" s="18" t="s">
        <v>103</v>
      </c>
      <c r="L461" s="18">
        <v>1</v>
      </c>
      <c r="M461" s="18">
        <v>0</v>
      </c>
      <c r="N461" s="18">
        <v>0</v>
      </c>
      <c r="O461" s="30" t="s">
        <v>100</v>
      </c>
      <c r="P461" s="18" t="s">
        <v>1564</v>
      </c>
      <c r="Q461" s="19"/>
      <c r="R461" s="18">
        <v>512</v>
      </c>
      <c r="S461" s="18">
        <v>505</v>
      </c>
      <c r="T461" s="18">
        <v>502</v>
      </c>
      <c r="U461" s="18">
        <v>3</v>
      </c>
      <c r="V461" s="18" t="s">
        <v>31</v>
      </c>
      <c r="W461" s="18" t="s">
        <v>1402</v>
      </c>
      <c r="X461" s="18" t="s">
        <v>103</v>
      </c>
      <c r="Y461" s="18" t="s">
        <v>103</v>
      </c>
      <c r="Z461" s="18" t="s">
        <v>103</v>
      </c>
      <c r="AA461" s="18" t="s">
        <v>1078</v>
      </c>
      <c r="AB461" s="19"/>
      <c r="AC461" s="18"/>
      <c r="AD461" s="18"/>
      <c r="AE461" s="18"/>
      <c r="AF461" s="18"/>
      <c r="AG461" s="18"/>
      <c r="AH461" s="18"/>
      <c r="AI461" s="13"/>
      <c r="AJ461" s="13"/>
      <c r="AK461" s="13"/>
      <c r="AL461" s="13"/>
      <c r="AM461" s="13"/>
    </row>
    <row r="462" spans="1:39" s="54" customFormat="1" x14ac:dyDescent="0.35">
      <c r="A462" s="18">
        <v>506</v>
      </c>
      <c r="B462" s="18">
        <v>503</v>
      </c>
      <c r="C462" s="18" t="s">
        <v>1734</v>
      </c>
      <c r="D462" s="45" t="s">
        <v>1400</v>
      </c>
      <c r="E462" s="34" t="s">
        <v>102</v>
      </c>
      <c r="F462" s="30">
        <v>0</v>
      </c>
      <c r="G462" s="30" t="s">
        <v>639</v>
      </c>
      <c r="H462" s="18" t="s">
        <v>40</v>
      </c>
      <c r="I462" s="18" t="s">
        <v>1404</v>
      </c>
      <c r="J462" s="30" t="b">
        <v>0</v>
      </c>
      <c r="K462" s="18" t="s">
        <v>103</v>
      </c>
      <c r="L462" s="18">
        <v>1</v>
      </c>
      <c r="M462" s="18">
        <v>0</v>
      </c>
      <c r="N462" s="18">
        <v>0</v>
      </c>
      <c r="O462" s="30" t="s">
        <v>100</v>
      </c>
      <c r="P462" s="18" t="s">
        <v>1564</v>
      </c>
      <c r="Q462" s="19"/>
      <c r="R462" s="18">
        <v>513</v>
      </c>
      <c r="S462" s="18">
        <v>506</v>
      </c>
      <c r="T462" s="18">
        <v>503</v>
      </c>
      <c r="U462" s="18">
        <v>1</v>
      </c>
      <c r="V462" s="18" t="s">
        <v>47</v>
      </c>
      <c r="W462" s="18" t="s">
        <v>1403</v>
      </c>
      <c r="X462" s="18" t="s">
        <v>123</v>
      </c>
      <c r="Y462" s="18" t="s">
        <v>103</v>
      </c>
      <c r="Z462" s="18" t="s">
        <v>103</v>
      </c>
      <c r="AA462" s="18" t="s">
        <v>103</v>
      </c>
      <c r="AB462" s="19"/>
      <c r="AC462" s="18"/>
      <c r="AD462" s="18"/>
      <c r="AE462" s="18"/>
      <c r="AF462" s="18"/>
      <c r="AG462" s="18"/>
      <c r="AH462" s="18"/>
      <c r="AI462" s="13"/>
      <c r="AJ462" s="13"/>
      <c r="AK462" s="13"/>
      <c r="AL462" s="13"/>
      <c r="AM462" s="13"/>
    </row>
    <row r="463" spans="1:39" s="54" customFormat="1" x14ac:dyDescent="0.35">
      <c r="A463" s="18">
        <v>507</v>
      </c>
      <c r="B463" s="18">
        <v>504</v>
      </c>
      <c r="C463" s="18" t="s">
        <v>1735</v>
      </c>
      <c r="D463" s="45" t="s">
        <v>1097</v>
      </c>
      <c r="E463" s="34" t="s">
        <v>102</v>
      </c>
      <c r="F463" s="30">
        <v>0</v>
      </c>
      <c r="G463" s="30" t="s">
        <v>99</v>
      </c>
      <c r="H463" s="18" t="s">
        <v>1032</v>
      </c>
      <c r="I463" s="18" t="s">
        <v>1409</v>
      </c>
      <c r="J463" s="30" t="b">
        <v>0</v>
      </c>
      <c r="K463" s="18" t="s">
        <v>103</v>
      </c>
      <c r="L463" s="18">
        <v>1</v>
      </c>
      <c r="M463" s="18">
        <v>0</v>
      </c>
      <c r="N463" s="18">
        <v>0</v>
      </c>
      <c r="O463" s="30" t="s">
        <v>100</v>
      </c>
      <c r="P463" s="18" t="s">
        <v>1564</v>
      </c>
      <c r="Q463" s="19"/>
      <c r="R463" s="18">
        <v>514</v>
      </c>
      <c r="S463" s="18">
        <v>507</v>
      </c>
      <c r="T463" s="18">
        <v>504</v>
      </c>
      <c r="U463" s="18">
        <v>9</v>
      </c>
      <c r="V463" s="18" t="s">
        <v>606</v>
      </c>
      <c r="W463" s="18" t="s">
        <v>1032</v>
      </c>
      <c r="X463" s="18" t="s">
        <v>481</v>
      </c>
      <c r="Y463" s="18" t="s">
        <v>103</v>
      </c>
      <c r="Z463" s="18" t="s">
        <v>103</v>
      </c>
      <c r="AA463" s="18" t="s">
        <v>103</v>
      </c>
      <c r="AB463" s="19"/>
      <c r="AC463" s="18"/>
      <c r="AD463" s="18"/>
      <c r="AE463" s="18"/>
      <c r="AF463" s="18"/>
      <c r="AG463" s="18"/>
      <c r="AH463" s="18"/>
      <c r="AI463" s="13"/>
      <c r="AJ463" s="13"/>
      <c r="AK463" s="13"/>
      <c r="AL463" s="13"/>
      <c r="AM463" s="13"/>
    </row>
    <row r="464" spans="1:39" s="54" customFormat="1" x14ac:dyDescent="0.35">
      <c r="A464" s="18">
        <v>508</v>
      </c>
      <c r="B464" s="18">
        <v>505</v>
      </c>
      <c r="C464" s="18" t="s">
        <v>1736</v>
      </c>
      <c r="D464" s="45" t="s">
        <v>1407</v>
      </c>
      <c r="E464" s="34" t="s">
        <v>98</v>
      </c>
      <c r="F464" s="30">
        <v>0</v>
      </c>
      <c r="G464" s="30" t="s">
        <v>639</v>
      </c>
      <c r="H464" s="18" t="s">
        <v>475</v>
      </c>
      <c r="I464" s="18" t="s">
        <v>1410</v>
      </c>
      <c r="J464" s="30" t="b">
        <v>0</v>
      </c>
      <c r="K464" s="18" t="s">
        <v>103</v>
      </c>
      <c r="L464" s="18">
        <v>1</v>
      </c>
      <c r="M464" s="18">
        <v>0</v>
      </c>
      <c r="N464" s="18">
        <v>0</v>
      </c>
      <c r="O464" s="30" t="s">
        <v>100</v>
      </c>
      <c r="P464" s="18" t="s">
        <v>1564</v>
      </c>
      <c r="Q464" s="19"/>
      <c r="R464" s="18">
        <v>515</v>
      </c>
      <c r="S464" s="18">
        <v>508</v>
      </c>
      <c r="T464" s="18">
        <v>505</v>
      </c>
      <c r="U464" s="18">
        <v>3</v>
      </c>
      <c r="V464" s="18" t="s">
        <v>31</v>
      </c>
      <c r="W464" s="18" t="s">
        <v>1406</v>
      </c>
      <c r="X464" s="18" t="s">
        <v>103</v>
      </c>
      <c r="Y464" s="18" t="s">
        <v>103</v>
      </c>
      <c r="Z464" s="18" t="s">
        <v>103</v>
      </c>
      <c r="AA464" s="18" t="s">
        <v>1411</v>
      </c>
      <c r="AB464" s="19"/>
      <c r="AC464" s="18"/>
      <c r="AD464" s="18"/>
      <c r="AE464" s="18"/>
      <c r="AF464" s="18"/>
      <c r="AG464" s="18"/>
      <c r="AH464" s="18"/>
      <c r="AI464" s="13"/>
      <c r="AJ464" s="13"/>
      <c r="AK464" s="13"/>
      <c r="AL464" s="13"/>
      <c r="AM464" s="13"/>
    </row>
    <row r="465" spans="1:39" s="54" customFormat="1" x14ac:dyDescent="0.35">
      <c r="A465" s="18">
        <v>509</v>
      </c>
      <c r="B465" s="18">
        <v>506</v>
      </c>
      <c r="C465" s="18" t="s">
        <v>1737</v>
      </c>
      <c r="D465" s="45" t="s">
        <v>1407</v>
      </c>
      <c r="E465" s="34" t="s">
        <v>98</v>
      </c>
      <c r="F465" s="30">
        <v>0</v>
      </c>
      <c r="G465" s="30" t="s">
        <v>639</v>
      </c>
      <c r="H465" s="18" t="s">
        <v>502</v>
      </c>
      <c r="I465" s="18" t="s">
        <v>1413</v>
      </c>
      <c r="J465" s="30" t="b">
        <v>0</v>
      </c>
      <c r="K465" s="18" t="s">
        <v>103</v>
      </c>
      <c r="L465" s="18">
        <v>1</v>
      </c>
      <c r="M465" s="18">
        <v>0</v>
      </c>
      <c r="N465" s="18">
        <v>0</v>
      </c>
      <c r="O465" s="30" t="s">
        <v>100</v>
      </c>
      <c r="P465" s="18" t="s">
        <v>1564</v>
      </c>
      <c r="Q465" s="19"/>
      <c r="R465" s="18">
        <v>516</v>
      </c>
      <c r="S465" s="18">
        <v>509</v>
      </c>
      <c r="T465" s="18">
        <v>506</v>
      </c>
      <c r="U465" s="18">
        <v>3</v>
      </c>
      <c r="V465" s="18" t="s">
        <v>31</v>
      </c>
      <c r="W465" s="18" t="s">
        <v>1414</v>
      </c>
      <c r="X465" s="18" t="s">
        <v>103</v>
      </c>
      <c r="Y465" s="18" t="s">
        <v>103</v>
      </c>
      <c r="Z465" s="18" t="s">
        <v>103</v>
      </c>
      <c r="AA465" s="18" t="s">
        <v>1078</v>
      </c>
      <c r="AB465" s="19"/>
      <c r="AC465" s="18"/>
      <c r="AD465" s="18"/>
      <c r="AE465" s="18"/>
      <c r="AF465" s="18"/>
      <c r="AG465" s="18"/>
      <c r="AH465" s="18"/>
      <c r="AI465" s="13"/>
      <c r="AJ465" s="13"/>
      <c r="AK465" s="13"/>
      <c r="AL465" s="13"/>
      <c r="AM465" s="13"/>
    </row>
    <row r="466" spans="1:39" s="54" customFormat="1" x14ac:dyDescent="0.35">
      <c r="A466" s="18">
        <v>510</v>
      </c>
      <c r="B466" s="18">
        <v>507</v>
      </c>
      <c r="C466" s="18" t="s">
        <v>1738</v>
      </c>
      <c r="D466" s="45" t="s">
        <v>1407</v>
      </c>
      <c r="E466" s="34" t="s">
        <v>102</v>
      </c>
      <c r="F466" s="30">
        <v>0</v>
      </c>
      <c r="G466" s="30" t="s">
        <v>639</v>
      </c>
      <c r="H466" s="18" t="s">
        <v>40</v>
      </c>
      <c r="I466" s="18" t="s">
        <v>1412</v>
      </c>
      <c r="J466" s="30" t="b">
        <v>0</v>
      </c>
      <c r="K466" s="18" t="s">
        <v>103</v>
      </c>
      <c r="L466" s="18">
        <v>1</v>
      </c>
      <c r="M466" s="18">
        <v>0</v>
      </c>
      <c r="N466" s="18">
        <v>0</v>
      </c>
      <c r="O466" s="30" t="s">
        <v>100</v>
      </c>
      <c r="P466" s="18" t="s">
        <v>1564</v>
      </c>
      <c r="Q466" s="19"/>
      <c r="R466" s="18">
        <v>517</v>
      </c>
      <c r="S466" s="18">
        <v>510</v>
      </c>
      <c r="T466" s="18">
        <v>507</v>
      </c>
      <c r="U466" s="18">
        <v>1</v>
      </c>
      <c r="V466" s="18" t="s">
        <v>47</v>
      </c>
      <c r="W466" s="18" t="s">
        <v>1408</v>
      </c>
      <c r="X466" s="18" t="s">
        <v>123</v>
      </c>
      <c r="Y466" s="18" t="s">
        <v>103</v>
      </c>
      <c r="Z466" s="18" t="s">
        <v>103</v>
      </c>
      <c r="AA466" s="18" t="s">
        <v>103</v>
      </c>
      <c r="AB466" s="19"/>
      <c r="AC466" s="18"/>
      <c r="AD466" s="18"/>
      <c r="AE466" s="18"/>
      <c r="AF466" s="18"/>
      <c r="AG466" s="18"/>
      <c r="AH466" s="18"/>
      <c r="AI466" s="13"/>
      <c r="AJ466" s="13"/>
      <c r="AK466" s="13"/>
      <c r="AL466" s="13"/>
      <c r="AM466" s="13"/>
    </row>
    <row r="467" spans="1:39" s="54" customFormat="1" x14ac:dyDescent="0.35">
      <c r="A467" s="18">
        <v>511</v>
      </c>
      <c r="B467" s="18">
        <v>508</v>
      </c>
      <c r="C467" s="18" t="s">
        <v>1739</v>
      </c>
      <c r="D467" s="45" t="s">
        <v>1097</v>
      </c>
      <c r="E467" s="34" t="s">
        <v>102</v>
      </c>
      <c r="F467" s="30">
        <v>0</v>
      </c>
      <c r="G467" s="30" t="s">
        <v>99</v>
      </c>
      <c r="H467" s="18" t="s">
        <v>1032</v>
      </c>
      <c r="I467" s="18" t="s">
        <v>1415</v>
      </c>
      <c r="J467" s="30" t="b">
        <v>0</v>
      </c>
      <c r="K467" s="18" t="s">
        <v>103</v>
      </c>
      <c r="L467" s="18">
        <v>1</v>
      </c>
      <c r="M467" s="18">
        <v>0</v>
      </c>
      <c r="N467" s="18">
        <v>0</v>
      </c>
      <c r="O467" s="30" t="s">
        <v>100</v>
      </c>
      <c r="P467" s="18" t="s">
        <v>1564</v>
      </c>
      <c r="Q467" s="19"/>
      <c r="R467" s="18">
        <v>518</v>
      </c>
      <c r="S467" s="18">
        <v>511</v>
      </c>
      <c r="T467" s="18">
        <v>508</v>
      </c>
      <c r="U467" s="18">
        <v>9</v>
      </c>
      <c r="V467" s="18" t="s">
        <v>606</v>
      </c>
      <c r="W467" s="18" t="s">
        <v>1032</v>
      </c>
      <c r="X467" s="18" t="s">
        <v>481</v>
      </c>
      <c r="Y467" s="18" t="s">
        <v>103</v>
      </c>
      <c r="Z467" s="18" t="s">
        <v>103</v>
      </c>
      <c r="AA467" s="18" t="s">
        <v>103</v>
      </c>
      <c r="AB467" s="19"/>
      <c r="AC467" s="18"/>
      <c r="AD467" s="18"/>
      <c r="AE467" s="18"/>
      <c r="AF467" s="18"/>
      <c r="AG467" s="18"/>
      <c r="AH467" s="18"/>
      <c r="AI467" s="13"/>
      <c r="AJ467" s="13"/>
      <c r="AK467" s="13"/>
      <c r="AL467" s="13"/>
      <c r="AM467" s="13"/>
    </row>
    <row r="468" spans="1:39" s="54" customFormat="1" x14ac:dyDescent="0.35">
      <c r="A468" s="18">
        <v>512</v>
      </c>
      <c r="B468" s="18">
        <v>509</v>
      </c>
      <c r="C468" s="18" t="s">
        <v>1740</v>
      </c>
      <c r="D468" s="45" t="s">
        <v>1418</v>
      </c>
      <c r="E468" s="34" t="s">
        <v>98</v>
      </c>
      <c r="F468" s="30">
        <v>0</v>
      </c>
      <c r="G468" s="30" t="s">
        <v>639</v>
      </c>
      <c r="H468" s="18" t="s">
        <v>475</v>
      </c>
      <c r="I468" s="18" t="s">
        <v>1416</v>
      </c>
      <c r="J468" s="30" t="b">
        <v>0</v>
      </c>
      <c r="K468" s="18" t="s">
        <v>103</v>
      </c>
      <c r="L468" s="18">
        <v>1</v>
      </c>
      <c r="M468" s="18">
        <v>0</v>
      </c>
      <c r="N468" s="18">
        <v>0</v>
      </c>
      <c r="O468" s="30" t="s">
        <v>100</v>
      </c>
      <c r="P468" s="18" t="s">
        <v>1564</v>
      </c>
      <c r="Q468" s="19"/>
      <c r="R468" s="18">
        <v>519</v>
      </c>
      <c r="S468" s="18">
        <v>512</v>
      </c>
      <c r="T468" s="18">
        <v>509</v>
      </c>
      <c r="U468" s="18">
        <v>3</v>
      </c>
      <c r="V468" s="18" t="s">
        <v>31</v>
      </c>
      <c r="W468" s="18" t="s">
        <v>1417</v>
      </c>
      <c r="X468" s="18" t="s">
        <v>103</v>
      </c>
      <c r="Y468" s="18" t="s">
        <v>103</v>
      </c>
      <c r="Z468" s="18" t="s">
        <v>103</v>
      </c>
      <c r="AA468" s="18" t="s">
        <v>1422</v>
      </c>
      <c r="AB468" s="19"/>
      <c r="AC468" s="18"/>
      <c r="AD468" s="18"/>
      <c r="AE468" s="18"/>
      <c r="AF468" s="18"/>
      <c r="AG468" s="18"/>
      <c r="AH468" s="18"/>
      <c r="AI468" s="13"/>
      <c r="AJ468" s="13"/>
      <c r="AK468" s="13"/>
      <c r="AL468" s="13"/>
      <c r="AM468" s="13"/>
    </row>
    <row r="469" spans="1:39" s="54" customFormat="1" x14ac:dyDescent="0.35">
      <c r="A469" s="18">
        <v>513</v>
      </c>
      <c r="B469" s="18">
        <v>510</v>
      </c>
      <c r="C469" s="18" t="s">
        <v>1741</v>
      </c>
      <c r="D469" s="45" t="s">
        <v>1418</v>
      </c>
      <c r="E469" s="34" t="s">
        <v>98</v>
      </c>
      <c r="F469" s="30">
        <v>0</v>
      </c>
      <c r="G469" s="30" t="s">
        <v>639</v>
      </c>
      <c r="H469" s="18" t="s">
        <v>502</v>
      </c>
      <c r="I469" s="18" t="s">
        <v>1419</v>
      </c>
      <c r="J469" s="30" t="b">
        <v>0</v>
      </c>
      <c r="K469" s="18" t="s">
        <v>103</v>
      </c>
      <c r="L469" s="18">
        <v>1</v>
      </c>
      <c r="M469" s="18">
        <v>0</v>
      </c>
      <c r="N469" s="18">
        <v>0</v>
      </c>
      <c r="O469" s="30" t="s">
        <v>100</v>
      </c>
      <c r="P469" s="18" t="s">
        <v>1564</v>
      </c>
      <c r="Q469" s="19"/>
      <c r="R469" s="18">
        <v>520</v>
      </c>
      <c r="S469" s="18">
        <v>513</v>
      </c>
      <c r="T469" s="18">
        <v>510</v>
      </c>
      <c r="U469" s="18">
        <v>3</v>
      </c>
      <c r="V469" s="18" t="s">
        <v>31</v>
      </c>
      <c r="W469" s="18" t="s">
        <v>1420</v>
      </c>
      <c r="X469" s="18" t="s">
        <v>103</v>
      </c>
      <c r="Y469" s="18" t="s">
        <v>103</v>
      </c>
      <c r="Z469" s="18" t="s">
        <v>103</v>
      </c>
      <c r="AA469" s="18" t="s">
        <v>1078</v>
      </c>
      <c r="AB469" s="19"/>
      <c r="AC469" s="18"/>
      <c r="AD469" s="18"/>
      <c r="AE469" s="18"/>
      <c r="AF469" s="18"/>
      <c r="AG469" s="18"/>
      <c r="AH469" s="18"/>
      <c r="AI469" s="13"/>
      <c r="AJ469" s="13"/>
      <c r="AK469" s="13"/>
      <c r="AL469" s="13"/>
      <c r="AM469" s="13"/>
    </row>
    <row r="470" spans="1:39" s="54" customFormat="1" x14ac:dyDescent="0.35">
      <c r="A470" s="18">
        <v>514</v>
      </c>
      <c r="B470" s="18">
        <v>511</v>
      </c>
      <c r="C470" s="18" t="s">
        <v>1742</v>
      </c>
      <c r="D470" s="45" t="s">
        <v>1418</v>
      </c>
      <c r="E470" s="34" t="s">
        <v>102</v>
      </c>
      <c r="F470" s="30">
        <v>0</v>
      </c>
      <c r="G470" s="30" t="s">
        <v>639</v>
      </c>
      <c r="H470" s="18" t="s">
        <v>40</v>
      </c>
      <c r="I470" s="18" t="s">
        <v>1423</v>
      </c>
      <c r="J470" s="30" t="b">
        <v>0</v>
      </c>
      <c r="K470" s="18" t="s">
        <v>103</v>
      </c>
      <c r="L470" s="18">
        <v>1</v>
      </c>
      <c r="M470" s="18">
        <v>0</v>
      </c>
      <c r="N470" s="18">
        <v>0</v>
      </c>
      <c r="O470" s="30" t="s">
        <v>100</v>
      </c>
      <c r="P470" s="18" t="s">
        <v>1564</v>
      </c>
      <c r="Q470" s="19"/>
      <c r="R470" s="18">
        <v>521</v>
      </c>
      <c r="S470" s="18">
        <v>514</v>
      </c>
      <c r="T470" s="18">
        <v>511</v>
      </c>
      <c r="U470" s="18">
        <v>1</v>
      </c>
      <c r="V470" s="18" t="s">
        <v>47</v>
      </c>
      <c r="W470" s="18" t="s">
        <v>1421</v>
      </c>
      <c r="X470" s="18" t="s">
        <v>123</v>
      </c>
      <c r="Y470" s="18" t="s">
        <v>103</v>
      </c>
      <c r="Z470" s="18" t="s">
        <v>103</v>
      </c>
      <c r="AA470" s="18" t="s">
        <v>103</v>
      </c>
      <c r="AB470" s="19"/>
      <c r="AC470" s="18"/>
      <c r="AD470" s="18"/>
      <c r="AE470" s="18"/>
      <c r="AF470" s="18"/>
      <c r="AG470" s="18"/>
      <c r="AH470" s="18"/>
      <c r="AI470" s="13"/>
      <c r="AJ470" s="13"/>
      <c r="AK470" s="13"/>
      <c r="AL470" s="13"/>
      <c r="AM470" s="13"/>
    </row>
    <row r="471" spans="1:39" s="54" customFormat="1" x14ac:dyDescent="0.35">
      <c r="A471" s="18">
        <v>515</v>
      </c>
      <c r="B471" s="18">
        <v>512</v>
      </c>
      <c r="C471" s="18" t="s">
        <v>1743</v>
      </c>
      <c r="D471" s="45" t="s">
        <v>1097</v>
      </c>
      <c r="E471" s="34" t="s">
        <v>102</v>
      </c>
      <c r="F471" s="30">
        <v>0</v>
      </c>
      <c r="G471" s="30" t="s">
        <v>99</v>
      </c>
      <c r="H471" s="18" t="s">
        <v>1032</v>
      </c>
      <c r="I471" s="18" t="s">
        <v>1424</v>
      </c>
      <c r="J471" s="30" t="b">
        <v>0</v>
      </c>
      <c r="K471" s="18" t="s">
        <v>103</v>
      </c>
      <c r="L471" s="18">
        <v>1</v>
      </c>
      <c r="M471" s="18">
        <v>0</v>
      </c>
      <c r="N471" s="18">
        <v>0</v>
      </c>
      <c r="O471" s="30" t="s">
        <v>100</v>
      </c>
      <c r="P471" s="18" t="s">
        <v>1564</v>
      </c>
      <c r="Q471" s="19"/>
      <c r="R471" s="18">
        <v>522</v>
      </c>
      <c r="S471" s="18">
        <v>515</v>
      </c>
      <c r="T471" s="18">
        <v>512</v>
      </c>
      <c r="U471" s="18">
        <v>9</v>
      </c>
      <c r="V471" s="18" t="s">
        <v>606</v>
      </c>
      <c r="W471" s="18" t="s">
        <v>1032</v>
      </c>
      <c r="X471" s="18" t="s">
        <v>481</v>
      </c>
      <c r="Y471" s="18" t="s">
        <v>103</v>
      </c>
      <c r="Z471" s="18" t="s">
        <v>103</v>
      </c>
      <c r="AA471" s="18" t="s">
        <v>103</v>
      </c>
      <c r="AB471" s="19"/>
      <c r="AC471" s="18"/>
      <c r="AD471" s="18"/>
      <c r="AE471" s="18"/>
      <c r="AF471" s="18"/>
      <c r="AG471" s="18"/>
      <c r="AH471" s="18"/>
      <c r="AI471" s="13"/>
      <c r="AJ471" s="13"/>
      <c r="AK471" s="13"/>
      <c r="AL471" s="13"/>
      <c r="AM471" s="13"/>
    </row>
    <row r="472" spans="1:39" s="54" customFormat="1" x14ac:dyDescent="0.35">
      <c r="A472" s="18">
        <v>516</v>
      </c>
      <c r="B472" s="18">
        <v>513</v>
      </c>
      <c r="C472" s="18" t="s">
        <v>1744</v>
      </c>
      <c r="D472" s="45" t="s">
        <v>1427</v>
      </c>
      <c r="E472" s="34" t="s">
        <v>98</v>
      </c>
      <c r="F472" s="30">
        <v>0</v>
      </c>
      <c r="G472" s="30" t="s">
        <v>639</v>
      </c>
      <c r="H472" s="18" t="s">
        <v>475</v>
      </c>
      <c r="I472" s="18" t="s">
        <v>1425</v>
      </c>
      <c r="J472" s="30" t="b">
        <v>0</v>
      </c>
      <c r="K472" s="18" t="s">
        <v>103</v>
      </c>
      <c r="L472" s="18">
        <v>1</v>
      </c>
      <c r="M472" s="18">
        <v>0</v>
      </c>
      <c r="N472" s="18">
        <v>0</v>
      </c>
      <c r="O472" s="30" t="s">
        <v>100</v>
      </c>
      <c r="P472" s="18" t="s">
        <v>1564</v>
      </c>
      <c r="Q472" s="19"/>
      <c r="R472" s="18">
        <v>523</v>
      </c>
      <c r="S472" s="18">
        <v>516</v>
      </c>
      <c r="T472" s="18">
        <v>513</v>
      </c>
      <c r="U472" s="18">
        <v>3</v>
      </c>
      <c r="V472" s="18" t="s">
        <v>31</v>
      </c>
      <c r="W472" s="18" t="s">
        <v>1426</v>
      </c>
      <c r="X472" s="18" t="s">
        <v>103</v>
      </c>
      <c r="Y472" s="18" t="s">
        <v>103</v>
      </c>
      <c r="Z472" s="18" t="s">
        <v>103</v>
      </c>
      <c r="AA472" s="18" t="s">
        <v>657</v>
      </c>
      <c r="AB472" s="19"/>
      <c r="AC472" s="18"/>
      <c r="AD472" s="18"/>
      <c r="AE472" s="18"/>
      <c r="AF472" s="18"/>
      <c r="AG472" s="18"/>
      <c r="AH472" s="18"/>
      <c r="AI472" s="13"/>
      <c r="AJ472" s="13"/>
      <c r="AK472" s="13"/>
      <c r="AL472" s="13"/>
      <c r="AM472" s="13"/>
    </row>
    <row r="473" spans="1:39" s="54" customFormat="1" x14ac:dyDescent="0.35">
      <c r="A473" s="18">
        <v>517</v>
      </c>
      <c r="B473" s="18">
        <v>514</v>
      </c>
      <c r="C473" s="18" t="s">
        <v>1745</v>
      </c>
      <c r="D473" s="45" t="s">
        <v>1427</v>
      </c>
      <c r="E473" s="34" t="s">
        <v>98</v>
      </c>
      <c r="F473" s="30">
        <v>0</v>
      </c>
      <c r="G473" s="30" t="s">
        <v>639</v>
      </c>
      <c r="H473" s="18" t="s">
        <v>502</v>
      </c>
      <c r="I473" s="18" t="s">
        <v>1428</v>
      </c>
      <c r="J473" s="30" t="b">
        <v>0</v>
      </c>
      <c r="K473" s="18" t="s">
        <v>103</v>
      </c>
      <c r="L473" s="18">
        <v>1</v>
      </c>
      <c r="M473" s="18">
        <v>0</v>
      </c>
      <c r="N473" s="18">
        <v>0</v>
      </c>
      <c r="O473" s="30" t="s">
        <v>100</v>
      </c>
      <c r="P473" s="18" t="s">
        <v>1564</v>
      </c>
      <c r="Q473" s="19"/>
      <c r="R473" s="18">
        <v>524</v>
      </c>
      <c r="S473" s="18">
        <v>517</v>
      </c>
      <c r="T473" s="18">
        <v>514</v>
      </c>
      <c r="U473" s="18">
        <v>3</v>
      </c>
      <c r="V473" s="18" t="s">
        <v>31</v>
      </c>
      <c r="W473" s="18" t="s">
        <v>1429</v>
      </c>
      <c r="X473" s="18" t="s">
        <v>103</v>
      </c>
      <c r="Y473" s="18" t="s">
        <v>103</v>
      </c>
      <c r="Z473" s="18" t="s">
        <v>103</v>
      </c>
      <c r="AA473" s="18" t="s">
        <v>1078</v>
      </c>
      <c r="AB473" s="19"/>
      <c r="AC473" s="18"/>
      <c r="AD473" s="18"/>
      <c r="AE473" s="18"/>
      <c r="AF473" s="18"/>
      <c r="AG473" s="18"/>
      <c r="AH473" s="18"/>
      <c r="AI473" s="13"/>
      <c r="AJ473" s="13"/>
      <c r="AK473" s="13"/>
      <c r="AL473" s="13"/>
      <c r="AM473" s="13"/>
    </row>
    <row r="474" spans="1:39" s="54" customFormat="1" x14ac:dyDescent="0.35">
      <c r="A474" s="18">
        <v>518</v>
      </c>
      <c r="B474" s="18">
        <v>515</v>
      </c>
      <c r="C474" s="18" t="s">
        <v>1746</v>
      </c>
      <c r="D474" s="45" t="s">
        <v>1427</v>
      </c>
      <c r="E474" s="34" t="s">
        <v>102</v>
      </c>
      <c r="F474" s="30">
        <v>0</v>
      </c>
      <c r="G474" s="30" t="s">
        <v>639</v>
      </c>
      <c r="H474" s="18" t="s">
        <v>40</v>
      </c>
      <c r="I474" s="18" t="s">
        <v>1431</v>
      </c>
      <c r="J474" s="30" t="b">
        <v>0</v>
      </c>
      <c r="K474" s="18" t="s">
        <v>103</v>
      </c>
      <c r="L474" s="18">
        <v>1</v>
      </c>
      <c r="M474" s="18">
        <v>0</v>
      </c>
      <c r="N474" s="18">
        <v>0</v>
      </c>
      <c r="O474" s="30" t="s">
        <v>100</v>
      </c>
      <c r="P474" s="18" t="s">
        <v>1564</v>
      </c>
      <c r="Q474" s="19"/>
      <c r="R474" s="18">
        <v>525</v>
      </c>
      <c r="S474" s="18">
        <v>518</v>
      </c>
      <c r="T474" s="18">
        <v>515</v>
      </c>
      <c r="U474" s="18">
        <v>1</v>
      </c>
      <c r="V474" s="18" t="s">
        <v>47</v>
      </c>
      <c r="W474" s="18" t="s">
        <v>1430</v>
      </c>
      <c r="X474" s="18" t="s">
        <v>123</v>
      </c>
      <c r="Y474" s="18" t="s">
        <v>103</v>
      </c>
      <c r="Z474" s="18" t="s">
        <v>103</v>
      </c>
      <c r="AA474" s="18" t="s">
        <v>103</v>
      </c>
      <c r="AB474" s="19"/>
      <c r="AC474" s="18"/>
      <c r="AD474" s="18"/>
      <c r="AE474" s="18"/>
      <c r="AF474" s="18"/>
      <c r="AG474" s="18"/>
      <c r="AH474" s="18"/>
      <c r="AI474" s="13"/>
      <c r="AJ474" s="13"/>
      <c r="AK474" s="13"/>
      <c r="AL474" s="13"/>
      <c r="AM474" s="13"/>
    </row>
    <row r="475" spans="1:39" s="54" customFormat="1" x14ac:dyDescent="0.35">
      <c r="A475" s="18">
        <v>519</v>
      </c>
      <c r="B475" s="18">
        <v>516</v>
      </c>
      <c r="C475" s="18" t="s">
        <v>1747</v>
      </c>
      <c r="D475" s="45" t="s">
        <v>1097</v>
      </c>
      <c r="E475" s="34" t="s">
        <v>102</v>
      </c>
      <c r="F475" s="30">
        <v>0</v>
      </c>
      <c r="G475" s="30" t="s">
        <v>99</v>
      </c>
      <c r="H475" s="18" t="s">
        <v>1032</v>
      </c>
      <c r="I475" s="18" t="s">
        <v>1432</v>
      </c>
      <c r="J475" s="30" t="b">
        <v>0</v>
      </c>
      <c r="K475" s="18" t="s">
        <v>103</v>
      </c>
      <c r="L475" s="18">
        <v>1</v>
      </c>
      <c r="M475" s="18">
        <v>0</v>
      </c>
      <c r="N475" s="18">
        <v>0</v>
      </c>
      <c r="O475" s="30" t="s">
        <v>100</v>
      </c>
      <c r="P475" s="18" t="s">
        <v>1564</v>
      </c>
      <c r="Q475" s="19"/>
      <c r="R475" s="18">
        <v>526</v>
      </c>
      <c r="S475" s="18">
        <v>519</v>
      </c>
      <c r="T475" s="18">
        <v>516</v>
      </c>
      <c r="U475" s="18">
        <v>9</v>
      </c>
      <c r="V475" s="18" t="s">
        <v>606</v>
      </c>
      <c r="W475" s="18" t="s">
        <v>1032</v>
      </c>
      <c r="X475" s="18" t="s">
        <v>481</v>
      </c>
      <c r="Y475" s="18" t="s">
        <v>103</v>
      </c>
      <c r="Z475" s="18" t="s">
        <v>103</v>
      </c>
      <c r="AA475" s="18" t="s">
        <v>103</v>
      </c>
      <c r="AB475" s="19"/>
      <c r="AC475" s="18"/>
      <c r="AD475" s="18"/>
      <c r="AE475" s="18"/>
      <c r="AF475" s="18"/>
      <c r="AG475" s="18"/>
      <c r="AH475" s="18"/>
      <c r="AI475" s="13"/>
      <c r="AJ475" s="13"/>
      <c r="AK475" s="13"/>
      <c r="AL475" s="13"/>
      <c r="AM475" s="13"/>
    </row>
    <row r="476" spans="1:39" s="54" customFormat="1" x14ac:dyDescent="0.35">
      <c r="A476" s="18">
        <v>520</v>
      </c>
      <c r="B476" s="18">
        <v>517</v>
      </c>
      <c r="C476" s="18" t="s">
        <v>1748</v>
      </c>
      <c r="D476" s="45" t="s">
        <v>1435</v>
      </c>
      <c r="E476" s="34" t="s">
        <v>98</v>
      </c>
      <c r="F476" s="30">
        <v>0</v>
      </c>
      <c r="G476" s="30" t="s">
        <v>639</v>
      </c>
      <c r="H476" s="18" t="s">
        <v>475</v>
      </c>
      <c r="I476" s="18" t="s">
        <v>1433</v>
      </c>
      <c r="J476" s="30" t="b">
        <v>0</v>
      </c>
      <c r="K476" s="18" t="s">
        <v>103</v>
      </c>
      <c r="L476" s="18">
        <v>1</v>
      </c>
      <c r="M476" s="18">
        <v>0</v>
      </c>
      <c r="N476" s="18">
        <v>0</v>
      </c>
      <c r="O476" s="30" t="s">
        <v>100</v>
      </c>
      <c r="P476" s="18" t="s">
        <v>1564</v>
      </c>
      <c r="Q476" s="19"/>
      <c r="R476" s="18">
        <v>527</v>
      </c>
      <c r="S476" s="18">
        <v>520</v>
      </c>
      <c r="T476" s="18">
        <v>517</v>
      </c>
      <c r="U476" s="18">
        <v>3</v>
      </c>
      <c r="V476" s="18" t="s">
        <v>31</v>
      </c>
      <c r="W476" s="18" t="s">
        <v>1434</v>
      </c>
      <c r="X476" s="18" t="s">
        <v>103</v>
      </c>
      <c r="Y476" s="18" t="s">
        <v>103</v>
      </c>
      <c r="Z476" s="18" t="s">
        <v>103</v>
      </c>
      <c r="AA476" s="18" t="s">
        <v>1439</v>
      </c>
      <c r="AB476" s="19"/>
      <c r="AC476" s="18"/>
      <c r="AD476" s="18"/>
      <c r="AE476" s="18"/>
      <c r="AF476" s="18"/>
      <c r="AG476" s="18"/>
      <c r="AH476" s="18"/>
      <c r="AI476" s="13"/>
      <c r="AJ476" s="13"/>
      <c r="AK476" s="13"/>
      <c r="AL476" s="13"/>
      <c r="AM476" s="13"/>
    </row>
    <row r="477" spans="1:39" s="54" customFormat="1" x14ac:dyDescent="0.35">
      <c r="A477" s="18">
        <v>521</v>
      </c>
      <c r="B477" s="18">
        <v>518</v>
      </c>
      <c r="C477" s="18" t="s">
        <v>1749</v>
      </c>
      <c r="D477" s="45" t="s">
        <v>1435</v>
      </c>
      <c r="E477" s="34" t="s">
        <v>98</v>
      </c>
      <c r="F477" s="30">
        <v>0</v>
      </c>
      <c r="G477" s="30" t="s">
        <v>639</v>
      </c>
      <c r="H477" s="18" t="s">
        <v>502</v>
      </c>
      <c r="I477" s="18" t="s">
        <v>1436</v>
      </c>
      <c r="J477" s="30" t="b">
        <v>0</v>
      </c>
      <c r="K477" s="18" t="s">
        <v>103</v>
      </c>
      <c r="L477" s="18">
        <v>1</v>
      </c>
      <c r="M477" s="18">
        <v>0</v>
      </c>
      <c r="N477" s="18">
        <v>0</v>
      </c>
      <c r="O477" s="30" t="s">
        <v>100</v>
      </c>
      <c r="P477" s="18" t="s">
        <v>1564</v>
      </c>
      <c r="Q477" s="19"/>
      <c r="R477" s="18">
        <v>528</v>
      </c>
      <c r="S477" s="18">
        <v>521</v>
      </c>
      <c r="T477" s="18">
        <v>518</v>
      </c>
      <c r="U477" s="18">
        <v>3</v>
      </c>
      <c r="V477" s="18" t="s">
        <v>31</v>
      </c>
      <c r="W477" s="18" t="s">
        <v>1437</v>
      </c>
      <c r="X477" s="18" t="s">
        <v>103</v>
      </c>
      <c r="Y477" s="18" t="s">
        <v>103</v>
      </c>
      <c r="Z477" s="18" t="s">
        <v>103</v>
      </c>
      <c r="AA477" s="18" t="s">
        <v>1078</v>
      </c>
      <c r="AB477" s="19"/>
      <c r="AC477" s="18"/>
      <c r="AD477" s="18"/>
      <c r="AE477" s="18"/>
      <c r="AF477" s="18"/>
      <c r="AG477" s="18"/>
      <c r="AH477" s="18"/>
      <c r="AI477" s="13"/>
      <c r="AJ477" s="13"/>
      <c r="AK477" s="13"/>
      <c r="AL477" s="13"/>
      <c r="AM477" s="13"/>
    </row>
    <row r="478" spans="1:39" s="54" customFormat="1" x14ac:dyDescent="0.35">
      <c r="A478" s="18">
        <v>522</v>
      </c>
      <c r="B478" s="18">
        <v>519</v>
      </c>
      <c r="C478" s="18" t="s">
        <v>1750</v>
      </c>
      <c r="D478" s="45" t="s">
        <v>1435</v>
      </c>
      <c r="E478" s="34" t="s">
        <v>102</v>
      </c>
      <c r="F478" s="30">
        <v>0</v>
      </c>
      <c r="G478" s="30" t="s">
        <v>639</v>
      </c>
      <c r="H478" s="18" t="s">
        <v>40</v>
      </c>
      <c r="I478" s="18" t="s">
        <v>1440</v>
      </c>
      <c r="J478" s="30" t="b">
        <v>0</v>
      </c>
      <c r="K478" s="18" t="s">
        <v>103</v>
      </c>
      <c r="L478" s="18">
        <v>1</v>
      </c>
      <c r="M478" s="18">
        <v>0</v>
      </c>
      <c r="N478" s="18">
        <v>0</v>
      </c>
      <c r="O478" s="30" t="s">
        <v>100</v>
      </c>
      <c r="P478" s="18" t="s">
        <v>1564</v>
      </c>
      <c r="Q478" s="19"/>
      <c r="R478" s="18">
        <v>529</v>
      </c>
      <c r="S478" s="18">
        <v>522</v>
      </c>
      <c r="T478" s="18">
        <v>519</v>
      </c>
      <c r="U478" s="18">
        <v>1</v>
      </c>
      <c r="V478" s="18" t="s">
        <v>47</v>
      </c>
      <c r="W478" s="18" t="s">
        <v>1438</v>
      </c>
      <c r="X478" s="18" t="s">
        <v>123</v>
      </c>
      <c r="Y478" s="18" t="s">
        <v>103</v>
      </c>
      <c r="Z478" s="18" t="s">
        <v>103</v>
      </c>
      <c r="AA478" s="18" t="s">
        <v>103</v>
      </c>
      <c r="AB478" s="19"/>
      <c r="AC478" s="18"/>
      <c r="AD478" s="18"/>
      <c r="AE478" s="18"/>
      <c r="AF478" s="18"/>
      <c r="AG478" s="18"/>
      <c r="AH478" s="18"/>
      <c r="AI478" s="13"/>
      <c r="AJ478" s="13"/>
      <c r="AK478" s="13"/>
      <c r="AL478" s="13"/>
      <c r="AM478" s="13"/>
    </row>
    <row r="479" spans="1:39" s="54" customFormat="1" x14ac:dyDescent="0.35">
      <c r="A479" s="18">
        <v>523</v>
      </c>
      <c r="B479" s="18">
        <v>520</v>
      </c>
      <c r="C479" s="18" t="s">
        <v>1751</v>
      </c>
      <c r="D479" s="45" t="s">
        <v>1097</v>
      </c>
      <c r="E479" s="34" t="s">
        <v>102</v>
      </c>
      <c r="F479" s="30">
        <v>0</v>
      </c>
      <c r="G479" s="30" t="s">
        <v>99</v>
      </c>
      <c r="H479" s="18" t="s">
        <v>1032</v>
      </c>
      <c r="I479" s="18" t="s">
        <v>1441</v>
      </c>
      <c r="J479" s="30" t="b">
        <v>0</v>
      </c>
      <c r="K479" s="18" t="s">
        <v>103</v>
      </c>
      <c r="L479" s="18">
        <v>1</v>
      </c>
      <c r="M479" s="18">
        <v>0</v>
      </c>
      <c r="N479" s="18">
        <v>0</v>
      </c>
      <c r="O479" s="30" t="s">
        <v>100</v>
      </c>
      <c r="P479" s="18" t="s">
        <v>1564</v>
      </c>
      <c r="Q479" s="19"/>
      <c r="R479" s="18">
        <v>530</v>
      </c>
      <c r="S479" s="18">
        <v>523</v>
      </c>
      <c r="T479" s="18">
        <v>520</v>
      </c>
      <c r="U479" s="18">
        <v>9</v>
      </c>
      <c r="V479" s="18" t="s">
        <v>606</v>
      </c>
      <c r="W479" s="18" t="s">
        <v>1032</v>
      </c>
      <c r="X479" s="18" t="s">
        <v>481</v>
      </c>
      <c r="Y479" s="18" t="s">
        <v>103</v>
      </c>
      <c r="Z479" s="18" t="s">
        <v>103</v>
      </c>
      <c r="AA479" s="18" t="s">
        <v>103</v>
      </c>
      <c r="AB479" s="19"/>
      <c r="AC479" s="18"/>
      <c r="AD479" s="18"/>
      <c r="AE479" s="18"/>
      <c r="AF479" s="18"/>
      <c r="AG479" s="18"/>
      <c r="AH479" s="18"/>
      <c r="AI479" s="13"/>
      <c r="AJ479" s="13"/>
      <c r="AK479" s="13"/>
      <c r="AL479" s="13"/>
      <c r="AM479" s="13"/>
    </row>
    <row r="480" spans="1:39" s="54" customFormat="1" x14ac:dyDescent="0.35">
      <c r="A480" s="18">
        <v>524</v>
      </c>
      <c r="B480" s="18">
        <v>521</v>
      </c>
      <c r="C480" s="18" t="s">
        <v>1752</v>
      </c>
      <c r="D480" s="45" t="s">
        <v>1444</v>
      </c>
      <c r="E480" s="34" t="s">
        <v>98</v>
      </c>
      <c r="F480" s="30">
        <v>0</v>
      </c>
      <c r="G480" s="30" t="s">
        <v>639</v>
      </c>
      <c r="H480" s="18" t="s">
        <v>475</v>
      </c>
      <c r="I480" s="18" t="s">
        <v>1442</v>
      </c>
      <c r="J480" s="30" t="b">
        <v>0</v>
      </c>
      <c r="K480" s="18" t="s">
        <v>103</v>
      </c>
      <c r="L480" s="18">
        <v>1</v>
      </c>
      <c r="M480" s="18">
        <v>0</v>
      </c>
      <c r="N480" s="18">
        <v>0</v>
      </c>
      <c r="O480" s="30" t="s">
        <v>100</v>
      </c>
      <c r="P480" s="18" t="s">
        <v>1564</v>
      </c>
      <c r="Q480" s="19"/>
      <c r="R480" s="18">
        <v>531</v>
      </c>
      <c r="S480" s="18">
        <v>524</v>
      </c>
      <c r="T480" s="18">
        <v>521</v>
      </c>
      <c r="U480" s="18">
        <v>3</v>
      </c>
      <c r="V480" s="18" t="s">
        <v>31</v>
      </c>
      <c r="W480" s="18" t="s">
        <v>1443</v>
      </c>
      <c r="X480" s="18" t="s">
        <v>103</v>
      </c>
      <c r="Y480" s="18" t="s">
        <v>103</v>
      </c>
      <c r="Z480" s="18" t="s">
        <v>103</v>
      </c>
      <c r="AA480" s="18" t="s">
        <v>1448</v>
      </c>
      <c r="AB480" s="19"/>
      <c r="AC480" s="18"/>
      <c r="AD480" s="18"/>
      <c r="AE480" s="18"/>
      <c r="AF480" s="18"/>
      <c r="AG480" s="18"/>
      <c r="AH480" s="18"/>
      <c r="AI480" s="13"/>
      <c r="AJ480" s="13"/>
      <c r="AK480" s="13"/>
      <c r="AL480" s="13"/>
      <c r="AM480" s="13"/>
    </row>
    <row r="481" spans="1:39" s="54" customFormat="1" x14ac:dyDescent="0.35">
      <c r="A481" s="18">
        <v>525</v>
      </c>
      <c r="B481" s="18">
        <v>522</v>
      </c>
      <c r="C481" s="18" t="s">
        <v>1753</v>
      </c>
      <c r="D481" s="45" t="s">
        <v>1444</v>
      </c>
      <c r="E481" s="34" t="s">
        <v>98</v>
      </c>
      <c r="F481" s="30">
        <v>0</v>
      </c>
      <c r="G481" s="30" t="s">
        <v>639</v>
      </c>
      <c r="H481" s="18" t="s">
        <v>502</v>
      </c>
      <c r="I481" s="18" t="s">
        <v>1445</v>
      </c>
      <c r="J481" s="30" t="b">
        <v>0</v>
      </c>
      <c r="K481" s="18" t="s">
        <v>103</v>
      </c>
      <c r="L481" s="18">
        <v>1</v>
      </c>
      <c r="M481" s="18">
        <v>0</v>
      </c>
      <c r="N481" s="18">
        <v>0</v>
      </c>
      <c r="O481" s="30" t="s">
        <v>100</v>
      </c>
      <c r="P481" s="18" t="s">
        <v>1564</v>
      </c>
      <c r="Q481" s="19"/>
      <c r="R481" s="18">
        <v>532</v>
      </c>
      <c r="S481" s="18">
        <v>525</v>
      </c>
      <c r="T481" s="18">
        <v>522</v>
      </c>
      <c r="U481" s="18">
        <v>3</v>
      </c>
      <c r="V481" s="18" t="s">
        <v>31</v>
      </c>
      <c r="W481" s="18" t="s">
        <v>1446</v>
      </c>
      <c r="X481" s="18" t="s">
        <v>103</v>
      </c>
      <c r="Y481" s="18" t="s">
        <v>103</v>
      </c>
      <c r="Z481" s="18" t="s">
        <v>103</v>
      </c>
      <c r="AA481" s="18" t="s">
        <v>1078</v>
      </c>
      <c r="AB481" s="19"/>
      <c r="AC481" s="18"/>
      <c r="AD481" s="18"/>
      <c r="AE481" s="18"/>
      <c r="AF481" s="18"/>
      <c r="AG481" s="18"/>
      <c r="AH481" s="18"/>
      <c r="AI481" s="13"/>
      <c r="AJ481" s="13"/>
      <c r="AK481" s="13"/>
      <c r="AL481" s="13"/>
      <c r="AM481" s="13"/>
    </row>
    <row r="482" spans="1:39" s="54" customFormat="1" x14ac:dyDescent="0.35">
      <c r="A482" s="18">
        <v>526</v>
      </c>
      <c r="B482" s="18">
        <v>523</v>
      </c>
      <c r="C482" s="18" t="s">
        <v>1754</v>
      </c>
      <c r="D482" s="45" t="s">
        <v>1444</v>
      </c>
      <c r="E482" s="34" t="s">
        <v>102</v>
      </c>
      <c r="F482" s="30">
        <v>0</v>
      </c>
      <c r="G482" s="30" t="s">
        <v>639</v>
      </c>
      <c r="H482" s="18" t="s">
        <v>40</v>
      </c>
      <c r="I482" s="18" t="s">
        <v>1449</v>
      </c>
      <c r="J482" s="30" t="b">
        <v>0</v>
      </c>
      <c r="K482" s="18" t="s">
        <v>103</v>
      </c>
      <c r="L482" s="18">
        <v>1</v>
      </c>
      <c r="M482" s="18">
        <v>0</v>
      </c>
      <c r="N482" s="18">
        <v>0</v>
      </c>
      <c r="O482" s="30" t="s">
        <v>100</v>
      </c>
      <c r="P482" s="18" t="s">
        <v>1564</v>
      </c>
      <c r="Q482" s="19"/>
      <c r="R482" s="18">
        <v>533</v>
      </c>
      <c r="S482" s="18">
        <v>526</v>
      </c>
      <c r="T482" s="18">
        <v>523</v>
      </c>
      <c r="U482" s="18">
        <v>1</v>
      </c>
      <c r="V482" s="18" t="s">
        <v>47</v>
      </c>
      <c r="W482" s="18" t="s">
        <v>1447</v>
      </c>
      <c r="X482" s="18" t="s">
        <v>123</v>
      </c>
      <c r="Y482" s="18" t="s">
        <v>103</v>
      </c>
      <c r="Z482" s="18" t="s">
        <v>103</v>
      </c>
      <c r="AA482" s="18" t="s">
        <v>103</v>
      </c>
      <c r="AB482" s="19"/>
      <c r="AC482" s="18"/>
      <c r="AD482" s="18"/>
      <c r="AE482" s="18"/>
      <c r="AF482" s="18"/>
      <c r="AG482" s="18"/>
      <c r="AH482" s="18"/>
      <c r="AI482" s="13"/>
      <c r="AJ482" s="13"/>
      <c r="AK482" s="13"/>
      <c r="AL482" s="13"/>
      <c r="AM482" s="13"/>
    </row>
    <row r="483" spans="1:39" s="54" customFormat="1" x14ac:dyDescent="0.35">
      <c r="A483" s="18">
        <v>527</v>
      </c>
      <c r="B483" s="18">
        <v>524</v>
      </c>
      <c r="C483" s="18" t="s">
        <v>1755</v>
      </c>
      <c r="D483" s="45" t="s">
        <v>1097</v>
      </c>
      <c r="E483" s="34" t="s">
        <v>102</v>
      </c>
      <c r="F483" s="30">
        <v>0</v>
      </c>
      <c r="G483" s="30" t="s">
        <v>99</v>
      </c>
      <c r="H483" s="18" t="s">
        <v>1032</v>
      </c>
      <c r="I483" s="18" t="s">
        <v>1450</v>
      </c>
      <c r="J483" s="30" t="b">
        <v>0</v>
      </c>
      <c r="K483" s="18" t="s">
        <v>103</v>
      </c>
      <c r="L483" s="18">
        <v>1</v>
      </c>
      <c r="M483" s="18">
        <v>0</v>
      </c>
      <c r="N483" s="18">
        <v>0</v>
      </c>
      <c r="O483" s="30" t="s">
        <v>100</v>
      </c>
      <c r="P483" s="18" t="s">
        <v>1564</v>
      </c>
      <c r="Q483" s="19"/>
      <c r="R483" s="18">
        <v>534</v>
      </c>
      <c r="S483" s="18">
        <v>527</v>
      </c>
      <c r="T483" s="18">
        <v>524</v>
      </c>
      <c r="U483" s="18">
        <v>9</v>
      </c>
      <c r="V483" s="18" t="s">
        <v>606</v>
      </c>
      <c r="W483" s="18" t="s">
        <v>1032</v>
      </c>
      <c r="X483" s="18" t="s">
        <v>481</v>
      </c>
      <c r="Y483" s="18" t="s">
        <v>103</v>
      </c>
      <c r="Z483" s="18" t="s">
        <v>103</v>
      </c>
      <c r="AA483" s="18" t="s">
        <v>103</v>
      </c>
      <c r="AB483" s="19"/>
      <c r="AC483" s="18"/>
      <c r="AD483" s="18"/>
      <c r="AE483" s="18"/>
      <c r="AF483" s="18"/>
      <c r="AG483" s="18"/>
      <c r="AH483" s="18"/>
      <c r="AI483" s="13"/>
      <c r="AJ483" s="13"/>
      <c r="AK483" s="13"/>
      <c r="AL483" s="13"/>
      <c r="AM483" s="13"/>
    </row>
    <row r="484" spans="1:39" s="54" customFormat="1" x14ac:dyDescent="0.35">
      <c r="A484" s="18">
        <v>528</v>
      </c>
      <c r="B484" s="18">
        <v>525</v>
      </c>
      <c r="C484" s="18" t="s">
        <v>1756</v>
      </c>
      <c r="D484" s="45" t="s">
        <v>1453</v>
      </c>
      <c r="E484" s="34" t="s">
        <v>98</v>
      </c>
      <c r="F484" s="30">
        <v>0</v>
      </c>
      <c r="G484" s="30" t="s">
        <v>639</v>
      </c>
      <c r="H484" s="18" t="s">
        <v>475</v>
      </c>
      <c r="I484" s="18" t="s">
        <v>1451</v>
      </c>
      <c r="J484" s="30" t="b">
        <v>0</v>
      </c>
      <c r="K484" s="18" t="s">
        <v>103</v>
      </c>
      <c r="L484" s="18">
        <v>1</v>
      </c>
      <c r="M484" s="18">
        <v>0</v>
      </c>
      <c r="N484" s="18">
        <v>0</v>
      </c>
      <c r="O484" s="30" t="s">
        <v>100</v>
      </c>
      <c r="P484" s="18" t="s">
        <v>1564</v>
      </c>
      <c r="Q484" s="19"/>
      <c r="R484" s="18">
        <v>535</v>
      </c>
      <c r="S484" s="18">
        <v>528</v>
      </c>
      <c r="T484" s="18">
        <v>525</v>
      </c>
      <c r="U484" s="18">
        <v>3</v>
      </c>
      <c r="V484" s="18" t="s">
        <v>31</v>
      </c>
      <c r="W484" s="18" t="s">
        <v>1452</v>
      </c>
      <c r="X484" s="18" t="s">
        <v>103</v>
      </c>
      <c r="Y484" s="18" t="s">
        <v>103</v>
      </c>
      <c r="Z484" s="18" t="s">
        <v>103</v>
      </c>
      <c r="AA484" s="18" t="s">
        <v>1457</v>
      </c>
      <c r="AB484" s="19"/>
      <c r="AC484" s="18"/>
      <c r="AD484" s="18"/>
      <c r="AE484" s="18"/>
      <c r="AF484" s="18"/>
      <c r="AG484" s="18"/>
      <c r="AH484" s="18"/>
      <c r="AI484" s="13"/>
      <c r="AJ484" s="13"/>
      <c r="AK484" s="13"/>
      <c r="AL484" s="13"/>
      <c r="AM484" s="13"/>
    </row>
    <row r="485" spans="1:39" s="54" customFormat="1" x14ac:dyDescent="0.35">
      <c r="A485" s="18">
        <v>529</v>
      </c>
      <c r="B485" s="18">
        <v>526</v>
      </c>
      <c r="C485" s="18" t="s">
        <v>1757</v>
      </c>
      <c r="D485" s="45" t="s">
        <v>1453</v>
      </c>
      <c r="E485" s="34" t="s">
        <v>98</v>
      </c>
      <c r="F485" s="30">
        <v>0</v>
      </c>
      <c r="G485" s="30" t="s">
        <v>639</v>
      </c>
      <c r="H485" s="18" t="s">
        <v>502</v>
      </c>
      <c r="I485" s="18" t="s">
        <v>1454</v>
      </c>
      <c r="J485" s="30" t="b">
        <v>0</v>
      </c>
      <c r="K485" s="18" t="s">
        <v>103</v>
      </c>
      <c r="L485" s="18">
        <v>1</v>
      </c>
      <c r="M485" s="18">
        <v>0</v>
      </c>
      <c r="N485" s="18">
        <v>0</v>
      </c>
      <c r="O485" s="30" t="s">
        <v>100</v>
      </c>
      <c r="P485" s="18" t="s">
        <v>1564</v>
      </c>
      <c r="Q485" s="19"/>
      <c r="R485" s="18">
        <v>536</v>
      </c>
      <c r="S485" s="18">
        <v>529</v>
      </c>
      <c r="T485" s="18">
        <v>526</v>
      </c>
      <c r="U485" s="18">
        <v>3</v>
      </c>
      <c r="V485" s="18" t="s">
        <v>31</v>
      </c>
      <c r="W485" s="18" t="s">
        <v>1455</v>
      </c>
      <c r="X485" s="18" t="s">
        <v>103</v>
      </c>
      <c r="Y485" s="18" t="s">
        <v>103</v>
      </c>
      <c r="Z485" s="18" t="s">
        <v>103</v>
      </c>
      <c r="AA485" s="18" t="s">
        <v>1078</v>
      </c>
      <c r="AB485" s="19"/>
      <c r="AC485" s="18"/>
      <c r="AD485" s="18"/>
      <c r="AE485" s="18"/>
      <c r="AF485" s="18"/>
      <c r="AG485" s="18"/>
      <c r="AH485" s="18"/>
      <c r="AI485" s="13"/>
      <c r="AJ485" s="13"/>
      <c r="AK485" s="13"/>
      <c r="AL485" s="13"/>
      <c r="AM485" s="13"/>
    </row>
    <row r="486" spans="1:39" s="54" customFormat="1" x14ac:dyDescent="0.35">
      <c r="A486" s="18">
        <v>530</v>
      </c>
      <c r="B486" s="18">
        <v>527</v>
      </c>
      <c r="C486" s="18" t="s">
        <v>1758</v>
      </c>
      <c r="D486" s="45" t="s">
        <v>1453</v>
      </c>
      <c r="E486" s="34" t="s">
        <v>102</v>
      </c>
      <c r="F486" s="30">
        <v>0</v>
      </c>
      <c r="G486" s="30" t="s">
        <v>639</v>
      </c>
      <c r="H486" s="18" t="s">
        <v>40</v>
      </c>
      <c r="I486" s="18" t="s">
        <v>1458</v>
      </c>
      <c r="J486" s="30" t="b">
        <v>0</v>
      </c>
      <c r="K486" s="18" t="s">
        <v>103</v>
      </c>
      <c r="L486" s="18">
        <v>1</v>
      </c>
      <c r="M486" s="18">
        <v>0</v>
      </c>
      <c r="N486" s="18">
        <v>0</v>
      </c>
      <c r="O486" s="30" t="s">
        <v>100</v>
      </c>
      <c r="P486" s="18" t="s">
        <v>1564</v>
      </c>
      <c r="Q486" s="19"/>
      <c r="R486" s="18">
        <v>537</v>
      </c>
      <c r="S486" s="18">
        <v>530</v>
      </c>
      <c r="T486" s="18">
        <v>527</v>
      </c>
      <c r="U486" s="18">
        <v>1</v>
      </c>
      <c r="V486" s="18" t="s">
        <v>47</v>
      </c>
      <c r="W486" s="18" t="s">
        <v>1456</v>
      </c>
      <c r="X486" s="18" t="s">
        <v>123</v>
      </c>
      <c r="Y486" s="18" t="s">
        <v>103</v>
      </c>
      <c r="Z486" s="18" t="s">
        <v>103</v>
      </c>
      <c r="AA486" s="18" t="s">
        <v>103</v>
      </c>
      <c r="AB486" s="19"/>
      <c r="AC486" s="18"/>
      <c r="AD486" s="18"/>
      <c r="AE486" s="18"/>
      <c r="AF486" s="18"/>
      <c r="AG486" s="18"/>
      <c r="AH486" s="18"/>
      <c r="AI486" s="13"/>
      <c r="AJ486" s="13"/>
      <c r="AK486" s="13"/>
      <c r="AL486" s="13"/>
      <c r="AM486" s="13"/>
    </row>
    <row r="487" spans="1:39" s="54" customFormat="1" x14ac:dyDescent="0.35">
      <c r="A487" s="18">
        <v>531</v>
      </c>
      <c r="B487" s="18">
        <v>528</v>
      </c>
      <c r="C487" s="18" t="s">
        <v>1759</v>
      </c>
      <c r="D487" s="45" t="s">
        <v>1097</v>
      </c>
      <c r="E487" s="34" t="s">
        <v>102</v>
      </c>
      <c r="F487" s="30">
        <v>0</v>
      </c>
      <c r="G487" s="30" t="s">
        <v>99</v>
      </c>
      <c r="H487" s="18" t="s">
        <v>1032</v>
      </c>
      <c r="I487" s="18" t="s">
        <v>1459</v>
      </c>
      <c r="J487" s="30" t="b">
        <v>0</v>
      </c>
      <c r="K487" s="18" t="s">
        <v>103</v>
      </c>
      <c r="L487" s="18">
        <v>1</v>
      </c>
      <c r="M487" s="18">
        <v>0</v>
      </c>
      <c r="N487" s="18">
        <v>0</v>
      </c>
      <c r="O487" s="30" t="s">
        <v>100</v>
      </c>
      <c r="P487" s="18" t="s">
        <v>1564</v>
      </c>
      <c r="Q487" s="19"/>
      <c r="R487" s="18">
        <v>538</v>
      </c>
      <c r="S487" s="18">
        <v>531</v>
      </c>
      <c r="T487" s="18">
        <v>528</v>
      </c>
      <c r="U487" s="18">
        <v>9</v>
      </c>
      <c r="V487" s="18" t="s">
        <v>606</v>
      </c>
      <c r="W487" s="18" t="s">
        <v>1032</v>
      </c>
      <c r="X487" s="18" t="s">
        <v>481</v>
      </c>
      <c r="Y487" s="18" t="s">
        <v>103</v>
      </c>
      <c r="Z487" s="18" t="s">
        <v>103</v>
      </c>
      <c r="AA487" s="18" t="s">
        <v>103</v>
      </c>
      <c r="AB487" s="19"/>
      <c r="AC487" s="18"/>
      <c r="AD487" s="18"/>
      <c r="AE487" s="18"/>
      <c r="AF487" s="18"/>
      <c r="AG487" s="18"/>
      <c r="AH487" s="18"/>
      <c r="AI487" s="13"/>
      <c r="AJ487" s="13"/>
      <c r="AK487" s="13"/>
      <c r="AL487" s="13"/>
      <c r="AM487" s="13"/>
    </row>
    <row r="488" spans="1:39" s="54" customFormat="1" x14ac:dyDescent="0.35">
      <c r="A488" s="18">
        <v>532</v>
      </c>
      <c r="B488" s="18">
        <v>529</v>
      </c>
      <c r="C488" s="18" t="s">
        <v>1760</v>
      </c>
      <c r="D488" s="45" t="s">
        <v>1462</v>
      </c>
      <c r="E488" s="34" t="s">
        <v>98</v>
      </c>
      <c r="F488" s="30">
        <v>0</v>
      </c>
      <c r="G488" s="30" t="s">
        <v>639</v>
      </c>
      <c r="H488" s="18" t="s">
        <v>475</v>
      </c>
      <c r="I488" s="18" t="s">
        <v>1460</v>
      </c>
      <c r="J488" s="30" t="b">
        <v>0</v>
      </c>
      <c r="K488" s="18" t="s">
        <v>103</v>
      </c>
      <c r="L488" s="18">
        <v>1</v>
      </c>
      <c r="M488" s="18">
        <v>0</v>
      </c>
      <c r="N488" s="18">
        <v>0</v>
      </c>
      <c r="O488" s="30" t="s">
        <v>100</v>
      </c>
      <c r="P488" s="18" t="s">
        <v>1564</v>
      </c>
      <c r="Q488" s="19"/>
      <c r="R488" s="18">
        <v>539</v>
      </c>
      <c r="S488" s="18">
        <v>532</v>
      </c>
      <c r="T488" s="18">
        <v>529</v>
      </c>
      <c r="U488" s="18">
        <v>3</v>
      </c>
      <c r="V488" s="18" t="s">
        <v>31</v>
      </c>
      <c r="W488" s="18" t="s">
        <v>1461</v>
      </c>
      <c r="X488" s="18" t="s">
        <v>103</v>
      </c>
      <c r="Y488" s="18" t="s">
        <v>103</v>
      </c>
      <c r="Z488" s="18" t="s">
        <v>103</v>
      </c>
      <c r="AA488" s="18" t="s">
        <v>1466</v>
      </c>
      <c r="AB488" s="19"/>
      <c r="AC488" s="18"/>
      <c r="AD488" s="18"/>
      <c r="AE488" s="18"/>
      <c r="AF488" s="18"/>
      <c r="AG488" s="18"/>
      <c r="AH488" s="18"/>
      <c r="AI488" s="13"/>
      <c r="AJ488" s="13"/>
      <c r="AK488" s="13"/>
      <c r="AL488" s="13"/>
      <c r="AM488" s="13"/>
    </row>
    <row r="489" spans="1:39" s="54" customFormat="1" x14ac:dyDescent="0.35">
      <c r="A489" s="18">
        <v>533</v>
      </c>
      <c r="B489" s="18">
        <v>530</v>
      </c>
      <c r="C489" s="18" t="s">
        <v>1761</v>
      </c>
      <c r="D489" s="45" t="s">
        <v>1462</v>
      </c>
      <c r="E489" s="34" t="s">
        <v>98</v>
      </c>
      <c r="F489" s="30">
        <v>0</v>
      </c>
      <c r="G489" s="30" t="s">
        <v>639</v>
      </c>
      <c r="H489" s="18" t="s">
        <v>502</v>
      </c>
      <c r="I489" s="18" t="s">
        <v>1463</v>
      </c>
      <c r="J489" s="30" t="b">
        <v>0</v>
      </c>
      <c r="K489" s="18" t="s">
        <v>103</v>
      </c>
      <c r="L489" s="18">
        <v>1</v>
      </c>
      <c r="M489" s="18">
        <v>0</v>
      </c>
      <c r="N489" s="18">
        <v>0</v>
      </c>
      <c r="O489" s="30" t="s">
        <v>100</v>
      </c>
      <c r="P489" s="18" t="s">
        <v>1564</v>
      </c>
      <c r="Q489" s="19"/>
      <c r="R489" s="18">
        <v>540</v>
      </c>
      <c r="S489" s="18">
        <v>533</v>
      </c>
      <c r="T489" s="18">
        <v>530</v>
      </c>
      <c r="U489" s="18">
        <v>3</v>
      </c>
      <c r="V489" s="18" t="s">
        <v>31</v>
      </c>
      <c r="W489" s="18" t="s">
        <v>1464</v>
      </c>
      <c r="X489" s="18" t="s">
        <v>103</v>
      </c>
      <c r="Y489" s="18" t="s">
        <v>103</v>
      </c>
      <c r="Z489" s="18" t="s">
        <v>103</v>
      </c>
      <c r="AA489" s="18" t="s">
        <v>1078</v>
      </c>
      <c r="AB489" s="19"/>
      <c r="AC489" s="18"/>
      <c r="AD489" s="18"/>
      <c r="AE489" s="18"/>
      <c r="AF489" s="18"/>
      <c r="AG489" s="18"/>
      <c r="AH489" s="18"/>
      <c r="AI489" s="13"/>
      <c r="AJ489" s="13"/>
      <c r="AK489" s="13"/>
      <c r="AL489" s="13"/>
      <c r="AM489" s="13"/>
    </row>
    <row r="490" spans="1:39" s="54" customFormat="1" x14ac:dyDescent="0.35">
      <c r="A490" s="18">
        <v>534</v>
      </c>
      <c r="B490" s="18">
        <v>531</v>
      </c>
      <c r="C490" s="18" t="s">
        <v>1762</v>
      </c>
      <c r="D490" s="45" t="s">
        <v>1462</v>
      </c>
      <c r="E490" s="34" t="s">
        <v>102</v>
      </c>
      <c r="F490" s="30">
        <v>0</v>
      </c>
      <c r="G490" s="30" t="s">
        <v>639</v>
      </c>
      <c r="H490" s="18" t="s">
        <v>40</v>
      </c>
      <c r="I490" s="18" t="s">
        <v>1467</v>
      </c>
      <c r="J490" s="30" t="b">
        <v>0</v>
      </c>
      <c r="K490" s="18" t="s">
        <v>103</v>
      </c>
      <c r="L490" s="18">
        <v>1</v>
      </c>
      <c r="M490" s="18">
        <v>0</v>
      </c>
      <c r="N490" s="18">
        <v>0</v>
      </c>
      <c r="O490" s="30" t="s">
        <v>100</v>
      </c>
      <c r="P490" s="18" t="s">
        <v>1564</v>
      </c>
      <c r="Q490" s="19"/>
      <c r="R490" s="18">
        <v>541</v>
      </c>
      <c r="S490" s="18">
        <v>534</v>
      </c>
      <c r="T490" s="18">
        <v>531</v>
      </c>
      <c r="U490" s="18">
        <v>1</v>
      </c>
      <c r="V490" s="18" t="s">
        <v>47</v>
      </c>
      <c r="W490" s="18" t="s">
        <v>1465</v>
      </c>
      <c r="X490" s="18" t="s">
        <v>123</v>
      </c>
      <c r="Y490" s="18" t="s">
        <v>103</v>
      </c>
      <c r="Z490" s="18" t="s">
        <v>103</v>
      </c>
      <c r="AA490" s="18" t="s">
        <v>103</v>
      </c>
      <c r="AB490" s="19"/>
      <c r="AC490" s="18"/>
      <c r="AD490" s="18"/>
      <c r="AE490" s="18"/>
      <c r="AF490" s="18"/>
      <c r="AG490" s="18"/>
      <c r="AH490" s="18"/>
      <c r="AI490" s="13"/>
      <c r="AJ490" s="13"/>
      <c r="AK490" s="13"/>
      <c r="AL490" s="13"/>
      <c r="AM490" s="13"/>
    </row>
    <row r="491" spans="1:39" s="54" customFormat="1" x14ac:dyDescent="0.35">
      <c r="A491" s="18">
        <v>535</v>
      </c>
      <c r="B491" s="18">
        <v>532</v>
      </c>
      <c r="C491" s="18" t="s">
        <v>1763</v>
      </c>
      <c r="D491" s="45" t="s">
        <v>1097</v>
      </c>
      <c r="E491" s="34" t="s">
        <v>102</v>
      </c>
      <c r="F491" s="30">
        <v>0</v>
      </c>
      <c r="G491" s="30" t="s">
        <v>99</v>
      </c>
      <c r="H491" s="18" t="s">
        <v>1032</v>
      </c>
      <c r="I491" s="18" t="s">
        <v>1468</v>
      </c>
      <c r="J491" s="30" t="b">
        <v>0</v>
      </c>
      <c r="K491" s="18" t="s">
        <v>103</v>
      </c>
      <c r="L491" s="18">
        <v>1</v>
      </c>
      <c r="M491" s="18">
        <v>0</v>
      </c>
      <c r="N491" s="18">
        <v>0</v>
      </c>
      <c r="O491" s="30" t="s">
        <v>100</v>
      </c>
      <c r="P491" s="18" t="s">
        <v>1564</v>
      </c>
      <c r="Q491" s="19"/>
      <c r="R491" s="18">
        <v>542</v>
      </c>
      <c r="S491" s="18">
        <v>535</v>
      </c>
      <c r="T491" s="18">
        <v>532</v>
      </c>
      <c r="U491" s="18">
        <v>9</v>
      </c>
      <c r="V491" s="18" t="s">
        <v>606</v>
      </c>
      <c r="W491" s="18" t="s">
        <v>1032</v>
      </c>
      <c r="X491" s="18" t="s">
        <v>481</v>
      </c>
      <c r="Y491" s="18" t="s">
        <v>103</v>
      </c>
      <c r="Z491" s="18" t="s">
        <v>103</v>
      </c>
      <c r="AA491" s="18" t="s">
        <v>103</v>
      </c>
      <c r="AB491" s="19"/>
      <c r="AC491" s="18"/>
      <c r="AD491" s="18"/>
      <c r="AE491" s="18"/>
      <c r="AF491" s="18"/>
      <c r="AG491" s="18"/>
      <c r="AH491" s="18"/>
      <c r="AI491" s="13"/>
      <c r="AJ491" s="13"/>
      <c r="AK491" s="13"/>
      <c r="AL491" s="13"/>
      <c r="AM491" s="13"/>
    </row>
    <row r="492" spans="1:39" s="54" customFormat="1" x14ac:dyDescent="0.35">
      <c r="A492" s="18">
        <v>536</v>
      </c>
      <c r="B492" s="18">
        <v>533</v>
      </c>
      <c r="C492" s="18" t="s">
        <v>1764</v>
      </c>
      <c r="D492" s="45" t="s">
        <v>1471</v>
      </c>
      <c r="E492" s="34" t="s">
        <v>98</v>
      </c>
      <c r="F492" s="30">
        <v>0</v>
      </c>
      <c r="G492" s="30" t="s">
        <v>639</v>
      </c>
      <c r="H492" s="18" t="s">
        <v>475</v>
      </c>
      <c r="I492" s="18" t="s">
        <v>1469</v>
      </c>
      <c r="J492" s="30" t="b">
        <v>0</v>
      </c>
      <c r="K492" s="18" t="s">
        <v>103</v>
      </c>
      <c r="L492" s="18">
        <v>1</v>
      </c>
      <c r="M492" s="18">
        <v>0</v>
      </c>
      <c r="N492" s="18">
        <v>0</v>
      </c>
      <c r="O492" s="30" t="s">
        <v>100</v>
      </c>
      <c r="P492" s="18" t="s">
        <v>1564</v>
      </c>
      <c r="Q492" s="19"/>
      <c r="R492" s="18">
        <v>543</v>
      </c>
      <c r="S492" s="18">
        <v>536</v>
      </c>
      <c r="T492" s="18">
        <v>533</v>
      </c>
      <c r="U492" s="18">
        <v>3</v>
      </c>
      <c r="V492" s="18" t="s">
        <v>31</v>
      </c>
      <c r="W492" s="18" t="s">
        <v>1470</v>
      </c>
      <c r="X492" s="18" t="s">
        <v>103</v>
      </c>
      <c r="Y492" s="18" t="s">
        <v>103</v>
      </c>
      <c r="Z492" s="18" t="s">
        <v>103</v>
      </c>
      <c r="AA492" s="18" t="s">
        <v>1475</v>
      </c>
      <c r="AB492" s="19"/>
      <c r="AC492" s="18"/>
      <c r="AD492" s="18"/>
      <c r="AE492" s="18"/>
      <c r="AF492" s="18"/>
      <c r="AG492" s="18"/>
      <c r="AH492" s="18"/>
      <c r="AI492" s="13"/>
      <c r="AJ492" s="13"/>
      <c r="AK492" s="13"/>
      <c r="AL492" s="13"/>
      <c r="AM492" s="13"/>
    </row>
    <row r="493" spans="1:39" s="54" customFormat="1" x14ac:dyDescent="0.35">
      <c r="A493" s="18">
        <v>537</v>
      </c>
      <c r="B493" s="18">
        <v>534</v>
      </c>
      <c r="C493" s="18" t="s">
        <v>1765</v>
      </c>
      <c r="D493" s="45" t="s">
        <v>1471</v>
      </c>
      <c r="E493" s="34" t="s">
        <v>98</v>
      </c>
      <c r="F493" s="30">
        <v>0</v>
      </c>
      <c r="G493" s="30" t="s">
        <v>639</v>
      </c>
      <c r="H493" s="18" t="s">
        <v>502</v>
      </c>
      <c r="I493" s="18" t="s">
        <v>1472</v>
      </c>
      <c r="J493" s="30" t="b">
        <v>0</v>
      </c>
      <c r="K493" s="18" t="s">
        <v>103</v>
      </c>
      <c r="L493" s="18">
        <v>1</v>
      </c>
      <c r="M493" s="18">
        <v>0</v>
      </c>
      <c r="N493" s="18">
        <v>0</v>
      </c>
      <c r="O493" s="30" t="s">
        <v>100</v>
      </c>
      <c r="P493" s="18" t="s">
        <v>1564</v>
      </c>
      <c r="Q493" s="19"/>
      <c r="R493" s="18">
        <v>544</v>
      </c>
      <c r="S493" s="18">
        <v>537</v>
      </c>
      <c r="T493" s="18">
        <v>534</v>
      </c>
      <c r="U493" s="18">
        <v>3</v>
      </c>
      <c r="V493" s="18" t="s">
        <v>31</v>
      </c>
      <c r="W493" s="18" t="s">
        <v>1473</v>
      </c>
      <c r="X493" s="18" t="s">
        <v>103</v>
      </c>
      <c r="Y493" s="18" t="s">
        <v>103</v>
      </c>
      <c r="Z493" s="18" t="s">
        <v>103</v>
      </c>
      <c r="AA493" s="18" t="s">
        <v>1078</v>
      </c>
      <c r="AB493" s="19"/>
      <c r="AC493" s="18"/>
      <c r="AD493" s="18"/>
      <c r="AE493" s="18"/>
      <c r="AF493" s="18"/>
      <c r="AG493" s="18"/>
      <c r="AH493" s="18"/>
      <c r="AI493" s="13"/>
      <c r="AJ493" s="13"/>
      <c r="AK493" s="13"/>
      <c r="AL493" s="13"/>
      <c r="AM493" s="13"/>
    </row>
    <row r="494" spans="1:39" s="54" customFormat="1" x14ac:dyDescent="0.35">
      <c r="A494" s="18">
        <v>538</v>
      </c>
      <c r="B494" s="18">
        <v>535</v>
      </c>
      <c r="C494" s="18" t="s">
        <v>1766</v>
      </c>
      <c r="D494" s="45" t="s">
        <v>1471</v>
      </c>
      <c r="E494" s="34" t="s">
        <v>102</v>
      </c>
      <c r="F494" s="30">
        <v>0</v>
      </c>
      <c r="G494" s="30" t="s">
        <v>639</v>
      </c>
      <c r="H494" s="18" t="s">
        <v>40</v>
      </c>
      <c r="I494" s="18" t="s">
        <v>1476</v>
      </c>
      <c r="J494" s="30" t="b">
        <v>0</v>
      </c>
      <c r="K494" s="18" t="s">
        <v>103</v>
      </c>
      <c r="L494" s="18">
        <v>1</v>
      </c>
      <c r="M494" s="18">
        <v>0</v>
      </c>
      <c r="N494" s="18">
        <v>0</v>
      </c>
      <c r="O494" s="30" t="s">
        <v>100</v>
      </c>
      <c r="P494" s="18" t="s">
        <v>1564</v>
      </c>
      <c r="Q494" s="19"/>
      <c r="R494" s="18">
        <v>545</v>
      </c>
      <c r="S494" s="18">
        <v>538</v>
      </c>
      <c r="T494" s="18">
        <v>535</v>
      </c>
      <c r="U494" s="18">
        <v>1</v>
      </c>
      <c r="V494" s="18" t="s">
        <v>47</v>
      </c>
      <c r="W494" s="18" t="s">
        <v>1474</v>
      </c>
      <c r="X494" s="18" t="s">
        <v>123</v>
      </c>
      <c r="Y494" s="18" t="s">
        <v>103</v>
      </c>
      <c r="Z494" s="18" t="s">
        <v>103</v>
      </c>
      <c r="AA494" s="18" t="s">
        <v>103</v>
      </c>
      <c r="AB494" s="19"/>
      <c r="AC494" s="18"/>
      <c r="AD494" s="18"/>
      <c r="AE494" s="18"/>
      <c r="AF494" s="18"/>
      <c r="AG494" s="18"/>
      <c r="AH494" s="18"/>
      <c r="AI494" s="13"/>
      <c r="AJ494" s="13"/>
      <c r="AK494" s="13"/>
      <c r="AL494" s="13"/>
      <c r="AM494" s="13"/>
    </row>
    <row r="495" spans="1:39" s="54" customFormat="1" x14ac:dyDescent="0.35">
      <c r="A495" s="18">
        <v>539</v>
      </c>
      <c r="B495" s="18">
        <v>536</v>
      </c>
      <c r="C495" s="18" t="s">
        <v>1767</v>
      </c>
      <c r="D495" s="45" t="s">
        <v>1097</v>
      </c>
      <c r="E495" s="34" t="s">
        <v>102</v>
      </c>
      <c r="F495" s="30">
        <v>0</v>
      </c>
      <c r="G495" s="30" t="s">
        <v>99</v>
      </c>
      <c r="H495" s="18" t="s">
        <v>1032</v>
      </c>
      <c r="I495" s="18" t="s">
        <v>1477</v>
      </c>
      <c r="J495" s="30" t="b">
        <v>0</v>
      </c>
      <c r="K495" s="18" t="s">
        <v>103</v>
      </c>
      <c r="L495" s="18">
        <v>1</v>
      </c>
      <c r="M495" s="18">
        <v>0</v>
      </c>
      <c r="N495" s="18">
        <v>0</v>
      </c>
      <c r="O495" s="30" t="s">
        <v>100</v>
      </c>
      <c r="P495" s="18" t="s">
        <v>1564</v>
      </c>
      <c r="Q495" s="19"/>
      <c r="R495" s="18">
        <v>546</v>
      </c>
      <c r="S495" s="18">
        <v>539</v>
      </c>
      <c r="T495" s="18">
        <v>536</v>
      </c>
      <c r="U495" s="18">
        <v>9</v>
      </c>
      <c r="V495" s="18" t="s">
        <v>606</v>
      </c>
      <c r="W495" s="18" t="s">
        <v>1032</v>
      </c>
      <c r="X495" s="18" t="s">
        <v>481</v>
      </c>
      <c r="Y495" s="18" t="s">
        <v>103</v>
      </c>
      <c r="Z495" s="18" t="s">
        <v>103</v>
      </c>
      <c r="AA495" s="18" t="s">
        <v>103</v>
      </c>
      <c r="AB495" s="19"/>
      <c r="AC495" s="18"/>
      <c r="AD495" s="18"/>
      <c r="AE495" s="18"/>
      <c r="AF495" s="18"/>
      <c r="AG495" s="18"/>
      <c r="AH495" s="18"/>
      <c r="AI495" s="13"/>
      <c r="AJ495" s="13"/>
      <c r="AK495" s="13"/>
      <c r="AL495" s="13"/>
      <c r="AM495" s="13"/>
    </row>
    <row r="496" spans="1:39" s="54" customFormat="1" x14ac:dyDescent="0.35">
      <c r="A496" s="18">
        <v>540</v>
      </c>
      <c r="B496" s="18">
        <v>537</v>
      </c>
      <c r="C496" s="18" t="s">
        <v>1768</v>
      </c>
      <c r="D496" s="45" t="s">
        <v>1480</v>
      </c>
      <c r="E496" s="34" t="s">
        <v>98</v>
      </c>
      <c r="F496" s="30">
        <v>0</v>
      </c>
      <c r="G496" s="30" t="s">
        <v>639</v>
      </c>
      <c r="H496" s="18" t="s">
        <v>475</v>
      </c>
      <c r="I496" s="18" t="s">
        <v>1478</v>
      </c>
      <c r="J496" s="30" t="b">
        <v>0</v>
      </c>
      <c r="K496" s="18" t="s">
        <v>103</v>
      </c>
      <c r="L496" s="18">
        <v>1</v>
      </c>
      <c r="M496" s="18">
        <v>0</v>
      </c>
      <c r="N496" s="18">
        <v>0</v>
      </c>
      <c r="O496" s="30" t="s">
        <v>100</v>
      </c>
      <c r="P496" s="18" t="s">
        <v>1564</v>
      </c>
      <c r="Q496" s="19"/>
      <c r="R496" s="18">
        <v>547</v>
      </c>
      <c r="S496" s="18">
        <v>540</v>
      </c>
      <c r="T496" s="18">
        <v>537</v>
      </c>
      <c r="U496" s="18">
        <v>3</v>
      </c>
      <c r="V496" s="18" t="s">
        <v>31</v>
      </c>
      <c r="W496" s="18" t="s">
        <v>1479</v>
      </c>
      <c r="X496" s="18" t="s">
        <v>103</v>
      </c>
      <c r="Y496" s="18" t="s">
        <v>103</v>
      </c>
      <c r="Z496" s="18" t="s">
        <v>103</v>
      </c>
      <c r="AA496" s="18" t="s">
        <v>1484</v>
      </c>
      <c r="AB496" s="19"/>
      <c r="AC496" s="18"/>
      <c r="AD496" s="18"/>
      <c r="AE496" s="18"/>
      <c r="AF496" s="18"/>
      <c r="AG496" s="18"/>
      <c r="AH496" s="18"/>
      <c r="AI496" s="13"/>
      <c r="AJ496" s="13"/>
      <c r="AK496" s="13"/>
      <c r="AL496" s="13"/>
      <c r="AM496" s="13"/>
    </row>
    <row r="497" spans="1:39" s="54" customFormat="1" x14ac:dyDescent="0.35">
      <c r="A497" s="18">
        <v>541</v>
      </c>
      <c r="B497" s="18">
        <v>538</v>
      </c>
      <c r="C497" s="18" t="s">
        <v>1769</v>
      </c>
      <c r="D497" s="45" t="s">
        <v>1480</v>
      </c>
      <c r="E497" s="34" t="s">
        <v>98</v>
      </c>
      <c r="F497" s="30">
        <v>0</v>
      </c>
      <c r="G497" s="30" t="s">
        <v>639</v>
      </c>
      <c r="H497" s="18" t="s">
        <v>502</v>
      </c>
      <c r="I497" s="18" t="s">
        <v>1481</v>
      </c>
      <c r="J497" s="30" t="b">
        <v>0</v>
      </c>
      <c r="K497" s="18" t="s">
        <v>103</v>
      </c>
      <c r="L497" s="18">
        <v>1</v>
      </c>
      <c r="M497" s="18">
        <v>0</v>
      </c>
      <c r="N497" s="18">
        <v>0</v>
      </c>
      <c r="O497" s="30" t="s">
        <v>100</v>
      </c>
      <c r="P497" s="18" t="s">
        <v>1564</v>
      </c>
      <c r="Q497" s="19"/>
      <c r="R497" s="18">
        <v>548</v>
      </c>
      <c r="S497" s="18">
        <v>541</v>
      </c>
      <c r="T497" s="18">
        <v>538</v>
      </c>
      <c r="U497" s="18">
        <v>3</v>
      </c>
      <c r="V497" s="18" t="s">
        <v>31</v>
      </c>
      <c r="W497" s="18" t="s">
        <v>1482</v>
      </c>
      <c r="X497" s="18" t="s">
        <v>103</v>
      </c>
      <c r="Y497" s="18" t="s">
        <v>103</v>
      </c>
      <c r="Z497" s="18" t="s">
        <v>103</v>
      </c>
      <c r="AA497" s="18" t="s">
        <v>1078</v>
      </c>
      <c r="AB497" s="19"/>
      <c r="AC497" s="18"/>
      <c r="AD497" s="18"/>
      <c r="AE497" s="18"/>
      <c r="AF497" s="18"/>
      <c r="AG497" s="18"/>
      <c r="AH497" s="18"/>
      <c r="AI497" s="13"/>
      <c r="AJ497" s="13"/>
      <c r="AK497" s="13"/>
      <c r="AL497" s="13"/>
      <c r="AM497" s="13"/>
    </row>
    <row r="498" spans="1:39" s="54" customFormat="1" x14ac:dyDescent="0.35">
      <c r="A498" s="18">
        <v>542</v>
      </c>
      <c r="B498" s="18">
        <v>539</v>
      </c>
      <c r="C498" s="18" t="s">
        <v>1770</v>
      </c>
      <c r="D498" s="45" t="s">
        <v>1480</v>
      </c>
      <c r="E498" s="34" t="s">
        <v>102</v>
      </c>
      <c r="F498" s="30">
        <v>0</v>
      </c>
      <c r="G498" s="30" t="s">
        <v>639</v>
      </c>
      <c r="H498" s="18" t="s">
        <v>40</v>
      </c>
      <c r="I498" s="18" t="s">
        <v>1485</v>
      </c>
      <c r="J498" s="30" t="b">
        <v>0</v>
      </c>
      <c r="K498" s="18" t="s">
        <v>103</v>
      </c>
      <c r="L498" s="18">
        <v>1</v>
      </c>
      <c r="M498" s="18">
        <v>0</v>
      </c>
      <c r="N498" s="18">
        <v>0</v>
      </c>
      <c r="O498" s="30" t="s">
        <v>100</v>
      </c>
      <c r="P498" s="18" t="s">
        <v>1564</v>
      </c>
      <c r="Q498" s="19"/>
      <c r="R498" s="18">
        <v>549</v>
      </c>
      <c r="S498" s="18">
        <v>542</v>
      </c>
      <c r="T498" s="18">
        <v>539</v>
      </c>
      <c r="U498" s="18">
        <v>1</v>
      </c>
      <c r="V498" s="18" t="s">
        <v>47</v>
      </c>
      <c r="W498" s="18" t="s">
        <v>1483</v>
      </c>
      <c r="X498" s="18" t="s">
        <v>123</v>
      </c>
      <c r="Y498" s="18" t="s">
        <v>103</v>
      </c>
      <c r="Z498" s="18" t="s">
        <v>103</v>
      </c>
      <c r="AA498" s="18" t="s">
        <v>103</v>
      </c>
      <c r="AB498" s="19"/>
      <c r="AC498" s="18"/>
      <c r="AD498" s="18"/>
      <c r="AE498" s="18"/>
      <c r="AF498" s="18"/>
      <c r="AG498" s="18"/>
      <c r="AH498" s="18"/>
      <c r="AI498" s="13"/>
      <c r="AJ498" s="13"/>
      <c r="AK498" s="13"/>
      <c r="AL498" s="13"/>
      <c r="AM498" s="13"/>
    </row>
    <row r="499" spans="1:39" s="54" customFormat="1" x14ac:dyDescent="0.35">
      <c r="A499" s="18">
        <v>543</v>
      </c>
      <c r="B499" s="18">
        <v>540</v>
      </c>
      <c r="C499" s="18" t="s">
        <v>1771</v>
      </c>
      <c r="D499" s="45" t="s">
        <v>1097</v>
      </c>
      <c r="E499" s="34" t="s">
        <v>102</v>
      </c>
      <c r="F499" s="30">
        <v>0</v>
      </c>
      <c r="G499" s="30" t="s">
        <v>99</v>
      </c>
      <c r="H499" s="18" t="s">
        <v>1032</v>
      </c>
      <c r="I499" s="18" t="s">
        <v>1486</v>
      </c>
      <c r="J499" s="30" t="b">
        <v>0</v>
      </c>
      <c r="K499" s="18" t="s">
        <v>103</v>
      </c>
      <c r="L499" s="18">
        <v>1</v>
      </c>
      <c r="M499" s="18">
        <v>0</v>
      </c>
      <c r="N499" s="18">
        <v>0</v>
      </c>
      <c r="O499" s="30" t="s">
        <v>100</v>
      </c>
      <c r="P499" s="18" t="s">
        <v>1564</v>
      </c>
      <c r="Q499" s="19"/>
      <c r="R499" s="18">
        <v>550</v>
      </c>
      <c r="S499" s="18">
        <v>543</v>
      </c>
      <c r="T499" s="18">
        <v>540</v>
      </c>
      <c r="U499" s="18">
        <v>9</v>
      </c>
      <c r="V499" s="18" t="s">
        <v>606</v>
      </c>
      <c r="W499" s="18" t="s">
        <v>1032</v>
      </c>
      <c r="X499" s="18" t="s">
        <v>481</v>
      </c>
      <c r="Y499" s="18" t="s">
        <v>103</v>
      </c>
      <c r="Z499" s="18" t="s">
        <v>103</v>
      </c>
      <c r="AA499" s="18" t="s">
        <v>103</v>
      </c>
      <c r="AB499" s="19"/>
      <c r="AC499" s="18"/>
      <c r="AD499" s="18"/>
      <c r="AE499" s="18"/>
      <c r="AF499" s="18"/>
      <c r="AG499" s="18"/>
      <c r="AH499" s="18"/>
      <c r="AI499" s="13"/>
      <c r="AJ499" s="13"/>
      <c r="AK499" s="13"/>
      <c r="AL499" s="13"/>
      <c r="AM499" s="13"/>
    </row>
    <row r="500" spans="1:39" s="54" customFormat="1" x14ac:dyDescent="0.35">
      <c r="A500" s="18">
        <v>544</v>
      </c>
      <c r="B500" s="18">
        <v>541</v>
      </c>
      <c r="C500" s="18" t="s">
        <v>1772</v>
      </c>
      <c r="D500" s="45" t="s">
        <v>1489</v>
      </c>
      <c r="E500" s="34" t="s">
        <v>98</v>
      </c>
      <c r="F500" s="30">
        <v>0</v>
      </c>
      <c r="G500" s="30" t="s">
        <v>639</v>
      </c>
      <c r="H500" s="18" t="s">
        <v>475</v>
      </c>
      <c r="I500" s="18" t="s">
        <v>1487</v>
      </c>
      <c r="J500" s="30" t="b">
        <v>0</v>
      </c>
      <c r="K500" s="18" t="s">
        <v>103</v>
      </c>
      <c r="L500" s="18">
        <v>1</v>
      </c>
      <c r="M500" s="18">
        <v>0</v>
      </c>
      <c r="N500" s="18">
        <v>0</v>
      </c>
      <c r="O500" s="30" t="s">
        <v>100</v>
      </c>
      <c r="P500" s="18" t="s">
        <v>1564</v>
      </c>
      <c r="Q500" s="19"/>
      <c r="R500" s="18">
        <v>551</v>
      </c>
      <c r="S500" s="18">
        <v>544</v>
      </c>
      <c r="T500" s="18">
        <v>541</v>
      </c>
      <c r="U500" s="18">
        <v>3</v>
      </c>
      <c r="V500" s="18" t="s">
        <v>31</v>
      </c>
      <c r="W500" s="18" t="s">
        <v>1488</v>
      </c>
      <c r="X500" s="18" t="s">
        <v>103</v>
      </c>
      <c r="Y500" s="18" t="s">
        <v>103</v>
      </c>
      <c r="Z500" s="18" t="s">
        <v>103</v>
      </c>
      <c r="AA500" s="18" t="s">
        <v>1493</v>
      </c>
      <c r="AB500" s="19"/>
      <c r="AC500" s="18"/>
      <c r="AD500" s="18"/>
      <c r="AE500" s="18"/>
      <c r="AF500" s="18"/>
      <c r="AG500" s="18"/>
      <c r="AH500" s="18"/>
      <c r="AI500" s="13"/>
      <c r="AJ500" s="13"/>
      <c r="AK500" s="13"/>
      <c r="AL500" s="13"/>
      <c r="AM500" s="13"/>
    </row>
    <row r="501" spans="1:39" s="54" customFormat="1" x14ac:dyDescent="0.35">
      <c r="A501" s="18">
        <v>545</v>
      </c>
      <c r="B501" s="18">
        <v>542</v>
      </c>
      <c r="C501" s="18" t="s">
        <v>1773</v>
      </c>
      <c r="D501" s="45" t="s">
        <v>1489</v>
      </c>
      <c r="E501" s="34" t="s">
        <v>98</v>
      </c>
      <c r="F501" s="30">
        <v>0</v>
      </c>
      <c r="G501" s="30" t="s">
        <v>639</v>
      </c>
      <c r="H501" s="18" t="s">
        <v>502</v>
      </c>
      <c r="I501" s="18" t="s">
        <v>1490</v>
      </c>
      <c r="J501" s="30" t="b">
        <v>0</v>
      </c>
      <c r="K501" s="18" t="s">
        <v>103</v>
      </c>
      <c r="L501" s="18">
        <v>1</v>
      </c>
      <c r="M501" s="18">
        <v>0</v>
      </c>
      <c r="N501" s="18">
        <v>0</v>
      </c>
      <c r="O501" s="30" t="s">
        <v>100</v>
      </c>
      <c r="P501" s="18" t="s">
        <v>1564</v>
      </c>
      <c r="Q501" s="19"/>
      <c r="R501" s="18">
        <v>552</v>
      </c>
      <c r="S501" s="18">
        <v>545</v>
      </c>
      <c r="T501" s="18">
        <v>542</v>
      </c>
      <c r="U501" s="18">
        <v>3</v>
      </c>
      <c r="V501" s="18" t="s">
        <v>31</v>
      </c>
      <c r="W501" s="18" t="s">
        <v>1491</v>
      </c>
      <c r="X501" s="18" t="s">
        <v>103</v>
      </c>
      <c r="Y501" s="18" t="s">
        <v>103</v>
      </c>
      <c r="Z501" s="18" t="s">
        <v>103</v>
      </c>
      <c r="AA501" s="18" t="s">
        <v>1078</v>
      </c>
      <c r="AB501" s="19"/>
      <c r="AC501" s="18"/>
      <c r="AD501" s="18"/>
      <c r="AE501" s="18"/>
      <c r="AF501" s="18"/>
      <c r="AG501" s="18"/>
      <c r="AH501" s="18"/>
      <c r="AI501" s="13"/>
      <c r="AJ501" s="13"/>
      <c r="AK501" s="13"/>
      <c r="AL501" s="13"/>
      <c r="AM501" s="13"/>
    </row>
    <row r="502" spans="1:39" s="54" customFormat="1" x14ac:dyDescent="0.35">
      <c r="A502" s="18">
        <v>546</v>
      </c>
      <c r="B502" s="18">
        <v>543</v>
      </c>
      <c r="C502" s="18" t="s">
        <v>1774</v>
      </c>
      <c r="D502" s="45" t="s">
        <v>1489</v>
      </c>
      <c r="E502" s="34" t="s">
        <v>102</v>
      </c>
      <c r="F502" s="30">
        <v>0</v>
      </c>
      <c r="G502" s="30" t="s">
        <v>639</v>
      </c>
      <c r="H502" s="18" t="s">
        <v>40</v>
      </c>
      <c r="I502" s="18" t="s">
        <v>1494</v>
      </c>
      <c r="J502" s="30" t="b">
        <v>0</v>
      </c>
      <c r="K502" s="18" t="s">
        <v>103</v>
      </c>
      <c r="L502" s="18">
        <v>1</v>
      </c>
      <c r="M502" s="18">
        <v>0</v>
      </c>
      <c r="N502" s="18">
        <v>0</v>
      </c>
      <c r="O502" s="30" t="s">
        <v>100</v>
      </c>
      <c r="P502" s="18" t="s">
        <v>1564</v>
      </c>
      <c r="Q502" s="19"/>
      <c r="R502" s="18">
        <v>553</v>
      </c>
      <c r="S502" s="18">
        <v>546</v>
      </c>
      <c r="T502" s="18">
        <v>543</v>
      </c>
      <c r="U502" s="18">
        <v>1</v>
      </c>
      <c r="V502" s="18" t="s">
        <v>47</v>
      </c>
      <c r="W502" s="18" t="s">
        <v>1492</v>
      </c>
      <c r="X502" s="18" t="s">
        <v>123</v>
      </c>
      <c r="Y502" s="18" t="s">
        <v>103</v>
      </c>
      <c r="Z502" s="18" t="s">
        <v>103</v>
      </c>
      <c r="AA502" s="18" t="s">
        <v>103</v>
      </c>
      <c r="AB502" s="19"/>
      <c r="AC502" s="18"/>
      <c r="AD502" s="18"/>
      <c r="AE502" s="18"/>
      <c r="AF502" s="18"/>
      <c r="AG502" s="18"/>
      <c r="AH502" s="18"/>
      <c r="AI502" s="13"/>
      <c r="AJ502" s="13"/>
      <c r="AK502" s="13"/>
      <c r="AL502" s="13"/>
      <c r="AM502" s="13"/>
    </row>
    <row r="503" spans="1:39" s="54" customFormat="1" x14ac:dyDescent="0.35">
      <c r="A503" s="18">
        <v>547</v>
      </c>
      <c r="B503" s="18">
        <v>544</v>
      </c>
      <c r="C503" s="18" t="s">
        <v>1779</v>
      </c>
      <c r="D503" s="45" t="s">
        <v>1150</v>
      </c>
      <c r="E503" s="34" t="s">
        <v>102</v>
      </c>
      <c r="F503" s="30">
        <v>0</v>
      </c>
      <c r="G503" s="30" t="s">
        <v>99</v>
      </c>
      <c r="H503" s="18" t="s">
        <v>1032</v>
      </c>
      <c r="I503" s="18" t="s">
        <v>1495</v>
      </c>
      <c r="J503" s="30" t="b">
        <v>0</v>
      </c>
      <c r="K503" s="18" t="s">
        <v>103</v>
      </c>
      <c r="L503" s="18">
        <v>1</v>
      </c>
      <c r="M503" s="18">
        <v>0</v>
      </c>
      <c r="N503" s="18">
        <v>0</v>
      </c>
      <c r="O503" s="30" t="s">
        <v>100</v>
      </c>
      <c r="P503" s="18" t="s">
        <v>1564</v>
      </c>
      <c r="Q503" s="19"/>
      <c r="R503" s="18">
        <v>554</v>
      </c>
      <c r="S503" s="18">
        <v>547</v>
      </c>
      <c r="T503" s="18">
        <v>544</v>
      </c>
      <c r="U503" s="18">
        <v>9</v>
      </c>
      <c r="V503" s="18" t="s">
        <v>606</v>
      </c>
      <c r="W503" s="18" t="s">
        <v>1032</v>
      </c>
      <c r="X503" s="18" t="s">
        <v>481</v>
      </c>
      <c r="Y503" s="18" t="s">
        <v>103</v>
      </c>
      <c r="Z503" s="18" t="s">
        <v>103</v>
      </c>
      <c r="AA503" s="18" t="s">
        <v>103</v>
      </c>
      <c r="AB503" s="19"/>
      <c r="AC503" s="18"/>
      <c r="AD503" s="18"/>
      <c r="AE503" s="18"/>
      <c r="AF503" s="18"/>
      <c r="AG503" s="18"/>
      <c r="AH503" s="18"/>
      <c r="AI503" s="13"/>
      <c r="AJ503" s="13"/>
      <c r="AK503" s="13"/>
      <c r="AL503" s="13"/>
      <c r="AM503" s="13"/>
    </row>
    <row r="504" spans="1:39" s="54" customFormat="1" x14ac:dyDescent="0.35">
      <c r="A504" s="18">
        <v>548</v>
      </c>
      <c r="B504" s="18">
        <v>545</v>
      </c>
      <c r="C504" s="18" t="s">
        <v>1780</v>
      </c>
      <c r="D504" s="45" t="s">
        <v>1498</v>
      </c>
      <c r="E504" s="34" t="s">
        <v>98</v>
      </c>
      <c r="F504" s="30">
        <v>0</v>
      </c>
      <c r="G504" s="30" t="s">
        <v>639</v>
      </c>
      <c r="H504" s="18" t="s">
        <v>475</v>
      </c>
      <c r="I504" s="18" t="s">
        <v>1496</v>
      </c>
      <c r="J504" s="30" t="b">
        <v>0</v>
      </c>
      <c r="K504" s="18" t="s">
        <v>103</v>
      </c>
      <c r="L504" s="18">
        <v>1</v>
      </c>
      <c r="M504" s="18">
        <v>0</v>
      </c>
      <c r="N504" s="18">
        <v>0</v>
      </c>
      <c r="O504" s="30" t="s">
        <v>100</v>
      </c>
      <c r="P504" s="18" t="s">
        <v>1564</v>
      </c>
      <c r="Q504" s="19"/>
      <c r="R504" s="18">
        <v>555</v>
      </c>
      <c r="S504" s="18">
        <v>548</v>
      </c>
      <c r="T504" s="18">
        <v>545</v>
      </c>
      <c r="U504" s="18">
        <v>3</v>
      </c>
      <c r="V504" s="18" t="s">
        <v>31</v>
      </c>
      <c r="W504" s="18" t="s">
        <v>1497</v>
      </c>
      <c r="X504" s="18" t="s">
        <v>103</v>
      </c>
      <c r="Y504" s="18" t="s">
        <v>103</v>
      </c>
      <c r="Z504" s="18" t="s">
        <v>103</v>
      </c>
      <c r="AA504" s="18" t="s">
        <v>1502</v>
      </c>
      <c r="AB504" s="19"/>
      <c r="AC504" s="18"/>
      <c r="AD504" s="18"/>
      <c r="AE504" s="18"/>
      <c r="AF504" s="18"/>
      <c r="AG504" s="18"/>
      <c r="AH504" s="18"/>
      <c r="AI504" s="13"/>
      <c r="AJ504" s="13"/>
      <c r="AK504" s="13"/>
      <c r="AL504" s="13"/>
      <c r="AM504" s="13"/>
    </row>
    <row r="505" spans="1:39" s="54" customFormat="1" x14ac:dyDescent="0.35">
      <c r="A505" s="18">
        <v>549</v>
      </c>
      <c r="B505" s="18">
        <v>546</v>
      </c>
      <c r="C505" s="18" t="s">
        <v>1781</v>
      </c>
      <c r="D505" s="45" t="s">
        <v>1498</v>
      </c>
      <c r="E505" s="34" t="s">
        <v>98</v>
      </c>
      <c r="F505" s="30">
        <v>0</v>
      </c>
      <c r="G505" s="30" t="s">
        <v>639</v>
      </c>
      <c r="H505" s="18" t="s">
        <v>502</v>
      </c>
      <c r="I505" s="18" t="s">
        <v>1499</v>
      </c>
      <c r="J505" s="30" t="b">
        <v>0</v>
      </c>
      <c r="K505" s="18" t="s">
        <v>103</v>
      </c>
      <c r="L505" s="18">
        <v>1</v>
      </c>
      <c r="M505" s="18">
        <v>0</v>
      </c>
      <c r="N505" s="18">
        <v>0</v>
      </c>
      <c r="O505" s="30" t="s">
        <v>100</v>
      </c>
      <c r="P505" s="18" t="s">
        <v>1564</v>
      </c>
      <c r="Q505" s="19"/>
      <c r="R505" s="18">
        <v>556</v>
      </c>
      <c r="S505" s="18">
        <v>549</v>
      </c>
      <c r="T505" s="18">
        <v>546</v>
      </c>
      <c r="U505" s="18">
        <v>3</v>
      </c>
      <c r="V505" s="18" t="s">
        <v>31</v>
      </c>
      <c r="W505" s="18" t="s">
        <v>1500</v>
      </c>
      <c r="X505" s="18" t="s">
        <v>103</v>
      </c>
      <c r="Y505" s="18" t="s">
        <v>103</v>
      </c>
      <c r="Z505" s="18" t="s">
        <v>103</v>
      </c>
      <c r="AA505" s="18" t="s">
        <v>1078</v>
      </c>
      <c r="AB505" s="19"/>
      <c r="AC505" s="18"/>
      <c r="AD505" s="18"/>
      <c r="AE505" s="18"/>
      <c r="AF505" s="18"/>
      <c r="AG505" s="18"/>
      <c r="AH505" s="18"/>
      <c r="AI505" s="13"/>
      <c r="AJ505" s="13"/>
      <c r="AK505" s="13"/>
      <c r="AL505" s="13"/>
      <c r="AM505" s="13"/>
    </row>
    <row r="506" spans="1:39" s="54" customFormat="1" x14ac:dyDescent="0.35">
      <c r="A506" s="18">
        <v>550</v>
      </c>
      <c r="B506" s="18">
        <v>547</v>
      </c>
      <c r="C506" s="18" t="s">
        <v>1782</v>
      </c>
      <c r="D506" s="45" t="s">
        <v>1498</v>
      </c>
      <c r="E506" s="34" t="s">
        <v>102</v>
      </c>
      <c r="F506" s="30">
        <v>0</v>
      </c>
      <c r="G506" s="30" t="s">
        <v>639</v>
      </c>
      <c r="H506" s="18" t="s">
        <v>40</v>
      </c>
      <c r="I506" s="18" t="s">
        <v>1503</v>
      </c>
      <c r="J506" s="30" t="b">
        <v>0</v>
      </c>
      <c r="K506" s="18" t="s">
        <v>103</v>
      </c>
      <c r="L506" s="18">
        <v>1</v>
      </c>
      <c r="M506" s="18">
        <v>0</v>
      </c>
      <c r="N506" s="18">
        <v>0</v>
      </c>
      <c r="O506" s="30" t="s">
        <v>100</v>
      </c>
      <c r="P506" s="18" t="s">
        <v>1564</v>
      </c>
      <c r="Q506" s="19"/>
      <c r="R506" s="18">
        <v>557</v>
      </c>
      <c r="S506" s="18">
        <v>550</v>
      </c>
      <c r="T506" s="18">
        <v>547</v>
      </c>
      <c r="U506" s="18">
        <v>1</v>
      </c>
      <c r="V506" s="18" t="s">
        <v>47</v>
      </c>
      <c r="W506" s="18" t="s">
        <v>1501</v>
      </c>
      <c r="X506" s="18" t="s">
        <v>123</v>
      </c>
      <c r="Y506" s="18" t="s">
        <v>103</v>
      </c>
      <c r="Z506" s="18" t="s">
        <v>103</v>
      </c>
      <c r="AA506" s="18" t="s">
        <v>103</v>
      </c>
      <c r="AB506" s="19"/>
      <c r="AC506" s="18"/>
      <c r="AD506" s="18"/>
      <c r="AE506" s="18"/>
      <c r="AF506" s="18"/>
      <c r="AG506" s="18"/>
      <c r="AH506" s="18"/>
      <c r="AI506" s="13"/>
      <c r="AJ506" s="13"/>
      <c r="AK506" s="13"/>
      <c r="AL506" s="13"/>
      <c r="AM506" s="13"/>
    </row>
    <row r="507" spans="1:39" s="54" customFormat="1" x14ac:dyDescent="0.35">
      <c r="A507" s="18">
        <v>551</v>
      </c>
      <c r="B507" s="18">
        <v>548</v>
      </c>
      <c r="C507" s="18" t="s">
        <v>1783</v>
      </c>
      <c r="D507" s="45" t="s">
        <v>1150</v>
      </c>
      <c r="E507" s="34" t="s">
        <v>102</v>
      </c>
      <c r="F507" s="30">
        <v>0</v>
      </c>
      <c r="G507" s="30" t="s">
        <v>99</v>
      </c>
      <c r="H507" s="18" t="s">
        <v>1032</v>
      </c>
      <c r="I507" s="18" t="s">
        <v>1504</v>
      </c>
      <c r="J507" s="30" t="b">
        <v>0</v>
      </c>
      <c r="K507" s="18" t="s">
        <v>103</v>
      </c>
      <c r="L507" s="18">
        <v>1</v>
      </c>
      <c r="M507" s="18">
        <v>0</v>
      </c>
      <c r="N507" s="18">
        <v>0</v>
      </c>
      <c r="O507" s="30" t="s">
        <v>100</v>
      </c>
      <c r="P507" s="18" t="s">
        <v>1564</v>
      </c>
      <c r="Q507" s="19"/>
      <c r="R507" s="18">
        <v>558</v>
      </c>
      <c r="S507" s="18">
        <v>551</v>
      </c>
      <c r="T507" s="18">
        <v>548</v>
      </c>
      <c r="U507" s="18">
        <v>9</v>
      </c>
      <c r="V507" s="18" t="s">
        <v>606</v>
      </c>
      <c r="W507" s="18" t="s">
        <v>1032</v>
      </c>
      <c r="X507" s="18" t="s">
        <v>481</v>
      </c>
      <c r="Y507" s="18" t="s">
        <v>103</v>
      </c>
      <c r="Z507" s="18" t="s">
        <v>103</v>
      </c>
      <c r="AA507" s="18" t="s">
        <v>103</v>
      </c>
      <c r="AB507" s="19"/>
      <c r="AC507" s="18"/>
      <c r="AD507" s="18"/>
      <c r="AE507" s="18"/>
      <c r="AF507" s="18"/>
      <c r="AG507" s="18"/>
      <c r="AH507" s="18"/>
      <c r="AI507" s="13"/>
      <c r="AJ507" s="13"/>
      <c r="AK507" s="13"/>
      <c r="AL507" s="13"/>
      <c r="AM507" s="13"/>
    </row>
    <row r="508" spans="1:39" s="54" customFormat="1" x14ac:dyDescent="0.35">
      <c r="A508" s="18">
        <v>552</v>
      </c>
      <c r="B508" s="18">
        <v>549</v>
      </c>
      <c r="C508" s="18" t="s">
        <v>1784</v>
      </c>
      <c r="D508" s="45" t="s">
        <v>1507</v>
      </c>
      <c r="E508" s="34" t="s">
        <v>98</v>
      </c>
      <c r="F508" s="30">
        <v>0</v>
      </c>
      <c r="G508" s="30" t="s">
        <v>639</v>
      </c>
      <c r="H508" s="18" t="s">
        <v>475</v>
      </c>
      <c r="I508" s="18" t="s">
        <v>1505</v>
      </c>
      <c r="J508" s="30" t="b">
        <v>0</v>
      </c>
      <c r="K508" s="18" t="s">
        <v>103</v>
      </c>
      <c r="L508" s="18">
        <v>1</v>
      </c>
      <c r="M508" s="18">
        <v>0</v>
      </c>
      <c r="N508" s="18">
        <v>0</v>
      </c>
      <c r="O508" s="30" t="s">
        <v>100</v>
      </c>
      <c r="P508" s="18" t="s">
        <v>1564</v>
      </c>
      <c r="Q508" s="19"/>
      <c r="R508" s="18">
        <v>559</v>
      </c>
      <c r="S508" s="18">
        <v>552</v>
      </c>
      <c r="T508" s="18">
        <v>549</v>
      </c>
      <c r="U508" s="18">
        <v>3</v>
      </c>
      <c r="V508" s="18" t="s">
        <v>31</v>
      </c>
      <c r="W508" s="18" t="s">
        <v>1506</v>
      </c>
      <c r="X508" s="18" t="s">
        <v>103</v>
      </c>
      <c r="Y508" s="18" t="s">
        <v>103</v>
      </c>
      <c r="Z508" s="18" t="s">
        <v>103</v>
      </c>
      <c r="AA508" s="18" t="s">
        <v>226</v>
      </c>
      <c r="AB508" s="19"/>
      <c r="AC508" s="18"/>
      <c r="AD508" s="18"/>
      <c r="AE508" s="18"/>
      <c r="AF508" s="18"/>
      <c r="AG508" s="18"/>
      <c r="AH508" s="18"/>
      <c r="AI508" s="13"/>
      <c r="AJ508" s="13"/>
      <c r="AK508" s="13"/>
      <c r="AL508" s="13"/>
      <c r="AM508" s="13"/>
    </row>
    <row r="509" spans="1:39" s="54" customFormat="1" x14ac:dyDescent="0.35">
      <c r="A509" s="18">
        <v>553</v>
      </c>
      <c r="B509" s="18">
        <v>550</v>
      </c>
      <c r="C509" s="18" t="s">
        <v>1785</v>
      </c>
      <c r="D509" s="45" t="s">
        <v>1507</v>
      </c>
      <c r="E509" s="34" t="s">
        <v>98</v>
      </c>
      <c r="F509" s="30">
        <v>0</v>
      </c>
      <c r="G509" s="30" t="s">
        <v>639</v>
      </c>
      <c r="H509" s="18" t="s">
        <v>502</v>
      </c>
      <c r="I509" s="18" t="s">
        <v>1508</v>
      </c>
      <c r="J509" s="30" t="b">
        <v>0</v>
      </c>
      <c r="K509" s="18" t="s">
        <v>103</v>
      </c>
      <c r="L509" s="18">
        <v>1</v>
      </c>
      <c r="M509" s="18">
        <v>0</v>
      </c>
      <c r="N509" s="18">
        <v>0</v>
      </c>
      <c r="O509" s="30" t="s">
        <v>100</v>
      </c>
      <c r="P509" s="18" t="s">
        <v>1564</v>
      </c>
      <c r="Q509" s="19"/>
      <c r="R509" s="18">
        <v>560</v>
      </c>
      <c r="S509" s="18">
        <v>553</v>
      </c>
      <c r="T509" s="18">
        <v>550</v>
      </c>
      <c r="U509" s="18">
        <v>3</v>
      </c>
      <c r="V509" s="18" t="s">
        <v>31</v>
      </c>
      <c r="W509" s="18" t="s">
        <v>1509</v>
      </c>
      <c r="X509" s="18" t="s">
        <v>103</v>
      </c>
      <c r="Y509" s="18" t="s">
        <v>103</v>
      </c>
      <c r="Z509" s="18" t="s">
        <v>103</v>
      </c>
      <c r="AA509" s="18" t="s">
        <v>1078</v>
      </c>
      <c r="AB509" s="19"/>
      <c r="AC509" s="18"/>
      <c r="AD509" s="18"/>
      <c r="AE509" s="18"/>
      <c r="AF509" s="18"/>
      <c r="AG509" s="18"/>
      <c r="AH509" s="18"/>
      <c r="AI509" s="13"/>
      <c r="AJ509" s="13"/>
      <c r="AK509" s="13"/>
      <c r="AL509" s="13"/>
      <c r="AM509" s="13"/>
    </row>
    <row r="510" spans="1:39" s="54" customFormat="1" x14ac:dyDescent="0.35">
      <c r="A510" s="18">
        <v>554</v>
      </c>
      <c r="B510" s="18">
        <v>551</v>
      </c>
      <c r="C510" s="56" t="s">
        <v>1786</v>
      </c>
      <c r="D510" s="45" t="s">
        <v>1507</v>
      </c>
      <c r="E510" s="34" t="s">
        <v>102</v>
      </c>
      <c r="F510" s="30">
        <v>0</v>
      </c>
      <c r="G510" s="30" t="s">
        <v>639</v>
      </c>
      <c r="H510" s="18" t="s">
        <v>40</v>
      </c>
      <c r="I510" s="18" t="s">
        <v>1511</v>
      </c>
      <c r="J510" s="30" t="b">
        <v>0</v>
      </c>
      <c r="K510" s="18" t="s">
        <v>103</v>
      </c>
      <c r="L510" s="18">
        <v>1</v>
      </c>
      <c r="M510" s="18">
        <v>0</v>
      </c>
      <c r="N510" s="18">
        <v>0</v>
      </c>
      <c r="O510" s="30" t="s">
        <v>100</v>
      </c>
      <c r="P510" s="18" t="s">
        <v>1564</v>
      </c>
      <c r="Q510" s="19"/>
      <c r="R510" s="18">
        <v>561</v>
      </c>
      <c r="S510" s="18">
        <v>554</v>
      </c>
      <c r="T510" s="18">
        <v>551</v>
      </c>
      <c r="U510" s="18">
        <v>1</v>
      </c>
      <c r="V510" s="18" t="s">
        <v>47</v>
      </c>
      <c r="W510" s="18" t="s">
        <v>1510</v>
      </c>
      <c r="X510" s="18" t="s">
        <v>123</v>
      </c>
      <c r="Y510" s="18" t="s">
        <v>103</v>
      </c>
      <c r="Z510" s="18" t="s">
        <v>103</v>
      </c>
      <c r="AA510" s="18" t="s">
        <v>103</v>
      </c>
      <c r="AB510" s="12"/>
      <c r="AC510" s="18"/>
      <c r="AD510" s="18"/>
      <c r="AE510" s="18"/>
      <c r="AF510" s="18"/>
      <c r="AG510" s="18"/>
      <c r="AH510" s="18"/>
      <c r="AI510" s="13"/>
      <c r="AJ510" s="13"/>
      <c r="AK510" s="13"/>
      <c r="AL510" s="13"/>
      <c r="AM510" s="13"/>
    </row>
    <row r="511" spans="1:39" s="55" customFormat="1" x14ac:dyDescent="0.35">
      <c r="A511" s="38">
        <v>555</v>
      </c>
      <c r="B511" s="38">
        <v>552</v>
      </c>
      <c r="C511" s="56" t="s">
        <v>1877</v>
      </c>
      <c r="D511" s="46" t="s">
        <v>237</v>
      </c>
      <c r="E511" s="68" t="s">
        <v>102</v>
      </c>
      <c r="F511" s="43">
        <v>0</v>
      </c>
      <c r="G511" s="43" t="s">
        <v>99</v>
      </c>
      <c r="H511" s="18" t="s">
        <v>1801</v>
      </c>
      <c r="I511" s="56" t="s">
        <v>1878</v>
      </c>
      <c r="J511" s="43" t="b">
        <v>0</v>
      </c>
      <c r="K511" s="38" t="s">
        <v>103</v>
      </c>
      <c r="L511" s="38">
        <v>1</v>
      </c>
      <c r="M511" s="38">
        <v>0</v>
      </c>
      <c r="N511" s="38">
        <v>0</v>
      </c>
      <c r="O511" s="43" t="s">
        <v>100</v>
      </c>
      <c r="P511" s="38"/>
      <c r="Q511" s="69"/>
      <c r="R511" s="38">
        <v>590</v>
      </c>
      <c r="S511" s="38">
        <v>555</v>
      </c>
      <c r="T511" s="38">
        <v>552</v>
      </c>
      <c r="U511" s="38">
        <v>9</v>
      </c>
      <c r="V511" s="38" t="s">
        <v>606</v>
      </c>
      <c r="W511" s="38" t="s">
        <v>1805</v>
      </c>
      <c r="X511" s="38" t="s">
        <v>606</v>
      </c>
      <c r="Y511" s="38" t="s">
        <v>103</v>
      </c>
      <c r="Z511" s="38" t="s">
        <v>103</v>
      </c>
      <c r="AA511" s="38" t="s">
        <v>103</v>
      </c>
      <c r="AB511" s="19"/>
      <c r="AC511" s="38"/>
      <c r="AD511" s="38"/>
      <c r="AE511" s="38"/>
      <c r="AF511" s="38"/>
      <c r="AG511" s="38"/>
      <c r="AH511" s="38"/>
      <c r="AI511" s="28"/>
      <c r="AJ511" s="28"/>
      <c r="AK511" s="28"/>
      <c r="AL511" s="28"/>
      <c r="AM511" s="28"/>
    </row>
    <row r="512" spans="1:39" s="55" customFormat="1" x14ac:dyDescent="0.35">
      <c r="A512" s="38">
        <v>556</v>
      </c>
      <c r="B512" s="38">
        <v>553</v>
      </c>
      <c r="C512" s="56" t="s">
        <v>1870</v>
      </c>
      <c r="D512" s="46" t="s">
        <v>1871</v>
      </c>
      <c r="E512" s="68" t="s">
        <v>102</v>
      </c>
      <c r="F512" s="43">
        <v>0</v>
      </c>
      <c r="G512" s="43" t="s">
        <v>639</v>
      </c>
      <c r="H512" s="18" t="s">
        <v>1795</v>
      </c>
      <c r="I512" s="38" t="s">
        <v>1870</v>
      </c>
      <c r="J512" s="43" t="b">
        <v>0</v>
      </c>
      <c r="K512" s="38" t="s">
        <v>103</v>
      </c>
      <c r="L512" s="38">
        <v>1</v>
      </c>
      <c r="M512" s="38">
        <v>0</v>
      </c>
      <c r="N512" s="38">
        <v>0</v>
      </c>
      <c r="O512" s="43" t="s">
        <v>100</v>
      </c>
      <c r="P512" s="38"/>
      <c r="Q512" s="69"/>
      <c r="R512" s="38">
        <v>591</v>
      </c>
      <c r="S512" s="38">
        <v>556</v>
      </c>
      <c r="T512" s="38">
        <v>553</v>
      </c>
      <c r="U512" s="38">
        <v>9</v>
      </c>
      <c r="V512" s="38" t="s">
        <v>606</v>
      </c>
      <c r="W512" s="38" t="s">
        <v>1795</v>
      </c>
      <c r="X512" s="38" t="s">
        <v>606</v>
      </c>
      <c r="Y512" s="38" t="s">
        <v>103</v>
      </c>
      <c r="Z512" s="38" t="s">
        <v>103</v>
      </c>
      <c r="AA512" s="38" t="s">
        <v>103</v>
      </c>
      <c r="AB512" s="19"/>
      <c r="AC512" s="38"/>
      <c r="AD512" s="38"/>
      <c r="AE512" s="38"/>
      <c r="AF512" s="38"/>
      <c r="AG512" s="38"/>
      <c r="AH512" s="38"/>
      <c r="AI512" s="28"/>
      <c r="AJ512" s="28"/>
      <c r="AK512" s="28"/>
      <c r="AL512" s="28"/>
      <c r="AM512" s="28"/>
    </row>
    <row r="513" spans="1:39" s="55" customFormat="1" x14ac:dyDescent="0.35">
      <c r="A513" s="38">
        <v>557</v>
      </c>
      <c r="B513" s="38">
        <v>554</v>
      </c>
      <c r="C513" s="56" t="s">
        <v>1872</v>
      </c>
      <c r="D513" s="46" t="s">
        <v>1873</v>
      </c>
      <c r="E513" s="68" t="s">
        <v>102</v>
      </c>
      <c r="F513" s="43">
        <v>0</v>
      </c>
      <c r="G513" s="43" t="s">
        <v>639</v>
      </c>
      <c r="H513" s="18" t="s">
        <v>1810</v>
      </c>
      <c r="I513" s="38" t="s">
        <v>1884</v>
      </c>
      <c r="J513" s="43" t="b">
        <v>1</v>
      </c>
      <c r="K513" s="38" t="s">
        <v>1879</v>
      </c>
      <c r="L513" s="38">
        <v>1</v>
      </c>
      <c r="M513" s="38">
        <v>0</v>
      </c>
      <c r="N513" s="38">
        <v>0</v>
      </c>
      <c r="O513" s="43" t="s">
        <v>100</v>
      </c>
      <c r="P513" s="38"/>
      <c r="Q513" s="69"/>
      <c r="R513" s="38">
        <v>592</v>
      </c>
      <c r="S513" s="38">
        <v>557</v>
      </c>
      <c r="T513" s="38">
        <v>554</v>
      </c>
      <c r="U513" s="38">
        <v>5</v>
      </c>
      <c r="V513" s="38" t="s">
        <v>39</v>
      </c>
      <c r="W513" s="38" t="s">
        <v>1810</v>
      </c>
      <c r="X513" s="38" t="s">
        <v>606</v>
      </c>
      <c r="Y513" s="38" t="s">
        <v>103</v>
      </c>
      <c r="Z513" s="38" t="s">
        <v>103</v>
      </c>
      <c r="AA513" s="38" t="s">
        <v>103</v>
      </c>
      <c r="AB513" s="19"/>
      <c r="AC513" s="38"/>
      <c r="AD513" s="38"/>
      <c r="AE513" s="38"/>
      <c r="AF513" s="38"/>
      <c r="AG513" s="38"/>
      <c r="AH513" s="38"/>
      <c r="AI513" s="28"/>
      <c r="AJ513" s="28"/>
      <c r="AK513" s="28"/>
      <c r="AL513" s="28"/>
      <c r="AM513" s="28"/>
    </row>
    <row r="514" spans="1:39" s="55" customFormat="1" x14ac:dyDescent="0.35">
      <c r="A514" s="38">
        <v>558</v>
      </c>
      <c r="B514" s="38">
        <v>555</v>
      </c>
      <c r="C514" s="56" t="s">
        <v>1874</v>
      </c>
      <c r="D514" s="46" t="s">
        <v>1873</v>
      </c>
      <c r="E514" s="68" t="s">
        <v>102</v>
      </c>
      <c r="F514" s="43">
        <v>0</v>
      </c>
      <c r="G514" s="43" t="s">
        <v>639</v>
      </c>
      <c r="H514" s="18" t="s">
        <v>1815</v>
      </c>
      <c r="I514" s="38" t="s">
        <v>1883</v>
      </c>
      <c r="J514" s="43" t="b">
        <v>0</v>
      </c>
      <c r="K514" s="38" t="s">
        <v>103</v>
      </c>
      <c r="L514" s="38">
        <v>1</v>
      </c>
      <c r="M514" s="38">
        <v>0</v>
      </c>
      <c r="N514" s="38">
        <v>0</v>
      </c>
      <c r="O514" s="43" t="s">
        <v>100</v>
      </c>
      <c r="P514" s="38"/>
      <c r="Q514" s="69"/>
      <c r="R514" s="38">
        <v>593</v>
      </c>
      <c r="S514" s="38">
        <v>558</v>
      </c>
      <c r="T514" s="38">
        <v>555</v>
      </c>
      <c r="U514" s="38">
        <v>5</v>
      </c>
      <c r="V514" s="38" t="s">
        <v>39</v>
      </c>
      <c r="W514" s="38" t="s">
        <v>1815</v>
      </c>
      <c r="X514" s="38" t="s">
        <v>606</v>
      </c>
      <c r="Y514" s="38" t="s">
        <v>103</v>
      </c>
      <c r="Z514" s="38" t="s">
        <v>103</v>
      </c>
      <c r="AA514" s="38" t="s">
        <v>1839</v>
      </c>
      <c r="AB514" s="19"/>
      <c r="AC514" s="38"/>
      <c r="AD514" s="38"/>
      <c r="AE514" s="38"/>
      <c r="AF514" s="38"/>
      <c r="AG514" s="38"/>
      <c r="AH514" s="38"/>
      <c r="AI514" s="28"/>
      <c r="AJ514" s="28"/>
      <c r="AK514" s="28"/>
      <c r="AL514" s="28"/>
      <c r="AM514" s="28"/>
    </row>
    <row r="515" spans="1:39" s="55" customFormat="1" x14ac:dyDescent="0.35">
      <c r="A515" s="38">
        <v>559</v>
      </c>
      <c r="B515" s="38">
        <v>556</v>
      </c>
      <c r="C515" s="56" t="s">
        <v>1875</v>
      </c>
      <c r="D515" s="46" t="s">
        <v>1873</v>
      </c>
      <c r="E515" s="68" t="s">
        <v>102</v>
      </c>
      <c r="F515" s="43">
        <v>0</v>
      </c>
      <c r="G515" s="43" t="s">
        <v>639</v>
      </c>
      <c r="H515" s="18" t="s">
        <v>1819</v>
      </c>
      <c r="I515" s="38" t="s">
        <v>1880</v>
      </c>
      <c r="J515" s="43" t="b">
        <v>1</v>
      </c>
      <c r="K515" s="38" t="s">
        <v>1847</v>
      </c>
      <c r="L515" s="38">
        <v>1</v>
      </c>
      <c r="M515" s="38">
        <v>0</v>
      </c>
      <c r="N515" s="38">
        <v>0</v>
      </c>
      <c r="O515" s="43" t="s">
        <v>100</v>
      </c>
      <c r="P515" s="38"/>
      <c r="Q515" s="69"/>
      <c r="R515" s="38">
        <v>594</v>
      </c>
      <c r="S515" s="38">
        <v>559</v>
      </c>
      <c r="T515" s="38">
        <v>556</v>
      </c>
      <c r="U515" s="38">
        <v>5</v>
      </c>
      <c r="V515" s="38" t="s">
        <v>39</v>
      </c>
      <c r="W515" s="38" t="s">
        <v>1819</v>
      </c>
      <c r="X515" s="38" t="s">
        <v>606</v>
      </c>
      <c r="Y515" s="38" t="s">
        <v>103</v>
      </c>
      <c r="Z515" s="38" t="s">
        <v>103</v>
      </c>
      <c r="AA515" s="38" t="s">
        <v>103</v>
      </c>
      <c r="AB515" s="19"/>
      <c r="AC515" s="38"/>
      <c r="AD515" s="38"/>
      <c r="AE515" s="38"/>
      <c r="AF515" s="38"/>
      <c r="AG515" s="38"/>
      <c r="AH515" s="38"/>
      <c r="AI515" s="28"/>
      <c r="AJ515" s="28"/>
      <c r="AK515" s="28"/>
      <c r="AL515" s="28"/>
      <c r="AM515" s="28"/>
    </row>
    <row r="516" spans="1:39" s="55" customFormat="1" x14ac:dyDescent="0.35">
      <c r="A516" s="38">
        <v>560</v>
      </c>
      <c r="B516" s="38">
        <v>557</v>
      </c>
      <c r="C516" s="56" t="s">
        <v>1876</v>
      </c>
      <c r="D516" s="46" t="s">
        <v>1873</v>
      </c>
      <c r="E516" s="68" t="s">
        <v>102</v>
      </c>
      <c r="F516" s="43">
        <v>0</v>
      </c>
      <c r="G516" s="43" t="s">
        <v>639</v>
      </c>
      <c r="H516" s="18" t="s">
        <v>1820</v>
      </c>
      <c r="I516" s="38" t="s">
        <v>1881</v>
      </c>
      <c r="J516" s="43" t="b">
        <v>1</v>
      </c>
      <c r="K516" s="38" t="s">
        <v>1882</v>
      </c>
      <c r="L516" s="38">
        <v>1</v>
      </c>
      <c r="M516" s="38">
        <v>0</v>
      </c>
      <c r="N516" s="38">
        <v>0</v>
      </c>
      <c r="O516" s="43" t="s">
        <v>100</v>
      </c>
      <c r="P516" s="38"/>
      <c r="Q516" s="69"/>
      <c r="R516" s="38">
        <v>595</v>
      </c>
      <c r="S516" s="38">
        <v>560</v>
      </c>
      <c r="T516" s="38">
        <v>557</v>
      </c>
      <c r="U516" s="38">
        <v>5</v>
      </c>
      <c r="V516" s="38" t="s">
        <v>39</v>
      </c>
      <c r="W516" s="38" t="s">
        <v>1820</v>
      </c>
      <c r="X516" s="38" t="s">
        <v>606</v>
      </c>
      <c r="Y516" s="38" t="s">
        <v>103</v>
      </c>
      <c r="Z516" s="38" t="s">
        <v>103</v>
      </c>
      <c r="AA516" s="38" t="s">
        <v>103</v>
      </c>
      <c r="AB516" s="19"/>
      <c r="AC516" s="38"/>
      <c r="AD516" s="38"/>
      <c r="AE516" s="38"/>
      <c r="AF516" s="38"/>
      <c r="AG516" s="38"/>
      <c r="AH516" s="38"/>
      <c r="AI516" s="28"/>
      <c r="AJ516" s="28"/>
      <c r="AK516" s="28"/>
      <c r="AL516" s="28"/>
      <c r="AM516" s="28"/>
    </row>
    <row r="517" spans="1:39" s="55" customFormat="1" x14ac:dyDescent="0.35">
      <c r="A517" s="38">
        <v>561</v>
      </c>
      <c r="B517" s="38">
        <v>558</v>
      </c>
      <c r="C517" s="38" t="s">
        <v>1888</v>
      </c>
      <c r="D517" s="46" t="s">
        <v>1871</v>
      </c>
      <c r="E517" s="68" t="s">
        <v>102</v>
      </c>
      <c r="F517" s="43">
        <v>0</v>
      </c>
      <c r="G517" s="43" t="s">
        <v>99</v>
      </c>
      <c r="H517" s="18" t="s">
        <v>1796</v>
      </c>
      <c r="I517" s="38" t="s">
        <v>1889</v>
      </c>
      <c r="J517" s="43" t="b">
        <v>0</v>
      </c>
      <c r="K517" s="38" t="s">
        <v>103</v>
      </c>
      <c r="L517" s="38">
        <v>1</v>
      </c>
      <c r="M517" s="38">
        <v>0</v>
      </c>
      <c r="N517" s="38">
        <v>0</v>
      </c>
      <c r="O517" s="43" t="s">
        <v>100</v>
      </c>
      <c r="P517" s="38"/>
      <c r="Q517" s="19"/>
      <c r="R517" s="38">
        <v>596</v>
      </c>
      <c r="S517" s="38">
        <v>561</v>
      </c>
      <c r="T517" s="38">
        <v>558</v>
      </c>
      <c r="U517" s="38">
        <v>9</v>
      </c>
      <c r="V517" s="38" t="s">
        <v>606</v>
      </c>
      <c r="W517" s="38" t="s">
        <v>1796</v>
      </c>
      <c r="X517" s="38" t="s">
        <v>606</v>
      </c>
      <c r="Y517" s="38" t="s">
        <v>103</v>
      </c>
      <c r="Z517" s="38" t="s">
        <v>103</v>
      </c>
      <c r="AA517" s="38" t="s">
        <v>103</v>
      </c>
      <c r="AB517" s="19"/>
      <c r="AC517" s="38"/>
      <c r="AD517" s="38"/>
      <c r="AE517" s="38"/>
      <c r="AF517" s="38"/>
      <c r="AG517" s="38"/>
      <c r="AH517" s="38"/>
      <c r="AI517" s="13"/>
      <c r="AJ517" s="13"/>
      <c r="AK517" s="13"/>
      <c r="AL517" s="13"/>
      <c r="AM517" s="13"/>
    </row>
    <row r="518" spans="1:39" s="55" customFormat="1" x14ac:dyDescent="0.35">
      <c r="A518" s="38">
        <v>562</v>
      </c>
      <c r="B518" s="38">
        <v>559</v>
      </c>
      <c r="C518" s="38" t="s">
        <v>1885</v>
      </c>
      <c r="D518" s="46" t="s">
        <v>1886</v>
      </c>
      <c r="E518" s="68" t="s">
        <v>102</v>
      </c>
      <c r="F518" s="43">
        <v>0</v>
      </c>
      <c r="G518" s="43" t="s">
        <v>639</v>
      </c>
      <c r="H518" s="18" t="s">
        <v>1821</v>
      </c>
      <c r="I518" s="38" t="s">
        <v>1885</v>
      </c>
      <c r="J518" s="43" t="b">
        <v>0</v>
      </c>
      <c r="K518" s="38" t="s">
        <v>103</v>
      </c>
      <c r="L518" s="38">
        <v>1</v>
      </c>
      <c r="M518" s="38">
        <v>0</v>
      </c>
      <c r="N518" s="38">
        <v>0</v>
      </c>
      <c r="O518" s="43" t="s">
        <v>100</v>
      </c>
      <c r="P518" s="38"/>
      <c r="Q518" s="19"/>
      <c r="R518" s="38">
        <v>597</v>
      </c>
      <c r="S518" s="38">
        <v>562</v>
      </c>
      <c r="T518" s="38">
        <v>559</v>
      </c>
      <c r="U518" s="38">
        <v>8</v>
      </c>
      <c r="V518" s="38" t="s">
        <v>481</v>
      </c>
      <c r="W518" s="38" t="s">
        <v>1821</v>
      </c>
      <c r="X518" s="38" t="s">
        <v>606</v>
      </c>
      <c r="Y518" s="38" t="s">
        <v>103</v>
      </c>
      <c r="Z518" s="38" t="s">
        <v>103</v>
      </c>
      <c r="AA518" s="38" t="s">
        <v>103</v>
      </c>
      <c r="AB518" s="19"/>
      <c r="AC518" s="38"/>
      <c r="AD518" s="38"/>
      <c r="AE518" s="38"/>
      <c r="AF518" s="38"/>
      <c r="AG518" s="38"/>
      <c r="AH518" s="38"/>
      <c r="AI518" s="13"/>
      <c r="AJ518" s="13"/>
      <c r="AK518" s="13"/>
      <c r="AL518" s="13"/>
      <c r="AM518" s="13"/>
    </row>
    <row r="519" spans="1:39" s="55" customFormat="1" x14ac:dyDescent="0.35">
      <c r="A519" s="38">
        <v>563</v>
      </c>
      <c r="B519" s="38">
        <v>560</v>
      </c>
      <c r="C519" s="38" t="s">
        <v>1887</v>
      </c>
      <c r="D519" s="46" t="s">
        <v>1886</v>
      </c>
      <c r="E519" s="68" t="s">
        <v>102</v>
      </c>
      <c r="F519" s="43">
        <v>0</v>
      </c>
      <c r="G519" s="43" t="s">
        <v>639</v>
      </c>
      <c r="H519" s="18" t="s">
        <v>1825</v>
      </c>
      <c r="I519" s="38" t="s">
        <v>1887</v>
      </c>
      <c r="J519" s="43" t="b">
        <v>0</v>
      </c>
      <c r="K519" s="38" t="s">
        <v>103</v>
      </c>
      <c r="L519" s="38">
        <v>1</v>
      </c>
      <c r="M519" s="38">
        <v>0</v>
      </c>
      <c r="N519" s="38">
        <v>0</v>
      </c>
      <c r="O519" s="43" t="s">
        <v>100</v>
      </c>
      <c r="P519" s="38"/>
      <c r="Q519" s="19"/>
      <c r="R519" s="38">
        <v>598</v>
      </c>
      <c r="S519" s="38">
        <v>563</v>
      </c>
      <c r="T519" s="38">
        <v>560</v>
      </c>
      <c r="U519" s="38">
        <v>5</v>
      </c>
      <c r="V519" s="38" t="s">
        <v>39</v>
      </c>
      <c r="W519" s="38" t="s">
        <v>1825</v>
      </c>
      <c r="X519" s="38" t="s">
        <v>606</v>
      </c>
      <c r="Y519" s="38" t="s">
        <v>103</v>
      </c>
      <c r="Z519" s="38" t="s">
        <v>103</v>
      </c>
      <c r="AA519" s="38" t="s">
        <v>103</v>
      </c>
      <c r="AB519" s="19"/>
      <c r="AC519" s="38"/>
      <c r="AD519" s="38"/>
      <c r="AE519" s="38"/>
      <c r="AF519" s="38"/>
      <c r="AG519" s="38"/>
      <c r="AH519" s="38"/>
      <c r="AI519" s="13"/>
      <c r="AJ519" s="13"/>
      <c r="AK519" s="13"/>
      <c r="AL519" s="13"/>
      <c r="AM519" s="13"/>
    </row>
    <row r="520" spans="1:39" s="54" customFormat="1" x14ac:dyDescent="0.35">
      <c r="A520" s="18">
        <v>565</v>
      </c>
      <c r="B520" s="18">
        <v>562</v>
      </c>
      <c r="C520" s="18" t="s">
        <v>1890</v>
      </c>
      <c r="D520" s="45" t="s">
        <v>1891</v>
      </c>
      <c r="E520" s="30" t="s">
        <v>102</v>
      </c>
      <c r="F520" s="30">
        <v>0</v>
      </c>
      <c r="G520" s="30" t="s">
        <v>639</v>
      </c>
      <c r="H520" s="18" t="s">
        <v>1796</v>
      </c>
      <c r="I520" s="18" t="s">
        <v>1890</v>
      </c>
      <c r="J520" s="30" t="b">
        <v>0</v>
      </c>
      <c r="K520" s="18" t="s">
        <v>103</v>
      </c>
      <c r="L520" s="18">
        <v>1</v>
      </c>
      <c r="M520" s="18">
        <v>0</v>
      </c>
      <c r="N520" s="18">
        <v>0</v>
      </c>
      <c r="O520" s="30" t="s">
        <v>100</v>
      </c>
      <c r="P520" s="18"/>
      <c r="Q520" s="19"/>
      <c r="R520" s="18">
        <v>600</v>
      </c>
      <c r="S520" s="18">
        <v>565</v>
      </c>
      <c r="T520" s="18">
        <v>562</v>
      </c>
      <c r="U520" s="18">
        <v>9</v>
      </c>
      <c r="V520" s="18" t="s">
        <v>606</v>
      </c>
      <c r="W520" s="18" t="s">
        <v>1796</v>
      </c>
      <c r="X520" s="18" t="s">
        <v>606</v>
      </c>
      <c r="Y520" s="18" t="s">
        <v>103</v>
      </c>
      <c r="Z520" s="18" t="s">
        <v>103</v>
      </c>
      <c r="AA520" s="18" t="s">
        <v>103</v>
      </c>
      <c r="AB520" s="19"/>
      <c r="AC520" s="18"/>
      <c r="AD520" s="18"/>
      <c r="AE520" s="18"/>
      <c r="AF520" s="18"/>
      <c r="AG520" s="18"/>
      <c r="AH520" s="18"/>
      <c r="AI520" s="13"/>
      <c r="AJ520" s="13"/>
      <c r="AK520" s="13"/>
      <c r="AL520" s="13"/>
      <c r="AM520" s="13"/>
    </row>
    <row r="521" spans="1:39" s="54" customFormat="1" x14ac:dyDescent="0.35">
      <c r="A521" s="18">
        <v>566</v>
      </c>
      <c r="B521" s="18">
        <v>563</v>
      </c>
      <c r="C521" s="18" t="s">
        <v>1892</v>
      </c>
      <c r="D521" s="45" t="s">
        <v>1891</v>
      </c>
      <c r="E521" s="30" t="s">
        <v>102</v>
      </c>
      <c r="F521" s="30">
        <v>0</v>
      </c>
      <c r="G521" s="30" t="s">
        <v>639</v>
      </c>
      <c r="H521" s="18" t="s">
        <v>1795</v>
      </c>
      <c r="I521" s="18" t="s">
        <v>1892</v>
      </c>
      <c r="J521" s="30" t="b">
        <v>0</v>
      </c>
      <c r="K521" s="18" t="s">
        <v>103</v>
      </c>
      <c r="L521" s="18">
        <v>1</v>
      </c>
      <c r="M521" s="18">
        <v>0</v>
      </c>
      <c r="N521" s="18">
        <v>0</v>
      </c>
      <c r="O521" s="30" t="s">
        <v>100</v>
      </c>
      <c r="P521" s="18"/>
      <c r="Q521" s="19"/>
      <c r="R521" s="18">
        <v>601</v>
      </c>
      <c r="S521" s="18">
        <v>566</v>
      </c>
      <c r="T521" s="18">
        <v>563</v>
      </c>
      <c r="U521" s="18">
        <v>9</v>
      </c>
      <c r="V521" s="18" t="s">
        <v>606</v>
      </c>
      <c r="W521" s="18" t="s">
        <v>1795</v>
      </c>
      <c r="X521" s="18" t="s">
        <v>606</v>
      </c>
      <c r="Y521" s="18" t="s">
        <v>103</v>
      </c>
      <c r="Z521" s="18" t="s">
        <v>103</v>
      </c>
      <c r="AA521" s="18" t="s">
        <v>103</v>
      </c>
      <c r="AB521" s="19"/>
      <c r="AC521" s="18"/>
      <c r="AD521" s="18"/>
      <c r="AE521" s="18"/>
      <c r="AF521" s="18"/>
      <c r="AG521" s="18"/>
      <c r="AH521" s="18"/>
      <c r="AI521" s="13"/>
      <c r="AJ521" s="13"/>
      <c r="AK521" s="13"/>
      <c r="AL521" s="13"/>
      <c r="AM521" s="13"/>
    </row>
    <row r="522" spans="1:39" s="54" customFormat="1" x14ac:dyDescent="0.35">
      <c r="A522" s="18">
        <v>567</v>
      </c>
      <c r="B522" s="18">
        <v>564</v>
      </c>
      <c r="C522" s="18" t="s">
        <v>1893</v>
      </c>
      <c r="D522" s="45" t="s">
        <v>1894</v>
      </c>
      <c r="E522" s="30" t="s">
        <v>102</v>
      </c>
      <c r="F522" s="30">
        <v>0</v>
      </c>
      <c r="G522" s="30" t="s">
        <v>639</v>
      </c>
      <c r="H522" s="18" t="s">
        <v>1810</v>
      </c>
      <c r="I522" s="18" t="s">
        <v>1893</v>
      </c>
      <c r="J522" s="30" t="b">
        <v>1</v>
      </c>
      <c r="K522" s="18" t="s">
        <v>1830</v>
      </c>
      <c r="L522" s="18">
        <v>1</v>
      </c>
      <c r="M522" s="18">
        <v>0</v>
      </c>
      <c r="N522" s="18">
        <v>0</v>
      </c>
      <c r="O522" s="30" t="s">
        <v>100</v>
      </c>
      <c r="P522" s="18"/>
      <c r="Q522" s="19"/>
      <c r="R522" s="18">
        <v>602</v>
      </c>
      <c r="S522" s="18">
        <v>567</v>
      </c>
      <c r="T522" s="18">
        <v>564</v>
      </c>
      <c r="U522" s="18">
        <v>5</v>
      </c>
      <c r="V522" s="18" t="s">
        <v>39</v>
      </c>
      <c r="W522" s="18" t="s">
        <v>1810</v>
      </c>
      <c r="X522" s="18" t="s">
        <v>606</v>
      </c>
      <c r="Y522" s="18" t="s">
        <v>103</v>
      </c>
      <c r="Z522" s="18" t="s">
        <v>103</v>
      </c>
      <c r="AA522" s="18" t="s">
        <v>103</v>
      </c>
      <c r="AB522" s="19"/>
      <c r="AC522" s="18"/>
      <c r="AD522" s="18"/>
      <c r="AE522" s="18"/>
      <c r="AF522" s="18"/>
      <c r="AG522" s="18"/>
      <c r="AH522" s="18"/>
      <c r="AI522" s="13"/>
      <c r="AJ522" s="13"/>
      <c r="AK522" s="13"/>
      <c r="AL522" s="13"/>
      <c r="AM522" s="13"/>
    </row>
    <row r="523" spans="1:39" s="54" customFormat="1" x14ac:dyDescent="0.35">
      <c r="A523" s="18">
        <v>568</v>
      </c>
      <c r="B523" s="18">
        <v>565</v>
      </c>
      <c r="C523" s="18" t="s">
        <v>1895</v>
      </c>
      <c r="D523" s="45" t="s">
        <v>1894</v>
      </c>
      <c r="E523" s="30" t="s">
        <v>102</v>
      </c>
      <c r="F523" s="30">
        <v>0</v>
      </c>
      <c r="G523" s="30" t="s">
        <v>639</v>
      </c>
      <c r="H523" s="18" t="s">
        <v>1812</v>
      </c>
      <c r="I523" s="18" t="s">
        <v>1895</v>
      </c>
      <c r="J523" s="30" t="b">
        <v>1</v>
      </c>
      <c r="K523" s="18" t="s">
        <v>1910</v>
      </c>
      <c r="L523" s="18">
        <v>1</v>
      </c>
      <c r="M523" s="18">
        <v>0</v>
      </c>
      <c r="N523" s="18">
        <v>0</v>
      </c>
      <c r="O523" s="30" t="s">
        <v>100</v>
      </c>
      <c r="P523" s="18"/>
      <c r="Q523" s="19"/>
      <c r="R523" s="18">
        <v>603</v>
      </c>
      <c r="S523" s="18">
        <v>568</v>
      </c>
      <c r="T523" s="18">
        <v>565</v>
      </c>
      <c r="U523" s="18">
        <v>5</v>
      </c>
      <c r="V523" s="18" t="s">
        <v>39</v>
      </c>
      <c r="W523" s="18" t="s">
        <v>1812</v>
      </c>
      <c r="X523" s="18" t="s">
        <v>606</v>
      </c>
      <c r="Y523" s="18" t="s">
        <v>103</v>
      </c>
      <c r="Z523" s="18" t="s">
        <v>103</v>
      </c>
      <c r="AA523" s="18" t="s">
        <v>103</v>
      </c>
      <c r="AB523" s="19"/>
      <c r="AC523" s="18"/>
      <c r="AD523" s="18"/>
      <c r="AE523" s="18"/>
      <c r="AF523" s="18"/>
      <c r="AG523" s="18"/>
      <c r="AH523" s="18"/>
      <c r="AI523" s="13"/>
      <c r="AJ523" s="13"/>
      <c r="AK523" s="13"/>
      <c r="AL523" s="13"/>
      <c r="AM523" s="13"/>
    </row>
    <row r="524" spans="1:39" s="54" customFormat="1" x14ac:dyDescent="0.35">
      <c r="A524" s="18">
        <v>569</v>
      </c>
      <c r="B524" s="18">
        <v>566</v>
      </c>
      <c r="C524" s="18" t="s">
        <v>1896</v>
      </c>
      <c r="D524" s="45" t="s">
        <v>1894</v>
      </c>
      <c r="E524" s="30" t="s">
        <v>102</v>
      </c>
      <c r="F524" s="30">
        <v>0</v>
      </c>
      <c r="G524" s="30" t="s">
        <v>639</v>
      </c>
      <c r="H524" s="18" t="s">
        <v>1813</v>
      </c>
      <c r="I524" s="18" t="s">
        <v>1896</v>
      </c>
      <c r="J524" s="30" t="b">
        <v>1</v>
      </c>
      <c r="K524" s="18" t="s">
        <v>1911</v>
      </c>
      <c r="L524" s="18">
        <v>1</v>
      </c>
      <c r="M524" s="18">
        <v>0</v>
      </c>
      <c r="N524" s="18">
        <v>0</v>
      </c>
      <c r="O524" s="30" t="s">
        <v>100</v>
      </c>
      <c r="P524" s="18"/>
      <c r="Q524" s="19"/>
      <c r="R524" s="18">
        <v>604</v>
      </c>
      <c r="S524" s="18">
        <v>569</v>
      </c>
      <c r="T524" s="18">
        <v>566</v>
      </c>
      <c r="U524" s="18">
        <v>5</v>
      </c>
      <c r="V524" s="18" t="s">
        <v>39</v>
      </c>
      <c r="W524" s="18" t="s">
        <v>1813</v>
      </c>
      <c r="X524" s="18" t="s">
        <v>606</v>
      </c>
      <c r="Y524" s="18" t="s">
        <v>103</v>
      </c>
      <c r="Z524" s="18" t="s">
        <v>103</v>
      </c>
      <c r="AA524" s="18" t="s">
        <v>103</v>
      </c>
      <c r="AB524" s="19"/>
      <c r="AC524" s="18"/>
      <c r="AD524" s="18"/>
      <c r="AE524" s="18"/>
      <c r="AF524" s="18"/>
      <c r="AG524" s="18"/>
      <c r="AH524" s="18"/>
      <c r="AI524" s="13"/>
      <c r="AJ524" s="13"/>
      <c r="AK524" s="13"/>
      <c r="AL524" s="13"/>
      <c r="AM524" s="13"/>
    </row>
    <row r="525" spans="1:39" s="54" customFormat="1" x14ac:dyDescent="0.35">
      <c r="A525" s="18">
        <v>570</v>
      </c>
      <c r="B525" s="18">
        <v>567</v>
      </c>
      <c r="C525" s="18" t="s">
        <v>1897</v>
      </c>
      <c r="D525" s="45" t="s">
        <v>1894</v>
      </c>
      <c r="E525" s="30" t="s">
        <v>102</v>
      </c>
      <c r="F525" s="30">
        <v>0</v>
      </c>
      <c r="G525" s="30" t="s">
        <v>639</v>
      </c>
      <c r="H525" s="18" t="s">
        <v>1814</v>
      </c>
      <c r="I525" s="18" t="s">
        <v>1897</v>
      </c>
      <c r="J525" s="30" t="b">
        <v>1</v>
      </c>
      <c r="K525" s="18" t="s">
        <v>1838</v>
      </c>
      <c r="L525" s="18">
        <v>1</v>
      </c>
      <c r="M525" s="18">
        <v>0</v>
      </c>
      <c r="N525" s="18">
        <v>0</v>
      </c>
      <c r="O525" s="30" t="s">
        <v>100</v>
      </c>
      <c r="P525" s="18"/>
      <c r="Q525" s="19"/>
      <c r="R525" s="18">
        <v>605</v>
      </c>
      <c r="S525" s="18">
        <v>570</v>
      </c>
      <c r="T525" s="18">
        <v>567</v>
      </c>
      <c r="U525" s="18">
        <v>5</v>
      </c>
      <c r="V525" s="18" t="s">
        <v>39</v>
      </c>
      <c r="W525" s="18" t="s">
        <v>1814</v>
      </c>
      <c r="X525" s="18" t="s">
        <v>606</v>
      </c>
      <c r="Y525" s="18" t="s">
        <v>103</v>
      </c>
      <c r="Z525" s="18" t="s">
        <v>103</v>
      </c>
      <c r="AA525" s="18" t="s">
        <v>103</v>
      </c>
      <c r="AB525" s="19"/>
      <c r="AC525" s="18"/>
      <c r="AD525" s="18"/>
      <c r="AE525" s="18"/>
      <c r="AF525" s="18"/>
      <c r="AG525" s="18"/>
      <c r="AH525" s="18"/>
      <c r="AI525" s="13"/>
      <c r="AJ525" s="13"/>
      <c r="AK525" s="13"/>
      <c r="AL525" s="13"/>
      <c r="AM525" s="13"/>
    </row>
    <row r="526" spans="1:39" s="54" customFormat="1" x14ac:dyDescent="0.35">
      <c r="A526" s="18">
        <v>571</v>
      </c>
      <c r="B526" s="18">
        <v>568</v>
      </c>
      <c r="C526" s="18" t="s">
        <v>1898</v>
      </c>
      <c r="D526" s="45" t="s">
        <v>1894</v>
      </c>
      <c r="E526" s="30" t="s">
        <v>102</v>
      </c>
      <c r="F526" s="30">
        <v>0</v>
      </c>
      <c r="G526" s="30" t="s">
        <v>639</v>
      </c>
      <c r="H526" s="18" t="s">
        <v>1815</v>
      </c>
      <c r="I526" s="18" t="s">
        <v>1898</v>
      </c>
      <c r="J526" s="30" t="b">
        <v>0</v>
      </c>
      <c r="K526" s="18" t="s">
        <v>103</v>
      </c>
      <c r="L526" s="18">
        <v>1</v>
      </c>
      <c r="M526" s="18">
        <v>0</v>
      </c>
      <c r="N526" s="18">
        <v>0</v>
      </c>
      <c r="O526" s="30" t="s">
        <v>100</v>
      </c>
      <c r="P526" s="18"/>
      <c r="Q526" s="19"/>
      <c r="R526" s="18">
        <v>606</v>
      </c>
      <c r="S526" s="18">
        <v>571</v>
      </c>
      <c r="T526" s="18">
        <v>568</v>
      </c>
      <c r="U526" s="18">
        <v>5</v>
      </c>
      <c r="V526" s="18" t="s">
        <v>39</v>
      </c>
      <c r="W526" s="18" t="s">
        <v>1815</v>
      </c>
      <c r="X526" s="18" t="s">
        <v>606</v>
      </c>
      <c r="Y526" s="18" t="s">
        <v>103</v>
      </c>
      <c r="Z526" s="18" t="s">
        <v>103</v>
      </c>
      <c r="AA526" s="18" t="s">
        <v>1839</v>
      </c>
      <c r="AB526" s="19"/>
      <c r="AC526" s="18"/>
      <c r="AD526" s="18"/>
      <c r="AE526" s="18"/>
      <c r="AF526" s="18"/>
      <c r="AG526" s="18"/>
      <c r="AH526" s="18"/>
      <c r="AI526" s="13"/>
      <c r="AJ526" s="13"/>
      <c r="AK526" s="13"/>
      <c r="AL526" s="13"/>
      <c r="AM526" s="13"/>
    </row>
    <row r="527" spans="1:39" s="54" customFormat="1" x14ac:dyDescent="0.35">
      <c r="A527" s="18">
        <v>572</v>
      </c>
      <c r="B527" s="18">
        <v>569</v>
      </c>
      <c r="C527" s="18" t="s">
        <v>1899</v>
      </c>
      <c r="D527" s="45" t="s">
        <v>1894</v>
      </c>
      <c r="E527" s="30" t="s">
        <v>102</v>
      </c>
      <c r="F527" s="30">
        <v>0</v>
      </c>
      <c r="G527" s="30" t="s">
        <v>639</v>
      </c>
      <c r="H527" s="18" t="s">
        <v>1861</v>
      </c>
      <c r="I527" s="18" t="s">
        <v>1899</v>
      </c>
      <c r="J527" s="30" t="b">
        <v>1</v>
      </c>
      <c r="K527" s="18" t="s">
        <v>1865</v>
      </c>
      <c r="L527" s="18">
        <v>1</v>
      </c>
      <c r="M527" s="18">
        <v>0</v>
      </c>
      <c r="N527" s="18">
        <v>0</v>
      </c>
      <c r="O527" s="30" t="s">
        <v>100</v>
      </c>
      <c r="P527" s="18"/>
      <c r="Q527" s="19"/>
      <c r="R527" s="18">
        <v>607</v>
      </c>
      <c r="S527" s="18">
        <v>572</v>
      </c>
      <c r="T527" s="18">
        <v>569</v>
      </c>
      <c r="U527" s="18">
        <v>5</v>
      </c>
      <c r="V527" s="18" t="s">
        <v>39</v>
      </c>
      <c r="W527" s="18" t="s">
        <v>1861</v>
      </c>
      <c r="X527" s="18" t="s">
        <v>606</v>
      </c>
      <c r="Y527" s="18" t="s">
        <v>103</v>
      </c>
      <c r="Z527" s="18" t="s">
        <v>103</v>
      </c>
      <c r="AA527" s="18" t="s">
        <v>103</v>
      </c>
      <c r="AB527" s="19"/>
      <c r="AC527" s="18"/>
      <c r="AD527" s="18"/>
      <c r="AE527" s="18"/>
      <c r="AF527" s="18"/>
      <c r="AG527" s="18"/>
      <c r="AH527" s="18"/>
      <c r="AI527" s="13"/>
      <c r="AJ527" s="13"/>
      <c r="AK527" s="13"/>
      <c r="AL527" s="13"/>
      <c r="AM527" s="13"/>
    </row>
    <row r="528" spans="1:39" s="54" customFormat="1" x14ac:dyDescent="0.35">
      <c r="A528" s="18">
        <v>573</v>
      </c>
      <c r="B528" s="18">
        <v>570</v>
      </c>
      <c r="C528" s="18" t="s">
        <v>1900</v>
      </c>
      <c r="D528" s="45" t="s">
        <v>1894</v>
      </c>
      <c r="E528" s="30" t="s">
        <v>102</v>
      </c>
      <c r="F528" s="30">
        <v>0</v>
      </c>
      <c r="G528" s="30" t="s">
        <v>639</v>
      </c>
      <c r="H528" s="18" t="s">
        <v>1862</v>
      </c>
      <c r="I528" s="18" t="s">
        <v>1900</v>
      </c>
      <c r="J528" s="30" t="b">
        <v>1</v>
      </c>
      <c r="K528" s="18" t="s">
        <v>1867</v>
      </c>
      <c r="L528" s="18">
        <v>1</v>
      </c>
      <c r="M528" s="18">
        <v>0</v>
      </c>
      <c r="N528" s="18">
        <v>0</v>
      </c>
      <c r="O528" s="30" t="s">
        <v>100</v>
      </c>
      <c r="P528" s="18"/>
      <c r="Q528" s="19"/>
      <c r="R528" s="18">
        <v>608</v>
      </c>
      <c r="S528" s="18">
        <v>573</v>
      </c>
      <c r="T528" s="18">
        <v>570</v>
      </c>
      <c r="U528" s="18">
        <v>5</v>
      </c>
      <c r="V528" s="18" t="s">
        <v>39</v>
      </c>
      <c r="W528" s="18" t="s">
        <v>1862</v>
      </c>
      <c r="X528" s="18" t="s">
        <v>606</v>
      </c>
      <c r="Y528" s="18" t="s">
        <v>103</v>
      </c>
      <c r="Z528" s="18" t="s">
        <v>103</v>
      </c>
      <c r="AA528" s="18" t="s">
        <v>103</v>
      </c>
      <c r="AB528" s="19"/>
      <c r="AC528" s="18"/>
      <c r="AD528" s="18"/>
      <c r="AE528" s="18"/>
      <c r="AF528" s="18"/>
      <c r="AG528" s="18"/>
      <c r="AH528" s="18"/>
      <c r="AI528" s="13"/>
      <c r="AJ528" s="13"/>
      <c r="AK528" s="13"/>
      <c r="AL528" s="13"/>
      <c r="AM528" s="13"/>
    </row>
    <row r="529" spans="1:39" s="54" customFormat="1" x14ac:dyDescent="0.35">
      <c r="A529" s="18">
        <v>574</v>
      </c>
      <c r="B529" s="18">
        <v>571</v>
      </c>
      <c r="C529" s="18" t="s">
        <v>1901</v>
      </c>
      <c r="D529" s="45" t="s">
        <v>1894</v>
      </c>
      <c r="E529" s="30" t="s">
        <v>102</v>
      </c>
      <c r="F529" s="30">
        <v>0</v>
      </c>
      <c r="G529" s="30" t="s">
        <v>639</v>
      </c>
      <c r="H529" s="18" t="s">
        <v>1863</v>
      </c>
      <c r="I529" s="18" t="s">
        <v>1901</v>
      </c>
      <c r="J529" s="30" t="b">
        <v>1</v>
      </c>
      <c r="K529" s="18" t="s">
        <v>1912</v>
      </c>
      <c r="L529" s="18">
        <v>1</v>
      </c>
      <c r="M529" s="18">
        <v>0</v>
      </c>
      <c r="N529" s="18">
        <v>0</v>
      </c>
      <c r="O529" s="30" t="s">
        <v>100</v>
      </c>
      <c r="P529" s="18"/>
      <c r="Q529" s="19"/>
      <c r="R529" s="18">
        <v>609</v>
      </c>
      <c r="S529" s="18">
        <v>574</v>
      </c>
      <c r="T529" s="18">
        <v>571</v>
      </c>
      <c r="U529" s="18">
        <v>5</v>
      </c>
      <c r="V529" s="18" t="s">
        <v>39</v>
      </c>
      <c r="W529" s="18" t="s">
        <v>1863</v>
      </c>
      <c r="X529" s="18" t="s">
        <v>606</v>
      </c>
      <c r="Y529" s="18" t="s">
        <v>103</v>
      </c>
      <c r="Z529" s="18" t="s">
        <v>103</v>
      </c>
      <c r="AA529" s="18" t="s">
        <v>103</v>
      </c>
      <c r="AB529" s="19"/>
      <c r="AC529" s="18"/>
      <c r="AD529" s="18"/>
      <c r="AE529" s="18"/>
      <c r="AF529" s="18"/>
      <c r="AG529" s="18"/>
      <c r="AH529" s="18"/>
      <c r="AI529" s="13"/>
      <c r="AJ529" s="13"/>
      <c r="AK529" s="13"/>
      <c r="AL529" s="13"/>
      <c r="AM529" s="13"/>
    </row>
    <row r="530" spans="1:39" s="54" customFormat="1" x14ac:dyDescent="0.35">
      <c r="A530" s="18">
        <v>575</v>
      </c>
      <c r="B530" s="18">
        <v>572</v>
      </c>
      <c r="C530" s="18" t="s">
        <v>1902</v>
      </c>
      <c r="D530" s="45" t="s">
        <v>1903</v>
      </c>
      <c r="E530" s="30" t="s">
        <v>102</v>
      </c>
      <c r="F530" s="30">
        <v>0</v>
      </c>
      <c r="G530" s="30" t="s">
        <v>639</v>
      </c>
      <c r="H530" s="18" t="s">
        <v>1821</v>
      </c>
      <c r="I530" s="18" t="s">
        <v>1902</v>
      </c>
      <c r="J530" s="30" t="b">
        <v>0</v>
      </c>
      <c r="K530" s="18" t="s">
        <v>103</v>
      </c>
      <c r="L530" s="18">
        <v>1</v>
      </c>
      <c r="M530" s="18">
        <v>0</v>
      </c>
      <c r="N530" s="18">
        <v>0</v>
      </c>
      <c r="O530" s="30" t="s">
        <v>100</v>
      </c>
      <c r="P530" s="18"/>
      <c r="Q530" s="19"/>
      <c r="R530" s="18">
        <v>610</v>
      </c>
      <c r="S530" s="18">
        <v>575</v>
      </c>
      <c r="T530" s="18">
        <v>572</v>
      </c>
      <c r="U530" s="18">
        <v>8</v>
      </c>
      <c r="V530" s="18" t="s">
        <v>481</v>
      </c>
      <c r="W530" s="18" t="s">
        <v>1821</v>
      </c>
      <c r="X530" s="18" t="s">
        <v>606</v>
      </c>
      <c r="Y530" s="18" t="s">
        <v>103</v>
      </c>
      <c r="Z530" s="18" t="s">
        <v>103</v>
      </c>
      <c r="AA530" s="18" t="s">
        <v>103</v>
      </c>
      <c r="AB530" s="19"/>
      <c r="AC530" s="18"/>
      <c r="AD530" s="18"/>
      <c r="AE530" s="18"/>
      <c r="AF530" s="18"/>
      <c r="AG530" s="18"/>
      <c r="AH530" s="18"/>
      <c r="AI530" s="13"/>
      <c r="AJ530" s="13"/>
      <c r="AK530" s="13"/>
      <c r="AL530" s="13"/>
      <c r="AM530" s="13"/>
    </row>
    <row r="531" spans="1:39" s="54" customFormat="1" x14ac:dyDescent="0.35">
      <c r="A531" s="18">
        <v>576</v>
      </c>
      <c r="B531" s="18">
        <v>573</v>
      </c>
      <c r="C531" s="18" t="s">
        <v>1904</v>
      </c>
      <c r="D531" s="45" t="s">
        <v>1905</v>
      </c>
      <c r="E531" s="30" t="s">
        <v>102</v>
      </c>
      <c r="F531" s="30">
        <v>0</v>
      </c>
      <c r="G531" s="30" t="s">
        <v>639</v>
      </c>
      <c r="H531" s="18" t="s">
        <v>1822</v>
      </c>
      <c r="I531" s="18" t="s">
        <v>1904</v>
      </c>
      <c r="J531" s="30" t="b">
        <v>0</v>
      </c>
      <c r="K531" s="18" t="s">
        <v>103</v>
      </c>
      <c r="L531" s="18">
        <v>1</v>
      </c>
      <c r="M531" s="18">
        <v>0</v>
      </c>
      <c r="N531" s="18">
        <v>0</v>
      </c>
      <c r="O531" s="30" t="s">
        <v>100</v>
      </c>
      <c r="P531" s="18"/>
      <c r="Q531" s="19"/>
      <c r="R531" s="18">
        <v>611</v>
      </c>
      <c r="S531" s="18">
        <v>576</v>
      </c>
      <c r="T531" s="18">
        <v>573</v>
      </c>
      <c r="U531" s="18">
        <v>5</v>
      </c>
      <c r="V531" s="18" t="s">
        <v>39</v>
      </c>
      <c r="W531" s="18" t="s">
        <v>1822</v>
      </c>
      <c r="X531" s="18" t="s">
        <v>606</v>
      </c>
      <c r="Y531" s="18" t="s">
        <v>103</v>
      </c>
      <c r="Z531" s="18" t="s">
        <v>103</v>
      </c>
      <c r="AA531" s="18" t="s">
        <v>103</v>
      </c>
      <c r="AB531" s="19"/>
      <c r="AC531" s="18"/>
      <c r="AD531" s="18"/>
      <c r="AE531" s="18"/>
      <c r="AF531" s="18"/>
      <c r="AG531" s="18"/>
      <c r="AH531" s="18"/>
      <c r="AI531" s="13"/>
      <c r="AJ531" s="13"/>
      <c r="AK531" s="13"/>
      <c r="AL531" s="13"/>
      <c r="AM531" s="13"/>
    </row>
    <row r="532" spans="1:39" s="54" customFormat="1" x14ac:dyDescent="0.35">
      <c r="A532" s="18">
        <v>577</v>
      </c>
      <c r="B532" s="18">
        <v>574</v>
      </c>
      <c r="C532" s="18" t="s">
        <v>1906</v>
      </c>
      <c r="D532" s="45" t="s">
        <v>1905</v>
      </c>
      <c r="E532" s="30" t="s">
        <v>102</v>
      </c>
      <c r="F532" s="30">
        <v>0</v>
      </c>
      <c r="G532" s="30" t="s">
        <v>639</v>
      </c>
      <c r="H532" s="18" t="s">
        <v>1823</v>
      </c>
      <c r="I532" s="18" t="s">
        <v>1906</v>
      </c>
      <c r="J532" s="30" t="b">
        <v>0</v>
      </c>
      <c r="K532" s="18" t="s">
        <v>103</v>
      </c>
      <c r="L532" s="18">
        <v>1</v>
      </c>
      <c r="M532" s="18">
        <v>0</v>
      </c>
      <c r="N532" s="18">
        <v>0</v>
      </c>
      <c r="O532" s="30" t="s">
        <v>100</v>
      </c>
      <c r="P532" s="18"/>
      <c r="Q532" s="19"/>
      <c r="R532" s="18">
        <v>612</v>
      </c>
      <c r="S532" s="18">
        <v>577</v>
      </c>
      <c r="T532" s="18">
        <v>574</v>
      </c>
      <c r="U532" s="18">
        <v>5</v>
      </c>
      <c r="V532" s="18" t="s">
        <v>39</v>
      </c>
      <c r="W532" s="18" t="s">
        <v>1823</v>
      </c>
      <c r="X532" s="18" t="s">
        <v>606</v>
      </c>
      <c r="Y532" s="18" t="s">
        <v>103</v>
      </c>
      <c r="Z532" s="18" t="s">
        <v>103</v>
      </c>
      <c r="AA532" s="18" t="s">
        <v>103</v>
      </c>
      <c r="AB532" s="19"/>
      <c r="AC532" s="18"/>
      <c r="AD532" s="18"/>
      <c r="AE532" s="18"/>
      <c r="AF532" s="18"/>
      <c r="AG532" s="18"/>
      <c r="AH532" s="18"/>
      <c r="AI532" s="13"/>
      <c r="AJ532" s="13"/>
      <c r="AK532" s="13"/>
      <c r="AL532" s="13"/>
      <c r="AM532" s="13"/>
    </row>
    <row r="533" spans="1:39" s="54" customFormat="1" x14ac:dyDescent="0.35">
      <c r="A533" s="18">
        <v>578</v>
      </c>
      <c r="B533" s="18">
        <v>575</v>
      </c>
      <c r="C533" s="18" t="s">
        <v>1907</v>
      </c>
      <c r="D533" s="45" t="s">
        <v>1905</v>
      </c>
      <c r="E533" s="30" t="s">
        <v>102</v>
      </c>
      <c r="F533" s="30">
        <v>0</v>
      </c>
      <c r="G533" s="30" t="s">
        <v>639</v>
      </c>
      <c r="H533" s="18" t="s">
        <v>1824</v>
      </c>
      <c r="I533" s="18" t="s">
        <v>1907</v>
      </c>
      <c r="J533" s="30" t="b">
        <v>0</v>
      </c>
      <c r="K533" s="18" t="s">
        <v>103</v>
      </c>
      <c r="L533" s="18">
        <v>1</v>
      </c>
      <c r="M533" s="18">
        <v>0</v>
      </c>
      <c r="N533" s="18">
        <v>0</v>
      </c>
      <c r="O533" s="30" t="s">
        <v>100</v>
      </c>
      <c r="P533" s="18"/>
      <c r="Q533" s="19"/>
      <c r="R533" s="18">
        <v>613</v>
      </c>
      <c r="S533" s="18">
        <v>578</v>
      </c>
      <c r="T533" s="18">
        <v>575</v>
      </c>
      <c r="U533" s="18">
        <v>8</v>
      </c>
      <c r="V533" s="18" t="s">
        <v>481</v>
      </c>
      <c r="W533" s="18" t="s">
        <v>1824</v>
      </c>
      <c r="X533" s="18" t="s">
        <v>606</v>
      </c>
      <c r="Y533" s="18" t="s">
        <v>103</v>
      </c>
      <c r="Z533" s="18" t="s">
        <v>103</v>
      </c>
      <c r="AA533" s="18" t="s">
        <v>103</v>
      </c>
      <c r="AB533" s="19"/>
      <c r="AC533" s="18"/>
      <c r="AD533" s="18"/>
      <c r="AE533" s="18"/>
      <c r="AF533" s="18"/>
      <c r="AG533" s="18"/>
      <c r="AH533" s="18"/>
      <c r="AI533" s="13"/>
      <c r="AJ533" s="13"/>
      <c r="AK533" s="13"/>
      <c r="AL533" s="13"/>
      <c r="AM533" s="13"/>
    </row>
    <row r="534" spans="1:39" s="54" customFormat="1" x14ac:dyDescent="0.35">
      <c r="A534" s="18">
        <v>579</v>
      </c>
      <c r="B534" s="18">
        <v>576</v>
      </c>
      <c r="C534" s="18" t="s">
        <v>1908</v>
      </c>
      <c r="D534" s="45" t="s">
        <v>1903</v>
      </c>
      <c r="E534" s="30" t="s">
        <v>102</v>
      </c>
      <c r="F534" s="30">
        <v>0</v>
      </c>
      <c r="G534" s="30" t="s">
        <v>639</v>
      </c>
      <c r="H534" s="18" t="s">
        <v>1825</v>
      </c>
      <c r="I534" s="18" t="s">
        <v>1908</v>
      </c>
      <c r="J534" s="30" t="b">
        <v>0</v>
      </c>
      <c r="K534" s="18" t="s">
        <v>103</v>
      </c>
      <c r="L534" s="18">
        <v>1</v>
      </c>
      <c r="M534" s="18">
        <v>0</v>
      </c>
      <c r="N534" s="18">
        <v>0</v>
      </c>
      <c r="O534" s="30" t="s">
        <v>100</v>
      </c>
      <c r="P534" s="18"/>
      <c r="Q534" s="19"/>
      <c r="R534" s="18">
        <v>614</v>
      </c>
      <c r="S534" s="18">
        <v>579</v>
      </c>
      <c r="T534" s="18">
        <v>576</v>
      </c>
      <c r="U534" s="18">
        <v>5</v>
      </c>
      <c r="V534" s="18" t="s">
        <v>39</v>
      </c>
      <c r="W534" s="18" t="s">
        <v>1825</v>
      </c>
      <c r="X534" s="18" t="s">
        <v>606</v>
      </c>
      <c r="Y534" s="18" t="s">
        <v>103</v>
      </c>
      <c r="Z534" s="18" t="s">
        <v>103</v>
      </c>
      <c r="AA534" s="18" t="s">
        <v>103</v>
      </c>
      <c r="AB534" s="19"/>
      <c r="AC534" s="18"/>
      <c r="AD534" s="18"/>
      <c r="AE534" s="18"/>
      <c r="AF534" s="18"/>
      <c r="AG534" s="18"/>
      <c r="AH534" s="18"/>
      <c r="AI534" s="13"/>
      <c r="AJ534" s="13"/>
      <c r="AK534" s="13"/>
      <c r="AL534" s="13"/>
      <c r="AM534" s="13"/>
    </row>
    <row r="535" spans="1:39" s="54" customFormat="1" x14ac:dyDescent="0.35">
      <c r="A535" s="18">
        <v>581</v>
      </c>
      <c r="B535" s="18">
        <v>578</v>
      </c>
      <c r="C535" s="18" t="s">
        <v>1913</v>
      </c>
      <c r="D535" s="45" t="s">
        <v>1914</v>
      </c>
      <c r="E535" s="30" t="s">
        <v>102</v>
      </c>
      <c r="F535" s="30">
        <v>0</v>
      </c>
      <c r="G535" s="30" t="s">
        <v>639</v>
      </c>
      <c r="H535" s="18" t="s">
        <v>1796</v>
      </c>
      <c r="I535" s="18" t="s">
        <v>1913</v>
      </c>
      <c r="J535" s="30" t="b">
        <v>0</v>
      </c>
      <c r="K535" s="18" t="s">
        <v>103</v>
      </c>
      <c r="L535" s="18">
        <v>1</v>
      </c>
      <c r="M535" s="18">
        <v>0</v>
      </c>
      <c r="N535" s="18">
        <v>0</v>
      </c>
      <c r="O535" s="30" t="s">
        <v>100</v>
      </c>
      <c r="P535" s="18"/>
      <c r="Q535" s="19"/>
      <c r="R535" s="18">
        <v>616</v>
      </c>
      <c r="S535" s="18">
        <v>581</v>
      </c>
      <c r="T535" s="18">
        <v>578</v>
      </c>
      <c r="U535" s="18">
        <v>9</v>
      </c>
      <c r="V535" s="18" t="s">
        <v>606</v>
      </c>
      <c r="W535" s="18" t="s">
        <v>1796</v>
      </c>
      <c r="X535" s="18" t="s">
        <v>606</v>
      </c>
      <c r="Y535" s="18" t="s">
        <v>103</v>
      </c>
      <c r="Z535" s="18" t="s">
        <v>103</v>
      </c>
      <c r="AA535" s="18" t="s">
        <v>103</v>
      </c>
      <c r="AB535" s="19"/>
      <c r="AC535" s="18"/>
      <c r="AD535" s="18"/>
      <c r="AE535" s="18"/>
      <c r="AF535" s="18"/>
      <c r="AG535" s="18"/>
      <c r="AH535" s="18"/>
      <c r="AI535" s="13"/>
      <c r="AJ535" s="13"/>
      <c r="AK535" s="13"/>
      <c r="AL535" s="13"/>
      <c r="AM535" s="13"/>
    </row>
    <row r="536" spans="1:39" s="54" customFormat="1" x14ac:dyDescent="0.35">
      <c r="A536" s="18">
        <v>582</v>
      </c>
      <c r="B536" s="18">
        <v>579</v>
      </c>
      <c r="C536" s="18" t="s">
        <v>1915</v>
      </c>
      <c r="D536" s="45" t="s">
        <v>1914</v>
      </c>
      <c r="E536" s="30" t="s">
        <v>102</v>
      </c>
      <c r="F536" s="30">
        <v>0</v>
      </c>
      <c r="G536" s="30" t="s">
        <v>639</v>
      </c>
      <c r="H536" s="18" t="s">
        <v>1795</v>
      </c>
      <c r="I536" s="18" t="s">
        <v>1915</v>
      </c>
      <c r="J536" s="30" t="b">
        <v>0</v>
      </c>
      <c r="K536" s="18" t="s">
        <v>103</v>
      </c>
      <c r="L536" s="18">
        <v>1</v>
      </c>
      <c r="M536" s="18">
        <v>0</v>
      </c>
      <c r="N536" s="18">
        <v>0</v>
      </c>
      <c r="O536" s="30" t="s">
        <v>100</v>
      </c>
      <c r="P536" s="18"/>
      <c r="Q536" s="19"/>
      <c r="R536" s="18">
        <v>617</v>
      </c>
      <c r="S536" s="18">
        <v>582</v>
      </c>
      <c r="T536" s="18">
        <v>579</v>
      </c>
      <c r="U536" s="18">
        <v>9</v>
      </c>
      <c r="V536" s="18" t="s">
        <v>606</v>
      </c>
      <c r="W536" s="18" t="s">
        <v>1795</v>
      </c>
      <c r="X536" s="18" t="s">
        <v>606</v>
      </c>
      <c r="Y536" s="18" t="s">
        <v>103</v>
      </c>
      <c r="Z536" s="18" t="s">
        <v>103</v>
      </c>
      <c r="AA536" s="18" t="s">
        <v>103</v>
      </c>
      <c r="AB536" s="19"/>
      <c r="AC536" s="18"/>
      <c r="AD536" s="18"/>
      <c r="AE536" s="18"/>
      <c r="AF536" s="18"/>
      <c r="AG536" s="18"/>
      <c r="AH536" s="18"/>
      <c r="AI536" s="13"/>
      <c r="AJ536" s="13"/>
      <c r="AK536" s="13"/>
      <c r="AL536" s="13"/>
      <c r="AM536" s="13"/>
    </row>
    <row r="537" spans="1:39" s="54" customFormat="1" x14ac:dyDescent="0.35">
      <c r="A537" s="18">
        <v>583</v>
      </c>
      <c r="B537" s="18">
        <v>580</v>
      </c>
      <c r="C537" s="18" t="s">
        <v>1916</v>
      </c>
      <c r="D537" s="45" t="s">
        <v>1917</v>
      </c>
      <c r="E537" s="30" t="s">
        <v>102</v>
      </c>
      <c r="F537" s="30">
        <v>0</v>
      </c>
      <c r="G537" s="30" t="s">
        <v>639</v>
      </c>
      <c r="H537" s="18" t="s">
        <v>1810</v>
      </c>
      <c r="I537" s="18" t="s">
        <v>1916</v>
      </c>
      <c r="J537" s="30" t="b">
        <v>1</v>
      </c>
      <c r="K537" s="18" t="s">
        <v>1879</v>
      </c>
      <c r="L537" s="18">
        <v>1</v>
      </c>
      <c r="M537" s="18">
        <v>0</v>
      </c>
      <c r="N537" s="18">
        <v>0</v>
      </c>
      <c r="O537" s="30" t="s">
        <v>100</v>
      </c>
      <c r="P537" s="18"/>
      <c r="Q537" s="19"/>
      <c r="R537" s="18">
        <v>618</v>
      </c>
      <c r="S537" s="18">
        <v>583</v>
      </c>
      <c r="T537" s="18">
        <v>580</v>
      </c>
      <c r="U537" s="18">
        <v>5</v>
      </c>
      <c r="V537" s="18" t="s">
        <v>39</v>
      </c>
      <c r="W537" s="18" t="s">
        <v>1810</v>
      </c>
      <c r="X537" s="18" t="s">
        <v>606</v>
      </c>
      <c r="Y537" s="18" t="s">
        <v>103</v>
      </c>
      <c r="Z537" s="18" t="s">
        <v>103</v>
      </c>
      <c r="AA537" s="18" t="s">
        <v>103</v>
      </c>
      <c r="AB537" s="19"/>
      <c r="AC537" s="18"/>
      <c r="AD537" s="18"/>
      <c r="AE537" s="18"/>
      <c r="AF537" s="18"/>
      <c r="AG537" s="18"/>
      <c r="AH537" s="18"/>
      <c r="AI537" s="13"/>
      <c r="AJ537" s="13"/>
      <c r="AK537" s="13"/>
      <c r="AL537" s="13"/>
      <c r="AM537" s="13"/>
    </row>
    <row r="538" spans="1:39" s="54" customFormat="1" x14ac:dyDescent="0.35">
      <c r="A538" s="18">
        <v>584</v>
      </c>
      <c r="B538" s="18">
        <v>581</v>
      </c>
      <c r="C538" s="18" t="s">
        <v>1918</v>
      </c>
      <c r="D538" s="45" t="s">
        <v>1917</v>
      </c>
      <c r="E538" s="30" t="s">
        <v>102</v>
      </c>
      <c r="F538" s="30">
        <v>0</v>
      </c>
      <c r="G538" s="30" t="s">
        <v>639</v>
      </c>
      <c r="H538" s="18" t="s">
        <v>1812</v>
      </c>
      <c r="I538" s="18" t="s">
        <v>1918</v>
      </c>
      <c r="J538" s="30" t="b">
        <v>1</v>
      </c>
      <c r="K538" s="18" t="s">
        <v>1910</v>
      </c>
      <c r="L538" s="18">
        <v>1</v>
      </c>
      <c r="M538" s="18">
        <v>0</v>
      </c>
      <c r="N538" s="18">
        <v>0</v>
      </c>
      <c r="O538" s="30" t="s">
        <v>100</v>
      </c>
      <c r="P538" s="18"/>
      <c r="Q538" s="19"/>
      <c r="R538" s="18">
        <v>619</v>
      </c>
      <c r="S538" s="18">
        <v>584</v>
      </c>
      <c r="T538" s="18">
        <v>581</v>
      </c>
      <c r="U538" s="18">
        <v>5</v>
      </c>
      <c r="V538" s="18" t="s">
        <v>39</v>
      </c>
      <c r="W538" s="18" t="s">
        <v>1812</v>
      </c>
      <c r="X538" s="18" t="s">
        <v>606</v>
      </c>
      <c r="Y538" s="18" t="s">
        <v>103</v>
      </c>
      <c r="Z538" s="18" t="s">
        <v>103</v>
      </c>
      <c r="AA538" s="18" t="s">
        <v>103</v>
      </c>
      <c r="AB538" s="19"/>
      <c r="AC538" s="18"/>
      <c r="AD538" s="18"/>
      <c r="AE538" s="18"/>
      <c r="AF538" s="18"/>
      <c r="AG538" s="18"/>
      <c r="AH538" s="18"/>
      <c r="AI538" s="13"/>
      <c r="AJ538" s="13"/>
      <c r="AK538" s="13"/>
      <c r="AL538" s="13"/>
      <c r="AM538" s="13"/>
    </row>
    <row r="539" spans="1:39" s="54" customFormat="1" x14ac:dyDescent="0.35">
      <c r="A539" s="18">
        <v>585</v>
      </c>
      <c r="B539" s="18">
        <v>582</v>
      </c>
      <c r="C539" s="18" t="s">
        <v>1919</v>
      </c>
      <c r="D539" s="45" t="s">
        <v>1917</v>
      </c>
      <c r="E539" s="30" t="s">
        <v>102</v>
      </c>
      <c r="F539" s="30">
        <v>0</v>
      </c>
      <c r="G539" s="30" t="s">
        <v>639</v>
      </c>
      <c r="H539" s="18" t="s">
        <v>1813</v>
      </c>
      <c r="I539" s="18" t="s">
        <v>1919</v>
      </c>
      <c r="J539" s="30" t="b">
        <v>1</v>
      </c>
      <c r="K539" s="18" t="s">
        <v>1911</v>
      </c>
      <c r="L539" s="18">
        <v>1</v>
      </c>
      <c r="M539" s="18">
        <v>0</v>
      </c>
      <c r="N539" s="18">
        <v>0</v>
      </c>
      <c r="O539" s="30" t="s">
        <v>100</v>
      </c>
      <c r="P539" s="18"/>
      <c r="Q539" s="19"/>
      <c r="R539" s="18">
        <v>620</v>
      </c>
      <c r="S539" s="18">
        <v>585</v>
      </c>
      <c r="T539" s="18">
        <v>582</v>
      </c>
      <c r="U539" s="18">
        <v>5</v>
      </c>
      <c r="V539" s="18" t="s">
        <v>39</v>
      </c>
      <c r="W539" s="18" t="s">
        <v>1813</v>
      </c>
      <c r="X539" s="18" t="s">
        <v>606</v>
      </c>
      <c r="Y539" s="18" t="s">
        <v>103</v>
      </c>
      <c r="Z539" s="18" t="s">
        <v>103</v>
      </c>
      <c r="AA539" s="18" t="s">
        <v>103</v>
      </c>
      <c r="AB539" s="19"/>
      <c r="AC539" s="18"/>
      <c r="AD539" s="18"/>
      <c r="AE539" s="18"/>
      <c r="AF539" s="18"/>
      <c r="AG539" s="18"/>
      <c r="AH539" s="18"/>
      <c r="AI539" s="13"/>
      <c r="AJ539" s="13"/>
      <c r="AK539" s="13"/>
      <c r="AL539" s="13"/>
      <c r="AM539" s="13"/>
    </row>
    <row r="540" spans="1:39" s="54" customFormat="1" x14ac:dyDescent="0.35">
      <c r="A540" s="18">
        <v>586</v>
      </c>
      <c r="B540" s="18">
        <v>583</v>
      </c>
      <c r="C540" s="18" t="s">
        <v>1920</v>
      </c>
      <c r="D540" s="45" t="s">
        <v>1917</v>
      </c>
      <c r="E540" s="30" t="s">
        <v>102</v>
      </c>
      <c r="F540" s="30">
        <v>0</v>
      </c>
      <c r="G540" s="30" t="s">
        <v>639</v>
      </c>
      <c r="H540" s="18" t="s">
        <v>1814</v>
      </c>
      <c r="I540" s="18" t="s">
        <v>1920</v>
      </c>
      <c r="J540" s="30" t="b">
        <v>1</v>
      </c>
      <c r="K540" s="18" t="s">
        <v>1838</v>
      </c>
      <c r="L540" s="18">
        <v>1</v>
      </c>
      <c r="M540" s="18">
        <v>0</v>
      </c>
      <c r="N540" s="18">
        <v>0</v>
      </c>
      <c r="O540" s="30" t="s">
        <v>100</v>
      </c>
      <c r="P540" s="18"/>
      <c r="Q540" s="19"/>
      <c r="R540" s="18">
        <v>621</v>
      </c>
      <c r="S540" s="18">
        <v>586</v>
      </c>
      <c r="T540" s="18">
        <v>583</v>
      </c>
      <c r="U540" s="18">
        <v>5</v>
      </c>
      <c r="V540" s="18" t="s">
        <v>39</v>
      </c>
      <c r="W540" s="18" t="s">
        <v>1814</v>
      </c>
      <c r="X540" s="18" t="s">
        <v>606</v>
      </c>
      <c r="Y540" s="18" t="s">
        <v>103</v>
      </c>
      <c r="Z540" s="18" t="s">
        <v>103</v>
      </c>
      <c r="AA540" s="18" t="s">
        <v>103</v>
      </c>
      <c r="AB540" s="19"/>
      <c r="AC540" s="18"/>
      <c r="AD540" s="18"/>
      <c r="AE540" s="18"/>
      <c r="AF540" s="18"/>
      <c r="AG540" s="18"/>
      <c r="AH540" s="18"/>
      <c r="AI540" s="13"/>
      <c r="AJ540" s="13"/>
      <c r="AK540" s="13"/>
      <c r="AL540" s="13"/>
      <c r="AM540" s="13"/>
    </row>
    <row r="541" spans="1:39" s="54" customFormat="1" x14ac:dyDescent="0.35">
      <c r="A541" s="18">
        <v>587</v>
      </c>
      <c r="B541" s="18">
        <v>584</v>
      </c>
      <c r="C541" s="18" t="s">
        <v>1921</v>
      </c>
      <c r="D541" s="45" t="s">
        <v>1917</v>
      </c>
      <c r="E541" s="30" t="s">
        <v>102</v>
      </c>
      <c r="F541" s="30">
        <v>0</v>
      </c>
      <c r="G541" s="30" t="s">
        <v>639</v>
      </c>
      <c r="H541" s="18" t="s">
        <v>1815</v>
      </c>
      <c r="I541" s="18" t="s">
        <v>1921</v>
      </c>
      <c r="J541" s="30" t="b">
        <v>0</v>
      </c>
      <c r="K541" s="18" t="s">
        <v>1922</v>
      </c>
      <c r="L541" s="18">
        <v>1</v>
      </c>
      <c r="M541" s="18">
        <v>0</v>
      </c>
      <c r="N541" s="18">
        <v>0</v>
      </c>
      <c r="O541" s="30" t="s">
        <v>100</v>
      </c>
      <c r="P541" s="18"/>
      <c r="Q541" s="19"/>
      <c r="R541" s="18">
        <v>622</v>
      </c>
      <c r="S541" s="18">
        <v>587</v>
      </c>
      <c r="T541" s="18">
        <v>584</v>
      </c>
      <c r="U541" s="18">
        <v>5</v>
      </c>
      <c r="V541" s="18" t="s">
        <v>39</v>
      </c>
      <c r="W541" s="18" t="s">
        <v>1815</v>
      </c>
      <c r="X541" s="18" t="s">
        <v>606</v>
      </c>
      <c r="Y541" s="18" t="s">
        <v>103</v>
      </c>
      <c r="Z541" s="18" t="s">
        <v>103</v>
      </c>
      <c r="AA541" s="18" t="s">
        <v>1839</v>
      </c>
      <c r="AB541" s="19"/>
      <c r="AC541" s="18"/>
      <c r="AD541" s="18"/>
      <c r="AE541" s="18"/>
      <c r="AF541" s="18"/>
      <c r="AG541" s="18"/>
      <c r="AH541" s="18"/>
      <c r="AI541" s="13"/>
      <c r="AJ541" s="13"/>
      <c r="AK541" s="13"/>
      <c r="AL541" s="13"/>
      <c r="AM541" s="13"/>
    </row>
    <row r="542" spans="1:39" s="54" customFormat="1" x14ac:dyDescent="0.35">
      <c r="A542" s="18">
        <v>588</v>
      </c>
      <c r="B542" s="18">
        <v>585</v>
      </c>
      <c r="C542" s="18" t="s">
        <v>1923</v>
      </c>
      <c r="D542" s="45" t="s">
        <v>1917</v>
      </c>
      <c r="E542" s="30" t="s">
        <v>102</v>
      </c>
      <c r="F542" s="30">
        <v>0</v>
      </c>
      <c r="G542" s="30" t="s">
        <v>639</v>
      </c>
      <c r="H542" s="18" t="s">
        <v>1861</v>
      </c>
      <c r="I542" s="18" t="s">
        <v>1923</v>
      </c>
      <c r="J542" s="30" t="b">
        <v>1</v>
      </c>
      <c r="K542" s="18" t="s">
        <v>1865</v>
      </c>
      <c r="L542" s="18">
        <v>1</v>
      </c>
      <c r="M542" s="18">
        <v>0</v>
      </c>
      <c r="N542" s="18">
        <v>0</v>
      </c>
      <c r="O542" s="30" t="s">
        <v>100</v>
      </c>
      <c r="P542" s="18"/>
      <c r="Q542" s="19"/>
      <c r="R542" s="18">
        <v>623</v>
      </c>
      <c r="S542" s="18">
        <v>588</v>
      </c>
      <c r="T542" s="18">
        <v>585</v>
      </c>
      <c r="U542" s="18">
        <v>5</v>
      </c>
      <c r="V542" s="18" t="s">
        <v>39</v>
      </c>
      <c r="W542" s="18" t="s">
        <v>1861</v>
      </c>
      <c r="X542" s="18" t="s">
        <v>606</v>
      </c>
      <c r="Y542" s="18" t="s">
        <v>103</v>
      </c>
      <c r="Z542" s="18" t="s">
        <v>103</v>
      </c>
      <c r="AA542" s="18" t="s">
        <v>103</v>
      </c>
      <c r="AB542" s="19"/>
      <c r="AC542" s="18"/>
      <c r="AD542" s="18"/>
      <c r="AE542" s="18"/>
      <c r="AF542" s="18"/>
      <c r="AG542" s="18"/>
      <c r="AH542" s="18"/>
      <c r="AI542" s="13"/>
      <c r="AJ542" s="13"/>
      <c r="AK542" s="13"/>
      <c r="AL542" s="13"/>
      <c r="AM542" s="13"/>
    </row>
    <row r="543" spans="1:39" s="54" customFormat="1" x14ac:dyDescent="0.35">
      <c r="A543" s="18">
        <v>589</v>
      </c>
      <c r="B543" s="18">
        <v>586</v>
      </c>
      <c r="C543" s="18" t="s">
        <v>1924</v>
      </c>
      <c r="D543" s="45" t="s">
        <v>1917</v>
      </c>
      <c r="E543" s="30" t="s">
        <v>102</v>
      </c>
      <c r="F543" s="30">
        <v>0</v>
      </c>
      <c r="G543" s="30" t="s">
        <v>639</v>
      </c>
      <c r="H543" s="18" t="s">
        <v>1862</v>
      </c>
      <c r="I543" s="18" t="s">
        <v>1924</v>
      </c>
      <c r="J543" s="30" t="b">
        <v>1</v>
      </c>
      <c r="K543" s="18" t="s">
        <v>1867</v>
      </c>
      <c r="L543" s="18">
        <v>1</v>
      </c>
      <c r="M543" s="18">
        <v>0</v>
      </c>
      <c r="N543" s="18">
        <v>0</v>
      </c>
      <c r="O543" s="30" t="s">
        <v>100</v>
      </c>
      <c r="P543" s="18"/>
      <c r="Q543" s="19"/>
      <c r="R543" s="18">
        <v>624</v>
      </c>
      <c r="S543" s="18">
        <v>589</v>
      </c>
      <c r="T543" s="18">
        <v>586</v>
      </c>
      <c r="U543" s="18">
        <v>5</v>
      </c>
      <c r="V543" s="18" t="s">
        <v>39</v>
      </c>
      <c r="W543" s="18" t="s">
        <v>1862</v>
      </c>
      <c r="X543" s="18" t="s">
        <v>606</v>
      </c>
      <c r="Y543" s="18" t="s">
        <v>103</v>
      </c>
      <c r="Z543" s="18" t="s">
        <v>103</v>
      </c>
      <c r="AA543" s="18" t="s">
        <v>103</v>
      </c>
      <c r="AB543" s="19"/>
      <c r="AC543" s="18"/>
      <c r="AD543" s="18"/>
      <c r="AE543" s="18"/>
      <c r="AF543" s="18"/>
      <c r="AG543" s="18"/>
      <c r="AH543" s="18"/>
      <c r="AI543" s="13"/>
      <c r="AJ543" s="13"/>
      <c r="AK543" s="13"/>
      <c r="AL543" s="13"/>
      <c r="AM543" s="13"/>
    </row>
    <row r="544" spans="1:39" s="54" customFormat="1" x14ac:dyDescent="0.35">
      <c r="A544" s="18">
        <v>590</v>
      </c>
      <c r="B544" s="18">
        <v>587</v>
      </c>
      <c r="C544" s="18" t="s">
        <v>1925</v>
      </c>
      <c r="D544" s="45" t="s">
        <v>1917</v>
      </c>
      <c r="E544" s="30" t="s">
        <v>102</v>
      </c>
      <c r="F544" s="30">
        <v>0</v>
      </c>
      <c r="G544" s="30" t="s">
        <v>639</v>
      </c>
      <c r="H544" s="18" t="s">
        <v>1863</v>
      </c>
      <c r="I544" s="18" t="s">
        <v>1925</v>
      </c>
      <c r="J544" s="30" t="b">
        <v>1</v>
      </c>
      <c r="K544" s="18" t="s">
        <v>1912</v>
      </c>
      <c r="L544" s="18">
        <v>1</v>
      </c>
      <c r="M544" s="18">
        <v>0</v>
      </c>
      <c r="N544" s="18">
        <v>0</v>
      </c>
      <c r="O544" s="30" t="s">
        <v>100</v>
      </c>
      <c r="P544" s="18"/>
      <c r="Q544" s="19"/>
      <c r="R544" s="18">
        <v>625</v>
      </c>
      <c r="S544" s="18">
        <v>590</v>
      </c>
      <c r="T544" s="18">
        <v>587</v>
      </c>
      <c r="U544" s="18">
        <v>5</v>
      </c>
      <c r="V544" s="18" t="s">
        <v>39</v>
      </c>
      <c r="W544" s="18" t="s">
        <v>1863</v>
      </c>
      <c r="X544" s="18" t="s">
        <v>606</v>
      </c>
      <c r="Y544" s="18" t="s">
        <v>103</v>
      </c>
      <c r="Z544" s="18" t="s">
        <v>103</v>
      </c>
      <c r="AA544" s="18" t="s">
        <v>103</v>
      </c>
      <c r="AB544" s="19"/>
      <c r="AC544" s="18"/>
      <c r="AD544" s="18"/>
      <c r="AE544" s="18"/>
      <c r="AF544" s="18"/>
      <c r="AG544" s="18"/>
      <c r="AH544" s="18"/>
      <c r="AI544" s="13"/>
      <c r="AJ544" s="13"/>
      <c r="AK544" s="13"/>
      <c r="AL544" s="13"/>
      <c r="AM544" s="13"/>
    </row>
    <row r="545" spans="1:39" s="54" customFormat="1" x14ac:dyDescent="0.35">
      <c r="A545" s="18">
        <v>591</v>
      </c>
      <c r="B545" s="18">
        <v>588</v>
      </c>
      <c r="C545" s="18" t="s">
        <v>1926</v>
      </c>
      <c r="D545" s="45" t="s">
        <v>1927</v>
      </c>
      <c r="E545" s="30" t="s">
        <v>102</v>
      </c>
      <c r="F545" s="30">
        <v>0</v>
      </c>
      <c r="G545" s="30" t="s">
        <v>639</v>
      </c>
      <c r="H545" s="18" t="s">
        <v>1821</v>
      </c>
      <c r="I545" s="18" t="s">
        <v>1926</v>
      </c>
      <c r="J545" s="30" t="b">
        <v>0</v>
      </c>
      <c r="K545" s="18" t="s">
        <v>103</v>
      </c>
      <c r="L545" s="18">
        <v>1</v>
      </c>
      <c r="M545" s="18">
        <v>0</v>
      </c>
      <c r="N545" s="18">
        <v>0</v>
      </c>
      <c r="O545" s="30" t="s">
        <v>100</v>
      </c>
      <c r="P545" s="18"/>
      <c r="Q545" s="19"/>
      <c r="R545" s="18">
        <v>626</v>
      </c>
      <c r="S545" s="18">
        <v>591</v>
      </c>
      <c r="T545" s="18">
        <v>588</v>
      </c>
      <c r="U545" s="18">
        <v>8</v>
      </c>
      <c r="V545" s="18" t="s">
        <v>481</v>
      </c>
      <c r="W545" s="18" t="s">
        <v>1821</v>
      </c>
      <c r="X545" s="18" t="s">
        <v>606</v>
      </c>
      <c r="Y545" s="18" t="s">
        <v>103</v>
      </c>
      <c r="Z545" s="18" t="s">
        <v>103</v>
      </c>
      <c r="AA545" s="18" t="s">
        <v>103</v>
      </c>
      <c r="AB545" s="19"/>
      <c r="AC545" s="18"/>
      <c r="AD545" s="18"/>
      <c r="AE545" s="18"/>
      <c r="AF545" s="18"/>
      <c r="AG545" s="18"/>
      <c r="AH545" s="18"/>
      <c r="AI545" s="13"/>
      <c r="AJ545" s="13"/>
      <c r="AK545" s="13"/>
      <c r="AL545" s="13"/>
      <c r="AM545" s="13"/>
    </row>
    <row r="546" spans="1:39" s="54" customFormat="1" x14ac:dyDescent="0.35">
      <c r="A546" s="18">
        <v>592</v>
      </c>
      <c r="B546" s="18">
        <v>589</v>
      </c>
      <c r="C546" s="18" t="s">
        <v>1928</v>
      </c>
      <c r="D546" s="45" t="s">
        <v>1929</v>
      </c>
      <c r="E546" s="30" t="s">
        <v>102</v>
      </c>
      <c r="F546" s="30">
        <v>0</v>
      </c>
      <c r="G546" s="30" t="s">
        <v>639</v>
      </c>
      <c r="H546" s="18" t="s">
        <v>1822</v>
      </c>
      <c r="I546" s="18" t="s">
        <v>1928</v>
      </c>
      <c r="J546" s="30" t="b">
        <v>0</v>
      </c>
      <c r="K546" s="18" t="s">
        <v>103</v>
      </c>
      <c r="L546" s="18">
        <v>1</v>
      </c>
      <c r="M546" s="18">
        <v>0</v>
      </c>
      <c r="N546" s="18">
        <v>0</v>
      </c>
      <c r="O546" s="30" t="s">
        <v>100</v>
      </c>
      <c r="P546" s="18"/>
      <c r="Q546" s="19"/>
      <c r="R546" s="18">
        <v>627</v>
      </c>
      <c r="S546" s="18">
        <v>592</v>
      </c>
      <c r="T546" s="18">
        <v>589</v>
      </c>
      <c r="U546" s="18">
        <v>5</v>
      </c>
      <c r="V546" s="18" t="s">
        <v>39</v>
      </c>
      <c r="W546" s="18" t="s">
        <v>1822</v>
      </c>
      <c r="X546" s="18" t="s">
        <v>606</v>
      </c>
      <c r="Y546" s="18" t="s">
        <v>103</v>
      </c>
      <c r="Z546" s="18" t="s">
        <v>103</v>
      </c>
      <c r="AA546" s="18" t="s">
        <v>103</v>
      </c>
      <c r="AB546" s="19"/>
      <c r="AC546" s="18"/>
      <c r="AD546" s="18"/>
      <c r="AE546" s="18"/>
      <c r="AF546" s="18"/>
      <c r="AG546" s="18"/>
      <c r="AH546" s="18"/>
      <c r="AI546" s="13"/>
      <c r="AJ546" s="13"/>
      <c r="AK546" s="13"/>
      <c r="AL546" s="13"/>
      <c r="AM546" s="13"/>
    </row>
    <row r="547" spans="1:39" s="54" customFormat="1" x14ac:dyDescent="0.35">
      <c r="A547" s="18">
        <v>593</v>
      </c>
      <c r="B547" s="18">
        <v>590</v>
      </c>
      <c r="C547" s="18" t="s">
        <v>1930</v>
      </c>
      <c r="D547" s="45" t="s">
        <v>1929</v>
      </c>
      <c r="E547" s="30" t="s">
        <v>102</v>
      </c>
      <c r="F547" s="30">
        <v>0</v>
      </c>
      <c r="G547" s="30" t="s">
        <v>639</v>
      </c>
      <c r="H547" s="18" t="s">
        <v>1823</v>
      </c>
      <c r="I547" s="18" t="s">
        <v>1930</v>
      </c>
      <c r="J547" s="30" t="b">
        <v>0</v>
      </c>
      <c r="K547" s="18" t="s">
        <v>103</v>
      </c>
      <c r="L547" s="18">
        <v>1</v>
      </c>
      <c r="M547" s="18">
        <v>0</v>
      </c>
      <c r="N547" s="18">
        <v>0</v>
      </c>
      <c r="O547" s="30" t="s">
        <v>100</v>
      </c>
      <c r="P547" s="18"/>
      <c r="Q547" s="19"/>
      <c r="R547" s="18">
        <v>628</v>
      </c>
      <c r="S547" s="18">
        <v>593</v>
      </c>
      <c r="T547" s="18">
        <v>590</v>
      </c>
      <c r="U547" s="18">
        <v>5</v>
      </c>
      <c r="V547" s="18" t="s">
        <v>39</v>
      </c>
      <c r="W547" s="18" t="s">
        <v>1823</v>
      </c>
      <c r="X547" s="18" t="s">
        <v>606</v>
      </c>
      <c r="Y547" s="18" t="s">
        <v>103</v>
      </c>
      <c r="Z547" s="18" t="s">
        <v>103</v>
      </c>
      <c r="AA547" s="18" t="s">
        <v>103</v>
      </c>
      <c r="AB547" s="19"/>
      <c r="AC547" s="18"/>
      <c r="AD547" s="18"/>
      <c r="AE547" s="18"/>
      <c r="AF547" s="18"/>
      <c r="AG547" s="18"/>
      <c r="AH547" s="18"/>
      <c r="AI547" s="13"/>
      <c r="AJ547" s="13"/>
      <c r="AK547" s="13"/>
      <c r="AL547" s="13"/>
      <c r="AM547" s="13"/>
    </row>
    <row r="548" spans="1:39" s="54" customFormat="1" x14ac:dyDescent="0.35">
      <c r="A548" s="18">
        <v>594</v>
      </c>
      <c r="B548" s="18">
        <v>591</v>
      </c>
      <c r="C548" s="18" t="s">
        <v>1931</v>
      </c>
      <c r="D548" s="45" t="s">
        <v>1929</v>
      </c>
      <c r="E548" s="30" t="s">
        <v>102</v>
      </c>
      <c r="F548" s="30">
        <v>0</v>
      </c>
      <c r="G548" s="30" t="s">
        <v>639</v>
      </c>
      <c r="H548" s="18" t="s">
        <v>1824</v>
      </c>
      <c r="I548" s="18" t="s">
        <v>1931</v>
      </c>
      <c r="J548" s="30" t="b">
        <v>0</v>
      </c>
      <c r="K548" s="18" t="s">
        <v>103</v>
      </c>
      <c r="L548" s="18">
        <v>1</v>
      </c>
      <c r="M548" s="18">
        <v>0</v>
      </c>
      <c r="N548" s="18">
        <v>0</v>
      </c>
      <c r="O548" s="30" t="s">
        <v>100</v>
      </c>
      <c r="P548" s="18"/>
      <c r="Q548" s="19"/>
      <c r="R548" s="18">
        <v>629</v>
      </c>
      <c r="S548" s="18">
        <v>594</v>
      </c>
      <c r="T548" s="18">
        <v>591</v>
      </c>
      <c r="U548" s="18">
        <v>8</v>
      </c>
      <c r="V548" s="18" t="s">
        <v>481</v>
      </c>
      <c r="W548" s="18" t="s">
        <v>1824</v>
      </c>
      <c r="X548" s="18" t="s">
        <v>606</v>
      </c>
      <c r="Y548" s="18" t="s">
        <v>103</v>
      </c>
      <c r="Z548" s="18" t="s">
        <v>103</v>
      </c>
      <c r="AA548" s="18" t="s">
        <v>103</v>
      </c>
      <c r="AB548" s="19"/>
      <c r="AC548" s="18"/>
      <c r="AD548" s="18"/>
      <c r="AE548" s="18"/>
      <c r="AF548" s="18"/>
      <c r="AG548" s="18"/>
      <c r="AH548" s="18"/>
      <c r="AI548" s="13"/>
      <c r="AJ548" s="13"/>
      <c r="AK548" s="13"/>
      <c r="AL548" s="13"/>
      <c r="AM548" s="13"/>
    </row>
    <row r="549" spans="1:39" s="54" customFormat="1" x14ac:dyDescent="0.35">
      <c r="A549" s="18">
        <v>595</v>
      </c>
      <c r="B549" s="18">
        <v>592</v>
      </c>
      <c r="C549" s="18" t="s">
        <v>1932</v>
      </c>
      <c r="D549" s="45" t="s">
        <v>1927</v>
      </c>
      <c r="E549" s="30" t="s">
        <v>102</v>
      </c>
      <c r="F549" s="30">
        <v>0</v>
      </c>
      <c r="G549" s="30" t="s">
        <v>639</v>
      </c>
      <c r="H549" s="18" t="s">
        <v>1825</v>
      </c>
      <c r="I549" s="18" t="s">
        <v>1932</v>
      </c>
      <c r="J549" s="30" t="b">
        <v>0</v>
      </c>
      <c r="K549" s="18" t="s">
        <v>103</v>
      </c>
      <c r="L549" s="18">
        <v>1</v>
      </c>
      <c r="M549" s="18">
        <v>0</v>
      </c>
      <c r="N549" s="18">
        <v>0</v>
      </c>
      <c r="O549" s="30" t="s">
        <v>100</v>
      </c>
      <c r="P549" s="18"/>
      <c r="Q549" s="19"/>
      <c r="R549" s="18">
        <v>630</v>
      </c>
      <c r="S549" s="18">
        <v>595</v>
      </c>
      <c r="T549" s="18">
        <v>592</v>
      </c>
      <c r="U549" s="18">
        <v>5</v>
      </c>
      <c r="V549" s="18" t="s">
        <v>39</v>
      </c>
      <c r="W549" s="18" t="s">
        <v>1825</v>
      </c>
      <c r="X549" s="18" t="s">
        <v>606</v>
      </c>
      <c r="Y549" s="18" t="s">
        <v>103</v>
      </c>
      <c r="Z549" s="18" t="s">
        <v>103</v>
      </c>
      <c r="AA549" s="18" t="s">
        <v>103</v>
      </c>
      <c r="AB549" s="19"/>
      <c r="AC549" s="18"/>
      <c r="AD549" s="18"/>
      <c r="AE549" s="18"/>
      <c r="AF549" s="18"/>
      <c r="AG549" s="18"/>
      <c r="AH549" s="18"/>
      <c r="AI549" s="13"/>
      <c r="AJ549" s="13"/>
      <c r="AK549" s="13"/>
      <c r="AL549" s="13"/>
      <c r="AM549" s="13"/>
    </row>
    <row r="550" spans="1:39" s="54" customFormat="1" x14ac:dyDescent="0.35">
      <c r="A550" s="18">
        <v>597</v>
      </c>
      <c r="B550" s="18">
        <v>594</v>
      </c>
      <c r="C550" s="18" t="s">
        <v>1934</v>
      </c>
      <c r="D550" s="45" t="s">
        <v>1935</v>
      </c>
      <c r="E550" s="30" t="s">
        <v>102</v>
      </c>
      <c r="F550" s="30">
        <v>0</v>
      </c>
      <c r="G550" s="30" t="s">
        <v>639</v>
      </c>
      <c r="H550" s="18" t="s">
        <v>1796</v>
      </c>
      <c r="I550" s="18" t="s">
        <v>1934</v>
      </c>
      <c r="J550" s="30" t="b">
        <v>0</v>
      </c>
      <c r="K550" s="18" t="s">
        <v>103</v>
      </c>
      <c r="L550" s="18">
        <v>1</v>
      </c>
      <c r="M550" s="18">
        <v>0</v>
      </c>
      <c r="N550" s="18">
        <v>0</v>
      </c>
      <c r="O550" s="30" t="s">
        <v>100</v>
      </c>
      <c r="P550" s="18"/>
      <c r="Q550" s="19"/>
      <c r="R550" s="18">
        <v>632</v>
      </c>
      <c r="S550" s="18">
        <v>597</v>
      </c>
      <c r="T550" s="18">
        <v>594</v>
      </c>
      <c r="U550" s="18">
        <v>9</v>
      </c>
      <c r="V550" s="18" t="s">
        <v>606</v>
      </c>
      <c r="W550" s="18" t="s">
        <v>1796</v>
      </c>
      <c r="X550" s="18" t="s">
        <v>606</v>
      </c>
      <c r="Y550" s="18" t="s">
        <v>103</v>
      </c>
      <c r="Z550" s="18" t="s">
        <v>103</v>
      </c>
      <c r="AA550" s="18" t="s">
        <v>103</v>
      </c>
      <c r="AB550" s="19"/>
      <c r="AC550" s="18"/>
      <c r="AD550" s="18"/>
      <c r="AE550" s="18"/>
      <c r="AF550" s="18"/>
      <c r="AG550" s="18"/>
      <c r="AH550" s="18"/>
      <c r="AI550" s="13"/>
      <c r="AJ550" s="13"/>
      <c r="AK550" s="13"/>
      <c r="AL550" s="13"/>
      <c r="AM550" s="13"/>
    </row>
    <row r="551" spans="1:39" s="54" customFormat="1" x14ac:dyDescent="0.35">
      <c r="A551" s="18">
        <v>598</v>
      </c>
      <c r="B551" s="18">
        <v>595</v>
      </c>
      <c r="C551" s="18" t="s">
        <v>1936</v>
      </c>
      <c r="D551" s="45" t="s">
        <v>1935</v>
      </c>
      <c r="E551" s="30" t="s">
        <v>102</v>
      </c>
      <c r="F551" s="30">
        <v>0</v>
      </c>
      <c r="G551" s="30" t="s">
        <v>639</v>
      </c>
      <c r="H551" s="18" t="s">
        <v>1795</v>
      </c>
      <c r="I551" s="18" t="s">
        <v>1936</v>
      </c>
      <c r="J551" s="30" t="b">
        <v>0</v>
      </c>
      <c r="K551" s="18" t="s">
        <v>103</v>
      </c>
      <c r="L551" s="18">
        <v>1</v>
      </c>
      <c r="M551" s="18">
        <v>0</v>
      </c>
      <c r="N551" s="18">
        <v>0</v>
      </c>
      <c r="O551" s="30" t="s">
        <v>100</v>
      </c>
      <c r="P551" s="18"/>
      <c r="Q551" s="19"/>
      <c r="R551" s="18">
        <v>633</v>
      </c>
      <c r="S551" s="18">
        <v>598</v>
      </c>
      <c r="T551" s="18">
        <v>595</v>
      </c>
      <c r="U551" s="18">
        <v>9</v>
      </c>
      <c r="V551" s="18" t="s">
        <v>606</v>
      </c>
      <c r="W551" s="18" t="s">
        <v>1795</v>
      </c>
      <c r="X551" s="18" t="s">
        <v>606</v>
      </c>
      <c r="Y551" s="18" t="s">
        <v>103</v>
      </c>
      <c r="Z551" s="18" t="s">
        <v>103</v>
      </c>
      <c r="AA551" s="18" t="s">
        <v>103</v>
      </c>
      <c r="AB551" s="19"/>
      <c r="AC551" s="18"/>
      <c r="AD551" s="18"/>
      <c r="AE551" s="18"/>
      <c r="AF551" s="18"/>
      <c r="AG551" s="18"/>
      <c r="AH551" s="18"/>
      <c r="AI551" s="13"/>
      <c r="AJ551" s="13"/>
      <c r="AK551" s="13"/>
      <c r="AL551" s="13"/>
      <c r="AM551" s="13"/>
    </row>
    <row r="552" spans="1:39" s="54" customFormat="1" x14ac:dyDescent="0.35">
      <c r="A552" s="18">
        <v>599</v>
      </c>
      <c r="B552" s="18">
        <v>596</v>
      </c>
      <c r="C552" s="18" t="s">
        <v>1937</v>
      </c>
      <c r="D552" s="45" t="s">
        <v>1938</v>
      </c>
      <c r="E552" s="30" t="s">
        <v>102</v>
      </c>
      <c r="F552" s="30">
        <v>0</v>
      </c>
      <c r="G552" s="30" t="s">
        <v>639</v>
      </c>
      <c r="H552" s="18" t="s">
        <v>1858</v>
      </c>
      <c r="I552" s="18" t="s">
        <v>1937</v>
      </c>
      <c r="J552" s="30" t="b">
        <v>1</v>
      </c>
      <c r="K552" s="18" t="s">
        <v>563</v>
      </c>
      <c r="L552" s="18">
        <v>1</v>
      </c>
      <c r="M552" s="18">
        <v>0</v>
      </c>
      <c r="N552" s="18">
        <v>0</v>
      </c>
      <c r="O552" s="30" t="s">
        <v>100</v>
      </c>
      <c r="P552" s="18"/>
      <c r="Q552" s="19"/>
      <c r="R552" s="18">
        <v>634</v>
      </c>
      <c r="S552" s="18">
        <v>599</v>
      </c>
      <c r="T552" s="18">
        <v>596</v>
      </c>
      <c r="U552" s="18">
        <v>5</v>
      </c>
      <c r="V552" s="18" t="s">
        <v>39</v>
      </c>
      <c r="W552" s="18" t="s">
        <v>1858</v>
      </c>
      <c r="X552" s="18" t="s">
        <v>606</v>
      </c>
      <c r="Y552" s="18" t="s">
        <v>103</v>
      </c>
      <c r="Z552" s="18" t="s">
        <v>103</v>
      </c>
      <c r="AA552" s="18" t="s">
        <v>103</v>
      </c>
      <c r="AB552" s="19"/>
      <c r="AC552" s="18"/>
      <c r="AD552" s="18"/>
      <c r="AE552" s="18"/>
      <c r="AF552" s="18"/>
      <c r="AG552" s="18"/>
      <c r="AH552" s="18"/>
      <c r="AI552" s="13"/>
      <c r="AJ552" s="13"/>
      <c r="AK552" s="13"/>
      <c r="AL552" s="13"/>
      <c r="AM552" s="13"/>
    </row>
    <row r="553" spans="1:39" s="54" customFormat="1" x14ac:dyDescent="0.35">
      <c r="A553" s="18">
        <v>600</v>
      </c>
      <c r="B553" s="18">
        <v>597</v>
      </c>
      <c r="C553" s="18" t="s">
        <v>1939</v>
      </c>
      <c r="D553" s="45" t="s">
        <v>1938</v>
      </c>
      <c r="E553" s="30" t="s">
        <v>102</v>
      </c>
      <c r="F553" s="30">
        <v>0</v>
      </c>
      <c r="G553" s="30" t="s">
        <v>639</v>
      </c>
      <c r="H553" s="18" t="s">
        <v>1810</v>
      </c>
      <c r="I553" s="18" t="s">
        <v>1939</v>
      </c>
      <c r="J553" s="30" t="b">
        <v>1</v>
      </c>
      <c r="K553" s="18" t="s">
        <v>1879</v>
      </c>
      <c r="L553" s="18">
        <v>1</v>
      </c>
      <c r="M553" s="18">
        <v>0</v>
      </c>
      <c r="N553" s="18">
        <v>0</v>
      </c>
      <c r="O553" s="30" t="s">
        <v>100</v>
      </c>
      <c r="P553" s="18"/>
      <c r="Q553" s="19"/>
      <c r="R553" s="18">
        <v>635</v>
      </c>
      <c r="S553" s="18">
        <v>600</v>
      </c>
      <c r="T553" s="18">
        <v>597</v>
      </c>
      <c r="U553" s="18">
        <v>5</v>
      </c>
      <c r="V553" s="18" t="s">
        <v>39</v>
      </c>
      <c r="W553" s="18" t="s">
        <v>1810</v>
      </c>
      <c r="X553" s="18" t="s">
        <v>606</v>
      </c>
      <c r="Y553" s="18" t="s">
        <v>103</v>
      </c>
      <c r="Z553" s="18" t="s">
        <v>103</v>
      </c>
      <c r="AA553" s="18" t="s">
        <v>103</v>
      </c>
      <c r="AB553" s="19"/>
      <c r="AC553" s="18"/>
      <c r="AD553" s="18"/>
      <c r="AE553" s="18"/>
      <c r="AF553" s="18"/>
      <c r="AG553" s="18"/>
      <c r="AH553" s="18"/>
      <c r="AI553" s="13"/>
      <c r="AJ553" s="13"/>
      <c r="AK553" s="13"/>
      <c r="AL553" s="13"/>
      <c r="AM553" s="13"/>
    </row>
    <row r="554" spans="1:39" s="54" customFormat="1" x14ac:dyDescent="0.35">
      <c r="A554" s="18">
        <v>601</v>
      </c>
      <c r="B554" s="18">
        <v>598</v>
      </c>
      <c r="C554" s="18" t="s">
        <v>1940</v>
      </c>
      <c r="D554" s="45" t="s">
        <v>1938</v>
      </c>
      <c r="E554" s="30" t="s">
        <v>102</v>
      </c>
      <c r="F554" s="30">
        <v>0</v>
      </c>
      <c r="G554" s="30" t="s">
        <v>639</v>
      </c>
      <c r="H554" s="18" t="s">
        <v>1812</v>
      </c>
      <c r="I554" s="18" t="s">
        <v>1940</v>
      </c>
      <c r="J554" s="30" t="b">
        <v>1</v>
      </c>
      <c r="K554" s="18" t="s">
        <v>1910</v>
      </c>
      <c r="L554" s="18">
        <v>1</v>
      </c>
      <c r="M554" s="18">
        <v>0</v>
      </c>
      <c r="N554" s="18">
        <v>0</v>
      </c>
      <c r="O554" s="30" t="s">
        <v>100</v>
      </c>
      <c r="P554" s="18"/>
      <c r="Q554" s="19"/>
      <c r="R554" s="18">
        <v>636</v>
      </c>
      <c r="S554" s="18">
        <v>601</v>
      </c>
      <c r="T554" s="18">
        <v>598</v>
      </c>
      <c r="U554" s="18">
        <v>5</v>
      </c>
      <c r="V554" s="18" t="s">
        <v>39</v>
      </c>
      <c r="W554" s="18" t="s">
        <v>1812</v>
      </c>
      <c r="X554" s="18" t="s">
        <v>606</v>
      </c>
      <c r="Y554" s="18" t="s">
        <v>103</v>
      </c>
      <c r="Z554" s="18" t="s">
        <v>103</v>
      </c>
      <c r="AA554" s="18" t="s">
        <v>103</v>
      </c>
      <c r="AB554" s="19"/>
      <c r="AC554" s="18"/>
      <c r="AD554" s="18"/>
      <c r="AE554" s="18"/>
      <c r="AF554" s="18"/>
      <c r="AG554" s="18"/>
      <c r="AH554" s="18"/>
      <c r="AI554" s="13"/>
      <c r="AJ554" s="13"/>
      <c r="AK554" s="13"/>
      <c r="AL554" s="13"/>
      <c r="AM554" s="13"/>
    </row>
    <row r="555" spans="1:39" s="54" customFormat="1" x14ac:dyDescent="0.35">
      <c r="A555" s="18">
        <v>602</v>
      </c>
      <c r="B555" s="18">
        <v>599</v>
      </c>
      <c r="C555" s="18" t="s">
        <v>1941</v>
      </c>
      <c r="D555" s="45" t="s">
        <v>1938</v>
      </c>
      <c r="E555" s="30" t="s">
        <v>102</v>
      </c>
      <c r="F555" s="30">
        <v>0</v>
      </c>
      <c r="G555" s="30" t="s">
        <v>639</v>
      </c>
      <c r="H555" s="18" t="s">
        <v>1813</v>
      </c>
      <c r="I555" s="18" t="s">
        <v>1941</v>
      </c>
      <c r="J555" s="30" t="b">
        <v>1</v>
      </c>
      <c r="K555" s="18" t="s">
        <v>1911</v>
      </c>
      <c r="L555" s="18">
        <v>1</v>
      </c>
      <c r="M555" s="18">
        <v>0</v>
      </c>
      <c r="N555" s="18">
        <v>0</v>
      </c>
      <c r="O555" s="30" t="s">
        <v>100</v>
      </c>
      <c r="P555" s="18"/>
      <c r="Q555" s="19"/>
      <c r="R555" s="18">
        <v>637</v>
      </c>
      <c r="S555" s="18">
        <v>602</v>
      </c>
      <c r="T555" s="18">
        <v>599</v>
      </c>
      <c r="U555" s="18">
        <v>5</v>
      </c>
      <c r="V555" s="18" t="s">
        <v>39</v>
      </c>
      <c r="W555" s="18" t="s">
        <v>1813</v>
      </c>
      <c r="X555" s="18" t="s">
        <v>606</v>
      </c>
      <c r="Y555" s="18" t="s">
        <v>103</v>
      </c>
      <c r="Z555" s="18" t="s">
        <v>103</v>
      </c>
      <c r="AA555" s="18" t="s">
        <v>103</v>
      </c>
      <c r="AB555" s="19"/>
      <c r="AC555" s="18"/>
      <c r="AD555" s="18"/>
      <c r="AE555" s="18"/>
      <c r="AF555" s="18"/>
      <c r="AG555" s="18"/>
      <c r="AH555" s="18"/>
      <c r="AI555" s="13"/>
      <c r="AJ555" s="13"/>
      <c r="AK555" s="13"/>
      <c r="AL555" s="13"/>
      <c r="AM555" s="13"/>
    </row>
    <row r="556" spans="1:39" s="54" customFormat="1" x14ac:dyDescent="0.35">
      <c r="A556" s="18">
        <v>603</v>
      </c>
      <c r="B556" s="18">
        <v>600</v>
      </c>
      <c r="C556" s="18" t="s">
        <v>1942</v>
      </c>
      <c r="D556" s="45" t="s">
        <v>1938</v>
      </c>
      <c r="E556" s="30" t="s">
        <v>102</v>
      </c>
      <c r="F556" s="30">
        <v>0</v>
      </c>
      <c r="G556" s="30" t="s">
        <v>639</v>
      </c>
      <c r="H556" s="18" t="s">
        <v>1814</v>
      </c>
      <c r="I556" s="18" t="s">
        <v>1942</v>
      </c>
      <c r="J556" s="30" t="b">
        <v>1</v>
      </c>
      <c r="K556" s="18" t="s">
        <v>1838</v>
      </c>
      <c r="L556" s="18">
        <v>1</v>
      </c>
      <c r="M556" s="18">
        <v>0</v>
      </c>
      <c r="N556" s="18">
        <v>0</v>
      </c>
      <c r="O556" s="30" t="s">
        <v>100</v>
      </c>
      <c r="P556" s="18"/>
      <c r="Q556" s="19"/>
      <c r="R556" s="18">
        <v>638</v>
      </c>
      <c r="S556" s="18">
        <v>603</v>
      </c>
      <c r="T556" s="18">
        <v>600</v>
      </c>
      <c r="U556" s="18">
        <v>5</v>
      </c>
      <c r="V556" s="18" t="s">
        <v>39</v>
      </c>
      <c r="W556" s="18" t="s">
        <v>1814</v>
      </c>
      <c r="X556" s="18" t="s">
        <v>606</v>
      </c>
      <c r="Y556" s="18" t="s">
        <v>103</v>
      </c>
      <c r="Z556" s="18" t="s">
        <v>103</v>
      </c>
      <c r="AA556" s="18" t="s">
        <v>103</v>
      </c>
      <c r="AB556" s="19"/>
      <c r="AC556" s="18"/>
      <c r="AD556" s="18"/>
      <c r="AE556" s="18"/>
      <c r="AF556" s="18"/>
      <c r="AG556" s="18"/>
      <c r="AH556" s="18"/>
      <c r="AI556" s="13"/>
      <c r="AJ556" s="13"/>
      <c r="AK556" s="13"/>
      <c r="AL556" s="13"/>
      <c r="AM556" s="13"/>
    </row>
    <row r="557" spans="1:39" s="54" customFormat="1" x14ac:dyDescent="0.35">
      <c r="A557" s="18">
        <v>604</v>
      </c>
      <c r="B557" s="18">
        <v>601</v>
      </c>
      <c r="C557" s="18" t="s">
        <v>1943</v>
      </c>
      <c r="D557" s="45" t="s">
        <v>1938</v>
      </c>
      <c r="E557" s="30" t="s">
        <v>102</v>
      </c>
      <c r="F557" s="30">
        <v>0</v>
      </c>
      <c r="G557" s="30" t="s">
        <v>639</v>
      </c>
      <c r="H557" s="18" t="s">
        <v>1815</v>
      </c>
      <c r="I557" s="18" t="s">
        <v>1943</v>
      </c>
      <c r="J557" s="30" t="b">
        <v>0</v>
      </c>
      <c r="K557" s="18" t="s">
        <v>1922</v>
      </c>
      <c r="L557" s="18">
        <v>1</v>
      </c>
      <c r="M557" s="18">
        <v>0</v>
      </c>
      <c r="N557" s="18">
        <v>0</v>
      </c>
      <c r="O557" s="30" t="s">
        <v>100</v>
      </c>
      <c r="P557" s="18"/>
      <c r="Q557" s="19"/>
      <c r="R557" s="18">
        <v>639</v>
      </c>
      <c r="S557" s="18">
        <v>604</v>
      </c>
      <c r="T557" s="18">
        <v>601</v>
      </c>
      <c r="U557" s="18">
        <v>5</v>
      </c>
      <c r="V557" s="18" t="s">
        <v>39</v>
      </c>
      <c r="W557" s="18" t="s">
        <v>1815</v>
      </c>
      <c r="X557" s="18" t="s">
        <v>606</v>
      </c>
      <c r="Y557" s="18" t="s">
        <v>103</v>
      </c>
      <c r="Z557" s="18" t="s">
        <v>103</v>
      </c>
      <c r="AA557" s="18" t="s">
        <v>1839</v>
      </c>
      <c r="AB557" s="19"/>
      <c r="AC557" s="18"/>
      <c r="AD557" s="18"/>
      <c r="AE557" s="18"/>
      <c r="AF557" s="18"/>
      <c r="AG557" s="18"/>
      <c r="AH557" s="18"/>
      <c r="AI557" s="13"/>
      <c r="AJ557" s="13"/>
      <c r="AK557" s="13"/>
      <c r="AL557" s="13"/>
      <c r="AM557" s="13"/>
    </row>
    <row r="558" spans="1:39" s="54" customFormat="1" x14ac:dyDescent="0.35">
      <c r="A558" s="18">
        <v>605</v>
      </c>
      <c r="B558" s="18">
        <v>602</v>
      </c>
      <c r="C558" s="18" t="s">
        <v>1944</v>
      </c>
      <c r="D558" s="45" t="s">
        <v>1938</v>
      </c>
      <c r="E558" s="30" t="s">
        <v>102</v>
      </c>
      <c r="F558" s="30">
        <v>0</v>
      </c>
      <c r="G558" s="30" t="s">
        <v>639</v>
      </c>
      <c r="H558" s="18" t="s">
        <v>1861</v>
      </c>
      <c r="I558" s="18" t="s">
        <v>1944</v>
      </c>
      <c r="J558" s="30" t="b">
        <v>1</v>
      </c>
      <c r="K558" s="18" t="s">
        <v>1865</v>
      </c>
      <c r="L558" s="18">
        <v>1</v>
      </c>
      <c r="M558" s="18">
        <v>0</v>
      </c>
      <c r="N558" s="18">
        <v>0</v>
      </c>
      <c r="O558" s="30" t="s">
        <v>100</v>
      </c>
      <c r="P558" s="18"/>
      <c r="Q558" s="19"/>
      <c r="R558" s="18">
        <v>640</v>
      </c>
      <c r="S558" s="18">
        <v>605</v>
      </c>
      <c r="T558" s="18">
        <v>602</v>
      </c>
      <c r="U558" s="18">
        <v>5</v>
      </c>
      <c r="V558" s="18" t="s">
        <v>39</v>
      </c>
      <c r="W558" s="18" t="s">
        <v>1861</v>
      </c>
      <c r="X558" s="18" t="s">
        <v>606</v>
      </c>
      <c r="Y558" s="18" t="s">
        <v>103</v>
      </c>
      <c r="Z558" s="18" t="s">
        <v>103</v>
      </c>
      <c r="AA558" s="18" t="s">
        <v>103</v>
      </c>
      <c r="AB558" s="19"/>
      <c r="AC558" s="18"/>
      <c r="AD558" s="18"/>
      <c r="AE558" s="18"/>
      <c r="AF558" s="18"/>
      <c r="AG558" s="18"/>
      <c r="AH558" s="18"/>
      <c r="AI558" s="13"/>
      <c r="AJ558" s="13"/>
      <c r="AK558" s="13"/>
      <c r="AL558" s="13"/>
      <c r="AM558" s="13"/>
    </row>
    <row r="559" spans="1:39" s="54" customFormat="1" x14ac:dyDescent="0.35">
      <c r="A559" s="18">
        <v>606</v>
      </c>
      <c r="B559" s="18">
        <v>603</v>
      </c>
      <c r="C559" s="18" t="s">
        <v>1945</v>
      </c>
      <c r="D559" s="45" t="s">
        <v>1938</v>
      </c>
      <c r="E559" s="30" t="s">
        <v>102</v>
      </c>
      <c r="F559" s="30">
        <v>0</v>
      </c>
      <c r="G559" s="30" t="s">
        <v>639</v>
      </c>
      <c r="H559" s="18" t="s">
        <v>1862</v>
      </c>
      <c r="I559" s="18" t="s">
        <v>1945</v>
      </c>
      <c r="J559" s="30" t="b">
        <v>1</v>
      </c>
      <c r="K559" s="18" t="s">
        <v>1867</v>
      </c>
      <c r="L559" s="18">
        <v>1</v>
      </c>
      <c r="M559" s="18">
        <v>0</v>
      </c>
      <c r="N559" s="18">
        <v>0</v>
      </c>
      <c r="O559" s="30" t="s">
        <v>100</v>
      </c>
      <c r="P559" s="18"/>
      <c r="Q559" s="19"/>
      <c r="R559" s="18">
        <v>641</v>
      </c>
      <c r="S559" s="18">
        <v>606</v>
      </c>
      <c r="T559" s="18">
        <v>603</v>
      </c>
      <c r="U559" s="18">
        <v>5</v>
      </c>
      <c r="V559" s="18" t="s">
        <v>39</v>
      </c>
      <c r="W559" s="18" t="s">
        <v>1862</v>
      </c>
      <c r="X559" s="18" t="s">
        <v>606</v>
      </c>
      <c r="Y559" s="18" t="s">
        <v>103</v>
      </c>
      <c r="Z559" s="18" t="s">
        <v>103</v>
      </c>
      <c r="AA559" s="18" t="s">
        <v>103</v>
      </c>
      <c r="AB559" s="19"/>
      <c r="AC559" s="18"/>
      <c r="AD559" s="18"/>
      <c r="AE559" s="18"/>
      <c r="AF559" s="18"/>
      <c r="AG559" s="18"/>
      <c r="AH559" s="18"/>
      <c r="AI559" s="13"/>
      <c r="AJ559" s="13"/>
      <c r="AK559" s="13"/>
      <c r="AL559" s="13"/>
      <c r="AM559" s="13"/>
    </row>
    <row r="560" spans="1:39" s="54" customFormat="1" x14ac:dyDescent="0.35">
      <c r="A560" s="18">
        <v>607</v>
      </c>
      <c r="B560" s="18">
        <v>604</v>
      </c>
      <c r="C560" s="18" t="s">
        <v>1946</v>
      </c>
      <c r="D560" s="45" t="s">
        <v>1947</v>
      </c>
      <c r="E560" s="30" t="s">
        <v>102</v>
      </c>
      <c r="F560" s="30">
        <v>0</v>
      </c>
      <c r="G560" s="30" t="s">
        <v>639</v>
      </c>
      <c r="H560" s="18" t="s">
        <v>1821</v>
      </c>
      <c r="I560" s="18" t="s">
        <v>1946</v>
      </c>
      <c r="J560" s="30" t="b">
        <v>0</v>
      </c>
      <c r="K560" s="18" t="s">
        <v>103</v>
      </c>
      <c r="L560" s="18">
        <v>1</v>
      </c>
      <c r="M560" s="18">
        <v>0</v>
      </c>
      <c r="N560" s="18">
        <v>0</v>
      </c>
      <c r="O560" s="30" t="s">
        <v>100</v>
      </c>
      <c r="P560" s="18"/>
      <c r="Q560" s="19"/>
      <c r="R560" s="18">
        <v>642</v>
      </c>
      <c r="S560" s="18">
        <v>607</v>
      </c>
      <c r="T560" s="18">
        <v>604</v>
      </c>
      <c r="U560" s="18">
        <v>8</v>
      </c>
      <c r="V560" s="18" t="s">
        <v>481</v>
      </c>
      <c r="W560" s="18" t="s">
        <v>1821</v>
      </c>
      <c r="X560" s="18" t="s">
        <v>606</v>
      </c>
      <c r="Y560" s="18" t="s">
        <v>103</v>
      </c>
      <c r="Z560" s="18" t="s">
        <v>103</v>
      </c>
      <c r="AA560" s="18" t="s">
        <v>103</v>
      </c>
      <c r="AB560" s="19"/>
      <c r="AC560" s="18"/>
      <c r="AD560" s="18"/>
      <c r="AE560" s="18"/>
      <c r="AF560" s="18"/>
      <c r="AG560" s="18"/>
      <c r="AH560" s="18"/>
      <c r="AI560" s="13"/>
      <c r="AJ560" s="13"/>
      <c r="AK560" s="13"/>
      <c r="AL560" s="13"/>
      <c r="AM560" s="13"/>
    </row>
    <row r="561" spans="1:39" s="54" customFormat="1" x14ac:dyDescent="0.35">
      <c r="A561" s="18">
        <v>608</v>
      </c>
      <c r="B561" s="18">
        <v>605</v>
      </c>
      <c r="C561" s="18" t="s">
        <v>1948</v>
      </c>
      <c r="D561" s="45" t="s">
        <v>1949</v>
      </c>
      <c r="E561" s="30" t="s">
        <v>102</v>
      </c>
      <c r="F561" s="30">
        <v>0</v>
      </c>
      <c r="G561" s="30" t="s">
        <v>639</v>
      </c>
      <c r="H561" s="18" t="s">
        <v>1822</v>
      </c>
      <c r="I561" s="18" t="s">
        <v>1948</v>
      </c>
      <c r="J561" s="30" t="b">
        <v>0</v>
      </c>
      <c r="K561" s="18" t="s">
        <v>103</v>
      </c>
      <c r="L561" s="18">
        <v>1</v>
      </c>
      <c r="M561" s="18">
        <v>0</v>
      </c>
      <c r="N561" s="18">
        <v>0</v>
      </c>
      <c r="O561" s="30" t="s">
        <v>100</v>
      </c>
      <c r="P561" s="18"/>
      <c r="Q561" s="19"/>
      <c r="R561" s="18">
        <v>643</v>
      </c>
      <c r="S561" s="18">
        <v>608</v>
      </c>
      <c r="T561" s="18">
        <v>605</v>
      </c>
      <c r="U561" s="18">
        <v>5</v>
      </c>
      <c r="V561" s="18" t="s">
        <v>39</v>
      </c>
      <c r="W561" s="18" t="s">
        <v>1822</v>
      </c>
      <c r="X561" s="18" t="s">
        <v>606</v>
      </c>
      <c r="Y561" s="18" t="s">
        <v>103</v>
      </c>
      <c r="Z561" s="18" t="s">
        <v>103</v>
      </c>
      <c r="AA561" s="18" t="s">
        <v>103</v>
      </c>
      <c r="AB561" s="19"/>
      <c r="AC561" s="18"/>
      <c r="AD561" s="18"/>
      <c r="AE561" s="18"/>
      <c r="AF561" s="18"/>
      <c r="AG561" s="18"/>
      <c r="AH561" s="18"/>
      <c r="AI561" s="13"/>
      <c r="AJ561" s="13"/>
      <c r="AK561" s="13"/>
      <c r="AL561" s="13"/>
      <c r="AM561" s="13"/>
    </row>
    <row r="562" spans="1:39" s="54" customFormat="1" x14ac:dyDescent="0.35">
      <c r="A562" s="18">
        <v>609</v>
      </c>
      <c r="B562" s="18">
        <v>606</v>
      </c>
      <c r="C562" s="18" t="s">
        <v>1950</v>
      </c>
      <c r="D562" s="45" t="s">
        <v>1949</v>
      </c>
      <c r="E562" s="30" t="s">
        <v>102</v>
      </c>
      <c r="F562" s="30">
        <v>0</v>
      </c>
      <c r="G562" s="30" t="s">
        <v>639</v>
      </c>
      <c r="H562" s="18" t="s">
        <v>1823</v>
      </c>
      <c r="I562" s="18" t="s">
        <v>1950</v>
      </c>
      <c r="J562" s="30" t="b">
        <v>0</v>
      </c>
      <c r="K562" s="18" t="s">
        <v>103</v>
      </c>
      <c r="L562" s="18">
        <v>1</v>
      </c>
      <c r="M562" s="18">
        <v>0</v>
      </c>
      <c r="N562" s="18">
        <v>0</v>
      </c>
      <c r="O562" s="30" t="s">
        <v>100</v>
      </c>
      <c r="P562" s="18"/>
      <c r="Q562" s="19"/>
      <c r="R562" s="18">
        <v>644</v>
      </c>
      <c r="S562" s="18">
        <v>609</v>
      </c>
      <c r="T562" s="18">
        <v>606</v>
      </c>
      <c r="U562" s="18">
        <v>5</v>
      </c>
      <c r="V562" s="18" t="s">
        <v>39</v>
      </c>
      <c r="W562" s="18" t="s">
        <v>1823</v>
      </c>
      <c r="X562" s="18" t="s">
        <v>606</v>
      </c>
      <c r="Y562" s="18" t="s">
        <v>103</v>
      </c>
      <c r="Z562" s="18" t="s">
        <v>103</v>
      </c>
      <c r="AA562" s="18" t="s">
        <v>103</v>
      </c>
      <c r="AB562" s="19"/>
      <c r="AC562" s="18"/>
      <c r="AD562" s="18"/>
      <c r="AE562" s="18"/>
      <c r="AF562" s="18"/>
      <c r="AG562" s="18"/>
      <c r="AH562" s="18"/>
      <c r="AI562" s="13"/>
      <c r="AJ562" s="13"/>
      <c r="AK562" s="13"/>
      <c r="AL562" s="13"/>
      <c r="AM562" s="13"/>
    </row>
    <row r="563" spans="1:39" s="54" customFormat="1" x14ac:dyDescent="0.35">
      <c r="A563" s="18">
        <v>610</v>
      </c>
      <c r="B563" s="18">
        <v>607</v>
      </c>
      <c r="C563" s="18" t="s">
        <v>1951</v>
      </c>
      <c r="D563" s="45" t="s">
        <v>1949</v>
      </c>
      <c r="E563" s="30" t="s">
        <v>102</v>
      </c>
      <c r="F563" s="30">
        <v>0</v>
      </c>
      <c r="G563" s="30" t="s">
        <v>639</v>
      </c>
      <c r="H563" s="18" t="s">
        <v>1824</v>
      </c>
      <c r="I563" s="18" t="s">
        <v>1951</v>
      </c>
      <c r="J563" s="30" t="b">
        <v>0</v>
      </c>
      <c r="K563" s="18" t="s">
        <v>103</v>
      </c>
      <c r="L563" s="18">
        <v>1</v>
      </c>
      <c r="M563" s="18">
        <v>0</v>
      </c>
      <c r="N563" s="18">
        <v>0</v>
      </c>
      <c r="O563" s="30" t="s">
        <v>100</v>
      </c>
      <c r="P563" s="18"/>
      <c r="Q563" s="19"/>
      <c r="R563" s="18">
        <v>645</v>
      </c>
      <c r="S563" s="18">
        <v>610</v>
      </c>
      <c r="T563" s="18">
        <v>607</v>
      </c>
      <c r="U563" s="18">
        <v>8</v>
      </c>
      <c r="V563" s="18" t="s">
        <v>481</v>
      </c>
      <c r="W563" s="18" t="s">
        <v>1824</v>
      </c>
      <c r="X563" s="18" t="s">
        <v>606</v>
      </c>
      <c r="Y563" s="18" t="s">
        <v>103</v>
      </c>
      <c r="Z563" s="18" t="s">
        <v>103</v>
      </c>
      <c r="AA563" s="18" t="s">
        <v>103</v>
      </c>
      <c r="AB563" s="19"/>
      <c r="AC563" s="18"/>
      <c r="AD563" s="18"/>
      <c r="AE563" s="18"/>
      <c r="AF563" s="18"/>
      <c r="AG563" s="18"/>
      <c r="AH563" s="18"/>
      <c r="AI563" s="13"/>
      <c r="AJ563" s="13"/>
      <c r="AK563" s="13"/>
      <c r="AL563" s="13"/>
      <c r="AM563" s="13"/>
    </row>
    <row r="564" spans="1:39" s="54" customFormat="1" x14ac:dyDescent="0.35">
      <c r="A564" s="18">
        <v>611</v>
      </c>
      <c r="B564" s="18">
        <v>608</v>
      </c>
      <c r="C564" s="18" t="s">
        <v>1952</v>
      </c>
      <c r="D564" s="45" t="s">
        <v>1947</v>
      </c>
      <c r="E564" s="30" t="s">
        <v>102</v>
      </c>
      <c r="F564" s="30">
        <v>0</v>
      </c>
      <c r="G564" s="30" t="s">
        <v>639</v>
      </c>
      <c r="H564" s="18" t="s">
        <v>1825</v>
      </c>
      <c r="I564" s="18" t="s">
        <v>1952</v>
      </c>
      <c r="J564" s="30" t="b">
        <v>0</v>
      </c>
      <c r="K564" s="18" t="s">
        <v>103</v>
      </c>
      <c r="L564" s="18">
        <v>1</v>
      </c>
      <c r="M564" s="18">
        <v>0</v>
      </c>
      <c r="N564" s="18">
        <v>0</v>
      </c>
      <c r="O564" s="30" t="s">
        <v>100</v>
      </c>
      <c r="P564" s="18"/>
      <c r="Q564" s="19"/>
      <c r="R564" s="18">
        <v>646</v>
      </c>
      <c r="S564" s="18">
        <v>611</v>
      </c>
      <c r="T564" s="18">
        <v>608</v>
      </c>
      <c r="U564" s="18">
        <v>5</v>
      </c>
      <c r="V564" s="18" t="s">
        <v>39</v>
      </c>
      <c r="W564" s="18" t="s">
        <v>1825</v>
      </c>
      <c r="X564" s="18" t="s">
        <v>606</v>
      </c>
      <c r="Y564" s="18" t="s">
        <v>103</v>
      </c>
      <c r="Z564" s="18" t="s">
        <v>103</v>
      </c>
      <c r="AA564" s="18" t="s">
        <v>103</v>
      </c>
      <c r="AB564" s="19"/>
      <c r="AC564" s="18"/>
      <c r="AD564" s="18"/>
      <c r="AE564" s="18"/>
      <c r="AF564" s="18"/>
      <c r="AG564" s="18"/>
      <c r="AH564" s="18"/>
      <c r="AI564" s="13"/>
      <c r="AJ564" s="13"/>
      <c r="AK564" s="13"/>
      <c r="AL564" s="13"/>
      <c r="AM564" s="13"/>
    </row>
    <row r="565" spans="1:39" s="54" customFormat="1" x14ac:dyDescent="0.35">
      <c r="A565" s="18">
        <v>613</v>
      </c>
      <c r="B565" s="18">
        <v>610</v>
      </c>
      <c r="C565" s="18" t="s">
        <v>1954</v>
      </c>
      <c r="D565" s="45" t="s">
        <v>1955</v>
      </c>
      <c r="E565" s="30" t="s">
        <v>102</v>
      </c>
      <c r="F565" s="30">
        <v>0</v>
      </c>
      <c r="G565" s="30" t="s">
        <v>639</v>
      </c>
      <c r="H565" s="18" t="s">
        <v>1796</v>
      </c>
      <c r="I565" s="18" t="s">
        <v>1954</v>
      </c>
      <c r="J565" s="30" t="b">
        <v>0</v>
      </c>
      <c r="K565" s="18" t="s">
        <v>103</v>
      </c>
      <c r="L565" s="18">
        <v>1</v>
      </c>
      <c r="M565" s="18">
        <v>0</v>
      </c>
      <c r="N565" s="18">
        <v>0</v>
      </c>
      <c r="O565" s="30" t="s">
        <v>100</v>
      </c>
      <c r="P565" s="18"/>
      <c r="Q565" s="19"/>
      <c r="R565" s="18">
        <v>648</v>
      </c>
      <c r="S565" s="18">
        <v>613</v>
      </c>
      <c r="T565" s="18">
        <v>610</v>
      </c>
      <c r="U565" s="18">
        <v>9</v>
      </c>
      <c r="V565" s="18" t="s">
        <v>606</v>
      </c>
      <c r="W565" s="18" t="s">
        <v>1796</v>
      </c>
      <c r="X565" s="18" t="s">
        <v>606</v>
      </c>
      <c r="Y565" s="18" t="s">
        <v>103</v>
      </c>
      <c r="Z565" s="18" t="s">
        <v>103</v>
      </c>
      <c r="AA565" s="18" t="s">
        <v>103</v>
      </c>
      <c r="AB565" s="19"/>
      <c r="AC565" s="18"/>
      <c r="AD565" s="18"/>
      <c r="AE565" s="18"/>
      <c r="AF565" s="18"/>
      <c r="AG565" s="18"/>
      <c r="AH565" s="18"/>
      <c r="AI565" s="13"/>
      <c r="AJ565" s="13"/>
      <c r="AK565" s="13"/>
      <c r="AL565" s="13"/>
      <c r="AM565" s="13"/>
    </row>
    <row r="566" spans="1:39" s="54" customFormat="1" x14ac:dyDescent="0.35">
      <c r="A566" s="18">
        <v>614</v>
      </c>
      <c r="B566" s="18">
        <v>611</v>
      </c>
      <c r="C566" s="18" t="s">
        <v>1956</v>
      </c>
      <c r="D566" s="45" t="s">
        <v>1955</v>
      </c>
      <c r="E566" s="30" t="s">
        <v>102</v>
      </c>
      <c r="F566" s="30">
        <v>0</v>
      </c>
      <c r="G566" s="30" t="s">
        <v>639</v>
      </c>
      <c r="H566" s="18" t="s">
        <v>1795</v>
      </c>
      <c r="I566" s="18" t="s">
        <v>1956</v>
      </c>
      <c r="J566" s="30" t="b">
        <v>0</v>
      </c>
      <c r="K566" s="18" t="s">
        <v>103</v>
      </c>
      <c r="L566" s="18">
        <v>1</v>
      </c>
      <c r="M566" s="18">
        <v>0</v>
      </c>
      <c r="N566" s="18">
        <v>0</v>
      </c>
      <c r="O566" s="30" t="s">
        <v>100</v>
      </c>
      <c r="P566" s="18"/>
      <c r="Q566" s="19"/>
      <c r="R566" s="18">
        <v>649</v>
      </c>
      <c r="S566" s="18">
        <v>614</v>
      </c>
      <c r="T566" s="18">
        <v>611</v>
      </c>
      <c r="U566" s="18">
        <v>9</v>
      </c>
      <c r="V566" s="18" t="s">
        <v>606</v>
      </c>
      <c r="W566" s="18" t="s">
        <v>1795</v>
      </c>
      <c r="X566" s="18" t="s">
        <v>606</v>
      </c>
      <c r="Y566" s="18" t="s">
        <v>103</v>
      </c>
      <c r="Z566" s="18" t="s">
        <v>103</v>
      </c>
      <c r="AA566" s="18" t="s">
        <v>103</v>
      </c>
      <c r="AB566" s="19"/>
      <c r="AC566" s="18"/>
      <c r="AD566" s="18"/>
      <c r="AE566" s="18"/>
      <c r="AF566" s="18"/>
      <c r="AG566" s="18"/>
      <c r="AH566" s="18"/>
      <c r="AI566" s="13"/>
      <c r="AJ566" s="13"/>
      <c r="AK566" s="13"/>
      <c r="AL566" s="13"/>
      <c r="AM566" s="13"/>
    </row>
    <row r="567" spans="1:39" s="54" customFormat="1" x14ac:dyDescent="0.35">
      <c r="A567" s="18">
        <v>615</v>
      </c>
      <c r="B567" s="18">
        <v>612</v>
      </c>
      <c r="C567" s="18" t="s">
        <v>1957</v>
      </c>
      <c r="D567" s="45" t="s">
        <v>1958</v>
      </c>
      <c r="E567" s="30" t="s">
        <v>102</v>
      </c>
      <c r="F567" s="30">
        <v>0</v>
      </c>
      <c r="G567" s="30" t="s">
        <v>639</v>
      </c>
      <c r="H567" s="18" t="s">
        <v>1858</v>
      </c>
      <c r="I567" s="18" t="s">
        <v>1957</v>
      </c>
      <c r="J567" s="30" t="b">
        <v>1</v>
      </c>
      <c r="K567" s="18" t="s">
        <v>563</v>
      </c>
      <c r="L567" s="18">
        <v>1</v>
      </c>
      <c r="M567" s="18">
        <v>0</v>
      </c>
      <c r="N567" s="18">
        <v>0</v>
      </c>
      <c r="O567" s="30" t="s">
        <v>100</v>
      </c>
      <c r="P567" s="18"/>
      <c r="Q567" s="19"/>
      <c r="R567" s="18">
        <v>650</v>
      </c>
      <c r="S567" s="18">
        <v>615</v>
      </c>
      <c r="T567" s="18">
        <v>612</v>
      </c>
      <c r="U567" s="18">
        <v>5</v>
      </c>
      <c r="V567" s="18" t="s">
        <v>39</v>
      </c>
      <c r="W567" s="18" t="s">
        <v>1858</v>
      </c>
      <c r="X567" s="18" t="s">
        <v>606</v>
      </c>
      <c r="Y567" s="18" t="s">
        <v>103</v>
      </c>
      <c r="Z567" s="18" t="s">
        <v>103</v>
      </c>
      <c r="AA567" s="18" t="s">
        <v>103</v>
      </c>
      <c r="AB567" s="19"/>
      <c r="AC567" s="18"/>
      <c r="AD567" s="18"/>
      <c r="AE567" s="18"/>
      <c r="AF567" s="18"/>
      <c r="AG567" s="18"/>
      <c r="AH567" s="18"/>
      <c r="AI567" s="13"/>
      <c r="AJ567" s="13"/>
      <c r="AK567" s="13"/>
      <c r="AL567" s="13"/>
      <c r="AM567" s="13"/>
    </row>
    <row r="568" spans="1:39" s="54" customFormat="1" x14ac:dyDescent="0.35">
      <c r="A568" s="18">
        <v>616</v>
      </c>
      <c r="B568" s="18">
        <v>613</v>
      </c>
      <c r="C568" s="18" t="s">
        <v>1959</v>
      </c>
      <c r="D568" s="45" t="s">
        <v>1958</v>
      </c>
      <c r="E568" s="30" t="s">
        <v>102</v>
      </c>
      <c r="F568" s="30">
        <v>0</v>
      </c>
      <c r="G568" s="30" t="s">
        <v>639</v>
      </c>
      <c r="H568" s="18" t="s">
        <v>1810</v>
      </c>
      <c r="I568" s="18" t="s">
        <v>1959</v>
      </c>
      <c r="J568" s="30" t="b">
        <v>1</v>
      </c>
      <c r="K568" s="18" t="s">
        <v>1879</v>
      </c>
      <c r="L568" s="18">
        <v>1</v>
      </c>
      <c r="M568" s="18">
        <v>0</v>
      </c>
      <c r="N568" s="18">
        <v>0</v>
      </c>
      <c r="O568" s="30" t="s">
        <v>100</v>
      </c>
      <c r="P568" s="18"/>
      <c r="Q568" s="19"/>
      <c r="R568" s="18">
        <v>651</v>
      </c>
      <c r="S568" s="18">
        <v>616</v>
      </c>
      <c r="T568" s="18">
        <v>613</v>
      </c>
      <c r="U568" s="18">
        <v>5</v>
      </c>
      <c r="V568" s="18" t="s">
        <v>39</v>
      </c>
      <c r="W568" s="18" t="s">
        <v>1810</v>
      </c>
      <c r="X568" s="18" t="s">
        <v>606</v>
      </c>
      <c r="Y568" s="18" t="s">
        <v>103</v>
      </c>
      <c r="Z568" s="18" t="s">
        <v>103</v>
      </c>
      <c r="AA568" s="18" t="s">
        <v>103</v>
      </c>
      <c r="AB568" s="19"/>
      <c r="AC568" s="18"/>
      <c r="AD568" s="18"/>
      <c r="AE568" s="18"/>
      <c r="AF568" s="18"/>
      <c r="AG568" s="18"/>
      <c r="AH568" s="18"/>
      <c r="AI568" s="13"/>
      <c r="AJ568" s="13"/>
      <c r="AK568" s="13"/>
      <c r="AL568" s="13"/>
      <c r="AM568" s="13"/>
    </row>
    <row r="569" spans="1:39" s="54" customFormat="1" x14ac:dyDescent="0.35">
      <c r="A569" s="18">
        <v>617</v>
      </c>
      <c r="B569" s="18">
        <v>614</v>
      </c>
      <c r="C569" s="18" t="s">
        <v>1960</v>
      </c>
      <c r="D569" s="45" t="s">
        <v>1958</v>
      </c>
      <c r="E569" s="30" t="s">
        <v>102</v>
      </c>
      <c r="F569" s="30">
        <v>0</v>
      </c>
      <c r="G569" s="30" t="s">
        <v>639</v>
      </c>
      <c r="H569" s="18" t="s">
        <v>1812</v>
      </c>
      <c r="I569" s="18" t="s">
        <v>1960</v>
      </c>
      <c r="J569" s="30" t="b">
        <v>1</v>
      </c>
      <c r="K569" s="18" t="s">
        <v>1910</v>
      </c>
      <c r="L569" s="18">
        <v>1</v>
      </c>
      <c r="M569" s="18">
        <v>0</v>
      </c>
      <c r="N569" s="18">
        <v>0</v>
      </c>
      <c r="O569" s="30" t="s">
        <v>100</v>
      </c>
      <c r="P569" s="18"/>
      <c r="Q569" s="19"/>
      <c r="R569" s="18">
        <v>652</v>
      </c>
      <c r="S569" s="18">
        <v>617</v>
      </c>
      <c r="T569" s="18">
        <v>614</v>
      </c>
      <c r="U569" s="18">
        <v>5</v>
      </c>
      <c r="V569" s="18" t="s">
        <v>39</v>
      </c>
      <c r="W569" s="18" t="s">
        <v>1812</v>
      </c>
      <c r="X569" s="18" t="s">
        <v>606</v>
      </c>
      <c r="Y569" s="18" t="s">
        <v>103</v>
      </c>
      <c r="Z569" s="18" t="s">
        <v>103</v>
      </c>
      <c r="AA569" s="18" t="s">
        <v>103</v>
      </c>
      <c r="AB569" s="19"/>
      <c r="AC569" s="18"/>
      <c r="AD569" s="18"/>
      <c r="AE569" s="18"/>
      <c r="AF569" s="18"/>
      <c r="AG569" s="18"/>
      <c r="AH569" s="18"/>
      <c r="AI569" s="13"/>
      <c r="AJ569" s="13"/>
      <c r="AK569" s="13"/>
      <c r="AL569" s="13"/>
      <c r="AM569" s="13"/>
    </row>
    <row r="570" spans="1:39" s="54" customFormat="1" x14ac:dyDescent="0.35">
      <c r="A570" s="18">
        <v>618</v>
      </c>
      <c r="B570" s="18">
        <v>615</v>
      </c>
      <c r="C570" s="18" t="s">
        <v>1961</v>
      </c>
      <c r="D570" s="45" t="s">
        <v>1958</v>
      </c>
      <c r="E570" s="30" t="s">
        <v>102</v>
      </c>
      <c r="F570" s="30">
        <v>0</v>
      </c>
      <c r="G570" s="30" t="s">
        <v>639</v>
      </c>
      <c r="H570" s="18" t="s">
        <v>1813</v>
      </c>
      <c r="I570" s="18" t="s">
        <v>1961</v>
      </c>
      <c r="J570" s="30" t="b">
        <v>1</v>
      </c>
      <c r="K570" s="18" t="s">
        <v>1911</v>
      </c>
      <c r="L570" s="18">
        <v>1</v>
      </c>
      <c r="M570" s="18">
        <v>0</v>
      </c>
      <c r="N570" s="18">
        <v>0</v>
      </c>
      <c r="O570" s="30" t="s">
        <v>100</v>
      </c>
      <c r="P570" s="18"/>
      <c r="Q570" s="19"/>
      <c r="R570" s="18">
        <v>653</v>
      </c>
      <c r="S570" s="18">
        <v>618</v>
      </c>
      <c r="T570" s="18">
        <v>615</v>
      </c>
      <c r="U570" s="18">
        <v>5</v>
      </c>
      <c r="V570" s="18" t="s">
        <v>39</v>
      </c>
      <c r="W570" s="18" t="s">
        <v>1813</v>
      </c>
      <c r="X570" s="18" t="s">
        <v>606</v>
      </c>
      <c r="Y570" s="18" t="s">
        <v>103</v>
      </c>
      <c r="Z570" s="18" t="s">
        <v>103</v>
      </c>
      <c r="AA570" s="18" t="s">
        <v>103</v>
      </c>
      <c r="AB570" s="19"/>
      <c r="AC570" s="18"/>
      <c r="AD570" s="18"/>
      <c r="AE570" s="18"/>
      <c r="AF570" s="18"/>
      <c r="AG570" s="18"/>
      <c r="AH570" s="18"/>
      <c r="AI570" s="13"/>
      <c r="AJ570" s="13"/>
      <c r="AK570" s="13"/>
      <c r="AL570" s="13"/>
      <c r="AM570" s="13"/>
    </row>
    <row r="571" spans="1:39" s="54" customFormat="1" x14ac:dyDescent="0.35">
      <c r="A571" s="18">
        <v>619</v>
      </c>
      <c r="B571" s="18">
        <v>616</v>
      </c>
      <c r="C571" s="18" t="s">
        <v>1962</v>
      </c>
      <c r="D571" s="45" t="s">
        <v>1958</v>
      </c>
      <c r="E571" s="30" t="s">
        <v>102</v>
      </c>
      <c r="F571" s="30">
        <v>0</v>
      </c>
      <c r="G571" s="30" t="s">
        <v>639</v>
      </c>
      <c r="H571" s="18" t="s">
        <v>1814</v>
      </c>
      <c r="I571" s="18" t="s">
        <v>1962</v>
      </c>
      <c r="J571" s="30" t="b">
        <v>1</v>
      </c>
      <c r="K571" s="18" t="s">
        <v>1838</v>
      </c>
      <c r="L571" s="18">
        <v>1</v>
      </c>
      <c r="M571" s="18">
        <v>0</v>
      </c>
      <c r="N571" s="18">
        <v>0</v>
      </c>
      <c r="O571" s="30" t="s">
        <v>100</v>
      </c>
      <c r="P571" s="18"/>
      <c r="Q571" s="19"/>
      <c r="R571" s="18">
        <v>654</v>
      </c>
      <c r="S571" s="18">
        <v>619</v>
      </c>
      <c r="T571" s="18">
        <v>616</v>
      </c>
      <c r="U571" s="18">
        <v>5</v>
      </c>
      <c r="V571" s="18" t="s">
        <v>39</v>
      </c>
      <c r="W571" s="18" t="s">
        <v>1814</v>
      </c>
      <c r="X571" s="18" t="s">
        <v>606</v>
      </c>
      <c r="Y571" s="18" t="s">
        <v>103</v>
      </c>
      <c r="Z571" s="18" t="s">
        <v>103</v>
      </c>
      <c r="AA571" s="18" t="s">
        <v>103</v>
      </c>
      <c r="AB571" s="19"/>
      <c r="AC571" s="18"/>
      <c r="AD571" s="18"/>
      <c r="AE571" s="18"/>
      <c r="AF571" s="18"/>
      <c r="AG571" s="18"/>
      <c r="AH571" s="18"/>
      <c r="AI571" s="13"/>
      <c r="AJ571" s="13"/>
      <c r="AK571" s="13"/>
      <c r="AL571" s="13"/>
      <c r="AM571" s="13"/>
    </row>
    <row r="572" spans="1:39" s="54" customFormat="1" x14ac:dyDescent="0.35">
      <c r="A572" s="18">
        <v>620</v>
      </c>
      <c r="B572" s="18">
        <v>617</v>
      </c>
      <c r="C572" s="18" t="s">
        <v>1963</v>
      </c>
      <c r="D572" s="45" t="s">
        <v>1958</v>
      </c>
      <c r="E572" s="30" t="s">
        <v>102</v>
      </c>
      <c r="F572" s="30">
        <v>0</v>
      </c>
      <c r="G572" s="30" t="s">
        <v>639</v>
      </c>
      <c r="H572" s="18" t="s">
        <v>1815</v>
      </c>
      <c r="I572" s="18" t="s">
        <v>1963</v>
      </c>
      <c r="J572" s="30" t="b">
        <v>0</v>
      </c>
      <c r="K572" s="18" t="s">
        <v>1922</v>
      </c>
      <c r="L572" s="18">
        <v>1</v>
      </c>
      <c r="M572" s="18">
        <v>0</v>
      </c>
      <c r="N572" s="18">
        <v>0</v>
      </c>
      <c r="O572" s="30" t="s">
        <v>100</v>
      </c>
      <c r="P572" s="18"/>
      <c r="Q572" s="19"/>
      <c r="R572" s="18">
        <v>655</v>
      </c>
      <c r="S572" s="18">
        <v>620</v>
      </c>
      <c r="T572" s="18">
        <v>617</v>
      </c>
      <c r="U572" s="18">
        <v>5</v>
      </c>
      <c r="V572" s="18" t="s">
        <v>39</v>
      </c>
      <c r="W572" s="18" t="s">
        <v>1815</v>
      </c>
      <c r="X572" s="18" t="s">
        <v>606</v>
      </c>
      <c r="Y572" s="18" t="s">
        <v>103</v>
      </c>
      <c r="Z572" s="18" t="s">
        <v>103</v>
      </c>
      <c r="AA572" s="18" t="s">
        <v>1839</v>
      </c>
      <c r="AB572" s="19"/>
      <c r="AC572" s="18"/>
      <c r="AD572" s="18"/>
      <c r="AE572" s="18"/>
      <c r="AF572" s="18"/>
      <c r="AG572" s="18"/>
      <c r="AH572" s="18"/>
      <c r="AI572" s="13"/>
      <c r="AJ572" s="13"/>
      <c r="AK572" s="13"/>
      <c r="AL572" s="13"/>
      <c r="AM572" s="13"/>
    </row>
    <row r="573" spans="1:39" s="54" customFormat="1" x14ac:dyDescent="0.35">
      <c r="A573" s="18">
        <v>621</v>
      </c>
      <c r="B573" s="18">
        <v>618</v>
      </c>
      <c r="C573" s="18" t="s">
        <v>1964</v>
      </c>
      <c r="D573" s="45" t="s">
        <v>1958</v>
      </c>
      <c r="E573" s="30" t="s">
        <v>102</v>
      </c>
      <c r="F573" s="30">
        <v>0</v>
      </c>
      <c r="G573" s="30" t="s">
        <v>639</v>
      </c>
      <c r="H573" s="18" t="s">
        <v>1861</v>
      </c>
      <c r="I573" s="18" t="s">
        <v>1964</v>
      </c>
      <c r="J573" s="30" t="b">
        <v>1</v>
      </c>
      <c r="K573" s="18" t="s">
        <v>1865</v>
      </c>
      <c r="L573" s="18">
        <v>1</v>
      </c>
      <c r="M573" s="18">
        <v>0</v>
      </c>
      <c r="N573" s="18">
        <v>0</v>
      </c>
      <c r="O573" s="30" t="s">
        <v>100</v>
      </c>
      <c r="P573" s="18"/>
      <c r="Q573" s="19"/>
      <c r="R573" s="18">
        <v>656</v>
      </c>
      <c r="S573" s="18">
        <v>621</v>
      </c>
      <c r="T573" s="18">
        <v>618</v>
      </c>
      <c r="U573" s="18">
        <v>5</v>
      </c>
      <c r="V573" s="18" t="s">
        <v>39</v>
      </c>
      <c r="W573" s="18" t="s">
        <v>1861</v>
      </c>
      <c r="X573" s="18" t="s">
        <v>606</v>
      </c>
      <c r="Y573" s="18" t="s">
        <v>103</v>
      </c>
      <c r="Z573" s="18" t="s">
        <v>103</v>
      </c>
      <c r="AA573" s="18" t="s">
        <v>103</v>
      </c>
      <c r="AB573" s="19"/>
      <c r="AC573" s="18"/>
      <c r="AD573" s="18"/>
      <c r="AE573" s="18"/>
      <c r="AF573" s="18"/>
      <c r="AG573" s="18"/>
      <c r="AH573" s="18"/>
      <c r="AI573" s="13"/>
      <c r="AJ573" s="13"/>
      <c r="AK573" s="13"/>
      <c r="AL573" s="13"/>
      <c r="AM573" s="13"/>
    </row>
    <row r="574" spans="1:39" s="54" customFormat="1" x14ac:dyDescent="0.35">
      <c r="A574" s="18">
        <v>622</v>
      </c>
      <c r="B574" s="18">
        <v>619</v>
      </c>
      <c r="C574" s="18" t="s">
        <v>1965</v>
      </c>
      <c r="D574" s="45" t="s">
        <v>1958</v>
      </c>
      <c r="E574" s="30" t="s">
        <v>102</v>
      </c>
      <c r="F574" s="30">
        <v>0</v>
      </c>
      <c r="G574" s="30" t="s">
        <v>639</v>
      </c>
      <c r="H574" s="18" t="s">
        <v>1862</v>
      </c>
      <c r="I574" s="18" t="s">
        <v>1965</v>
      </c>
      <c r="J574" s="30" t="b">
        <v>1</v>
      </c>
      <c r="K574" s="18" t="s">
        <v>1867</v>
      </c>
      <c r="L574" s="18">
        <v>1</v>
      </c>
      <c r="M574" s="18">
        <v>0</v>
      </c>
      <c r="N574" s="18">
        <v>0</v>
      </c>
      <c r="O574" s="30" t="s">
        <v>100</v>
      </c>
      <c r="P574" s="18"/>
      <c r="Q574" s="19"/>
      <c r="R574" s="18">
        <v>657</v>
      </c>
      <c r="S574" s="18">
        <v>622</v>
      </c>
      <c r="T574" s="18">
        <v>619</v>
      </c>
      <c r="U574" s="18">
        <v>5</v>
      </c>
      <c r="V574" s="18" t="s">
        <v>39</v>
      </c>
      <c r="W574" s="18" t="s">
        <v>1862</v>
      </c>
      <c r="X574" s="18" t="s">
        <v>606</v>
      </c>
      <c r="Y574" s="18" t="s">
        <v>103</v>
      </c>
      <c r="Z574" s="18" t="s">
        <v>103</v>
      </c>
      <c r="AA574" s="18" t="s">
        <v>103</v>
      </c>
      <c r="AB574" s="19"/>
      <c r="AC574" s="18"/>
      <c r="AD574" s="18"/>
      <c r="AE574" s="18"/>
      <c r="AF574" s="18"/>
      <c r="AG574" s="18"/>
      <c r="AH574" s="18"/>
      <c r="AI574" s="13"/>
      <c r="AJ574" s="13"/>
      <c r="AK574" s="13"/>
      <c r="AL574" s="13"/>
      <c r="AM574" s="13"/>
    </row>
    <row r="575" spans="1:39" s="54" customFormat="1" x14ac:dyDescent="0.35">
      <c r="A575" s="18">
        <v>623</v>
      </c>
      <c r="B575" s="18">
        <v>620</v>
      </c>
      <c r="C575" s="18" t="s">
        <v>1966</v>
      </c>
      <c r="D575" s="45" t="s">
        <v>1967</v>
      </c>
      <c r="E575" s="30" t="s">
        <v>102</v>
      </c>
      <c r="F575" s="30">
        <v>0</v>
      </c>
      <c r="G575" s="30" t="s">
        <v>639</v>
      </c>
      <c r="H575" s="18" t="s">
        <v>1821</v>
      </c>
      <c r="I575" s="18" t="s">
        <v>1966</v>
      </c>
      <c r="J575" s="30" t="b">
        <v>0</v>
      </c>
      <c r="K575" s="18" t="s">
        <v>103</v>
      </c>
      <c r="L575" s="18">
        <v>1</v>
      </c>
      <c r="M575" s="18">
        <v>0</v>
      </c>
      <c r="N575" s="18">
        <v>0</v>
      </c>
      <c r="O575" s="30" t="s">
        <v>100</v>
      </c>
      <c r="P575" s="18"/>
      <c r="Q575" s="19"/>
      <c r="R575" s="18">
        <v>658</v>
      </c>
      <c r="S575" s="18">
        <v>623</v>
      </c>
      <c r="T575" s="18">
        <v>620</v>
      </c>
      <c r="U575" s="18">
        <v>8</v>
      </c>
      <c r="V575" s="18" t="s">
        <v>481</v>
      </c>
      <c r="W575" s="18" t="s">
        <v>1821</v>
      </c>
      <c r="X575" s="18" t="s">
        <v>606</v>
      </c>
      <c r="Y575" s="18" t="s">
        <v>103</v>
      </c>
      <c r="Z575" s="18" t="s">
        <v>103</v>
      </c>
      <c r="AA575" s="18" t="s">
        <v>103</v>
      </c>
      <c r="AB575" s="19"/>
      <c r="AC575" s="18"/>
      <c r="AD575" s="18"/>
      <c r="AE575" s="18"/>
      <c r="AF575" s="18"/>
      <c r="AG575" s="18"/>
      <c r="AH575" s="18"/>
      <c r="AI575" s="13"/>
      <c r="AJ575" s="13"/>
      <c r="AK575" s="13"/>
      <c r="AL575" s="13"/>
      <c r="AM575" s="13"/>
    </row>
    <row r="576" spans="1:39" s="54" customFormat="1" x14ac:dyDescent="0.35">
      <c r="A576" s="18">
        <v>624</v>
      </c>
      <c r="B576" s="18">
        <v>621</v>
      </c>
      <c r="C576" s="18" t="s">
        <v>1968</v>
      </c>
      <c r="D576" s="45" t="s">
        <v>1969</v>
      </c>
      <c r="E576" s="30" t="s">
        <v>102</v>
      </c>
      <c r="F576" s="30">
        <v>0</v>
      </c>
      <c r="G576" s="30" t="s">
        <v>639</v>
      </c>
      <c r="H576" s="18" t="s">
        <v>1822</v>
      </c>
      <c r="I576" s="18" t="s">
        <v>1968</v>
      </c>
      <c r="J576" s="30" t="b">
        <v>0</v>
      </c>
      <c r="K576" s="18" t="s">
        <v>103</v>
      </c>
      <c r="L576" s="18">
        <v>1</v>
      </c>
      <c r="M576" s="18">
        <v>0</v>
      </c>
      <c r="N576" s="18">
        <v>0</v>
      </c>
      <c r="O576" s="30" t="s">
        <v>100</v>
      </c>
      <c r="P576" s="18"/>
      <c r="Q576" s="19"/>
      <c r="R576" s="18">
        <v>659</v>
      </c>
      <c r="S576" s="18">
        <v>624</v>
      </c>
      <c r="T576" s="18">
        <v>621</v>
      </c>
      <c r="U576" s="18">
        <v>5</v>
      </c>
      <c r="V576" s="18" t="s">
        <v>39</v>
      </c>
      <c r="W576" s="18" t="s">
        <v>1822</v>
      </c>
      <c r="X576" s="18" t="s">
        <v>606</v>
      </c>
      <c r="Y576" s="18" t="s">
        <v>103</v>
      </c>
      <c r="Z576" s="18" t="s">
        <v>103</v>
      </c>
      <c r="AA576" s="18" t="s">
        <v>103</v>
      </c>
      <c r="AB576" s="19"/>
      <c r="AC576" s="18"/>
      <c r="AD576" s="18"/>
      <c r="AE576" s="18"/>
      <c r="AF576" s="18"/>
      <c r="AG576" s="18"/>
      <c r="AH576" s="18"/>
      <c r="AI576" s="13"/>
      <c r="AJ576" s="13"/>
      <c r="AK576" s="13"/>
      <c r="AL576" s="13"/>
      <c r="AM576" s="13"/>
    </row>
    <row r="577" spans="1:39" s="54" customFormat="1" x14ac:dyDescent="0.35">
      <c r="A577" s="18">
        <v>625</v>
      </c>
      <c r="B577" s="18">
        <v>622</v>
      </c>
      <c r="C577" s="18" t="s">
        <v>1970</v>
      </c>
      <c r="D577" s="45" t="s">
        <v>1969</v>
      </c>
      <c r="E577" s="30" t="s">
        <v>102</v>
      </c>
      <c r="F577" s="30">
        <v>0</v>
      </c>
      <c r="G577" s="30" t="s">
        <v>639</v>
      </c>
      <c r="H577" s="18" t="s">
        <v>1823</v>
      </c>
      <c r="I577" s="18" t="s">
        <v>1970</v>
      </c>
      <c r="J577" s="30" t="b">
        <v>0</v>
      </c>
      <c r="K577" s="18" t="s">
        <v>103</v>
      </c>
      <c r="L577" s="18">
        <v>1</v>
      </c>
      <c r="M577" s="18">
        <v>0</v>
      </c>
      <c r="N577" s="18">
        <v>0</v>
      </c>
      <c r="O577" s="30" t="s">
        <v>100</v>
      </c>
      <c r="P577" s="18"/>
      <c r="Q577" s="19"/>
      <c r="R577" s="18">
        <v>660</v>
      </c>
      <c r="S577" s="18">
        <v>625</v>
      </c>
      <c r="T577" s="18">
        <v>622</v>
      </c>
      <c r="U577" s="18">
        <v>5</v>
      </c>
      <c r="V577" s="18" t="s">
        <v>39</v>
      </c>
      <c r="W577" s="18" t="s">
        <v>1823</v>
      </c>
      <c r="X577" s="18" t="s">
        <v>606</v>
      </c>
      <c r="Y577" s="18" t="s">
        <v>103</v>
      </c>
      <c r="Z577" s="18" t="s">
        <v>103</v>
      </c>
      <c r="AA577" s="18" t="s">
        <v>103</v>
      </c>
      <c r="AB577" s="19"/>
      <c r="AC577" s="18"/>
      <c r="AD577" s="18"/>
      <c r="AE577" s="18"/>
      <c r="AF577" s="18"/>
      <c r="AG577" s="18"/>
      <c r="AH577" s="18"/>
      <c r="AI577" s="13"/>
      <c r="AJ577" s="13"/>
      <c r="AK577" s="13"/>
      <c r="AL577" s="13"/>
      <c r="AM577" s="13"/>
    </row>
    <row r="578" spans="1:39" s="54" customFormat="1" x14ac:dyDescent="0.35">
      <c r="A578" s="18">
        <v>626</v>
      </c>
      <c r="B578" s="18">
        <v>623</v>
      </c>
      <c r="C578" s="18" t="s">
        <v>1971</v>
      </c>
      <c r="D578" s="45" t="s">
        <v>1969</v>
      </c>
      <c r="E578" s="30" t="s">
        <v>102</v>
      </c>
      <c r="F578" s="30">
        <v>0</v>
      </c>
      <c r="G578" s="30" t="s">
        <v>639</v>
      </c>
      <c r="H578" s="18" t="s">
        <v>1824</v>
      </c>
      <c r="I578" s="18" t="s">
        <v>1971</v>
      </c>
      <c r="J578" s="30" t="b">
        <v>0</v>
      </c>
      <c r="K578" s="18" t="s">
        <v>103</v>
      </c>
      <c r="L578" s="18">
        <v>1</v>
      </c>
      <c r="M578" s="18">
        <v>0</v>
      </c>
      <c r="N578" s="18">
        <v>0</v>
      </c>
      <c r="O578" s="30" t="s">
        <v>100</v>
      </c>
      <c r="P578" s="18"/>
      <c r="Q578" s="19"/>
      <c r="R578" s="18">
        <v>661</v>
      </c>
      <c r="S578" s="18">
        <v>626</v>
      </c>
      <c r="T578" s="18">
        <v>623</v>
      </c>
      <c r="U578" s="18">
        <v>8</v>
      </c>
      <c r="V578" s="18" t="s">
        <v>481</v>
      </c>
      <c r="W578" s="18" t="s">
        <v>1824</v>
      </c>
      <c r="X578" s="18" t="s">
        <v>606</v>
      </c>
      <c r="Y578" s="18" t="s">
        <v>103</v>
      </c>
      <c r="Z578" s="18" t="s">
        <v>103</v>
      </c>
      <c r="AA578" s="18" t="s">
        <v>103</v>
      </c>
      <c r="AB578" s="19"/>
      <c r="AC578" s="18"/>
      <c r="AD578" s="18"/>
      <c r="AE578" s="18"/>
      <c r="AF578" s="18"/>
      <c r="AG578" s="18"/>
      <c r="AH578" s="18"/>
      <c r="AI578" s="13"/>
      <c r="AJ578" s="13"/>
      <c r="AK578" s="13"/>
      <c r="AL578" s="13"/>
      <c r="AM578" s="13"/>
    </row>
    <row r="579" spans="1:39" s="54" customFormat="1" x14ac:dyDescent="0.35">
      <c r="A579" s="18">
        <v>627</v>
      </c>
      <c r="B579" s="18">
        <v>624</v>
      </c>
      <c r="C579" s="18" t="s">
        <v>1972</v>
      </c>
      <c r="D579" s="45" t="s">
        <v>1967</v>
      </c>
      <c r="E579" s="30" t="s">
        <v>102</v>
      </c>
      <c r="F579" s="30">
        <v>0</v>
      </c>
      <c r="G579" s="30" t="s">
        <v>639</v>
      </c>
      <c r="H579" s="18" t="s">
        <v>1825</v>
      </c>
      <c r="I579" s="18" t="s">
        <v>1972</v>
      </c>
      <c r="J579" s="30" t="b">
        <v>0</v>
      </c>
      <c r="K579" s="18" t="s">
        <v>103</v>
      </c>
      <c r="L579" s="18">
        <v>1</v>
      </c>
      <c r="M579" s="18">
        <v>0</v>
      </c>
      <c r="N579" s="18">
        <v>0</v>
      </c>
      <c r="O579" s="30" t="s">
        <v>100</v>
      </c>
      <c r="P579" s="18"/>
      <c r="Q579" s="19"/>
      <c r="R579" s="18">
        <v>662</v>
      </c>
      <c r="S579" s="18">
        <v>627</v>
      </c>
      <c r="T579" s="18">
        <v>624</v>
      </c>
      <c r="U579" s="18">
        <v>5</v>
      </c>
      <c r="V579" s="18" t="s">
        <v>39</v>
      </c>
      <c r="W579" s="18" t="s">
        <v>1825</v>
      </c>
      <c r="X579" s="18" t="s">
        <v>606</v>
      </c>
      <c r="Y579" s="18" t="s">
        <v>103</v>
      </c>
      <c r="Z579" s="18" t="s">
        <v>103</v>
      </c>
      <c r="AA579" s="18" t="s">
        <v>103</v>
      </c>
      <c r="AB579" s="19"/>
      <c r="AC579" s="18"/>
      <c r="AD579" s="18"/>
      <c r="AE579" s="18"/>
      <c r="AF579" s="18"/>
      <c r="AG579" s="18"/>
      <c r="AH579" s="18"/>
      <c r="AI579" s="13"/>
      <c r="AJ579" s="13"/>
      <c r="AK579" s="13"/>
      <c r="AL579" s="13"/>
      <c r="AM579" s="13"/>
    </row>
    <row r="580" spans="1:39" s="54" customFormat="1" x14ac:dyDescent="0.35">
      <c r="A580" s="18">
        <v>629</v>
      </c>
      <c r="B580" s="18">
        <v>626</v>
      </c>
      <c r="C580" s="18" t="s">
        <v>1974</v>
      </c>
      <c r="D580" s="45" t="s">
        <v>1975</v>
      </c>
      <c r="E580" s="30" t="s">
        <v>102</v>
      </c>
      <c r="F580" s="30">
        <v>0</v>
      </c>
      <c r="G580" s="30" t="s">
        <v>639</v>
      </c>
      <c r="H580" s="18" t="s">
        <v>1796</v>
      </c>
      <c r="I580" s="18" t="s">
        <v>1974</v>
      </c>
      <c r="J580" s="30" t="b">
        <v>0</v>
      </c>
      <c r="K580" s="18" t="s">
        <v>103</v>
      </c>
      <c r="L580" s="18">
        <v>1</v>
      </c>
      <c r="M580" s="18">
        <v>0</v>
      </c>
      <c r="N580" s="18">
        <v>0</v>
      </c>
      <c r="O580" s="30" t="s">
        <v>100</v>
      </c>
      <c r="P580" s="18"/>
      <c r="Q580" s="19"/>
      <c r="R580" s="18">
        <v>664</v>
      </c>
      <c r="S580" s="18">
        <v>629</v>
      </c>
      <c r="T580" s="18">
        <v>626</v>
      </c>
      <c r="U580" s="18">
        <v>9</v>
      </c>
      <c r="V580" s="18" t="s">
        <v>606</v>
      </c>
      <c r="W580" s="18" t="s">
        <v>1796</v>
      </c>
      <c r="X580" s="18" t="s">
        <v>606</v>
      </c>
      <c r="Y580" s="18" t="s">
        <v>103</v>
      </c>
      <c r="Z580" s="18" t="s">
        <v>103</v>
      </c>
      <c r="AA580" s="18" t="s">
        <v>103</v>
      </c>
      <c r="AB580" s="19"/>
      <c r="AC580" s="18"/>
      <c r="AD580" s="18"/>
      <c r="AE580" s="18"/>
      <c r="AF580" s="18"/>
      <c r="AG580" s="18"/>
      <c r="AH580" s="18"/>
      <c r="AI580" s="13"/>
      <c r="AJ580" s="13"/>
      <c r="AK580" s="13"/>
      <c r="AL580" s="13"/>
      <c r="AM580" s="13"/>
    </row>
    <row r="581" spans="1:39" s="54" customFormat="1" x14ac:dyDescent="0.35">
      <c r="A581" s="18">
        <v>630</v>
      </c>
      <c r="B581" s="18">
        <v>627</v>
      </c>
      <c r="C581" s="18" t="s">
        <v>1976</v>
      </c>
      <c r="D581" s="45" t="s">
        <v>1975</v>
      </c>
      <c r="E581" s="30" t="s">
        <v>102</v>
      </c>
      <c r="F581" s="30">
        <v>0</v>
      </c>
      <c r="G581" s="30" t="s">
        <v>639</v>
      </c>
      <c r="H581" s="18" t="s">
        <v>1795</v>
      </c>
      <c r="I581" s="18" t="s">
        <v>1976</v>
      </c>
      <c r="J581" s="30" t="b">
        <v>0</v>
      </c>
      <c r="K581" s="18" t="s">
        <v>103</v>
      </c>
      <c r="L581" s="18">
        <v>1</v>
      </c>
      <c r="M581" s="18">
        <v>0</v>
      </c>
      <c r="N581" s="18">
        <v>0</v>
      </c>
      <c r="O581" s="30" t="s">
        <v>100</v>
      </c>
      <c r="P581" s="18"/>
      <c r="Q581" s="19"/>
      <c r="R581" s="18">
        <v>665</v>
      </c>
      <c r="S581" s="18">
        <v>630</v>
      </c>
      <c r="T581" s="18">
        <v>627</v>
      </c>
      <c r="U581" s="18">
        <v>9</v>
      </c>
      <c r="V581" s="18" t="s">
        <v>606</v>
      </c>
      <c r="W581" s="18" t="s">
        <v>1795</v>
      </c>
      <c r="X581" s="18" t="s">
        <v>606</v>
      </c>
      <c r="Y581" s="18" t="s">
        <v>103</v>
      </c>
      <c r="Z581" s="18" t="s">
        <v>103</v>
      </c>
      <c r="AA581" s="18" t="s">
        <v>103</v>
      </c>
      <c r="AB581" s="19"/>
      <c r="AC581" s="18"/>
      <c r="AD581" s="18"/>
      <c r="AE581" s="18"/>
      <c r="AF581" s="18"/>
      <c r="AG581" s="18"/>
      <c r="AH581" s="18"/>
      <c r="AI581" s="13"/>
      <c r="AJ581" s="13"/>
      <c r="AK581" s="13"/>
      <c r="AL581" s="13"/>
      <c r="AM581" s="13"/>
    </row>
    <row r="582" spans="1:39" s="54" customFormat="1" x14ac:dyDescent="0.35">
      <c r="A582" s="18">
        <v>631</v>
      </c>
      <c r="B582" s="18">
        <v>628</v>
      </c>
      <c r="C582" s="18" t="s">
        <v>1977</v>
      </c>
      <c r="D582" s="45" t="s">
        <v>1978</v>
      </c>
      <c r="E582" s="30" t="s">
        <v>102</v>
      </c>
      <c r="F582" s="30">
        <v>0</v>
      </c>
      <c r="G582" s="30" t="s">
        <v>639</v>
      </c>
      <c r="H582" s="18" t="s">
        <v>1858</v>
      </c>
      <c r="I582" s="18" t="s">
        <v>1977</v>
      </c>
      <c r="J582" s="30" t="b">
        <v>1</v>
      </c>
      <c r="K582" s="18" t="s">
        <v>563</v>
      </c>
      <c r="L582" s="18">
        <v>1</v>
      </c>
      <c r="M582" s="18">
        <v>0</v>
      </c>
      <c r="N582" s="18">
        <v>0</v>
      </c>
      <c r="O582" s="30" t="s">
        <v>100</v>
      </c>
      <c r="P582" s="18"/>
      <c r="Q582" s="19"/>
      <c r="R582" s="18">
        <v>666</v>
      </c>
      <c r="S582" s="18">
        <v>631</v>
      </c>
      <c r="T582" s="18">
        <v>628</v>
      </c>
      <c r="U582" s="18">
        <v>5</v>
      </c>
      <c r="V582" s="18" t="s">
        <v>39</v>
      </c>
      <c r="W582" s="18" t="s">
        <v>1858</v>
      </c>
      <c r="X582" s="18" t="s">
        <v>606</v>
      </c>
      <c r="Y582" s="18" t="s">
        <v>103</v>
      </c>
      <c r="Z582" s="18" t="s">
        <v>103</v>
      </c>
      <c r="AA582" s="18" t="s">
        <v>103</v>
      </c>
      <c r="AB582" s="19"/>
      <c r="AC582" s="18"/>
      <c r="AD582" s="18"/>
      <c r="AE582" s="18"/>
      <c r="AF582" s="18"/>
      <c r="AG582" s="18"/>
      <c r="AH582" s="18"/>
      <c r="AI582" s="13"/>
      <c r="AJ582" s="13"/>
      <c r="AK582" s="13"/>
      <c r="AL582" s="13"/>
      <c r="AM582" s="13"/>
    </row>
    <row r="583" spans="1:39" s="54" customFormat="1" x14ac:dyDescent="0.35">
      <c r="A583" s="18">
        <v>632</v>
      </c>
      <c r="B583" s="18">
        <v>629</v>
      </c>
      <c r="C583" s="18" t="s">
        <v>1979</v>
      </c>
      <c r="D583" s="45" t="s">
        <v>1978</v>
      </c>
      <c r="E583" s="30" t="s">
        <v>102</v>
      </c>
      <c r="F583" s="30">
        <v>0</v>
      </c>
      <c r="G583" s="30" t="s">
        <v>639</v>
      </c>
      <c r="H583" s="18" t="s">
        <v>1810</v>
      </c>
      <c r="I583" s="18" t="s">
        <v>1979</v>
      </c>
      <c r="J583" s="30" t="b">
        <v>1</v>
      </c>
      <c r="K583" s="18" t="s">
        <v>1879</v>
      </c>
      <c r="L583" s="18">
        <v>1</v>
      </c>
      <c r="M583" s="18">
        <v>0</v>
      </c>
      <c r="N583" s="18">
        <v>0</v>
      </c>
      <c r="O583" s="30" t="s">
        <v>100</v>
      </c>
      <c r="P583" s="18"/>
      <c r="Q583" s="19"/>
      <c r="R583" s="18">
        <v>667</v>
      </c>
      <c r="S583" s="18">
        <v>632</v>
      </c>
      <c r="T583" s="18">
        <v>629</v>
      </c>
      <c r="U583" s="18">
        <v>5</v>
      </c>
      <c r="V583" s="18" t="s">
        <v>39</v>
      </c>
      <c r="W583" s="18" t="s">
        <v>1810</v>
      </c>
      <c r="X583" s="18" t="s">
        <v>606</v>
      </c>
      <c r="Y583" s="18" t="s">
        <v>103</v>
      </c>
      <c r="Z583" s="18" t="s">
        <v>103</v>
      </c>
      <c r="AA583" s="18" t="s">
        <v>103</v>
      </c>
      <c r="AB583" s="19"/>
      <c r="AC583" s="18"/>
      <c r="AD583" s="18"/>
      <c r="AE583" s="18"/>
      <c r="AF583" s="18"/>
      <c r="AG583" s="18"/>
      <c r="AH583" s="18"/>
      <c r="AI583" s="13"/>
      <c r="AJ583" s="13"/>
      <c r="AK583" s="13"/>
      <c r="AL583" s="13"/>
      <c r="AM583" s="13"/>
    </row>
    <row r="584" spans="1:39" s="54" customFormat="1" x14ac:dyDescent="0.35">
      <c r="A584" s="18">
        <v>633</v>
      </c>
      <c r="B584" s="18">
        <v>630</v>
      </c>
      <c r="C584" s="18" t="s">
        <v>1980</v>
      </c>
      <c r="D584" s="45" t="s">
        <v>1978</v>
      </c>
      <c r="E584" s="30" t="s">
        <v>102</v>
      </c>
      <c r="F584" s="30">
        <v>0</v>
      </c>
      <c r="G584" s="30" t="s">
        <v>639</v>
      </c>
      <c r="H584" s="18" t="s">
        <v>1812</v>
      </c>
      <c r="I584" s="18" t="s">
        <v>1980</v>
      </c>
      <c r="J584" s="30" t="b">
        <v>1</v>
      </c>
      <c r="K584" s="18" t="s">
        <v>1910</v>
      </c>
      <c r="L584" s="18">
        <v>1</v>
      </c>
      <c r="M584" s="18">
        <v>0</v>
      </c>
      <c r="N584" s="18">
        <v>0</v>
      </c>
      <c r="O584" s="30" t="s">
        <v>100</v>
      </c>
      <c r="P584" s="18"/>
      <c r="Q584" s="19"/>
      <c r="R584" s="18">
        <v>668</v>
      </c>
      <c r="S584" s="18">
        <v>633</v>
      </c>
      <c r="T584" s="18">
        <v>630</v>
      </c>
      <c r="U584" s="18">
        <v>5</v>
      </c>
      <c r="V584" s="18" t="s">
        <v>39</v>
      </c>
      <c r="W584" s="18" t="s">
        <v>1812</v>
      </c>
      <c r="X584" s="18" t="s">
        <v>606</v>
      </c>
      <c r="Y584" s="18" t="s">
        <v>103</v>
      </c>
      <c r="Z584" s="18" t="s">
        <v>103</v>
      </c>
      <c r="AA584" s="18" t="s">
        <v>103</v>
      </c>
      <c r="AB584" s="19"/>
      <c r="AC584" s="18"/>
      <c r="AD584" s="18"/>
      <c r="AE584" s="18"/>
      <c r="AF584" s="18"/>
      <c r="AG584" s="18"/>
      <c r="AH584" s="18"/>
      <c r="AI584" s="13"/>
      <c r="AJ584" s="13"/>
      <c r="AK584" s="13"/>
      <c r="AL584" s="13"/>
      <c r="AM584" s="13"/>
    </row>
    <row r="585" spans="1:39" s="54" customFormat="1" x14ac:dyDescent="0.35">
      <c r="A585" s="18">
        <v>634</v>
      </c>
      <c r="B585" s="18">
        <v>631</v>
      </c>
      <c r="C585" s="18" t="s">
        <v>1981</v>
      </c>
      <c r="D585" s="45" t="s">
        <v>1978</v>
      </c>
      <c r="E585" s="30" t="s">
        <v>102</v>
      </c>
      <c r="F585" s="30">
        <v>0</v>
      </c>
      <c r="G585" s="30" t="s">
        <v>639</v>
      </c>
      <c r="H585" s="18" t="s">
        <v>1813</v>
      </c>
      <c r="I585" s="18" t="s">
        <v>1981</v>
      </c>
      <c r="J585" s="30" t="b">
        <v>1</v>
      </c>
      <c r="K585" s="18" t="s">
        <v>1911</v>
      </c>
      <c r="L585" s="18">
        <v>1</v>
      </c>
      <c r="M585" s="18">
        <v>0</v>
      </c>
      <c r="N585" s="18">
        <v>0</v>
      </c>
      <c r="O585" s="30" t="s">
        <v>100</v>
      </c>
      <c r="P585" s="18"/>
      <c r="Q585" s="19"/>
      <c r="R585" s="18">
        <v>669</v>
      </c>
      <c r="S585" s="18">
        <v>634</v>
      </c>
      <c r="T585" s="18">
        <v>631</v>
      </c>
      <c r="U585" s="18">
        <v>5</v>
      </c>
      <c r="V585" s="18" t="s">
        <v>39</v>
      </c>
      <c r="W585" s="18" t="s">
        <v>1813</v>
      </c>
      <c r="X585" s="18" t="s">
        <v>606</v>
      </c>
      <c r="Y585" s="18" t="s">
        <v>103</v>
      </c>
      <c r="Z585" s="18" t="s">
        <v>103</v>
      </c>
      <c r="AA585" s="18" t="s">
        <v>103</v>
      </c>
      <c r="AB585" s="19"/>
      <c r="AC585" s="18"/>
      <c r="AD585" s="18"/>
      <c r="AE585" s="18"/>
      <c r="AF585" s="18"/>
      <c r="AG585" s="18"/>
      <c r="AH585" s="18"/>
      <c r="AI585" s="13"/>
      <c r="AJ585" s="13"/>
      <c r="AK585" s="13"/>
      <c r="AL585" s="13"/>
      <c r="AM585" s="13"/>
    </row>
    <row r="586" spans="1:39" s="54" customFormat="1" x14ac:dyDescent="0.35">
      <c r="A586" s="18">
        <v>635</v>
      </c>
      <c r="B586" s="18">
        <v>632</v>
      </c>
      <c r="C586" s="18" t="s">
        <v>1982</v>
      </c>
      <c r="D586" s="45" t="s">
        <v>1978</v>
      </c>
      <c r="E586" s="30" t="s">
        <v>102</v>
      </c>
      <c r="F586" s="30">
        <v>0</v>
      </c>
      <c r="G586" s="30" t="s">
        <v>639</v>
      </c>
      <c r="H586" s="18" t="s">
        <v>1814</v>
      </c>
      <c r="I586" s="18" t="s">
        <v>1982</v>
      </c>
      <c r="J586" s="30" t="b">
        <v>1</v>
      </c>
      <c r="K586" s="18" t="s">
        <v>1838</v>
      </c>
      <c r="L586" s="18">
        <v>1</v>
      </c>
      <c r="M586" s="18">
        <v>0</v>
      </c>
      <c r="N586" s="18">
        <v>0</v>
      </c>
      <c r="O586" s="30" t="s">
        <v>100</v>
      </c>
      <c r="P586" s="18"/>
      <c r="Q586" s="19"/>
      <c r="R586" s="18">
        <v>670</v>
      </c>
      <c r="S586" s="18">
        <v>635</v>
      </c>
      <c r="T586" s="18">
        <v>632</v>
      </c>
      <c r="U586" s="18">
        <v>5</v>
      </c>
      <c r="V586" s="18" t="s">
        <v>39</v>
      </c>
      <c r="W586" s="18" t="s">
        <v>1814</v>
      </c>
      <c r="X586" s="18" t="s">
        <v>606</v>
      </c>
      <c r="Y586" s="18" t="s">
        <v>103</v>
      </c>
      <c r="Z586" s="18" t="s">
        <v>103</v>
      </c>
      <c r="AA586" s="18" t="s">
        <v>103</v>
      </c>
      <c r="AB586" s="19"/>
      <c r="AC586" s="18"/>
      <c r="AD586" s="18"/>
      <c r="AE586" s="18"/>
      <c r="AF586" s="18"/>
      <c r="AG586" s="18"/>
      <c r="AH586" s="18"/>
      <c r="AI586" s="13"/>
      <c r="AJ586" s="13"/>
      <c r="AK586" s="13"/>
      <c r="AL586" s="13"/>
      <c r="AM586" s="13"/>
    </row>
    <row r="587" spans="1:39" s="54" customFormat="1" x14ac:dyDescent="0.35">
      <c r="A587" s="18">
        <v>636</v>
      </c>
      <c r="B587" s="18">
        <v>633</v>
      </c>
      <c r="C587" s="18" t="s">
        <v>1983</v>
      </c>
      <c r="D587" s="45" t="s">
        <v>1978</v>
      </c>
      <c r="E587" s="30" t="s">
        <v>102</v>
      </c>
      <c r="F587" s="30">
        <v>0</v>
      </c>
      <c r="G587" s="30" t="s">
        <v>639</v>
      </c>
      <c r="H587" s="18" t="s">
        <v>1815</v>
      </c>
      <c r="I587" s="18" t="s">
        <v>1983</v>
      </c>
      <c r="J587" s="30" t="b">
        <v>0</v>
      </c>
      <c r="K587" s="18" t="s">
        <v>1922</v>
      </c>
      <c r="L587" s="18">
        <v>1</v>
      </c>
      <c r="M587" s="18">
        <v>0</v>
      </c>
      <c r="N587" s="18">
        <v>0</v>
      </c>
      <c r="O587" s="30" t="s">
        <v>100</v>
      </c>
      <c r="P587" s="18"/>
      <c r="Q587" s="19"/>
      <c r="R587" s="18">
        <v>671</v>
      </c>
      <c r="S587" s="18">
        <v>636</v>
      </c>
      <c r="T587" s="18">
        <v>633</v>
      </c>
      <c r="U587" s="18">
        <v>5</v>
      </c>
      <c r="V587" s="18" t="s">
        <v>39</v>
      </c>
      <c r="W587" s="18" t="s">
        <v>1815</v>
      </c>
      <c r="X587" s="18" t="s">
        <v>606</v>
      </c>
      <c r="Y587" s="18" t="s">
        <v>103</v>
      </c>
      <c r="Z587" s="18" t="s">
        <v>103</v>
      </c>
      <c r="AA587" s="18" t="s">
        <v>1839</v>
      </c>
      <c r="AB587" s="19"/>
      <c r="AC587" s="18"/>
      <c r="AD587" s="18"/>
      <c r="AE587" s="18"/>
      <c r="AF587" s="18"/>
      <c r="AG587" s="18"/>
      <c r="AH587" s="18"/>
      <c r="AI587" s="13"/>
      <c r="AJ587" s="13"/>
      <c r="AK587" s="13"/>
      <c r="AL587" s="13"/>
      <c r="AM587" s="13"/>
    </row>
    <row r="588" spans="1:39" s="54" customFormat="1" x14ac:dyDescent="0.35">
      <c r="A588" s="18">
        <v>637</v>
      </c>
      <c r="B588" s="18">
        <v>634</v>
      </c>
      <c r="C588" s="18" t="s">
        <v>1984</v>
      </c>
      <c r="D588" s="45" t="s">
        <v>1978</v>
      </c>
      <c r="E588" s="30" t="s">
        <v>102</v>
      </c>
      <c r="F588" s="30">
        <v>0</v>
      </c>
      <c r="G588" s="30" t="s">
        <v>639</v>
      </c>
      <c r="H588" s="18" t="s">
        <v>1861</v>
      </c>
      <c r="I588" s="18" t="s">
        <v>1984</v>
      </c>
      <c r="J588" s="30" t="b">
        <v>1</v>
      </c>
      <c r="K588" s="18" t="s">
        <v>1865</v>
      </c>
      <c r="L588" s="18">
        <v>1</v>
      </c>
      <c r="M588" s="18">
        <v>0</v>
      </c>
      <c r="N588" s="18">
        <v>0</v>
      </c>
      <c r="O588" s="30" t="s">
        <v>100</v>
      </c>
      <c r="P588" s="18"/>
      <c r="Q588" s="19"/>
      <c r="R588" s="18">
        <v>672</v>
      </c>
      <c r="S588" s="18">
        <v>637</v>
      </c>
      <c r="T588" s="18">
        <v>634</v>
      </c>
      <c r="U588" s="18">
        <v>5</v>
      </c>
      <c r="V588" s="18" t="s">
        <v>39</v>
      </c>
      <c r="W588" s="18" t="s">
        <v>1861</v>
      </c>
      <c r="X588" s="18" t="s">
        <v>606</v>
      </c>
      <c r="Y588" s="18" t="s">
        <v>103</v>
      </c>
      <c r="Z588" s="18" t="s">
        <v>103</v>
      </c>
      <c r="AA588" s="18" t="s">
        <v>103</v>
      </c>
      <c r="AB588" s="19"/>
      <c r="AC588" s="18"/>
      <c r="AD588" s="18"/>
      <c r="AE588" s="18"/>
      <c r="AF588" s="18"/>
      <c r="AG588" s="18"/>
      <c r="AH588" s="18"/>
      <c r="AI588" s="13"/>
      <c r="AJ588" s="13"/>
      <c r="AK588" s="13"/>
      <c r="AL588" s="13"/>
      <c r="AM588" s="13"/>
    </row>
    <row r="589" spans="1:39" s="54" customFormat="1" x14ac:dyDescent="0.35">
      <c r="A589" s="18">
        <v>638</v>
      </c>
      <c r="B589" s="18">
        <v>635</v>
      </c>
      <c r="C589" s="18" t="s">
        <v>1985</v>
      </c>
      <c r="D589" s="45" t="s">
        <v>1978</v>
      </c>
      <c r="E589" s="30" t="s">
        <v>102</v>
      </c>
      <c r="F589" s="30">
        <v>0</v>
      </c>
      <c r="G589" s="30" t="s">
        <v>639</v>
      </c>
      <c r="H589" s="18" t="s">
        <v>1862</v>
      </c>
      <c r="I589" s="18" t="s">
        <v>1985</v>
      </c>
      <c r="J589" s="30" t="b">
        <v>1</v>
      </c>
      <c r="K589" s="18" t="s">
        <v>1867</v>
      </c>
      <c r="L589" s="18">
        <v>1</v>
      </c>
      <c r="M589" s="18">
        <v>0</v>
      </c>
      <c r="N589" s="18">
        <v>0</v>
      </c>
      <c r="O589" s="30" t="s">
        <v>100</v>
      </c>
      <c r="P589" s="18"/>
      <c r="Q589" s="19"/>
      <c r="R589" s="18">
        <v>673</v>
      </c>
      <c r="S589" s="18">
        <v>638</v>
      </c>
      <c r="T589" s="18">
        <v>635</v>
      </c>
      <c r="U589" s="18">
        <v>5</v>
      </c>
      <c r="V589" s="18" t="s">
        <v>39</v>
      </c>
      <c r="W589" s="18" t="s">
        <v>1862</v>
      </c>
      <c r="X589" s="18" t="s">
        <v>606</v>
      </c>
      <c r="Y589" s="18" t="s">
        <v>103</v>
      </c>
      <c r="Z589" s="18" t="s">
        <v>103</v>
      </c>
      <c r="AA589" s="18" t="s">
        <v>103</v>
      </c>
      <c r="AB589" s="19"/>
      <c r="AC589" s="18"/>
      <c r="AD589" s="18"/>
      <c r="AE589" s="18"/>
      <c r="AF589" s="18"/>
      <c r="AG589" s="18"/>
      <c r="AH589" s="18"/>
      <c r="AI589" s="13"/>
      <c r="AJ589" s="13"/>
      <c r="AK589" s="13"/>
      <c r="AL589" s="13"/>
      <c r="AM589" s="13"/>
    </row>
    <row r="590" spans="1:39" s="54" customFormat="1" x14ac:dyDescent="0.35">
      <c r="A590" s="18">
        <v>639</v>
      </c>
      <c r="B590" s="18">
        <v>636</v>
      </c>
      <c r="C590" s="18" t="s">
        <v>1986</v>
      </c>
      <c r="D590" s="45" t="s">
        <v>1987</v>
      </c>
      <c r="E590" s="30" t="s">
        <v>102</v>
      </c>
      <c r="F590" s="30">
        <v>0</v>
      </c>
      <c r="G590" s="30" t="s">
        <v>639</v>
      </c>
      <c r="H590" s="18" t="s">
        <v>1821</v>
      </c>
      <c r="I590" s="18" t="s">
        <v>1986</v>
      </c>
      <c r="J590" s="30" t="b">
        <v>0</v>
      </c>
      <c r="K590" s="18" t="s">
        <v>103</v>
      </c>
      <c r="L590" s="18">
        <v>1</v>
      </c>
      <c r="M590" s="18">
        <v>0</v>
      </c>
      <c r="N590" s="18">
        <v>0</v>
      </c>
      <c r="O590" s="30" t="s">
        <v>100</v>
      </c>
      <c r="P590" s="18"/>
      <c r="Q590" s="19"/>
      <c r="R590" s="18">
        <v>674</v>
      </c>
      <c r="S590" s="18">
        <v>639</v>
      </c>
      <c r="T590" s="18">
        <v>636</v>
      </c>
      <c r="U590" s="18">
        <v>8</v>
      </c>
      <c r="V590" s="18" t="s">
        <v>481</v>
      </c>
      <c r="W590" s="18" t="s">
        <v>1821</v>
      </c>
      <c r="X590" s="18" t="s">
        <v>606</v>
      </c>
      <c r="Y590" s="18" t="s">
        <v>103</v>
      </c>
      <c r="Z590" s="18" t="s">
        <v>103</v>
      </c>
      <c r="AA590" s="18" t="s">
        <v>103</v>
      </c>
      <c r="AB590" s="19"/>
      <c r="AC590" s="18"/>
      <c r="AD590" s="18"/>
      <c r="AE590" s="18"/>
      <c r="AF590" s="18"/>
      <c r="AG590" s="18"/>
      <c r="AH590" s="18"/>
      <c r="AI590" s="13"/>
      <c r="AJ590" s="13"/>
      <c r="AK590" s="13"/>
      <c r="AL590" s="13"/>
      <c r="AM590" s="13"/>
    </row>
    <row r="591" spans="1:39" s="54" customFormat="1" x14ac:dyDescent="0.35">
      <c r="A591" s="18">
        <v>640</v>
      </c>
      <c r="B591" s="18">
        <v>637</v>
      </c>
      <c r="C591" s="18" t="s">
        <v>1988</v>
      </c>
      <c r="D591" s="45" t="s">
        <v>1989</v>
      </c>
      <c r="E591" s="30" t="s">
        <v>102</v>
      </c>
      <c r="F591" s="30">
        <v>0</v>
      </c>
      <c r="G591" s="30" t="s">
        <v>639</v>
      </c>
      <c r="H591" s="18" t="s">
        <v>1822</v>
      </c>
      <c r="I591" s="18" t="s">
        <v>1988</v>
      </c>
      <c r="J591" s="30" t="b">
        <v>0</v>
      </c>
      <c r="K591" s="18" t="s">
        <v>103</v>
      </c>
      <c r="L591" s="18">
        <v>1</v>
      </c>
      <c r="M591" s="18">
        <v>0</v>
      </c>
      <c r="N591" s="18">
        <v>0</v>
      </c>
      <c r="O591" s="30" t="s">
        <v>100</v>
      </c>
      <c r="P591" s="18"/>
      <c r="Q591" s="19"/>
      <c r="R591" s="18">
        <v>675</v>
      </c>
      <c r="S591" s="18">
        <v>640</v>
      </c>
      <c r="T591" s="18">
        <v>637</v>
      </c>
      <c r="U591" s="18">
        <v>5</v>
      </c>
      <c r="V591" s="18" t="s">
        <v>39</v>
      </c>
      <c r="W591" s="18" t="s">
        <v>1822</v>
      </c>
      <c r="X591" s="18" t="s">
        <v>606</v>
      </c>
      <c r="Y591" s="18" t="s">
        <v>103</v>
      </c>
      <c r="Z591" s="18" t="s">
        <v>103</v>
      </c>
      <c r="AA591" s="18" t="s">
        <v>103</v>
      </c>
      <c r="AB591" s="19"/>
      <c r="AC591" s="18"/>
      <c r="AD591" s="18"/>
      <c r="AE591" s="18"/>
      <c r="AF591" s="18"/>
      <c r="AG591" s="18"/>
      <c r="AH591" s="18"/>
      <c r="AI591" s="13"/>
      <c r="AJ591" s="13"/>
      <c r="AK591" s="13"/>
      <c r="AL591" s="13"/>
      <c r="AM591" s="13"/>
    </row>
    <row r="592" spans="1:39" s="54" customFormat="1" x14ac:dyDescent="0.35">
      <c r="A592" s="18">
        <v>641</v>
      </c>
      <c r="B592" s="18">
        <v>638</v>
      </c>
      <c r="C592" s="18" t="s">
        <v>1990</v>
      </c>
      <c r="D592" s="45" t="s">
        <v>1989</v>
      </c>
      <c r="E592" s="30" t="s">
        <v>102</v>
      </c>
      <c r="F592" s="30">
        <v>0</v>
      </c>
      <c r="G592" s="30" t="s">
        <v>639</v>
      </c>
      <c r="H592" s="18" t="s">
        <v>1823</v>
      </c>
      <c r="I592" s="18" t="s">
        <v>1990</v>
      </c>
      <c r="J592" s="30" t="b">
        <v>0</v>
      </c>
      <c r="K592" s="18" t="s">
        <v>103</v>
      </c>
      <c r="L592" s="18">
        <v>1</v>
      </c>
      <c r="M592" s="18">
        <v>0</v>
      </c>
      <c r="N592" s="18">
        <v>0</v>
      </c>
      <c r="O592" s="30" t="s">
        <v>100</v>
      </c>
      <c r="P592" s="18"/>
      <c r="Q592" s="19"/>
      <c r="R592" s="18">
        <v>676</v>
      </c>
      <c r="S592" s="18">
        <v>641</v>
      </c>
      <c r="T592" s="18">
        <v>638</v>
      </c>
      <c r="U592" s="18">
        <v>5</v>
      </c>
      <c r="V592" s="18" t="s">
        <v>39</v>
      </c>
      <c r="W592" s="18" t="s">
        <v>1823</v>
      </c>
      <c r="X592" s="18" t="s">
        <v>606</v>
      </c>
      <c r="Y592" s="18" t="s">
        <v>103</v>
      </c>
      <c r="Z592" s="18" t="s">
        <v>103</v>
      </c>
      <c r="AA592" s="18" t="s">
        <v>103</v>
      </c>
      <c r="AB592" s="19"/>
      <c r="AC592" s="18"/>
      <c r="AD592" s="18"/>
      <c r="AE592" s="18"/>
      <c r="AF592" s="18"/>
      <c r="AG592" s="18"/>
      <c r="AH592" s="18"/>
      <c r="AI592" s="13"/>
      <c r="AJ592" s="13"/>
      <c r="AK592" s="13"/>
      <c r="AL592" s="13"/>
      <c r="AM592" s="13"/>
    </row>
    <row r="593" spans="1:39" s="54" customFormat="1" x14ac:dyDescent="0.35">
      <c r="A593" s="18">
        <v>642</v>
      </c>
      <c r="B593" s="18">
        <v>639</v>
      </c>
      <c r="C593" s="18" t="s">
        <v>1991</v>
      </c>
      <c r="D593" s="45" t="s">
        <v>1989</v>
      </c>
      <c r="E593" s="30" t="s">
        <v>102</v>
      </c>
      <c r="F593" s="30">
        <v>0</v>
      </c>
      <c r="G593" s="30" t="s">
        <v>639</v>
      </c>
      <c r="H593" s="18" t="s">
        <v>1824</v>
      </c>
      <c r="I593" s="18" t="s">
        <v>1991</v>
      </c>
      <c r="J593" s="30" t="b">
        <v>0</v>
      </c>
      <c r="K593" s="18" t="s">
        <v>103</v>
      </c>
      <c r="L593" s="18">
        <v>1</v>
      </c>
      <c r="M593" s="18">
        <v>0</v>
      </c>
      <c r="N593" s="18">
        <v>0</v>
      </c>
      <c r="O593" s="30" t="s">
        <v>100</v>
      </c>
      <c r="P593" s="18"/>
      <c r="Q593" s="19"/>
      <c r="R593" s="18">
        <v>677</v>
      </c>
      <c r="S593" s="18">
        <v>642</v>
      </c>
      <c r="T593" s="18">
        <v>639</v>
      </c>
      <c r="U593" s="18">
        <v>8</v>
      </c>
      <c r="V593" s="18" t="s">
        <v>481</v>
      </c>
      <c r="W593" s="18" t="s">
        <v>1824</v>
      </c>
      <c r="X593" s="18" t="s">
        <v>606</v>
      </c>
      <c r="Y593" s="18" t="s">
        <v>103</v>
      </c>
      <c r="Z593" s="18" t="s">
        <v>103</v>
      </c>
      <c r="AA593" s="18" t="s">
        <v>103</v>
      </c>
      <c r="AB593" s="19"/>
      <c r="AC593" s="18"/>
      <c r="AD593" s="18"/>
      <c r="AE593" s="18"/>
      <c r="AF593" s="18"/>
      <c r="AG593" s="18"/>
      <c r="AH593" s="18"/>
      <c r="AI593" s="13"/>
      <c r="AJ593" s="13"/>
      <c r="AK593" s="13"/>
      <c r="AL593" s="13"/>
      <c r="AM593" s="13"/>
    </row>
    <row r="594" spans="1:39" s="54" customFormat="1" x14ac:dyDescent="0.35">
      <c r="A594" s="18">
        <v>643</v>
      </c>
      <c r="B594" s="18">
        <v>640</v>
      </c>
      <c r="C594" s="18" t="s">
        <v>1992</v>
      </c>
      <c r="D594" s="45" t="s">
        <v>1987</v>
      </c>
      <c r="E594" s="30" t="s">
        <v>102</v>
      </c>
      <c r="F594" s="30">
        <v>0</v>
      </c>
      <c r="G594" s="30" t="s">
        <v>639</v>
      </c>
      <c r="H594" s="18" t="s">
        <v>1825</v>
      </c>
      <c r="I594" s="18" t="s">
        <v>1992</v>
      </c>
      <c r="J594" s="30" t="b">
        <v>0</v>
      </c>
      <c r="K594" s="18" t="s">
        <v>103</v>
      </c>
      <c r="L594" s="18">
        <v>1</v>
      </c>
      <c r="M594" s="18">
        <v>0</v>
      </c>
      <c r="N594" s="18">
        <v>0</v>
      </c>
      <c r="O594" s="30" t="s">
        <v>100</v>
      </c>
      <c r="P594" s="18"/>
      <c r="Q594" s="19"/>
      <c r="R594" s="18">
        <v>678</v>
      </c>
      <c r="S594" s="18">
        <v>643</v>
      </c>
      <c r="T594" s="18">
        <v>640</v>
      </c>
      <c r="U594" s="18">
        <v>5</v>
      </c>
      <c r="V594" s="18" t="s">
        <v>39</v>
      </c>
      <c r="W594" s="18" t="s">
        <v>1825</v>
      </c>
      <c r="X594" s="18" t="s">
        <v>606</v>
      </c>
      <c r="Y594" s="18" t="s">
        <v>103</v>
      </c>
      <c r="Z594" s="18" t="s">
        <v>103</v>
      </c>
      <c r="AA594" s="18" t="s">
        <v>103</v>
      </c>
      <c r="AB594" s="19"/>
      <c r="AC594" s="18"/>
      <c r="AD594" s="18"/>
      <c r="AE594" s="18"/>
      <c r="AF594" s="18"/>
      <c r="AG594" s="18"/>
      <c r="AH594" s="18"/>
      <c r="AI594" s="13"/>
      <c r="AJ594" s="13"/>
      <c r="AK594" s="13"/>
      <c r="AL594" s="13"/>
      <c r="AM594" s="13"/>
    </row>
    <row r="595" spans="1:39" s="54" customFormat="1" x14ac:dyDescent="0.35">
      <c r="A595" s="18">
        <v>644</v>
      </c>
      <c r="B595" s="18">
        <v>641</v>
      </c>
      <c r="C595" s="18" t="s">
        <v>2010</v>
      </c>
      <c r="D595" s="45" t="s">
        <v>583</v>
      </c>
      <c r="E595" s="34" t="s">
        <v>102</v>
      </c>
      <c r="F595" s="30">
        <v>0</v>
      </c>
      <c r="G595" s="30" t="s">
        <v>99</v>
      </c>
      <c r="H595" s="18" t="s">
        <v>1801</v>
      </c>
      <c r="I595" s="18" t="s">
        <v>2011</v>
      </c>
      <c r="J595" s="30" t="b">
        <v>0</v>
      </c>
      <c r="K595" s="18" t="s">
        <v>103</v>
      </c>
      <c r="L595" s="18">
        <v>1</v>
      </c>
      <c r="M595" s="18">
        <v>0</v>
      </c>
      <c r="N595" s="18">
        <v>0</v>
      </c>
      <c r="O595" s="30" t="s">
        <v>100</v>
      </c>
      <c r="P595" s="18"/>
      <c r="Q595" s="19"/>
      <c r="R595" s="18">
        <v>679</v>
      </c>
      <c r="S595" s="18">
        <v>644</v>
      </c>
      <c r="T595" s="18">
        <v>641</v>
      </c>
      <c r="U595" s="18">
        <v>9</v>
      </c>
      <c r="V595" s="18" t="s">
        <v>606</v>
      </c>
      <c r="W595" s="18" t="s">
        <v>1805</v>
      </c>
      <c r="X595" s="18" t="s">
        <v>606</v>
      </c>
      <c r="Y595" s="18" t="s">
        <v>103</v>
      </c>
      <c r="Z595" s="18" t="s">
        <v>103</v>
      </c>
      <c r="AA595" s="18" t="s">
        <v>103</v>
      </c>
      <c r="AB595" s="19"/>
      <c r="AC595" s="18"/>
      <c r="AD595" s="18"/>
      <c r="AE595" s="18"/>
      <c r="AF595" s="18"/>
      <c r="AG595" s="18"/>
      <c r="AH595" s="18"/>
      <c r="AI595" s="13"/>
      <c r="AJ595" s="13"/>
      <c r="AK595" s="13"/>
      <c r="AL595" s="13"/>
      <c r="AM595" s="13"/>
    </row>
    <row r="596" spans="1:39" s="54" customFormat="1" x14ac:dyDescent="0.35">
      <c r="A596" s="18">
        <v>645</v>
      </c>
      <c r="B596" s="18">
        <v>642</v>
      </c>
      <c r="C596" s="18" t="s">
        <v>1994</v>
      </c>
      <c r="D596" s="45" t="s">
        <v>1995</v>
      </c>
      <c r="E596" s="34" t="s">
        <v>102</v>
      </c>
      <c r="F596" s="30">
        <v>0</v>
      </c>
      <c r="G596" s="30" t="s">
        <v>639</v>
      </c>
      <c r="H596" s="18" t="s">
        <v>1795</v>
      </c>
      <c r="I596" s="18" t="s">
        <v>1994</v>
      </c>
      <c r="J596" s="30" t="b">
        <v>0</v>
      </c>
      <c r="K596" s="18" t="s">
        <v>103</v>
      </c>
      <c r="L596" s="18">
        <v>1</v>
      </c>
      <c r="M596" s="18">
        <v>0</v>
      </c>
      <c r="N596" s="18">
        <v>0</v>
      </c>
      <c r="O596" s="30" t="s">
        <v>100</v>
      </c>
      <c r="P596" s="18"/>
      <c r="Q596" s="19"/>
      <c r="R596" s="18">
        <v>680</v>
      </c>
      <c r="S596" s="18">
        <v>645</v>
      </c>
      <c r="T596" s="18">
        <v>642</v>
      </c>
      <c r="U596" s="18">
        <v>9</v>
      </c>
      <c r="V596" s="18" t="s">
        <v>606</v>
      </c>
      <c r="W596" s="18" t="s">
        <v>1795</v>
      </c>
      <c r="X596" s="18" t="s">
        <v>606</v>
      </c>
      <c r="Y596" s="18" t="s">
        <v>103</v>
      </c>
      <c r="Z596" s="18" t="s">
        <v>103</v>
      </c>
      <c r="AA596" s="18" t="s">
        <v>103</v>
      </c>
      <c r="AB596" s="19"/>
      <c r="AC596" s="18"/>
      <c r="AD596" s="18"/>
      <c r="AE596" s="18"/>
      <c r="AF596" s="18"/>
      <c r="AG596" s="18"/>
      <c r="AH596" s="18"/>
      <c r="AI596" s="13"/>
      <c r="AJ596" s="13"/>
      <c r="AK596" s="13"/>
      <c r="AL596" s="13"/>
      <c r="AM596" s="13"/>
    </row>
    <row r="597" spans="1:39" s="54" customFormat="1" x14ac:dyDescent="0.35">
      <c r="A597" s="18">
        <v>646</v>
      </c>
      <c r="B597" s="18">
        <v>643</v>
      </c>
      <c r="C597" s="18" t="s">
        <v>1996</v>
      </c>
      <c r="D597" s="45" t="s">
        <v>1997</v>
      </c>
      <c r="E597" s="34" t="s">
        <v>102</v>
      </c>
      <c r="F597" s="30">
        <v>0</v>
      </c>
      <c r="G597" s="30" t="s">
        <v>639</v>
      </c>
      <c r="H597" s="18" t="s">
        <v>1858</v>
      </c>
      <c r="I597" s="18" t="s">
        <v>1996</v>
      </c>
      <c r="J597" s="30" t="b">
        <v>1</v>
      </c>
      <c r="K597" s="18" t="s">
        <v>563</v>
      </c>
      <c r="L597" s="18">
        <v>1</v>
      </c>
      <c r="M597" s="18">
        <v>0</v>
      </c>
      <c r="N597" s="18">
        <v>0</v>
      </c>
      <c r="O597" s="30" t="s">
        <v>100</v>
      </c>
      <c r="P597" s="18"/>
      <c r="Q597" s="19"/>
      <c r="R597" s="18">
        <v>681</v>
      </c>
      <c r="S597" s="18">
        <v>646</v>
      </c>
      <c r="T597" s="18">
        <v>643</v>
      </c>
      <c r="U597" s="18">
        <v>5</v>
      </c>
      <c r="V597" s="18" t="s">
        <v>39</v>
      </c>
      <c r="W597" s="18" t="s">
        <v>1858</v>
      </c>
      <c r="X597" s="18" t="s">
        <v>606</v>
      </c>
      <c r="Y597" s="18" t="s">
        <v>103</v>
      </c>
      <c r="Z597" s="18" t="s">
        <v>103</v>
      </c>
      <c r="AA597" s="18" t="s">
        <v>103</v>
      </c>
      <c r="AB597" s="19"/>
      <c r="AC597" s="18"/>
      <c r="AD597" s="18"/>
      <c r="AE597" s="18"/>
      <c r="AF597" s="18"/>
      <c r="AG597" s="18"/>
      <c r="AH597" s="18"/>
      <c r="AI597" s="13"/>
      <c r="AJ597" s="13"/>
      <c r="AK597" s="13"/>
      <c r="AL597" s="13"/>
      <c r="AM597" s="13"/>
    </row>
    <row r="598" spans="1:39" s="54" customFormat="1" x14ac:dyDescent="0.35">
      <c r="A598" s="18">
        <v>647</v>
      </c>
      <c r="B598" s="18">
        <v>644</v>
      </c>
      <c r="C598" s="18" t="s">
        <v>1998</v>
      </c>
      <c r="D598" s="45" t="s">
        <v>1997</v>
      </c>
      <c r="E598" s="34" t="s">
        <v>102</v>
      </c>
      <c r="F598" s="30">
        <v>0</v>
      </c>
      <c r="G598" s="30" t="s">
        <v>639</v>
      </c>
      <c r="H598" s="18" t="s">
        <v>1809</v>
      </c>
      <c r="I598" s="18" t="s">
        <v>1998</v>
      </c>
      <c r="J598" s="30" t="b">
        <v>1</v>
      </c>
      <c r="K598" s="18" t="s">
        <v>1999</v>
      </c>
      <c r="L598" s="18">
        <v>1</v>
      </c>
      <c r="M598" s="18">
        <v>0</v>
      </c>
      <c r="N598" s="18">
        <v>0</v>
      </c>
      <c r="O598" s="30" t="s">
        <v>100</v>
      </c>
      <c r="P598" s="18"/>
      <c r="Q598" s="19"/>
      <c r="R598" s="18">
        <v>682</v>
      </c>
      <c r="S598" s="18">
        <v>647</v>
      </c>
      <c r="T598" s="18">
        <v>644</v>
      </c>
      <c r="U598" s="18">
        <v>5</v>
      </c>
      <c r="V598" s="18" t="s">
        <v>39</v>
      </c>
      <c r="W598" s="18" t="s">
        <v>1809</v>
      </c>
      <c r="X598" s="18" t="s">
        <v>606</v>
      </c>
      <c r="Y598" s="18" t="s">
        <v>103</v>
      </c>
      <c r="Z598" s="18" t="s">
        <v>103</v>
      </c>
      <c r="AA598" s="18" t="s">
        <v>103</v>
      </c>
      <c r="AB598" s="19"/>
      <c r="AC598" s="18"/>
      <c r="AD598" s="18"/>
      <c r="AE598" s="18"/>
      <c r="AF598" s="18"/>
      <c r="AG598" s="18"/>
      <c r="AH598" s="18"/>
      <c r="AI598" s="13"/>
      <c r="AJ598" s="13"/>
      <c r="AK598" s="13"/>
      <c r="AL598" s="13"/>
      <c r="AM598" s="13"/>
    </row>
    <row r="599" spans="1:39" s="54" customFormat="1" x14ac:dyDescent="0.35">
      <c r="A599" s="18">
        <v>648</v>
      </c>
      <c r="B599" s="18">
        <v>645</v>
      </c>
      <c r="C599" s="18" t="s">
        <v>2000</v>
      </c>
      <c r="D599" s="45" t="s">
        <v>1997</v>
      </c>
      <c r="E599" s="34" t="s">
        <v>102</v>
      </c>
      <c r="F599" s="30">
        <v>0</v>
      </c>
      <c r="G599" s="30" t="s">
        <v>639</v>
      </c>
      <c r="H599" s="18" t="s">
        <v>1810</v>
      </c>
      <c r="I599" s="18" t="s">
        <v>2000</v>
      </c>
      <c r="J599" s="30" t="b">
        <v>1</v>
      </c>
      <c r="K599" s="18" t="s">
        <v>1879</v>
      </c>
      <c r="L599" s="18">
        <v>1</v>
      </c>
      <c r="M599" s="18">
        <v>0</v>
      </c>
      <c r="N599" s="18">
        <v>0</v>
      </c>
      <c r="O599" s="30" t="s">
        <v>100</v>
      </c>
      <c r="P599" s="18"/>
      <c r="Q599" s="19"/>
      <c r="R599" s="18">
        <v>683</v>
      </c>
      <c r="S599" s="18">
        <v>648</v>
      </c>
      <c r="T599" s="18">
        <v>645</v>
      </c>
      <c r="U599" s="18">
        <v>5</v>
      </c>
      <c r="V599" s="18" t="s">
        <v>39</v>
      </c>
      <c r="W599" s="18" t="s">
        <v>1810</v>
      </c>
      <c r="X599" s="18" t="s">
        <v>606</v>
      </c>
      <c r="Y599" s="18" t="s">
        <v>103</v>
      </c>
      <c r="Z599" s="18" t="s">
        <v>103</v>
      </c>
      <c r="AA599" s="18" t="s">
        <v>103</v>
      </c>
      <c r="AB599" s="19"/>
      <c r="AC599" s="18"/>
      <c r="AD599" s="18"/>
      <c r="AE599" s="18"/>
      <c r="AF599" s="18"/>
      <c r="AG599" s="18"/>
      <c r="AH599" s="18"/>
      <c r="AI599" s="13"/>
      <c r="AJ599" s="13"/>
      <c r="AK599" s="13"/>
      <c r="AL599" s="13"/>
      <c r="AM599" s="13"/>
    </row>
    <row r="600" spans="1:39" s="54" customFormat="1" x14ac:dyDescent="0.35">
      <c r="A600" s="18">
        <v>649</v>
      </c>
      <c r="B600" s="18">
        <v>646</v>
      </c>
      <c r="C600" s="18" t="s">
        <v>2001</v>
      </c>
      <c r="D600" s="45" t="s">
        <v>1997</v>
      </c>
      <c r="E600" s="34" t="s">
        <v>102</v>
      </c>
      <c r="F600" s="30">
        <v>0</v>
      </c>
      <c r="G600" s="30" t="s">
        <v>639</v>
      </c>
      <c r="H600" s="18" t="s">
        <v>1811</v>
      </c>
      <c r="I600" s="18" t="s">
        <v>2001</v>
      </c>
      <c r="J600" s="30" t="b">
        <v>1</v>
      </c>
      <c r="K600" s="18" t="s">
        <v>2002</v>
      </c>
      <c r="L600" s="18">
        <v>1</v>
      </c>
      <c r="M600" s="18">
        <v>0</v>
      </c>
      <c r="N600" s="18">
        <v>0</v>
      </c>
      <c r="O600" s="30" t="s">
        <v>100</v>
      </c>
      <c r="P600" s="18"/>
      <c r="Q600" s="19"/>
      <c r="R600" s="18">
        <v>684</v>
      </c>
      <c r="S600" s="18">
        <v>649</v>
      </c>
      <c r="T600" s="18">
        <v>646</v>
      </c>
      <c r="U600" s="18">
        <v>5</v>
      </c>
      <c r="V600" s="18" t="s">
        <v>39</v>
      </c>
      <c r="W600" s="18" t="s">
        <v>1811</v>
      </c>
      <c r="X600" s="18" t="s">
        <v>606</v>
      </c>
      <c r="Y600" s="18" t="s">
        <v>103</v>
      </c>
      <c r="Z600" s="18" t="s">
        <v>103</v>
      </c>
      <c r="AA600" s="18" t="s">
        <v>103</v>
      </c>
      <c r="AB600" s="19"/>
      <c r="AC600" s="18"/>
      <c r="AD600" s="18"/>
      <c r="AE600" s="18"/>
      <c r="AF600" s="18"/>
      <c r="AG600" s="18"/>
      <c r="AH600" s="18"/>
      <c r="AI600" s="13"/>
      <c r="AJ600" s="13"/>
      <c r="AK600" s="13"/>
      <c r="AL600" s="13"/>
      <c r="AM600" s="13"/>
    </row>
    <row r="601" spans="1:39" s="54" customFormat="1" x14ac:dyDescent="0.35">
      <c r="A601" s="18">
        <v>650</v>
      </c>
      <c r="B601" s="18">
        <v>647</v>
      </c>
      <c r="C601" s="18" t="s">
        <v>2003</v>
      </c>
      <c r="D601" s="45" t="s">
        <v>1997</v>
      </c>
      <c r="E601" s="34" t="s">
        <v>102</v>
      </c>
      <c r="F601" s="30">
        <v>0</v>
      </c>
      <c r="G601" s="30" t="s">
        <v>639</v>
      </c>
      <c r="H601" s="18" t="s">
        <v>1812</v>
      </c>
      <c r="I601" s="18" t="s">
        <v>2003</v>
      </c>
      <c r="J601" s="30" t="b">
        <v>1</v>
      </c>
      <c r="K601" s="18" t="s">
        <v>1910</v>
      </c>
      <c r="L601" s="18">
        <v>1</v>
      </c>
      <c r="M601" s="18">
        <v>0</v>
      </c>
      <c r="N601" s="18">
        <v>0</v>
      </c>
      <c r="O601" s="30" t="s">
        <v>100</v>
      </c>
      <c r="P601" s="18"/>
      <c r="Q601" s="19"/>
      <c r="R601" s="18">
        <v>685</v>
      </c>
      <c r="S601" s="18">
        <v>650</v>
      </c>
      <c r="T601" s="18">
        <v>647</v>
      </c>
      <c r="U601" s="18">
        <v>5</v>
      </c>
      <c r="V601" s="18" t="s">
        <v>39</v>
      </c>
      <c r="W601" s="18" t="s">
        <v>1812</v>
      </c>
      <c r="X601" s="18" t="s">
        <v>606</v>
      </c>
      <c r="Y601" s="18" t="s">
        <v>103</v>
      </c>
      <c r="Z601" s="18" t="s">
        <v>103</v>
      </c>
      <c r="AA601" s="18" t="s">
        <v>103</v>
      </c>
      <c r="AB601" s="19"/>
      <c r="AC601" s="18"/>
      <c r="AD601" s="18"/>
      <c r="AE601" s="18"/>
      <c r="AF601" s="18"/>
      <c r="AG601" s="18"/>
      <c r="AH601" s="18"/>
      <c r="AI601" s="13"/>
      <c r="AJ601" s="13"/>
      <c r="AK601" s="13"/>
      <c r="AL601" s="13"/>
      <c r="AM601" s="13"/>
    </row>
    <row r="602" spans="1:39" s="54" customFormat="1" x14ac:dyDescent="0.35">
      <c r="A602" s="18">
        <v>651</v>
      </c>
      <c r="B602" s="18">
        <v>648</v>
      </c>
      <c r="C602" s="18" t="s">
        <v>2004</v>
      </c>
      <c r="D602" s="45" t="s">
        <v>1997</v>
      </c>
      <c r="E602" s="34" t="s">
        <v>102</v>
      </c>
      <c r="F602" s="30">
        <v>0</v>
      </c>
      <c r="G602" s="30" t="s">
        <v>639</v>
      </c>
      <c r="H602" s="18" t="s">
        <v>1813</v>
      </c>
      <c r="I602" s="18" t="s">
        <v>2004</v>
      </c>
      <c r="J602" s="30" t="b">
        <v>1</v>
      </c>
      <c r="K602" s="18" t="s">
        <v>1911</v>
      </c>
      <c r="L602" s="18">
        <v>1</v>
      </c>
      <c r="M602" s="18">
        <v>0</v>
      </c>
      <c r="N602" s="18">
        <v>0</v>
      </c>
      <c r="O602" s="30" t="s">
        <v>100</v>
      </c>
      <c r="P602" s="18"/>
      <c r="Q602" s="19"/>
      <c r="R602" s="18">
        <v>686</v>
      </c>
      <c r="S602" s="18">
        <v>651</v>
      </c>
      <c r="T602" s="18">
        <v>648</v>
      </c>
      <c r="U602" s="18">
        <v>5</v>
      </c>
      <c r="V602" s="18" t="s">
        <v>39</v>
      </c>
      <c r="W602" s="18" t="s">
        <v>1813</v>
      </c>
      <c r="X602" s="18" t="s">
        <v>606</v>
      </c>
      <c r="Y602" s="18" t="s">
        <v>103</v>
      </c>
      <c r="Z602" s="18" t="s">
        <v>103</v>
      </c>
      <c r="AA602" s="18" t="s">
        <v>103</v>
      </c>
      <c r="AB602" s="19"/>
      <c r="AC602" s="18"/>
      <c r="AD602" s="18"/>
      <c r="AE602" s="18"/>
      <c r="AF602" s="18"/>
      <c r="AG602" s="18"/>
      <c r="AH602" s="18"/>
      <c r="AI602" s="13"/>
      <c r="AJ602" s="13"/>
      <c r="AK602" s="13"/>
      <c r="AL602" s="13"/>
      <c r="AM602" s="13"/>
    </row>
    <row r="603" spans="1:39" s="54" customFormat="1" x14ac:dyDescent="0.35">
      <c r="A603" s="18">
        <v>652</v>
      </c>
      <c r="B603" s="18">
        <v>649</v>
      </c>
      <c r="C603" s="18" t="s">
        <v>2005</v>
      </c>
      <c r="D603" s="45" t="s">
        <v>1997</v>
      </c>
      <c r="E603" s="34" t="s">
        <v>102</v>
      </c>
      <c r="F603" s="30">
        <v>0</v>
      </c>
      <c r="G603" s="30" t="s">
        <v>639</v>
      </c>
      <c r="H603" s="18" t="s">
        <v>1814</v>
      </c>
      <c r="I603" s="18" t="s">
        <v>2005</v>
      </c>
      <c r="J603" s="30" t="b">
        <v>1</v>
      </c>
      <c r="K603" s="18" t="s">
        <v>1838</v>
      </c>
      <c r="L603" s="18">
        <v>1</v>
      </c>
      <c r="M603" s="18">
        <v>0</v>
      </c>
      <c r="N603" s="18">
        <v>0</v>
      </c>
      <c r="O603" s="30" t="s">
        <v>100</v>
      </c>
      <c r="P603" s="18"/>
      <c r="Q603" s="19"/>
      <c r="R603" s="18">
        <v>687</v>
      </c>
      <c r="S603" s="18">
        <v>652</v>
      </c>
      <c r="T603" s="18">
        <v>649</v>
      </c>
      <c r="U603" s="18">
        <v>5</v>
      </c>
      <c r="V603" s="18" t="s">
        <v>39</v>
      </c>
      <c r="W603" s="18" t="s">
        <v>1814</v>
      </c>
      <c r="X603" s="18" t="s">
        <v>606</v>
      </c>
      <c r="Y603" s="18" t="s">
        <v>103</v>
      </c>
      <c r="Z603" s="18" t="s">
        <v>103</v>
      </c>
      <c r="AA603" s="18" t="s">
        <v>103</v>
      </c>
      <c r="AB603" s="19"/>
      <c r="AC603" s="18"/>
      <c r="AD603" s="18"/>
      <c r="AE603" s="18"/>
      <c r="AF603" s="18"/>
      <c r="AG603" s="18"/>
      <c r="AH603" s="18"/>
      <c r="AI603" s="13"/>
      <c r="AJ603" s="13"/>
      <c r="AK603" s="13"/>
      <c r="AL603" s="13"/>
      <c r="AM603" s="13"/>
    </row>
    <row r="604" spans="1:39" s="54" customFormat="1" x14ac:dyDescent="0.35">
      <c r="A604" s="18">
        <v>653</v>
      </c>
      <c r="B604" s="18">
        <v>650</v>
      </c>
      <c r="C604" s="18" t="s">
        <v>2006</v>
      </c>
      <c r="D604" s="45" t="s">
        <v>1997</v>
      </c>
      <c r="E604" s="34" t="s">
        <v>102</v>
      </c>
      <c r="F604" s="30">
        <v>0</v>
      </c>
      <c r="G604" s="30" t="s">
        <v>639</v>
      </c>
      <c r="H604" s="18" t="s">
        <v>1815</v>
      </c>
      <c r="I604" s="18" t="s">
        <v>2006</v>
      </c>
      <c r="J604" s="30" t="b">
        <v>0</v>
      </c>
      <c r="K604" s="18" t="s">
        <v>103</v>
      </c>
      <c r="L604" s="18">
        <v>1</v>
      </c>
      <c r="M604" s="18">
        <v>0</v>
      </c>
      <c r="N604" s="18">
        <v>0</v>
      </c>
      <c r="O604" s="30" t="s">
        <v>100</v>
      </c>
      <c r="P604" s="18"/>
      <c r="Q604" s="19"/>
      <c r="R604" s="18">
        <v>688</v>
      </c>
      <c r="S604" s="18">
        <v>653</v>
      </c>
      <c r="T604" s="18">
        <v>650</v>
      </c>
      <c r="U604" s="18">
        <v>5</v>
      </c>
      <c r="V604" s="18" t="s">
        <v>39</v>
      </c>
      <c r="W604" s="18" t="s">
        <v>1815</v>
      </c>
      <c r="X604" s="18" t="s">
        <v>606</v>
      </c>
      <c r="Y604" s="18" t="s">
        <v>103</v>
      </c>
      <c r="Z604" s="18" t="s">
        <v>103</v>
      </c>
      <c r="AA604" s="18" t="s">
        <v>1839</v>
      </c>
      <c r="AB604" s="19"/>
      <c r="AC604" s="18"/>
      <c r="AD604" s="18"/>
      <c r="AE604" s="18"/>
      <c r="AF604" s="18"/>
      <c r="AG604" s="18"/>
      <c r="AH604" s="18"/>
      <c r="AI604" s="13"/>
      <c r="AJ604" s="13"/>
      <c r="AK604" s="13"/>
      <c r="AL604" s="13"/>
      <c r="AM604" s="13"/>
    </row>
    <row r="605" spans="1:39" s="54" customFormat="1" x14ac:dyDescent="0.35">
      <c r="A605" s="18">
        <v>654</v>
      </c>
      <c r="B605" s="18">
        <v>651</v>
      </c>
      <c r="C605" s="18" t="s">
        <v>2007</v>
      </c>
      <c r="D605" s="45" t="s">
        <v>1997</v>
      </c>
      <c r="E605" s="34" t="s">
        <v>102</v>
      </c>
      <c r="F605" s="30">
        <v>0</v>
      </c>
      <c r="G605" s="30" t="s">
        <v>639</v>
      </c>
      <c r="H605" s="18" t="s">
        <v>1816</v>
      </c>
      <c r="I605" s="18" t="s">
        <v>2007</v>
      </c>
      <c r="J605" s="30" t="b">
        <v>1</v>
      </c>
      <c r="K605" s="18" t="s">
        <v>1842</v>
      </c>
      <c r="L605" s="18">
        <v>1</v>
      </c>
      <c r="M605" s="18">
        <v>0</v>
      </c>
      <c r="N605" s="18">
        <v>0</v>
      </c>
      <c r="O605" s="30" t="s">
        <v>100</v>
      </c>
      <c r="P605" s="18"/>
      <c r="Q605" s="19"/>
      <c r="R605" s="18">
        <v>689</v>
      </c>
      <c r="S605" s="18">
        <v>654</v>
      </c>
      <c r="T605" s="18">
        <v>651</v>
      </c>
      <c r="U605" s="18">
        <v>5</v>
      </c>
      <c r="V605" s="18" t="s">
        <v>39</v>
      </c>
      <c r="W605" s="18" t="s">
        <v>1816</v>
      </c>
      <c r="X605" s="18" t="s">
        <v>606</v>
      </c>
      <c r="Y605" s="18" t="s">
        <v>103</v>
      </c>
      <c r="Z605" s="18" t="s">
        <v>103</v>
      </c>
      <c r="AA605" s="18" t="s">
        <v>103</v>
      </c>
      <c r="AB605" s="19"/>
      <c r="AC605" s="18"/>
      <c r="AD605" s="18"/>
      <c r="AE605" s="18"/>
      <c r="AF605" s="18"/>
      <c r="AG605" s="18"/>
      <c r="AH605" s="18"/>
      <c r="AI605" s="13"/>
      <c r="AJ605" s="13"/>
      <c r="AK605" s="13"/>
      <c r="AL605" s="13"/>
      <c r="AM605" s="13"/>
    </row>
    <row r="606" spans="1:39" s="54" customFormat="1" x14ac:dyDescent="0.35">
      <c r="A606" s="18">
        <v>655</v>
      </c>
      <c r="B606" s="18">
        <v>652</v>
      </c>
      <c r="C606" s="18" t="s">
        <v>2008</v>
      </c>
      <c r="D606" s="45" t="s">
        <v>1997</v>
      </c>
      <c r="E606" s="34" t="s">
        <v>102</v>
      </c>
      <c r="F606" s="30">
        <v>0</v>
      </c>
      <c r="G606" s="30" t="s">
        <v>639</v>
      </c>
      <c r="H606" s="18" t="s">
        <v>1817</v>
      </c>
      <c r="I606" s="18" t="s">
        <v>2008</v>
      </c>
      <c r="J606" s="30" t="b">
        <v>1</v>
      </c>
      <c r="K606" s="18" t="s">
        <v>1844</v>
      </c>
      <c r="L606" s="18">
        <v>1</v>
      </c>
      <c r="M606" s="18">
        <v>0</v>
      </c>
      <c r="N606" s="18">
        <v>0</v>
      </c>
      <c r="O606" s="30" t="s">
        <v>100</v>
      </c>
      <c r="P606" s="18"/>
      <c r="Q606" s="19"/>
      <c r="R606" s="18">
        <v>690</v>
      </c>
      <c r="S606" s="18">
        <v>655</v>
      </c>
      <c r="T606" s="18">
        <v>652</v>
      </c>
      <c r="U606" s="18">
        <v>5</v>
      </c>
      <c r="V606" s="18" t="s">
        <v>39</v>
      </c>
      <c r="W606" s="18" t="s">
        <v>1817</v>
      </c>
      <c r="X606" s="18" t="s">
        <v>606</v>
      </c>
      <c r="Y606" s="18" t="s">
        <v>103</v>
      </c>
      <c r="Z606" s="18" t="s">
        <v>103</v>
      </c>
      <c r="AA606" s="18" t="s">
        <v>103</v>
      </c>
      <c r="AB606" s="19"/>
      <c r="AC606" s="18"/>
      <c r="AD606" s="18"/>
      <c r="AE606" s="18"/>
      <c r="AF606" s="18"/>
      <c r="AG606" s="18"/>
      <c r="AH606" s="18"/>
      <c r="AI606" s="13"/>
      <c r="AJ606" s="13"/>
      <c r="AK606" s="13"/>
      <c r="AL606" s="13"/>
      <c r="AM606" s="13"/>
    </row>
    <row r="607" spans="1:39" s="54" customFormat="1" x14ac:dyDescent="0.35">
      <c r="A607" s="18">
        <v>656</v>
      </c>
      <c r="B607" s="18">
        <v>653</v>
      </c>
      <c r="C607" s="18" t="s">
        <v>2009</v>
      </c>
      <c r="D607" s="45" t="s">
        <v>1997</v>
      </c>
      <c r="E607" s="34" t="s">
        <v>102</v>
      </c>
      <c r="F607" s="30">
        <v>0</v>
      </c>
      <c r="G607" s="30" t="s">
        <v>639</v>
      </c>
      <c r="H607" s="18" t="s">
        <v>1818</v>
      </c>
      <c r="I607" s="18" t="s">
        <v>2009</v>
      </c>
      <c r="J607" s="30" t="b">
        <v>0</v>
      </c>
      <c r="K607" s="18" t="s">
        <v>103</v>
      </c>
      <c r="L607" s="18">
        <v>1</v>
      </c>
      <c r="M607" s="18">
        <v>0</v>
      </c>
      <c r="N607" s="18">
        <v>0</v>
      </c>
      <c r="O607" s="30" t="s">
        <v>100</v>
      </c>
      <c r="P607" s="18"/>
      <c r="Q607" s="19"/>
      <c r="R607" s="18">
        <v>691</v>
      </c>
      <c r="S607" s="18">
        <v>656</v>
      </c>
      <c r="T607" s="18">
        <v>653</v>
      </c>
      <c r="U607" s="18">
        <v>5</v>
      </c>
      <c r="V607" s="18" t="s">
        <v>39</v>
      </c>
      <c r="W607" s="18" t="s">
        <v>1818</v>
      </c>
      <c r="X607" s="18" t="s">
        <v>606</v>
      </c>
      <c r="Y607" s="18" t="s">
        <v>103</v>
      </c>
      <c r="Z607" s="18" t="s">
        <v>103</v>
      </c>
      <c r="AA607" s="18" t="s">
        <v>103</v>
      </c>
      <c r="AB607" s="19"/>
      <c r="AC607" s="18"/>
      <c r="AD607" s="18"/>
      <c r="AE607" s="18"/>
      <c r="AF607" s="18"/>
      <c r="AG607" s="18"/>
      <c r="AH607" s="18"/>
      <c r="AI607" s="13"/>
      <c r="AJ607" s="13"/>
      <c r="AK607" s="13"/>
      <c r="AL607" s="13"/>
      <c r="AM607" s="13"/>
    </row>
    <row r="608" spans="1:39" s="54" customFormat="1" x14ac:dyDescent="0.35">
      <c r="A608" s="18">
        <v>657</v>
      </c>
      <c r="B608" s="18">
        <v>654</v>
      </c>
      <c r="C608" s="18" t="s">
        <v>2031</v>
      </c>
      <c r="D608" s="45" t="s">
        <v>646</v>
      </c>
      <c r="E608" s="34" t="s">
        <v>102</v>
      </c>
      <c r="F608" s="30">
        <v>0</v>
      </c>
      <c r="G608" s="30" t="s">
        <v>99</v>
      </c>
      <c r="H608" s="22" t="s">
        <v>2012</v>
      </c>
      <c r="I608" s="18" t="s">
        <v>2032</v>
      </c>
      <c r="J608" s="30" t="b">
        <v>0</v>
      </c>
      <c r="K608" s="18" t="s">
        <v>103</v>
      </c>
      <c r="L608" s="18">
        <v>1</v>
      </c>
      <c r="M608" s="18">
        <v>0</v>
      </c>
      <c r="N608" s="18">
        <v>0</v>
      </c>
      <c r="O608" s="30" t="s">
        <v>100</v>
      </c>
      <c r="P608" s="18"/>
      <c r="Q608" s="19"/>
      <c r="R608" s="18">
        <v>696</v>
      </c>
      <c r="S608" s="18">
        <v>657</v>
      </c>
      <c r="T608" s="18">
        <v>654</v>
      </c>
      <c r="U608" s="18">
        <v>8</v>
      </c>
      <c r="V608" s="18" t="s">
        <v>481</v>
      </c>
      <c r="W608" s="18" t="s">
        <v>2012</v>
      </c>
      <c r="X608" s="18" t="s">
        <v>606</v>
      </c>
      <c r="Y608" s="18" t="s">
        <v>103</v>
      </c>
      <c r="Z608" s="18" t="s">
        <v>103</v>
      </c>
      <c r="AA608" s="18" t="s">
        <v>103</v>
      </c>
      <c r="AB608" s="19"/>
      <c r="AC608" s="18"/>
      <c r="AD608" s="18"/>
      <c r="AE608" s="18"/>
      <c r="AF608" s="18"/>
      <c r="AG608" s="18"/>
      <c r="AH608" s="18"/>
      <c r="AI608" s="13"/>
      <c r="AJ608" s="13"/>
      <c r="AK608" s="13"/>
      <c r="AL608" s="13"/>
      <c r="AM608" s="13"/>
    </row>
    <row r="609" spans="1:39" s="54" customFormat="1" x14ac:dyDescent="0.35">
      <c r="A609" s="18">
        <v>658</v>
      </c>
      <c r="B609" s="18">
        <v>655</v>
      </c>
      <c r="C609" s="18" t="s">
        <v>2023</v>
      </c>
      <c r="D609" s="45" t="s">
        <v>2025</v>
      </c>
      <c r="E609" s="34" t="s">
        <v>98</v>
      </c>
      <c r="F609" s="30">
        <v>0</v>
      </c>
      <c r="G609" s="30" t="s">
        <v>639</v>
      </c>
      <c r="H609" s="22" t="s">
        <v>475</v>
      </c>
      <c r="I609" s="18" t="s">
        <v>2023</v>
      </c>
      <c r="J609" s="30" t="b">
        <v>0</v>
      </c>
      <c r="K609" s="18" t="s">
        <v>103</v>
      </c>
      <c r="L609" s="18">
        <v>1</v>
      </c>
      <c r="M609" s="18">
        <v>0</v>
      </c>
      <c r="N609" s="18">
        <v>0</v>
      </c>
      <c r="O609" s="30" t="s">
        <v>100</v>
      </c>
      <c r="P609" s="18"/>
      <c r="Q609" s="19"/>
      <c r="R609" s="18">
        <v>697</v>
      </c>
      <c r="S609" s="18">
        <v>658</v>
      </c>
      <c r="T609" s="18">
        <v>655</v>
      </c>
      <c r="U609" s="18">
        <v>3</v>
      </c>
      <c r="V609" s="18" t="s">
        <v>31</v>
      </c>
      <c r="W609" s="18" t="s">
        <v>2024</v>
      </c>
      <c r="X609" s="18" t="s">
        <v>103</v>
      </c>
      <c r="Y609" s="18" t="s">
        <v>103</v>
      </c>
      <c r="Z609" s="18" t="s">
        <v>103</v>
      </c>
      <c r="AA609" s="18" t="s">
        <v>2033</v>
      </c>
      <c r="AB609" s="19"/>
      <c r="AC609" s="18"/>
      <c r="AD609" s="18"/>
      <c r="AE609" s="18"/>
      <c r="AF609" s="18"/>
      <c r="AG609" s="18"/>
      <c r="AH609" s="18"/>
      <c r="AI609" s="13"/>
      <c r="AJ609" s="13"/>
      <c r="AK609" s="13"/>
      <c r="AL609" s="13"/>
      <c r="AM609" s="13"/>
    </row>
    <row r="610" spans="1:39" s="54" customFormat="1" x14ac:dyDescent="0.35">
      <c r="A610" s="18">
        <v>659</v>
      </c>
      <c r="B610" s="18">
        <v>656</v>
      </c>
      <c r="C610" s="18" t="s">
        <v>2026</v>
      </c>
      <c r="D610" s="45" t="s">
        <v>2025</v>
      </c>
      <c r="E610" s="34" t="s">
        <v>102</v>
      </c>
      <c r="F610" s="30">
        <v>0</v>
      </c>
      <c r="G610" s="30" t="s">
        <v>639</v>
      </c>
      <c r="H610" s="22" t="s">
        <v>2013</v>
      </c>
      <c r="I610" s="18" t="s">
        <v>2034</v>
      </c>
      <c r="J610" s="30" t="b">
        <v>1</v>
      </c>
      <c r="K610" s="18" t="s">
        <v>2017</v>
      </c>
      <c r="L610" s="18">
        <v>1</v>
      </c>
      <c r="M610" s="18">
        <v>0</v>
      </c>
      <c r="N610" s="18">
        <v>0</v>
      </c>
      <c r="O610" s="30" t="s">
        <v>100</v>
      </c>
      <c r="P610" s="18"/>
      <c r="Q610" s="19"/>
      <c r="R610" s="18">
        <v>698</v>
      </c>
      <c r="S610" s="18">
        <v>659</v>
      </c>
      <c r="T610" s="18">
        <v>656</v>
      </c>
      <c r="U610" s="18">
        <v>5</v>
      </c>
      <c r="V610" s="18" t="s">
        <v>39</v>
      </c>
      <c r="W610" s="18" t="s">
        <v>2013</v>
      </c>
      <c r="X610" s="18" t="s">
        <v>606</v>
      </c>
      <c r="Y610" s="18" t="s">
        <v>103</v>
      </c>
      <c r="Z610" s="18" t="s">
        <v>103</v>
      </c>
      <c r="AA610" s="18" t="s">
        <v>103</v>
      </c>
      <c r="AB610" s="19"/>
      <c r="AC610" s="18"/>
      <c r="AD610" s="18"/>
      <c r="AE610" s="18"/>
      <c r="AF610" s="18"/>
      <c r="AG610" s="18"/>
      <c r="AH610" s="18"/>
      <c r="AI610" s="13"/>
      <c r="AJ610" s="13"/>
      <c r="AK610" s="13"/>
      <c r="AL610" s="13"/>
      <c r="AM610" s="13"/>
    </row>
    <row r="611" spans="1:39" s="54" customFormat="1" x14ac:dyDescent="0.35">
      <c r="A611" s="18">
        <v>660</v>
      </c>
      <c r="B611" s="18">
        <v>657</v>
      </c>
      <c r="C611" s="18" t="s">
        <v>2038</v>
      </c>
      <c r="D611" s="45" t="s">
        <v>2036</v>
      </c>
      <c r="E611" s="34" t="s">
        <v>98</v>
      </c>
      <c r="F611" s="30">
        <v>0</v>
      </c>
      <c r="G611" s="30" t="s">
        <v>639</v>
      </c>
      <c r="H611" s="22" t="s">
        <v>502</v>
      </c>
      <c r="I611" s="18" t="s">
        <v>2027</v>
      </c>
      <c r="J611" s="30" t="b">
        <v>0</v>
      </c>
      <c r="K611" s="18" t="s">
        <v>103</v>
      </c>
      <c r="L611" s="18">
        <v>1</v>
      </c>
      <c r="M611" s="18">
        <v>0</v>
      </c>
      <c r="N611" s="18">
        <v>0</v>
      </c>
      <c r="O611" s="30" t="s">
        <v>100</v>
      </c>
      <c r="P611" s="18"/>
      <c r="Q611" s="19"/>
      <c r="R611" s="18">
        <v>699</v>
      </c>
      <c r="S611" s="18">
        <v>660</v>
      </c>
      <c r="T611" s="18">
        <v>657</v>
      </c>
      <c r="U611" s="18">
        <v>3</v>
      </c>
      <c r="V611" s="18" t="s">
        <v>31</v>
      </c>
      <c r="W611" s="18" t="s">
        <v>2028</v>
      </c>
      <c r="X611" s="18" t="s">
        <v>103</v>
      </c>
      <c r="Y611" s="18" t="s">
        <v>103</v>
      </c>
      <c r="Z611" s="18" t="s">
        <v>103</v>
      </c>
      <c r="AA611" s="18" t="s">
        <v>2035</v>
      </c>
      <c r="AB611" s="19"/>
      <c r="AC611" s="18"/>
      <c r="AD611" s="18"/>
      <c r="AE611" s="18"/>
      <c r="AF611" s="18"/>
      <c r="AG611" s="18"/>
      <c r="AH611" s="18"/>
      <c r="AI611" s="13"/>
      <c r="AJ611" s="13"/>
      <c r="AK611" s="13"/>
      <c r="AL611" s="13"/>
      <c r="AM611" s="13"/>
    </row>
    <row r="612" spans="1:39" s="54" customFormat="1" x14ac:dyDescent="0.35">
      <c r="A612" s="18">
        <v>661</v>
      </c>
      <c r="B612" s="18">
        <v>658</v>
      </c>
      <c r="C612" s="18" t="s">
        <v>2039</v>
      </c>
      <c r="D612" s="45" t="s">
        <v>2036</v>
      </c>
      <c r="E612" s="34" t="s">
        <v>102</v>
      </c>
      <c r="F612" s="30">
        <v>0</v>
      </c>
      <c r="G612" s="30" t="s">
        <v>639</v>
      </c>
      <c r="H612" s="22" t="s">
        <v>41</v>
      </c>
      <c r="I612" s="18" t="s">
        <v>2029</v>
      </c>
      <c r="J612" s="30" t="b">
        <v>0</v>
      </c>
      <c r="K612" s="18" t="s">
        <v>103</v>
      </c>
      <c r="L612" s="18">
        <v>1</v>
      </c>
      <c r="M612" s="18">
        <v>0</v>
      </c>
      <c r="N612" s="18">
        <v>0</v>
      </c>
      <c r="O612" s="30" t="s">
        <v>100</v>
      </c>
      <c r="P612" s="18"/>
      <c r="Q612" s="19"/>
      <c r="R612" s="18">
        <v>700</v>
      </c>
      <c r="S612" s="18">
        <v>661</v>
      </c>
      <c r="T612" s="18">
        <v>658</v>
      </c>
      <c r="U612" s="18">
        <v>1</v>
      </c>
      <c r="V612" s="18" t="s">
        <v>47</v>
      </c>
      <c r="W612" s="18" t="s">
        <v>2037</v>
      </c>
      <c r="X612" s="18" t="s">
        <v>157</v>
      </c>
      <c r="Y612" s="18" t="s">
        <v>103</v>
      </c>
      <c r="Z612" s="18" t="s">
        <v>103</v>
      </c>
      <c r="AA612" s="18" t="s">
        <v>103</v>
      </c>
      <c r="AB612" s="19"/>
      <c r="AC612" s="18"/>
      <c r="AD612" s="18"/>
      <c r="AE612" s="18"/>
      <c r="AF612" s="18"/>
      <c r="AG612" s="18"/>
      <c r="AH612" s="18"/>
      <c r="AI612" s="13"/>
      <c r="AJ612" s="13"/>
      <c r="AK612" s="13"/>
      <c r="AL612" s="13"/>
      <c r="AM612" s="13"/>
    </row>
    <row r="613" spans="1:39" s="54" customFormat="1" x14ac:dyDescent="0.35">
      <c r="A613" s="18">
        <v>662</v>
      </c>
      <c r="B613" s="18">
        <v>659</v>
      </c>
      <c r="C613" s="18" t="s">
        <v>2030</v>
      </c>
      <c r="D613" s="45" t="s">
        <v>2025</v>
      </c>
      <c r="E613" s="34" t="s">
        <v>102</v>
      </c>
      <c r="F613" s="30">
        <v>0</v>
      </c>
      <c r="G613" s="30" t="s">
        <v>639</v>
      </c>
      <c r="H613" s="22" t="s">
        <v>2014</v>
      </c>
      <c r="I613" s="18" t="s">
        <v>2040</v>
      </c>
      <c r="J613" s="30" t="b">
        <v>1</v>
      </c>
      <c r="K613" s="18" t="s">
        <v>2019</v>
      </c>
      <c r="L613" s="18">
        <v>1</v>
      </c>
      <c r="M613" s="18">
        <v>0</v>
      </c>
      <c r="N613" s="18">
        <v>0</v>
      </c>
      <c r="O613" s="30" t="s">
        <v>100</v>
      </c>
      <c r="P613" s="18"/>
      <c r="Q613" s="19"/>
      <c r="R613" s="18">
        <v>701</v>
      </c>
      <c r="S613" s="18">
        <v>662</v>
      </c>
      <c r="T613" s="18">
        <v>659</v>
      </c>
      <c r="U613" s="18">
        <v>5</v>
      </c>
      <c r="V613" s="18" t="s">
        <v>39</v>
      </c>
      <c r="W613" s="18" t="s">
        <v>2014</v>
      </c>
      <c r="X613" s="18" t="s">
        <v>606</v>
      </c>
      <c r="Y613" s="18" t="s">
        <v>103</v>
      </c>
      <c r="Z613" s="18" t="s">
        <v>103</v>
      </c>
      <c r="AA613" s="18" t="s">
        <v>103</v>
      </c>
      <c r="AB613" s="19"/>
      <c r="AC613" s="18"/>
      <c r="AD613" s="18"/>
      <c r="AE613" s="18"/>
      <c r="AF613" s="18"/>
      <c r="AG613" s="18"/>
      <c r="AH613" s="18"/>
      <c r="AI613" s="13"/>
      <c r="AJ613" s="13"/>
      <c r="AK613" s="13"/>
      <c r="AL613" s="13"/>
      <c r="AM613" s="13"/>
    </row>
    <row r="614" spans="1:39" s="54" customFormat="1" x14ac:dyDescent="0.35">
      <c r="A614" s="18">
        <v>663</v>
      </c>
      <c r="B614" s="18">
        <v>660</v>
      </c>
      <c r="C614" s="18" t="s">
        <v>2041</v>
      </c>
      <c r="D614" s="45" t="s">
        <v>2042</v>
      </c>
      <c r="E614" s="34" t="s">
        <v>98</v>
      </c>
      <c r="F614" s="30">
        <v>0</v>
      </c>
      <c r="G614" s="30" t="s">
        <v>639</v>
      </c>
      <c r="H614" s="22" t="s">
        <v>502</v>
      </c>
      <c r="I614" s="18" t="s">
        <v>2027</v>
      </c>
      <c r="J614" s="30" t="b">
        <v>0</v>
      </c>
      <c r="K614" s="18" t="s">
        <v>103</v>
      </c>
      <c r="L614" s="18">
        <v>1</v>
      </c>
      <c r="M614" s="18">
        <v>0</v>
      </c>
      <c r="N614" s="18">
        <v>0</v>
      </c>
      <c r="O614" s="30" t="s">
        <v>100</v>
      </c>
      <c r="P614" s="18"/>
      <c r="Q614" s="19"/>
      <c r="R614" s="18">
        <v>702</v>
      </c>
      <c r="S614" s="18">
        <v>663</v>
      </c>
      <c r="T614" s="18">
        <v>660</v>
      </c>
      <c r="U614" s="18">
        <v>3</v>
      </c>
      <c r="V614" s="18" t="s">
        <v>31</v>
      </c>
      <c r="W614" s="18" t="s">
        <v>2028</v>
      </c>
      <c r="X614" s="18" t="s">
        <v>103</v>
      </c>
      <c r="Y614" s="18" t="s">
        <v>103</v>
      </c>
      <c r="Z614" s="18" t="s">
        <v>103</v>
      </c>
      <c r="AA614" s="18" t="s">
        <v>2043</v>
      </c>
      <c r="AB614" s="19"/>
      <c r="AC614" s="18"/>
      <c r="AD614" s="18"/>
      <c r="AE614" s="18"/>
      <c r="AF614" s="18"/>
      <c r="AG614" s="18"/>
      <c r="AH614" s="18"/>
      <c r="AI614" s="13"/>
      <c r="AJ614" s="13"/>
      <c r="AK614" s="13"/>
      <c r="AL614" s="13"/>
      <c r="AM614" s="13"/>
    </row>
    <row r="615" spans="1:39" s="54" customFormat="1" x14ac:dyDescent="0.35">
      <c r="A615" s="18">
        <v>664</v>
      </c>
      <c r="B615" s="18">
        <v>661</v>
      </c>
      <c r="C615" s="18" t="s">
        <v>2045</v>
      </c>
      <c r="D615" s="45" t="s">
        <v>2042</v>
      </c>
      <c r="E615" s="34" t="s">
        <v>102</v>
      </c>
      <c r="F615" s="30">
        <v>0</v>
      </c>
      <c r="G615" s="30" t="s">
        <v>99</v>
      </c>
      <c r="H615" s="22" t="s">
        <v>41</v>
      </c>
      <c r="I615" s="18" t="s">
        <v>2046</v>
      </c>
      <c r="J615" s="30" t="b">
        <v>0</v>
      </c>
      <c r="K615" s="18" t="s">
        <v>103</v>
      </c>
      <c r="L615" s="18">
        <v>1</v>
      </c>
      <c r="M615" s="18">
        <v>0</v>
      </c>
      <c r="N615" s="18">
        <v>0</v>
      </c>
      <c r="O615" s="30" t="s">
        <v>100</v>
      </c>
      <c r="P615" s="18"/>
      <c r="Q615" s="19"/>
      <c r="R615" s="18">
        <v>703</v>
      </c>
      <c r="S615" s="18">
        <v>664</v>
      </c>
      <c r="T615" s="18">
        <v>661</v>
      </c>
      <c r="U615" s="18">
        <v>1</v>
      </c>
      <c r="V615" s="18" t="s">
        <v>47</v>
      </c>
      <c r="W615" s="18" t="s">
        <v>2044</v>
      </c>
      <c r="X615" s="18" t="s">
        <v>157</v>
      </c>
      <c r="Y615" s="18" t="s">
        <v>103</v>
      </c>
      <c r="Z615" s="18" t="s">
        <v>103</v>
      </c>
      <c r="AA615" s="18" t="s">
        <v>103</v>
      </c>
      <c r="AB615" s="19"/>
      <c r="AC615" s="18"/>
      <c r="AD615" s="18"/>
      <c r="AE615" s="18"/>
      <c r="AF615" s="18"/>
      <c r="AG615" s="18"/>
      <c r="AH615" s="18"/>
      <c r="AI615" s="13"/>
      <c r="AJ615" s="13"/>
      <c r="AK615" s="13"/>
      <c r="AL615" s="13"/>
      <c r="AM615" s="13"/>
    </row>
    <row r="616" spans="1:39" s="54" customFormat="1" x14ac:dyDescent="0.35">
      <c r="A616" s="18">
        <v>665</v>
      </c>
      <c r="B616" s="18">
        <v>662</v>
      </c>
      <c r="C616" s="18" t="s">
        <v>2048</v>
      </c>
      <c r="D616" s="45" t="s">
        <v>646</v>
      </c>
      <c r="E616" s="34" t="s">
        <v>98</v>
      </c>
      <c r="F616" s="30">
        <v>0</v>
      </c>
      <c r="G616" s="30" t="s">
        <v>99</v>
      </c>
      <c r="H616" s="18" t="s">
        <v>8</v>
      </c>
      <c r="I616" s="18" t="s">
        <v>2048</v>
      </c>
      <c r="J616" s="30" t="b">
        <v>0</v>
      </c>
      <c r="K616" s="18" t="s">
        <v>103</v>
      </c>
      <c r="L616" s="18">
        <v>1</v>
      </c>
      <c r="M616" s="18">
        <v>0</v>
      </c>
      <c r="N616" s="18">
        <v>0</v>
      </c>
      <c r="O616" s="30" t="s">
        <v>100</v>
      </c>
      <c r="P616" s="18"/>
      <c r="Q616" s="19"/>
      <c r="R616" s="18">
        <v>704</v>
      </c>
      <c r="S616" s="18">
        <v>665</v>
      </c>
      <c r="T616" s="18">
        <v>662</v>
      </c>
      <c r="U616" s="18">
        <v>7</v>
      </c>
      <c r="V616" s="18" t="s">
        <v>26</v>
      </c>
      <c r="W616" s="18" t="s">
        <v>2047</v>
      </c>
      <c r="X616" s="18" t="s">
        <v>103</v>
      </c>
      <c r="Y616" s="18" t="s">
        <v>103</v>
      </c>
      <c r="Z616" s="18" t="s">
        <v>103</v>
      </c>
      <c r="AA616" s="18" t="s">
        <v>236</v>
      </c>
      <c r="AB616" s="19"/>
      <c r="AC616" s="18"/>
      <c r="AD616" s="18"/>
      <c r="AE616" s="18"/>
      <c r="AF616" s="18"/>
      <c r="AG616" s="18"/>
      <c r="AH616" s="18"/>
      <c r="AI616" s="13"/>
      <c r="AJ616" s="13"/>
      <c r="AK616" s="13"/>
      <c r="AL616" s="13"/>
      <c r="AM616" s="13"/>
    </row>
    <row r="617" spans="1:39" s="54" customFormat="1" x14ac:dyDescent="0.35">
      <c r="A617" s="18">
        <v>666</v>
      </c>
      <c r="B617" s="18">
        <v>663</v>
      </c>
      <c r="C617" s="18" t="s">
        <v>2050</v>
      </c>
      <c r="D617" s="45" t="s">
        <v>646</v>
      </c>
      <c r="E617" s="34" t="s">
        <v>98</v>
      </c>
      <c r="F617" s="30">
        <v>0</v>
      </c>
      <c r="G617" s="30" t="s">
        <v>99</v>
      </c>
      <c r="H617" s="18" t="s">
        <v>15</v>
      </c>
      <c r="I617" s="18" t="s">
        <v>2050</v>
      </c>
      <c r="J617" s="30" t="b">
        <v>0</v>
      </c>
      <c r="K617" s="18" t="s">
        <v>103</v>
      </c>
      <c r="L617" s="18">
        <v>1</v>
      </c>
      <c r="M617" s="18">
        <v>0</v>
      </c>
      <c r="N617" s="18">
        <v>0</v>
      </c>
      <c r="O617" s="30" t="s">
        <v>100</v>
      </c>
      <c r="P617" s="18"/>
      <c r="Q617" s="19"/>
      <c r="R617" s="18">
        <v>705</v>
      </c>
      <c r="S617" s="18">
        <v>666</v>
      </c>
      <c r="T617" s="18">
        <v>663</v>
      </c>
      <c r="U617" s="18">
        <v>6</v>
      </c>
      <c r="V617" s="18" t="s">
        <v>359</v>
      </c>
      <c r="W617" s="18" t="s">
        <v>2049</v>
      </c>
      <c r="X617" s="18" t="s">
        <v>361</v>
      </c>
      <c r="Y617" s="18" t="s">
        <v>103</v>
      </c>
      <c r="Z617" s="18" t="s">
        <v>103</v>
      </c>
      <c r="AA617" s="18" t="s">
        <v>244</v>
      </c>
      <c r="AB617" s="19"/>
      <c r="AC617" s="18"/>
      <c r="AD617" s="18"/>
      <c r="AE617" s="18"/>
      <c r="AF617" s="18"/>
      <c r="AG617" s="18"/>
      <c r="AH617" s="18"/>
      <c r="AI617" s="13"/>
      <c r="AJ617" s="13"/>
      <c r="AK617" s="13"/>
      <c r="AL617" s="13"/>
      <c r="AM617" s="13"/>
    </row>
    <row r="618" spans="1:39" s="54" customFormat="1" x14ac:dyDescent="0.35">
      <c r="A618" s="18">
        <v>667</v>
      </c>
      <c r="B618" s="18">
        <v>664</v>
      </c>
      <c r="C618" s="18" t="s">
        <v>2051</v>
      </c>
      <c r="D618" s="45" t="s">
        <v>646</v>
      </c>
      <c r="E618" s="34" t="s">
        <v>98</v>
      </c>
      <c r="F618" s="30">
        <v>0</v>
      </c>
      <c r="G618" s="30" t="s">
        <v>99</v>
      </c>
      <c r="H618" s="18" t="s">
        <v>8</v>
      </c>
      <c r="I618" s="18" t="s">
        <v>2051</v>
      </c>
      <c r="J618" s="30" t="b">
        <v>0</v>
      </c>
      <c r="K618" s="18" t="s">
        <v>103</v>
      </c>
      <c r="L618" s="18">
        <v>1</v>
      </c>
      <c r="M618" s="18">
        <v>0</v>
      </c>
      <c r="N618" s="18">
        <v>0</v>
      </c>
      <c r="O618" s="30" t="s">
        <v>100</v>
      </c>
      <c r="P618" s="18"/>
      <c r="Q618" s="19"/>
      <c r="R618" s="18">
        <v>706</v>
      </c>
      <c r="S618" s="18">
        <v>667</v>
      </c>
      <c r="T618" s="18">
        <v>664</v>
      </c>
      <c r="U618" s="18">
        <v>7</v>
      </c>
      <c r="V618" s="18" t="s">
        <v>26</v>
      </c>
      <c r="W618" s="18" t="s">
        <v>2047</v>
      </c>
      <c r="X618" s="18" t="s">
        <v>103</v>
      </c>
      <c r="Y618" s="18" t="s">
        <v>103</v>
      </c>
      <c r="Z618" s="18" t="s">
        <v>103</v>
      </c>
      <c r="AA618" s="18" t="s">
        <v>2052</v>
      </c>
      <c r="AB618" s="19"/>
      <c r="AC618" s="18"/>
      <c r="AD618" s="18"/>
      <c r="AE618" s="18"/>
      <c r="AF618" s="18"/>
      <c r="AG618" s="18"/>
      <c r="AH618" s="18"/>
      <c r="AI618" s="13"/>
      <c r="AJ618" s="13"/>
      <c r="AK618" s="13"/>
      <c r="AL618" s="13"/>
      <c r="AM618" s="13"/>
    </row>
    <row r="619" spans="1:39" s="54" customFormat="1" x14ac:dyDescent="0.35">
      <c r="A619" s="18">
        <v>668</v>
      </c>
      <c r="B619" s="18">
        <v>665</v>
      </c>
      <c r="C619" s="18" t="s">
        <v>2054</v>
      </c>
      <c r="D619" s="45" t="s">
        <v>646</v>
      </c>
      <c r="E619" s="34" t="s">
        <v>98</v>
      </c>
      <c r="F619" s="30">
        <v>0</v>
      </c>
      <c r="G619" s="30" t="s">
        <v>99</v>
      </c>
      <c r="H619" s="18" t="s">
        <v>15</v>
      </c>
      <c r="I619" s="18" t="s">
        <v>2054</v>
      </c>
      <c r="J619" s="30" t="b">
        <v>0</v>
      </c>
      <c r="K619" s="18" t="s">
        <v>103</v>
      </c>
      <c r="L619" s="18">
        <v>1</v>
      </c>
      <c r="M619" s="18">
        <v>0</v>
      </c>
      <c r="N619" s="18">
        <v>0</v>
      </c>
      <c r="O619" s="30" t="s">
        <v>100</v>
      </c>
      <c r="P619" s="18"/>
      <c r="Q619" s="19"/>
      <c r="R619" s="18">
        <v>707</v>
      </c>
      <c r="S619" s="18">
        <v>668</v>
      </c>
      <c r="T619" s="18">
        <v>665</v>
      </c>
      <c r="U619" s="18">
        <v>6</v>
      </c>
      <c r="V619" s="18" t="s">
        <v>359</v>
      </c>
      <c r="W619" s="18" t="s">
        <v>2053</v>
      </c>
      <c r="X619" s="18" t="s">
        <v>361</v>
      </c>
      <c r="Y619" s="18" t="s">
        <v>103</v>
      </c>
      <c r="Z619" s="18" t="s">
        <v>103</v>
      </c>
      <c r="AA619" s="18" t="s">
        <v>828</v>
      </c>
      <c r="AB619" s="19"/>
      <c r="AC619" s="18"/>
      <c r="AD619" s="18"/>
      <c r="AE619" s="18"/>
      <c r="AF619" s="18"/>
      <c r="AG619" s="18"/>
      <c r="AH619" s="18"/>
      <c r="AI619" s="13"/>
      <c r="AJ619" s="13"/>
      <c r="AK619" s="13"/>
      <c r="AL619" s="13"/>
      <c r="AM619" s="13"/>
    </row>
    <row r="620" spans="1:39" s="54" customFormat="1" x14ac:dyDescent="0.35">
      <c r="A620" s="18">
        <v>669</v>
      </c>
      <c r="B620" s="18">
        <v>666</v>
      </c>
      <c r="C620" s="18" t="s">
        <v>2055</v>
      </c>
      <c r="D620" s="45" t="s">
        <v>646</v>
      </c>
      <c r="E620" s="34" t="s">
        <v>98</v>
      </c>
      <c r="F620" s="30">
        <v>0</v>
      </c>
      <c r="G620" s="30" t="s">
        <v>99</v>
      </c>
      <c r="H620" s="18" t="s">
        <v>8</v>
      </c>
      <c r="I620" s="18" t="s">
        <v>2055</v>
      </c>
      <c r="J620" s="30" t="b">
        <v>0</v>
      </c>
      <c r="K620" s="18" t="s">
        <v>103</v>
      </c>
      <c r="L620" s="18">
        <v>1</v>
      </c>
      <c r="M620" s="18">
        <v>0</v>
      </c>
      <c r="N620" s="18">
        <v>0</v>
      </c>
      <c r="O620" s="30" t="s">
        <v>100</v>
      </c>
      <c r="P620" s="18"/>
      <c r="Q620" s="19"/>
      <c r="R620" s="18">
        <v>708</v>
      </c>
      <c r="S620" s="18">
        <v>669</v>
      </c>
      <c r="T620" s="18">
        <v>666</v>
      </c>
      <c r="U620" s="18">
        <v>7</v>
      </c>
      <c r="V620" s="18" t="s">
        <v>26</v>
      </c>
      <c r="W620" s="18" t="s">
        <v>2047</v>
      </c>
      <c r="X620" s="18" t="s">
        <v>103</v>
      </c>
      <c r="Y620" s="18" t="s">
        <v>103</v>
      </c>
      <c r="Z620" s="18" t="s">
        <v>103</v>
      </c>
      <c r="AA620" s="18" t="s">
        <v>2056</v>
      </c>
      <c r="AB620" s="19"/>
      <c r="AC620" s="18"/>
      <c r="AD620" s="18"/>
      <c r="AE620" s="18"/>
      <c r="AF620" s="18"/>
      <c r="AG620" s="18"/>
      <c r="AH620" s="18"/>
      <c r="AI620" s="13"/>
      <c r="AJ620" s="13"/>
      <c r="AK620" s="13"/>
      <c r="AL620" s="13"/>
      <c r="AM620" s="13"/>
    </row>
    <row r="621" spans="1:39" s="54" customFormat="1" x14ac:dyDescent="0.35">
      <c r="A621" s="18">
        <v>670</v>
      </c>
      <c r="B621" s="18">
        <v>667</v>
      </c>
      <c r="C621" s="18" t="s">
        <v>2057</v>
      </c>
      <c r="D621" s="45" t="s">
        <v>646</v>
      </c>
      <c r="E621" s="34" t="s">
        <v>98</v>
      </c>
      <c r="F621" s="30">
        <v>0</v>
      </c>
      <c r="G621" s="30" t="s">
        <v>99</v>
      </c>
      <c r="H621" s="18" t="s">
        <v>15</v>
      </c>
      <c r="I621" s="18" t="s">
        <v>2057</v>
      </c>
      <c r="J621" s="30" t="b">
        <v>0</v>
      </c>
      <c r="K621" s="18" t="s">
        <v>103</v>
      </c>
      <c r="L621" s="18">
        <v>1</v>
      </c>
      <c r="M621" s="18">
        <v>0</v>
      </c>
      <c r="N621" s="18">
        <v>0</v>
      </c>
      <c r="O621" s="30" t="s">
        <v>100</v>
      </c>
      <c r="P621" s="18"/>
      <c r="Q621" s="19"/>
      <c r="R621" s="18">
        <v>709</v>
      </c>
      <c r="S621" s="18">
        <v>670</v>
      </c>
      <c r="T621" s="18">
        <v>667</v>
      </c>
      <c r="U621" s="18">
        <v>6</v>
      </c>
      <c r="V621" s="18" t="s">
        <v>359</v>
      </c>
      <c r="W621" s="18" t="s">
        <v>2053</v>
      </c>
      <c r="X621" s="18" t="s">
        <v>361</v>
      </c>
      <c r="Y621" s="18" t="s">
        <v>103</v>
      </c>
      <c r="Z621" s="18" t="s">
        <v>103</v>
      </c>
      <c r="AA621" s="18" t="s">
        <v>828</v>
      </c>
      <c r="AB621" s="19"/>
      <c r="AC621" s="18"/>
      <c r="AD621" s="18"/>
      <c r="AE621" s="18"/>
      <c r="AF621" s="18"/>
      <c r="AG621" s="18"/>
      <c r="AH621" s="18"/>
      <c r="AI621" s="13"/>
      <c r="AJ621" s="13"/>
      <c r="AK621" s="13"/>
      <c r="AL621" s="13"/>
      <c r="AM621" s="13"/>
    </row>
    <row r="622" spans="1:39" s="54" customFormat="1" x14ac:dyDescent="0.35">
      <c r="A622" s="18">
        <v>671</v>
      </c>
      <c r="B622" s="18">
        <v>668</v>
      </c>
      <c r="C622" s="18" t="s">
        <v>2058</v>
      </c>
      <c r="D622" s="45" t="s">
        <v>646</v>
      </c>
      <c r="E622" s="34" t="s">
        <v>98</v>
      </c>
      <c r="F622" s="30">
        <v>0</v>
      </c>
      <c r="G622" s="30" t="s">
        <v>99</v>
      </c>
      <c r="H622" s="18" t="s">
        <v>8</v>
      </c>
      <c r="I622" s="18" t="s">
        <v>2058</v>
      </c>
      <c r="J622" s="30" t="b">
        <v>0</v>
      </c>
      <c r="K622" s="18" t="s">
        <v>103</v>
      </c>
      <c r="L622" s="18">
        <v>1</v>
      </c>
      <c r="M622" s="18">
        <v>0</v>
      </c>
      <c r="N622" s="18">
        <v>0</v>
      </c>
      <c r="O622" s="30" t="s">
        <v>100</v>
      </c>
      <c r="P622" s="18"/>
      <c r="Q622" s="19"/>
      <c r="R622" s="18">
        <v>710</v>
      </c>
      <c r="S622" s="18">
        <v>671</v>
      </c>
      <c r="T622" s="18">
        <v>668</v>
      </c>
      <c r="U622" s="18">
        <v>7</v>
      </c>
      <c r="V622" s="18" t="s">
        <v>26</v>
      </c>
      <c r="W622" s="18" t="s">
        <v>2047</v>
      </c>
      <c r="X622" s="18" t="s">
        <v>103</v>
      </c>
      <c r="Y622" s="18" t="s">
        <v>103</v>
      </c>
      <c r="Z622" s="18" t="s">
        <v>103</v>
      </c>
      <c r="AA622" s="18" t="s">
        <v>265</v>
      </c>
      <c r="AB622" s="19"/>
      <c r="AC622" s="18"/>
      <c r="AD622" s="18"/>
      <c r="AE622" s="18"/>
      <c r="AF622" s="18"/>
      <c r="AG622" s="18"/>
      <c r="AH622" s="18"/>
      <c r="AI622" s="13"/>
      <c r="AJ622" s="13"/>
      <c r="AK622" s="13"/>
      <c r="AL622" s="13"/>
      <c r="AM622" s="13"/>
    </row>
    <row r="623" spans="1:39" s="54" customFormat="1" x14ac:dyDescent="0.35">
      <c r="A623" s="18">
        <v>672</v>
      </c>
      <c r="B623" s="18">
        <v>669</v>
      </c>
      <c r="C623" s="18" t="s">
        <v>2059</v>
      </c>
      <c r="D623" s="45" t="s">
        <v>646</v>
      </c>
      <c r="E623" s="34" t="s">
        <v>98</v>
      </c>
      <c r="F623" s="30">
        <v>0</v>
      </c>
      <c r="G623" s="30" t="s">
        <v>99</v>
      </c>
      <c r="H623" s="18" t="s">
        <v>15</v>
      </c>
      <c r="I623" s="18" t="s">
        <v>2059</v>
      </c>
      <c r="J623" s="30" t="b">
        <v>0</v>
      </c>
      <c r="K623" s="18" t="s">
        <v>103</v>
      </c>
      <c r="L623" s="18">
        <v>1</v>
      </c>
      <c r="M623" s="18">
        <v>0</v>
      </c>
      <c r="N623" s="18">
        <v>0</v>
      </c>
      <c r="O623" s="30" t="s">
        <v>100</v>
      </c>
      <c r="P623" s="18"/>
      <c r="Q623" s="19"/>
      <c r="R623" s="18">
        <v>711</v>
      </c>
      <c r="S623" s="18">
        <v>672</v>
      </c>
      <c r="T623" s="18">
        <v>669</v>
      </c>
      <c r="U623" s="18">
        <v>6</v>
      </c>
      <c r="V623" s="18" t="s">
        <v>359</v>
      </c>
      <c r="W623" s="18" t="s">
        <v>2053</v>
      </c>
      <c r="X623" s="18" t="s">
        <v>361</v>
      </c>
      <c r="Y623" s="18" t="s">
        <v>103</v>
      </c>
      <c r="Z623" s="18" t="s">
        <v>103</v>
      </c>
      <c r="AA623" s="18" t="s">
        <v>828</v>
      </c>
      <c r="AB623" s="19"/>
      <c r="AC623" s="18"/>
      <c r="AD623" s="18"/>
      <c r="AE623" s="18"/>
      <c r="AF623" s="18"/>
      <c r="AG623" s="18"/>
      <c r="AH623" s="18"/>
      <c r="AI623" s="13"/>
      <c r="AJ623" s="13"/>
      <c r="AK623" s="13"/>
      <c r="AL623" s="13"/>
      <c r="AM623" s="13"/>
    </row>
    <row r="624" spans="1:39" s="54" customFormat="1" x14ac:dyDescent="0.35">
      <c r="A624" s="18">
        <v>673</v>
      </c>
      <c r="B624" s="18">
        <v>670</v>
      </c>
      <c r="C624" s="18" t="s">
        <v>2060</v>
      </c>
      <c r="D624" s="45" t="s">
        <v>646</v>
      </c>
      <c r="E624" s="34" t="s">
        <v>98</v>
      </c>
      <c r="F624" s="30">
        <v>0</v>
      </c>
      <c r="G624" s="30" t="s">
        <v>99</v>
      </c>
      <c r="H624" s="18" t="s">
        <v>8</v>
      </c>
      <c r="I624" s="18" t="s">
        <v>2060</v>
      </c>
      <c r="J624" s="30" t="b">
        <v>0</v>
      </c>
      <c r="K624" s="18" t="s">
        <v>103</v>
      </c>
      <c r="L624" s="18">
        <v>1</v>
      </c>
      <c r="M624" s="18">
        <v>0</v>
      </c>
      <c r="N624" s="18">
        <v>0</v>
      </c>
      <c r="O624" s="30" t="s">
        <v>100</v>
      </c>
      <c r="P624" s="18"/>
      <c r="Q624" s="19"/>
      <c r="R624" s="18">
        <v>712</v>
      </c>
      <c r="S624" s="18">
        <v>673</v>
      </c>
      <c r="T624" s="18">
        <v>670</v>
      </c>
      <c r="U624" s="18">
        <v>7</v>
      </c>
      <c r="V624" s="18" t="s">
        <v>26</v>
      </c>
      <c r="W624" s="18" t="s">
        <v>2047</v>
      </c>
      <c r="X624" s="18" t="s">
        <v>103</v>
      </c>
      <c r="Y624" s="18" t="s">
        <v>103</v>
      </c>
      <c r="Z624" s="18" t="s">
        <v>103</v>
      </c>
      <c r="AA624" s="18" t="s">
        <v>2061</v>
      </c>
      <c r="AB624" s="19"/>
      <c r="AC624" s="18"/>
      <c r="AD624" s="18"/>
      <c r="AE624" s="18"/>
      <c r="AF624" s="18"/>
      <c r="AG624" s="18"/>
      <c r="AH624" s="18"/>
      <c r="AI624" s="13"/>
      <c r="AJ624" s="13"/>
      <c r="AK624" s="13"/>
      <c r="AL624" s="13"/>
      <c r="AM624" s="13"/>
    </row>
    <row r="625" spans="1:39" s="54" customFormat="1" x14ac:dyDescent="0.35">
      <c r="A625" s="18">
        <v>674</v>
      </c>
      <c r="B625" s="18">
        <v>671</v>
      </c>
      <c r="C625" s="18" t="s">
        <v>2062</v>
      </c>
      <c r="D625" s="45" t="s">
        <v>646</v>
      </c>
      <c r="E625" s="34" t="s">
        <v>98</v>
      </c>
      <c r="F625" s="30">
        <v>0</v>
      </c>
      <c r="G625" s="30" t="s">
        <v>99</v>
      </c>
      <c r="H625" s="18" t="s">
        <v>15</v>
      </c>
      <c r="I625" s="18" t="s">
        <v>2062</v>
      </c>
      <c r="J625" s="30" t="b">
        <v>0</v>
      </c>
      <c r="K625" s="18" t="s">
        <v>103</v>
      </c>
      <c r="L625" s="18">
        <v>1</v>
      </c>
      <c r="M625" s="18">
        <v>0</v>
      </c>
      <c r="N625" s="18">
        <v>0</v>
      </c>
      <c r="O625" s="30" t="s">
        <v>100</v>
      </c>
      <c r="P625" s="18"/>
      <c r="Q625" s="19"/>
      <c r="R625" s="18">
        <v>713</v>
      </c>
      <c r="S625" s="18">
        <v>674</v>
      </c>
      <c r="T625" s="18">
        <v>671</v>
      </c>
      <c r="U625" s="18">
        <v>6</v>
      </c>
      <c r="V625" s="18" t="s">
        <v>359</v>
      </c>
      <c r="W625" s="18" t="s">
        <v>2053</v>
      </c>
      <c r="X625" s="18" t="s">
        <v>361</v>
      </c>
      <c r="Y625" s="18" t="s">
        <v>103</v>
      </c>
      <c r="Z625" s="18" t="s">
        <v>103</v>
      </c>
      <c r="AA625" s="18" t="s">
        <v>828</v>
      </c>
      <c r="AB625" s="19"/>
      <c r="AC625" s="18"/>
      <c r="AD625" s="18"/>
      <c r="AE625" s="18"/>
      <c r="AF625" s="18"/>
      <c r="AG625" s="18"/>
      <c r="AH625" s="18"/>
      <c r="AI625" s="13"/>
      <c r="AJ625" s="13"/>
      <c r="AK625" s="13"/>
      <c r="AL625" s="13"/>
      <c r="AM625" s="13"/>
    </row>
    <row r="626" spans="1:39" s="54" customFormat="1" x14ac:dyDescent="0.35">
      <c r="A626" s="18">
        <v>675</v>
      </c>
      <c r="B626" s="18">
        <v>672</v>
      </c>
      <c r="C626" s="18" t="s">
        <v>2063</v>
      </c>
      <c r="D626" s="45" t="s">
        <v>646</v>
      </c>
      <c r="E626" s="34" t="s">
        <v>98</v>
      </c>
      <c r="F626" s="30">
        <v>0</v>
      </c>
      <c r="G626" s="30" t="s">
        <v>99</v>
      </c>
      <c r="H626" s="18" t="s">
        <v>8</v>
      </c>
      <c r="I626" s="18" t="s">
        <v>2063</v>
      </c>
      <c r="J626" s="30" t="b">
        <v>0</v>
      </c>
      <c r="K626" s="18" t="s">
        <v>103</v>
      </c>
      <c r="L626" s="18">
        <v>1</v>
      </c>
      <c r="M626" s="18">
        <v>0</v>
      </c>
      <c r="N626" s="18">
        <v>0</v>
      </c>
      <c r="O626" s="30" t="s">
        <v>100</v>
      </c>
      <c r="P626" s="18"/>
      <c r="Q626" s="19"/>
      <c r="R626" s="18">
        <v>714</v>
      </c>
      <c r="S626" s="18">
        <v>675</v>
      </c>
      <c r="T626" s="18">
        <v>672</v>
      </c>
      <c r="U626" s="18">
        <v>7</v>
      </c>
      <c r="V626" s="18" t="s">
        <v>26</v>
      </c>
      <c r="W626" s="18" t="s">
        <v>2047</v>
      </c>
      <c r="X626" s="18" t="s">
        <v>103</v>
      </c>
      <c r="Y626" s="18" t="s">
        <v>103</v>
      </c>
      <c r="Z626" s="18" t="s">
        <v>103</v>
      </c>
      <c r="AA626" s="18" t="s">
        <v>2064</v>
      </c>
      <c r="AB626" s="19"/>
      <c r="AC626" s="18"/>
      <c r="AD626" s="18"/>
      <c r="AE626" s="18"/>
      <c r="AF626" s="18"/>
      <c r="AG626" s="18"/>
      <c r="AH626" s="18"/>
      <c r="AI626" s="13"/>
      <c r="AJ626" s="13"/>
      <c r="AK626" s="13"/>
      <c r="AL626" s="13"/>
      <c r="AM626" s="13"/>
    </row>
    <row r="627" spans="1:39" s="54" customFormat="1" x14ac:dyDescent="0.35">
      <c r="A627" s="18">
        <v>676</v>
      </c>
      <c r="B627" s="18">
        <v>673</v>
      </c>
      <c r="C627" s="18" t="s">
        <v>2065</v>
      </c>
      <c r="D627" s="45" t="s">
        <v>646</v>
      </c>
      <c r="E627" s="34" t="s">
        <v>98</v>
      </c>
      <c r="F627" s="30">
        <v>0</v>
      </c>
      <c r="G627" s="30" t="s">
        <v>99</v>
      </c>
      <c r="H627" s="18" t="s">
        <v>15</v>
      </c>
      <c r="I627" s="18" t="s">
        <v>2065</v>
      </c>
      <c r="J627" s="30" t="b">
        <v>0</v>
      </c>
      <c r="K627" s="18" t="s">
        <v>103</v>
      </c>
      <c r="L627" s="18">
        <v>1</v>
      </c>
      <c r="M627" s="18">
        <v>0</v>
      </c>
      <c r="N627" s="18">
        <v>0</v>
      </c>
      <c r="O627" s="30" t="s">
        <v>100</v>
      </c>
      <c r="P627" s="18"/>
      <c r="Q627" s="19"/>
      <c r="R627" s="18">
        <v>715</v>
      </c>
      <c r="S627" s="18">
        <v>676</v>
      </c>
      <c r="T627" s="18">
        <v>673</v>
      </c>
      <c r="U627" s="18">
        <v>6</v>
      </c>
      <c r="V627" s="18" t="s">
        <v>359</v>
      </c>
      <c r="W627" s="18" t="s">
        <v>2053</v>
      </c>
      <c r="X627" s="18" t="s">
        <v>361</v>
      </c>
      <c r="Y627" s="18" t="s">
        <v>103</v>
      </c>
      <c r="Z627" s="18" t="s">
        <v>103</v>
      </c>
      <c r="AA627" s="18" t="s">
        <v>828</v>
      </c>
      <c r="AB627" s="19"/>
      <c r="AC627" s="18"/>
      <c r="AD627" s="18"/>
      <c r="AE627" s="18"/>
      <c r="AF627" s="18"/>
      <c r="AG627" s="18"/>
      <c r="AH627" s="18"/>
      <c r="AI627" s="13"/>
      <c r="AJ627" s="13"/>
      <c r="AK627" s="13"/>
      <c r="AL627" s="13"/>
      <c r="AM627" s="13"/>
    </row>
    <row r="628" spans="1:39" s="54" customFormat="1" x14ac:dyDescent="0.35">
      <c r="A628" s="18">
        <v>677</v>
      </c>
      <c r="B628" s="18">
        <v>674</v>
      </c>
      <c r="C628" s="18" t="s">
        <v>2066</v>
      </c>
      <c r="D628" s="45" t="s">
        <v>646</v>
      </c>
      <c r="E628" s="34" t="s">
        <v>98</v>
      </c>
      <c r="F628" s="30">
        <v>0</v>
      </c>
      <c r="G628" s="30" t="s">
        <v>99</v>
      </c>
      <c r="H628" s="18" t="s">
        <v>8</v>
      </c>
      <c r="I628" s="18" t="s">
        <v>2066</v>
      </c>
      <c r="J628" s="30" t="b">
        <v>0</v>
      </c>
      <c r="K628" s="18" t="s">
        <v>103</v>
      </c>
      <c r="L628" s="18">
        <v>1</v>
      </c>
      <c r="M628" s="18">
        <v>0</v>
      </c>
      <c r="N628" s="18">
        <v>0</v>
      </c>
      <c r="O628" s="30" t="s">
        <v>100</v>
      </c>
      <c r="P628" s="18"/>
      <c r="Q628" s="19"/>
      <c r="R628" s="18">
        <v>716</v>
      </c>
      <c r="S628" s="18">
        <v>677</v>
      </c>
      <c r="T628" s="18">
        <v>674</v>
      </c>
      <c r="U628" s="18">
        <v>7</v>
      </c>
      <c r="V628" s="18" t="s">
        <v>26</v>
      </c>
      <c r="W628" s="18" t="s">
        <v>2047</v>
      </c>
      <c r="X628" s="18" t="s">
        <v>103</v>
      </c>
      <c r="Y628" s="18" t="s">
        <v>103</v>
      </c>
      <c r="Z628" s="18" t="s">
        <v>103</v>
      </c>
      <c r="AA628" s="18" t="s">
        <v>2067</v>
      </c>
      <c r="AB628" s="19"/>
      <c r="AC628" s="18"/>
      <c r="AD628" s="18"/>
      <c r="AE628" s="18"/>
      <c r="AF628" s="18"/>
      <c r="AG628" s="18"/>
      <c r="AH628" s="18"/>
      <c r="AI628" s="13"/>
      <c r="AJ628" s="13"/>
      <c r="AK628" s="13"/>
      <c r="AL628" s="13"/>
      <c r="AM628" s="13"/>
    </row>
    <row r="629" spans="1:39" s="54" customFormat="1" x14ac:dyDescent="0.35">
      <c r="A629" s="18">
        <v>678</v>
      </c>
      <c r="B629" s="18">
        <v>675</v>
      </c>
      <c r="C629" s="18" t="s">
        <v>2068</v>
      </c>
      <c r="D629" s="45" t="s">
        <v>646</v>
      </c>
      <c r="E629" s="34" t="s">
        <v>98</v>
      </c>
      <c r="F629" s="30">
        <v>0</v>
      </c>
      <c r="G629" s="30" t="s">
        <v>99</v>
      </c>
      <c r="H629" s="18" t="s">
        <v>15</v>
      </c>
      <c r="I629" s="18" t="s">
        <v>2068</v>
      </c>
      <c r="J629" s="30" t="b">
        <v>0</v>
      </c>
      <c r="K629" s="18" t="s">
        <v>103</v>
      </c>
      <c r="L629" s="18">
        <v>1</v>
      </c>
      <c r="M629" s="18">
        <v>0</v>
      </c>
      <c r="N629" s="18">
        <v>0</v>
      </c>
      <c r="O629" s="30" t="s">
        <v>100</v>
      </c>
      <c r="P629" s="18"/>
      <c r="Q629" s="19"/>
      <c r="R629" s="18">
        <v>717</v>
      </c>
      <c r="S629" s="18">
        <v>678</v>
      </c>
      <c r="T629" s="18">
        <v>675</v>
      </c>
      <c r="U629" s="18">
        <v>6</v>
      </c>
      <c r="V629" s="18" t="s">
        <v>359</v>
      </c>
      <c r="W629" s="18" t="s">
        <v>2053</v>
      </c>
      <c r="X629" s="18" t="s">
        <v>361</v>
      </c>
      <c r="Y629" s="18" t="s">
        <v>103</v>
      </c>
      <c r="Z629" s="18" t="s">
        <v>103</v>
      </c>
      <c r="AA629" s="18" t="s">
        <v>828</v>
      </c>
      <c r="AB629" s="19"/>
      <c r="AC629" s="18"/>
      <c r="AD629" s="18"/>
      <c r="AE629" s="18"/>
      <c r="AF629" s="18"/>
      <c r="AG629" s="18"/>
      <c r="AH629" s="18"/>
      <c r="AI629" s="13"/>
      <c r="AJ629" s="13"/>
      <c r="AK629" s="13"/>
      <c r="AL629" s="13"/>
      <c r="AM629" s="13"/>
    </row>
    <row r="630" spans="1:39" s="54" customFormat="1" x14ac:dyDescent="0.35">
      <c r="A630" s="18">
        <v>679</v>
      </c>
      <c r="B630" s="18">
        <v>676</v>
      </c>
      <c r="C630" s="18" t="s">
        <v>2071</v>
      </c>
      <c r="D630" s="45" t="s">
        <v>646</v>
      </c>
      <c r="E630" s="34" t="s">
        <v>98</v>
      </c>
      <c r="F630" s="30">
        <v>0</v>
      </c>
      <c r="G630" s="30" t="s">
        <v>99</v>
      </c>
      <c r="H630" s="18" t="s">
        <v>8</v>
      </c>
      <c r="I630" s="18" t="s">
        <v>2071</v>
      </c>
      <c r="J630" s="30" t="b">
        <v>0</v>
      </c>
      <c r="K630" s="18" t="s">
        <v>103</v>
      </c>
      <c r="L630" s="18">
        <v>1</v>
      </c>
      <c r="M630" s="18">
        <v>0</v>
      </c>
      <c r="N630" s="18">
        <v>0</v>
      </c>
      <c r="O630" s="30" t="s">
        <v>100</v>
      </c>
      <c r="P630" s="18"/>
      <c r="Q630" s="19"/>
      <c r="R630" s="18">
        <v>718</v>
      </c>
      <c r="S630" s="18">
        <v>679</v>
      </c>
      <c r="T630" s="18">
        <v>676</v>
      </c>
      <c r="U630" s="18">
        <v>7</v>
      </c>
      <c r="V630" s="18" t="s">
        <v>26</v>
      </c>
      <c r="W630" s="18" t="s">
        <v>2070</v>
      </c>
      <c r="X630" s="18" t="s">
        <v>103</v>
      </c>
      <c r="Y630" s="18" t="s">
        <v>103</v>
      </c>
      <c r="Z630" s="18" t="s">
        <v>103</v>
      </c>
      <c r="AA630" s="18" t="s">
        <v>2069</v>
      </c>
      <c r="AB630" s="19"/>
      <c r="AC630" s="18"/>
      <c r="AD630" s="18"/>
      <c r="AE630" s="18"/>
      <c r="AF630" s="18"/>
      <c r="AG630" s="18"/>
      <c r="AH630" s="18"/>
      <c r="AI630" s="13"/>
      <c r="AJ630" s="13"/>
      <c r="AK630" s="13"/>
      <c r="AL630" s="13"/>
      <c r="AM630" s="13"/>
    </row>
    <row r="631" spans="1:39" s="54" customFormat="1" x14ac:dyDescent="0.35">
      <c r="A631" s="18">
        <v>680</v>
      </c>
      <c r="B631" s="18">
        <v>677</v>
      </c>
      <c r="C631" s="18" t="s">
        <v>2073</v>
      </c>
      <c r="D631" s="45" t="s">
        <v>646</v>
      </c>
      <c r="E631" s="34" t="s">
        <v>98</v>
      </c>
      <c r="F631" s="30">
        <v>0</v>
      </c>
      <c r="G631" s="30" t="s">
        <v>99</v>
      </c>
      <c r="H631" s="18" t="s">
        <v>33</v>
      </c>
      <c r="I631" s="18" t="s">
        <v>2073</v>
      </c>
      <c r="J631" s="30" t="b">
        <v>0</v>
      </c>
      <c r="K631" s="18" t="s">
        <v>103</v>
      </c>
      <c r="L631" s="18">
        <v>1</v>
      </c>
      <c r="M631" s="18">
        <v>0</v>
      </c>
      <c r="N631" s="18">
        <v>0</v>
      </c>
      <c r="O631" s="30" t="s">
        <v>100</v>
      </c>
      <c r="P631" s="18"/>
      <c r="Q631" s="19"/>
      <c r="R631" s="18">
        <v>719</v>
      </c>
      <c r="S631" s="18">
        <v>680</v>
      </c>
      <c r="T631" s="18">
        <v>677</v>
      </c>
      <c r="U631" s="18">
        <v>2</v>
      </c>
      <c r="V631" s="18" t="s">
        <v>30</v>
      </c>
      <c r="W631" s="18" t="s">
        <v>2072</v>
      </c>
      <c r="X631" s="18" t="s">
        <v>114</v>
      </c>
      <c r="Y631" s="18" t="s">
        <v>828</v>
      </c>
      <c r="Z631" s="18" t="s">
        <v>103</v>
      </c>
      <c r="AA631" s="18" t="s">
        <v>103</v>
      </c>
      <c r="AB631" s="19"/>
      <c r="AC631" s="18"/>
      <c r="AD631" s="18"/>
      <c r="AE631" s="18"/>
      <c r="AF631" s="18"/>
      <c r="AG631" s="18"/>
      <c r="AH631" s="18"/>
      <c r="AI631" s="13"/>
      <c r="AJ631" s="13"/>
      <c r="AK631" s="13"/>
      <c r="AL631" s="13"/>
      <c r="AM631" s="13"/>
    </row>
    <row r="632" spans="1:39" s="54" customFormat="1" x14ac:dyDescent="0.35">
      <c r="A632" s="18">
        <v>681</v>
      </c>
      <c r="B632" s="18">
        <v>678</v>
      </c>
      <c r="C632" s="18" t="s">
        <v>2074</v>
      </c>
      <c r="D632" s="45" t="s">
        <v>646</v>
      </c>
      <c r="E632" s="34" t="s">
        <v>102</v>
      </c>
      <c r="F632" s="30">
        <v>0</v>
      </c>
      <c r="G632" s="30" t="s">
        <v>99</v>
      </c>
      <c r="H632" s="18" t="s">
        <v>42</v>
      </c>
      <c r="I632" s="18" t="s">
        <v>2074</v>
      </c>
      <c r="J632" s="30" t="b">
        <v>0</v>
      </c>
      <c r="K632" s="18" t="s">
        <v>103</v>
      </c>
      <c r="L632" s="18">
        <v>1</v>
      </c>
      <c r="M632" s="18">
        <v>0</v>
      </c>
      <c r="N632" s="18">
        <v>0</v>
      </c>
      <c r="O632" s="30" t="s">
        <v>100</v>
      </c>
      <c r="P632" s="18"/>
      <c r="Q632" s="19"/>
      <c r="R632" s="18">
        <v>720</v>
      </c>
      <c r="S632" s="18">
        <v>681</v>
      </c>
      <c r="T632" s="18">
        <v>678</v>
      </c>
      <c r="U632" s="18">
        <v>1</v>
      </c>
      <c r="V632" s="18" t="s">
        <v>47</v>
      </c>
      <c r="W632" s="18" t="s">
        <v>2075</v>
      </c>
      <c r="X632" s="18" t="s">
        <v>144</v>
      </c>
      <c r="Y632" s="18" t="s">
        <v>103</v>
      </c>
      <c r="Z632" s="18" t="s">
        <v>103</v>
      </c>
      <c r="AA632" s="18" t="s">
        <v>103</v>
      </c>
      <c r="AB632" s="19"/>
      <c r="AC632" s="18"/>
      <c r="AD632" s="18"/>
      <c r="AE632" s="18"/>
      <c r="AF632" s="18"/>
      <c r="AG632" s="18"/>
      <c r="AH632" s="18"/>
      <c r="AI632" s="13"/>
      <c r="AJ632" s="13"/>
      <c r="AK632" s="13"/>
      <c r="AL632" s="13"/>
      <c r="AM632" s="13"/>
    </row>
    <row r="633" spans="1:39" s="55" customFormat="1" x14ac:dyDescent="0.35">
      <c r="A633" s="18">
        <v>682</v>
      </c>
      <c r="B633" s="18">
        <v>679</v>
      </c>
      <c r="C633" s="18" t="s">
        <v>2078</v>
      </c>
      <c r="D633" s="45" t="s">
        <v>2076</v>
      </c>
      <c r="E633" s="34" t="s">
        <v>98</v>
      </c>
      <c r="F633" s="30">
        <v>0</v>
      </c>
      <c r="G633" s="30" t="s">
        <v>99</v>
      </c>
      <c r="H633" s="18" t="s">
        <v>32</v>
      </c>
      <c r="I633" s="18" t="s">
        <v>2078</v>
      </c>
      <c r="J633" s="30" t="b">
        <v>0</v>
      </c>
      <c r="K633" s="18" t="s">
        <v>103</v>
      </c>
      <c r="L633" s="18">
        <v>1</v>
      </c>
      <c r="M633" s="18">
        <v>0</v>
      </c>
      <c r="N633" s="18">
        <v>0</v>
      </c>
      <c r="O633" s="30" t="s">
        <v>100</v>
      </c>
      <c r="P633" s="18"/>
      <c r="Q633" s="19"/>
      <c r="R633" s="18">
        <v>721</v>
      </c>
      <c r="S633" s="18">
        <v>682</v>
      </c>
      <c r="T633" s="18">
        <v>679</v>
      </c>
      <c r="U633" s="18">
        <v>3</v>
      </c>
      <c r="V633" s="18" t="s">
        <v>31</v>
      </c>
      <c r="W633" s="18" t="s">
        <v>2077</v>
      </c>
      <c r="X633" s="18" t="s">
        <v>361</v>
      </c>
      <c r="Y633" s="18" t="s">
        <v>103</v>
      </c>
      <c r="Z633" s="18" t="s">
        <v>2079</v>
      </c>
      <c r="AA633" s="18" t="s">
        <v>103</v>
      </c>
      <c r="AB633" s="19"/>
      <c r="AC633" s="18"/>
      <c r="AD633" s="18"/>
      <c r="AE633" s="18"/>
      <c r="AF633" s="18"/>
      <c r="AG633" s="18"/>
      <c r="AH633" s="18"/>
      <c r="AI633" s="28"/>
      <c r="AJ633" s="28"/>
      <c r="AK633" s="28"/>
      <c r="AL633" s="28"/>
      <c r="AM633" s="28"/>
    </row>
    <row r="634" spans="1:39" s="55" customFormat="1" x14ac:dyDescent="0.35">
      <c r="A634" s="18">
        <v>683</v>
      </c>
      <c r="B634" s="18">
        <v>680</v>
      </c>
      <c r="C634" s="18" t="s">
        <v>2081</v>
      </c>
      <c r="D634" s="45" t="s">
        <v>2076</v>
      </c>
      <c r="E634" s="34" t="s">
        <v>98</v>
      </c>
      <c r="F634" s="30">
        <v>0</v>
      </c>
      <c r="G634" s="30" t="s">
        <v>99</v>
      </c>
      <c r="H634" s="22" t="s">
        <v>502</v>
      </c>
      <c r="I634" s="18" t="s">
        <v>2081</v>
      </c>
      <c r="J634" s="30" t="b">
        <v>0</v>
      </c>
      <c r="K634" s="18" t="s">
        <v>103</v>
      </c>
      <c r="L634" s="18">
        <v>1</v>
      </c>
      <c r="M634" s="18">
        <v>0</v>
      </c>
      <c r="N634" s="18">
        <v>0</v>
      </c>
      <c r="O634" s="30" t="s">
        <v>100</v>
      </c>
      <c r="P634" s="18"/>
      <c r="Q634" s="19"/>
      <c r="R634" s="18">
        <v>722</v>
      </c>
      <c r="S634" s="18">
        <v>683</v>
      </c>
      <c r="T634" s="18">
        <v>680</v>
      </c>
      <c r="U634" s="18">
        <v>3</v>
      </c>
      <c r="V634" s="18" t="s">
        <v>31</v>
      </c>
      <c r="W634" s="18" t="s">
        <v>2080</v>
      </c>
      <c r="X634" s="18" t="s">
        <v>103</v>
      </c>
      <c r="Y634" s="18" t="s">
        <v>103</v>
      </c>
      <c r="Z634" s="18" t="s">
        <v>103</v>
      </c>
      <c r="AA634" s="18" t="s">
        <v>2082</v>
      </c>
      <c r="AB634" s="19"/>
      <c r="AC634" s="18"/>
      <c r="AD634" s="18"/>
      <c r="AE634" s="18"/>
      <c r="AF634" s="18"/>
      <c r="AG634" s="18"/>
      <c r="AH634" s="18"/>
      <c r="AI634" s="28"/>
      <c r="AJ634" s="28"/>
      <c r="AK634" s="28"/>
      <c r="AL634" s="28"/>
      <c r="AM634" s="28"/>
    </row>
    <row r="635" spans="1:39" s="55" customFormat="1" x14ac:dyDescent="0.35">
      <c r="A635" s="18">
        <v>684</v>
      </c>
      <c r="B635" s="18">
        <v>681</v>
      </c>
      <c r="C635" s="18" t="s">
        <v>2083</v>
      </c>
      <c r="D635" s="45" t="s">
        <v>646</v>
      </c>
      <c r="E635" s="34" t="s">
        <v>102</v>
      </c>
      <c r="F635" s="30">
        <v>0</v>
      </c>
      <c r="G635" s="30" t="s">
        <v>99</v>
      </c>
      <c r="H635" s="18" t="s">
        <v>42</v>
      </c>
      <c r="I635" s="18" t="s">
        <v>2083</v>
      </c>
      <c r="J635" s="30" t="b">
        <v>0</v>
      </c>
      <c r="K635" s="18" t="s">
        <v>103</v>
      </c>
      <c r="L635" s="18">
        <v>1</v>
      </c>
      <c r="M635" s="18">
        <v>0</v>
      </c>
      <c r="N635" s="18">
        <v>0</v>
      </c>
      <c r="O635" s="30" t="s">
        <v>100</v>
      </c>
      <c r="P635" s="18"/>
      <c r="Q635" s="19"/>
      <c r="R635" s="18">
        <v>723</v>
      </c>
      <c r="S635" s="18">
        <v>684</v>
      </c>
      <c r="T635" s="18">
        <v>681</v>
      </c>
      <c r="U635" s="18">
        <v>1</v>
      </c>
      <c r="V635" s="18" t="s">
        <v>47</v>
      </c>
      <c r="W635" s="18" t="s">
        <v>2084</v>
      </c>
      <c r="X635" s="18" t="s">
        <v>144</v>
      </c>
      <c r="Y635" s="18" t="s">
        <v>103</v>
      </c>
      <c r="Z635" s="18" t="s">
        <v>103</v>
      </c>
      <c r="AA635" s="18" t="s">
        <v>103</v>
      </c>
      <c r="AB635" s="19"/>
      <c r="AC635" s="18"/>
      <c r="AD635" s="18"/>
      <c r="AE635" s="18"/>
      <c r="AF635" s="18"/>
      <c r="AG635" s="18"/>
      <c r="AH635" s="18"/>
      <c r="AI635" s="28"/>
      <c r="AJ635" s="28"/>
      <c r="AK635" s="28"/>
      <c r="AL635" s="28"/>
      <c r="AM635" s="28"/>
    </row>
    <row r="636" spans="1:39" s="55" customFormat="1" x14ac:dyDescent="0.35">
      <c r="A636" s="18">
        <v>685</v>
      </c>
      <c r="B636" s="18">
        <v>682</v>
      </c>
      <c r="C636" s="18" t="s">
        <v>2087</v>
      </c>
      <c r="D636" s="45" t="s">
        <v>2085</v>
      </c>
      <c r="E636" s="34" t="s">
        <v>98</v>
      </c>
      <c r="F636" s="30">
        <v>0</v>
      </c>
      <c r="G636" s="30" t="s">
        <v>99</v>
      </c>
      <c r="H636" s="18" t="s">
        <v>32</v>
      </c>
      <c r="I636" s="18" t="s">
        <v>2087</v>
      </c>
      <c r="J636" s="30" t="b">
        <v>0</v>
      </c>
      <c r="K636" s="18" t="s">
        <v>103</v>
      </c>
      <c r="L636" s="18">
        <v>1</v>
      </c>
      <c r="M636" s="18">
        <v>0</v>
      </c>
      <c r="N636" s="18">
        <v>0</v>
      </c>
      <c r="O636" s="30" t="s">
        <v>100</v>
      </c>
      <c r="P636" s="18"/>
      <c r="Q636" s="19"/>
      <c r="R636" s="18">
        <v>724</v>
      </c>
      <c r="S636" s="18">
        <v>685</v>
      </c>
      <c r="T636" s="18">
        <v>682</v>
      </c>
      <c r="U636" s="18">
        <v>3</v>
      </c>
      <c r="V636" s="18" t="s">
        <v>31</v>
      </c>
      <c r="W636" s="18" t="s">
        <v>2086</v>
      </c>
      <c r="X636" s="18" t="s">
        <v>361</v>
      </c>
      <c r="Y636" s="18" t="s">
        <v>103</v>
      </c>
      <c r="Z636" s="18" t="s">
        <v>2088</v>
      </c>
      <c r="AA636" s="18" t="s">
        <v>103</v>
      </c>
      <c r="AB636" s="19"/>
      <c r="AC636" s="18"/>
      <c r="AD636" s="18"/>
      <c r="AE636" s="18"/>
      <c r="AF636" s="18"/>
      <c r="AG636" s="18"/>
      <c r="AH636" s="18"/>
      <c r="AI636" s="28"/>
      <c r="AJ636" s="28"/>
      <c r="AK636" s="28"/>
      <c r="AL636" s="28"/>
      <c r="AM636" s="28"/>
    </row>
    <row r="637" spans="1:39" s="55" customFormat="1" x14ac:dyDescent="0.35">
      <c r="A637" s="18">
        <v>686</v>
      </c>
      <c r="B637" s="18">
        <v>683</v>
      </c>
      <c r="C637" s="18" t="s">
        <v>2090</v>
      </c>
      <c r="D637" s="45" t="s">
        <v>2085</v>
      </c>
      <c r="E637" s="34" t="s">
        <v>98</v>
      </c>
      <c r="F637" s="30">
        <v>0</v>
      </c>
      <c r="G637" s="30" t="s">
        <v>99</v>
      </c>
      <c r="H637" s="22" t="s">
        <v>502</v>
      </c>
      <c r="I637" s="18" t="s">
        <v>2090</v>
      </c>
      <c r="J637" s="30" t="b">
        <v>0</v>
      </c>
      <c r="K637" s="18" t="s">
        <v>103</v>
      </c>
      <c r="L637" s="18">
        <v>1</v>
      </c>
      <c r="M637" s="18">
        <v>0</v>
      </c>
      <c r="N637" s="18">
        <v>0</v>
      </c>
      <c r="O637" s="30" t="s">
        <v>100</v>
      </c>
      <c r="P637" s="18"/>
      <c r="Q637" s="19"/>
      <c r="R637" s="18">
        <v>725</v>
      </c>
      <c r="S637" s="18">
        <v>686</v>
      </c>
      <c r="T637" s="18">
        <v>683</v>
      </c>
      <c r="U637" s="18">
        <v>3</v>
      </c>
      <c r="V637" s="18" t="s">
        <v>31</v>
      </c>
      <c r="W637" s="18" t="s">
        <v>2089</v>
      </c>
      <c r="X637" s="18" t="s">
        <v>103</v>
      </c>
      <c r="Y637" s="18" t="s">
        <v>103</v>
      </c>
      <c r="Z637" s="18" t="s">
        <v>103</v>
      </c>
      <c r="AA637" s="18" t="s">
        <v>2091</v>
      </c>
      <c r="AB637" s="19"/>
      <c r="AC637" s="18"/>
      <c r="AD637" s="18"/>
      <c r="AE637" s="18"/>
      <c r="AF637" s="18"/>
      <c r="AG637" s="18"/>
      <c r="AH637" s="18"/>
      <c r="AI637" s="28"/>
      <c r="AJ637" s="28"/>
      <c r="AK637" s="28"/>
      <c r="AL637" s="28"/>
      <c r="AM637" s="28"/>
    </row>
    <row r="638" spans="1:39" s="55" customFormat="1" x14ac:dyDescent="0.35">
      <c r="A638" s="18">
        <v>687</v>
      </c>
      <c r="B638" s="18">
        <v>684</v>
      </c>
      <c r="C638" s="18" t="s">
        <v>2092</v>
      </c>
      <c r="D638" s="45" t="s">
        <v>646</v>
      </c>
      <c r="E638" s="34" t="s">
        <v>102</v>
      </c>
      <c r="F638" s="30">
        <v>0</v>
      </c>
      <c r="G638" s="30" t="s">
        <v>99</v>
      </c>
      <c r="H638" s="18" t="s">
        <v>42</v>
      </c>
      <c r="I638" s="18" t="s">
        <v>2092</v>
      </c>
      <c r="J638" s="30" t="b">
        <v>0</v>
      </c>
      <c r="K638" s="18" t="s">
        <v>103</v>
      </c>
      <c r="L638" s="18">
        <v>1</v>
      </c>
      <c r="M638" s="18">
        <v>0</v>
      </c>
      <c r="N638" s="18">
        <v>0</v>
      </c>
      <c r="O638" s="30" t="s">
        <v>100</v>
      </c>
      <c r="P638" s="18"/>
      <c r="Q638" s="19"/>
      <c r="R638" s="18">
        <v>726</v>
      </c>
      <c r="S638" s="18">
        <v>687</v>
      </c>
      <c r="T638" s="18">
        <v>684</v>
      </c>
      <c r="U638" s="18">
        <v>1</v>
      </c>
      <c r="V638" s="18" t="s">
        <v>47</v>
      </c>
      <c r="W638" s="18" t="s">
        <v>2093</v>
      </c>
      <c r="X638" s="18" t="s">
        <v>144</v>
      </c>
      <c r="Y638" s="18" t="s">
        <v>103</v>
      </c>
      <c r="Z638" s="18" t="s">
        <v>103</v>
      </c>
      <c r="AA638" s="18" t="s">
        <v>103</v>
      </c>
      <c r="AB638" s="19"/>
      <c r="AC638" s="18"/>
      <c r="AD638" s="18"/>
      <c r="AE638" s="18"/>
      <c r="AF638" s="18"/>
      <c r="AG638" s="18"/>
      <c r="AH638" s="18"/>
      <c r="AI638" s="28"/>
      <c r="AJ638" s="28"/>
      <c r="AK638" s="28"/>
      <c r="AL638" s="28"/>
      <c r="AM638" s="28"/>
    </row>
    <row r="639" spans="1:39" s="55" customFormat="1" x14ac:dyDescent="0.35">
      <c r="A639" s="18">
        <v>688</v>
      </c>
      <c r="B639" s="18">
        <v>685</v>
      </c>
      <c r="C639" s="18" t="s">
        <v>2096</v>
      </c>
      <c r="D639" s="45" t="s">
        <v>2094</v>
      </c>
      <c r="E639" s="34" t="s">
        <v>98</v>
      </c>
      <c r="F639" s="30">
        <v>0</v>
      </c>
      <c r="G639" s="30" t="s">
        <v>99</v>
      </c>
      <c r="H639" s="18" t="s">
        <v>32</v>
      </c>
      <c r="I639" s="18" t="s">
        <v>2096</v>
      </c>
      <c r="J639" s="30" t="b">
        <v>0</v>
      </c>
      <c r="K639" s="18" t="s">
        <v>103</v>
      </c>
      <c r="L639" s="18">
        <v>1</v>
      </c>
      <c r="M639" s="18">
        <v>0</v>
      </c>
      <c r="N639" s="18">
        <v>0</v>
      </c>
      <c r="O639" s="30" t="s">
        <v>100</v>
      </c>
      <c r="P639" s="18"/>
      <c r="Q639" s="19"/>
      <c r="R639" s="18">
        <v>727</v>
      </c>
      <c r="S639" s="18">
        <v>688</v>
      </c>
      <c r="T639" s="18">
        <v>685</v>
      </c>
      <c r="U639" s="18">
        <v>3</v>
      </c>
      <c r="V639" s="18" t="s">
        <v>31</v>
      </c>
      <c r="W639" s="18" t="s">
        <v>2095</v>
      </c>
      <c r="X639" s="18" t="s">
        <v>361</v>
      </c>
      <c r="Y639" s="18" t="s">
        <v>103</v>
      </c>
      <c r="Z639" s="18" t="s">
        <v>2097</v>
      </c>
      <c r="AA639" s="18" t="s">
        <v>103</v>
      </c>
      <c r="AB639" s="19"/>
      <c r="AC639" s="18"/>
      <c r="AD639" s="18"/>
      <c r="AE639" s="18"/>
      <c r="AF639" s="18"/>
      <c r="AG639" s="18"/>
      <c r="AH639" s="18"/>
      <c r="AI639" s="28"/>
      <c r="AJ639" s="28"/>
      <c r="AK639" s="28"/>
      <c r="AL639" s="28"/>
      <c r="AM639" s="28"/>
    </row>
    <row r="640" spans="1:39" s="55" customFormat="1" x14ac:dyDescent="0.35">
      <c r="A640" s="18">
        <v>689</v>
      </c>
      <c r="B640" s="18">
        <v>686</v>
      </c>
      <c r="C640" s="18" t="s">
        <v>2099</v>
      </c>
      <c r="D640" s="45" t="s">
        <v>2094</v>
      </c>
      <c r="E640" s="34" t="s">
        <v>98</v>
      </c>
      <c r="F640" s="30">
        <v>0</v>
      </c>
      <c r="G640" s="30" t="s">
        <v>99</v>
      </c>
      <c r="H640" s="22" t="s">
        <v>502</v>
      </c>
      <c r="I640" s="18" t="s">
        <v>2099</v>
      </c>
      <c r="J640" s="30" t="b">
        <v>0</v>
      </c>
      <c r="K640" s="18" t="s">
        <v>103</v>
      </c>
      <c r="L640" s="18">
        <v>1</v>
      </c>
      <c r="M640" s="18">
        <v>0</v>
      </c>
      <c r="N640" s="18">
        <v>0</v>
      </c>
      <c r="O640" s="30" t="s">
        <v>100</v>
      </c>
      <c r="P640" s="18"/>
      <c r="Q640" s="19"/>
      <c r="R640" s="18">
        <v>728</v>
      </c>
      <c r="S640" s="18">
        <v>689</v>
      </c>
      <c r="T640" s="18">
        <v>686</v>
      </c>
      <c r="U640" s="18">
        <v>3</v>
      </c>
      <c r="V640" s="18" t="s">
        <v>31</v>
      </c>
      <c r="W640" s="18" t="s">
        <v>2098</v>
      </c>
      <c r="X640" s="18" t="s">
        <v>103</v>
      </c>
      <c r="Y640" s="18" t="s">
        <v>103</v>
      </c>
      <c r="Z640" s="18" t="s">
        <v>103</v>
      </c>
      <c r="AA640" s="18" t="s">
        <v>2100</v>
      </c>
      <c r="AB640" s="19"/>
      <c r="AC640" s="18"/>
      <c r="AD640" s="18"/>
      <c r="AE640" s="18"/>
      <c r="AF640" s="18"/>
      <c r="AG640" s="18"/>
      <c r="AH640" s="18"/>
      <c r="AI640" s="28"/>
      <c r="AJ640" s="28"/>
      <c r="AK640" s="28"/>
      <c r="AL640" s="28"/>
      <c r="AM640" s="28"/>
    </row>
    <row r="641" spans="1:39" s="55" customFormat="1" x14ac:dyDescent="0.35">
      <c r="A641" s="18">
        <v>690</v>
      </c>
      <c r="B641" s="18">
        <v>687</v>
      </c>
      <c r="C641" s="18" t="s">
        <v>2102</v>
      </c>
      <c r="D641" s="45" t="s">
        <v>2076</v>
      </c>
      <c r="E641" s="34" t="s">
        <v>98</v>
      </c>
      <c r="F641" s="30">
        <v>0</v>
      </c>
      <c r="G641" s="30" t="s">
        <v>99</v>
      </c>
      <c r="H641" s="18" t="s">
        <v>32</v>
      </c>
      <c r="I641" s="18" t="s">
        <v>2103</v>
      </c>
      <c r="J641" s="30" t="b">
        <v>0</v>
      </c>
      <c r="K641" s="18" t="s">
        <v>103</v>
      </c>
      <c r="L641" s="18">
        <v>1</v>
      </c>
      <c r="M641" s="18">
        <v>0</v>
      </c>
      <c r="N641" s="18">
        <v>0</v>
      </c>
      <c r="O641" s="30" t="s">
        <v>100</v>
      </c>
      <c r="P641" s="18"/>
      <c r="Q641" s="19"/>
      <c r="R641" s="18">
        <v>729</v>
      </c>
      <c r="S641" s="18">
        <v>690</v>
      </c>
      <c r="T641" s="18">
        <v>687</v>
      </c>
      <c r="U641" s="18">
        <v>3</v>
      </c>
      <c r="V641" s="18" t="s">
        <v>31</v>
      </c>
      <c r="W641" s="18" t="s">
        <v>2101</v>
      </c>
      <c r="X641" s="18" t="s">
        <v>361</v>
      </c>
      <c r="Y641" s="18" t="s">
        <v>103</v>
      </c>
      <c r="Z641" s="18" t="s">
        <v>828</v>
      </c>
      <c r="AA641" s="18" t="s">
        <v>103</v>
      </c>
      <c r="AB641" s="19"/>
      <c r="AC641" s="18"/>
      <c r="AD641" s="18"/>
      <c r="AE641" s="18"/>
      <c r="AF641" s="18"/>
      <c r="AG641" s="18"/>
      <c r="AH641" s="18"/>
      <c r="AI641" s="28"/>
      <c r="AJ641" s="28"/>
      <c r="AK641" s="28"/>
      <c r="AL641" s="28"/>
      <c r="AM641" s="28"/>
    </row>
    <row r="642" spans="1:39" s="55" customFormat="1" x14ac:dyDescent="0.35">
      <c r="A642" s="18">
        <v>691</v>
      </c>
      <c r="B642" s="18">
        <v>688</v>
      </c>
      <c r="C642" s="18" t="s">
        <v>2107</v>
      </c>
      <c r="D642" s="45" t="s">
        <v>2076</v>
      </c>
      <c r="E642" s="34" t="s">
        <v>102</v>
      </c>
      <c r="F642" s="30">
        <v>0</v>
      </c>
      <c r="G642" s="30" t="s">
        <v>99</v>
      </c>
      <c r="H642" s="18" t="s">
        <v>42</v>
      </c>
      <c r="I642" s="18" t="s">
        <v>2105</v>
      </c>
      <c r="J642" s="30" t="b">
        <v>0</v>
      </c>
      <c r="K642" s="18" t="s">
        <v>103</v>
      </c>
      <c r="L642" s="18">
        <v>1</v>
      </c>
      <c r="M642" s="18">
        <v>0</v>
      </c>
      <c r="N642" s="18">
        <v>0</v>
      </c>
      <c r="O642" s="30" t="s">
        <v>100</v>
      </c>
      <c r="P642" s="18"/>
      <c r="Q642" s="19"/>
      <c r="R642" s="18">
        <v>730</v>
      </c>
      <c r="S642" s="18">
        <v>691</v>
      </c>
      <c r="T642" s="18">
        <v>688</v>
      </c>
      <c r="U642" s="18">
        <v>1</v>
      </c>
      <c r="V642" s="18" t="s">
        <v>47</v>
      </c>
      <c r="W642" s="18" t="s">
        <v>2106</v>
      </c>
      <c r="X642" s="18" t="s">
        <v>144</v>
      </c>
      <c r="Y642" s="18" t="s">
        <v>103</v>
      </c>
      <c r="Z642" s="18" t="s">
        <v>103</v>
      </c>
      <c r="AA642" s="18" t="s">
        <v>103</v>
      </c>
      <c r="AB642" s="19"/>
      <c r="AC642" s="18"/>
      <c r="AD642" s="18"/>
      <c r="AE642" s="18"/>
      <c r="AF642" s="18"/>
      <c r="AG642" s="18"/>
      <c r="AH642" s="18"/>
      <c r="AI642" s="28"/>
      <c r="AJ642" s="28"/>
      <c r="AK642" s="28"/>
      <c r="AL642" s="28"/>
      <c r="AM642" s="28"/>
    </row>
    <row r="643" spans="1:39" s="54" customFormat="1" x14ac:dyDescent="0.35">
      <c r="A643" s="18">
        <v>692</v>
      </c>
      <c r="B643" s="18">
        <v>689</v>
      </c>
      <c r="C643" s="18" t="s">
        <v>2110</v>
      </c>
      <c r="D643" s="45" t="s">
        <v>2108</v>
      </c>
      <c r="E643" s="34" t="s">
        <v>98</v>
      </c>
      <c r="F643" s="30">
        <v>0</v>
      </c>
      <c r="G643" s="30" t="s">
        <v>99</v>
      </c>
      <c r="H643" s="18" t="s">
        <v>32</v>
      </c>
      <c r="I643" s="18" t="s">
        <v>2111</v>
      </c>
      <c r="J643" s="30" t="b">
        <v>0</v>
      </c>
      <c r="K643" s="18" t="s">
        <v>103</v>
      </c>
      <c r="L643" s="18">
        <v>1</v>
      </c>
      <c r="M643" s="18">
        <v>0</v>
      </c>
      <c r="N643" s="18">
        <v>0</v>
      </c>
      <c r="O643" s="30" t="s">
        <v>100</v>
      </c>
      <c r="P643" s="18"/>
      <c r="Q643" s="19"/>
      <c r="R643" s="18">
        <v>731</v>
      </c>
      <c r="S643" s="18">
        <v>692</v>
      </c>
      <c r="T643" s="18">
        <v>689</v>
      </c>
      <c r="U643" s="18">
        <v>3</v>
      </c>
      <c r="V643" s="18" t="s">
        <v>31</v>
      </c>
      <c r="W643" s="18" t="s">
        <v>2109</v>
      </c>
      <c r="X643" s="18" t="s">
        <v>361</v>
      </c>
      <c r="Y643" s="18" t="s">
        <v>103</v>
      </c>
      <c r="Z643" s="18" t="s">
        <v>2112</v>
      </c>
      <c r="AA643" s="18" t="s">
        <v>103</v>
      </c>
      <c r="AB643" s="19"/>
      <c r="AC643" s="18"/>
      <c r="AD643" s="18"/>
      <c r="AE643" s="18"/>
      <c r="AF643" s="18"/>
      <c r="AG643" s="18"/>
      <c r="AH643" s="18"/>
      <c r="AI643" s="13"/>
      <c r="AJ643" s="13"/>
      <c r="AK643" s="13"/>
      <c r="AL643" s="13"/>
      <c r="AM643" s="13"/>
    </row>
    <row r="644" spans="1:39" s="54" customFormat="1" x14ac:dyDescent="0.35">
      <c r="A644" s="18">
        <v>693</v>
      </c>
      <c r="B644" s="18">
        <v>690</v>
      </c>
      <c r="C644" s="18" t="s">
        <v>2114</v>
      </c>
      <c r="D644" s="45" t="s">
        <v>2108</v>
      </c>
      <c r="E644" s="34" t="s">
        <v>98</v>
      </c>
      <c r="F644" s="30">
        <v>0</v>
      </c>
      <c r="G644" s="30" t="s">
        <v>99</v>
      </c>
      <c r="H644" s="22" t="s">
        <v>502</v>
      </c>
      <c r="I644" s="18" t="s">
        <v>2115</v>
      </c>
      <c r="J644" s="30" t="b">
        <v>0</v>
      </c>
      <c r="K644" s="18" t="s">
        <v>103</v>
      </c>
      <c r="L644" s="18">
        <v>1</v>
      </c>
      <c r="M644" s="18">
        <v>0</v>
      </c>
      <c r="N644" s="18">
        <v>0</v>
      </c>
      <c r="O644" s="30" t="s">
        <v>100</v>
      </c>
      <c r="P644" s="18"/>
      <c r="Q644" s="19"/>
      <c r="R644" s="18">
        <v>732</v>
      </c>
      <c r="S644" s="18">
        <v>693</v>
      </c>
      <c r="T644" s="18">
        <v>690</v>
      </c>
      <c r="U644" s="18">
        <v>3</v>
      </c>
      <c r="V644" s="18" t="s">
        <v>31</v>
      </c>
      <c r="W644" s="18" t="s">
        <v>2113</v>
      </c>
      <c r="X644" s="18" t="s">
        <v>103</v>
      </c>
      <c r="Y644" s="18" t="s">
        <v>103</v>
      </c>
      <c r="Z644" s="18" t="s">
        <v>103</v>
      </c>
      <c r="AA644" s="18" t="s">
        <v>2116</v>
      </c>
      <c r="AB644" s="19"/>
      <c r="AC644" s="18"/>
      <c r="AD644" s="18"/>
      <c r="AE644" s="18"/>
      <c r="AF644" s="18"/>
      <c r="AG644" s="18"/>
      <c r="AH644" s="18"/>
      <c r="AI644" s="13"/>
      <c r="AJ644" s="13"/>
      <c r="AK644" s="13"/>
      <c r="AL644" s="13"/>
      <c r="AM644" s="13"/>
    </row>
    <row r="645" spans="1:39" s="54" customFormat="1" x14ac:dyDescent="0.35">
      <c r="A645" s="18">
        <v>694</v>
      </c>
      <c r="B645" s="18">
        <v>691</v>
      </c>
      <c r="C645" s="18" t="s">
        <v>2104</v>
      </c>
      <c r="D645" s="45" t="s">
        <v>2076</v>
      </c>
      <c r="E645" s="34" t="s">
        <v>102</v>
      </c>
      <c r="F645" s="30">
        <v>0</v>
      </c>
      <c r="G645" s="30" t="s">
        <v>99</v>
      </c>
      <c r="H645" s="18" t="s">
        <v>42</v>
      </c>
      <c r="I645" s="18" t="s">
        <v>2117</v>
      </c>
      <c r="J645" s="30" t="b">
        <v>0</v>
      </c>
      <c r="K645" s="18" t="s">
        <v>103</v>
      </c>
      <c r="L645" s="18">
        <v>1</v>
      </c>
      <c r="M645" s="18">
        <v>0</v>
      </c>
      <c r="N645" s="18">
        <v>0</v>
      </c>
      <c r="O645" s="30" t="s">
        <v>100</v>
      </c>
      <c r="P645" s="18"/>
      <c r="Q645" s="19"/>
      <c r="R645" s="18">
        <v>733</v>
      </c>
      <c r="S645" s="18">
        <v>694</v>
      </c>
      <c r="T645" s="18">
        <v>691</v>
      </c>
      <c r="U645" s="18">
        <v>1</v>
      </c>
      <c r="V645" s="18" t="s">
        <v>47</v>
      </c>
      <c r="W645" s="18" t="s">
        <v>2118</v>
      </c>
      <c r="X645" s="18" t="s">
        <v>144</v>
      </c>
      <c r="Y645" s="18" t="s">
        <v>103</v>
      </c>
      <c r="Z645" s="18" t="s">
        <v>103</v>
      </c>
      <c r="AA645" s="18" t="s">
        <v>103</v>
      </c>
      <c r="AB645" s="19"/>
      <c r="AC645" s="18"/>
      <c r="AD645" s="18"/>
      <c r="AE645" s="18"/>
      <c r="AF645" s="18"/>
      <c r="AG645" s="18"/>
      <c r="AH645" s="18"/>
      <c r="AI645" s="13"/>
      <c r="AJ645" s="13"/>
      <c r="AK645" s="13"/>
      <c r="AL645" s="13"/>
      <c r="AM645" s="13"/>
    </row>
    <row r="646" spans="1:39" s="54" customFormat="1" x14ac:dyDescent="0.35">
      <c r="A646" s="18">
        <v>695</v>
      </c>
      <c r="B646" s="18">
        <v>692</v>
      </c>
      <c r="C646" s="18" t="s">
        <v>2121</v>
      </c>
      <c r="D646" s="45" t="s">
        <v>2119</v>
      </c>
      <c r="E646" s="34" t="s">
        <v>98</v>
      </c>
      <c r="F646" s="30">
        <v>0</v>
      </c>
      <c r="G646" s="30" t="s">
        <v>99</v>
      </c>
      <c r="H646" s="18" t="s">
        <v>32</v>
      </c>
      <c r="I646" s="18" t="s">
        <v>2122</v>
      </c>
      <c r="J646" s="30" t="b">
        <v>0</v>
      </c>
      <c r="K646" s="18" t="s">
        <v>103</v>
      </c>
      <c r="L646" s="18">
        <v>1</v>
      </c>
      <c r="M646" s="18">
        <v>0</v>
      </c>
      <c r="N646" s="18">
        <v>0</v>
      </c>
      <c r="O646" s="30" t="s">
        <v>100</v>
      </c>
      <c r="P646" s="18"/>
      <c r="Q646" s="19"/>
      <c r="R646" s="18">
        <v>734</v>
      </c>
      <c r="S646" s="18">
        <v>695</v>
      </c>
      <c r="T646" s="18">
        <v>692</v>
      </c>
      <c r="U646" s="18">
        <v>3</v>
      </c>
      <c r="V646" s="18" t="s">
        <v>31</v>
      </c>
      <c r="W646" s="18" t="s">
        <v>2120</v>
      </c>
      <c r="X646" s="18" t="s">
        <v>361</v>
      </c>
      <c r="Y646" s="18" t="s">
        <v>103</v>
      </c>
      <c r="Z646" s="18" t="s">
        <v>2123</v>
      </c>
      <c r="AA646" s="18" t="s">
        <v>103</v>
      </c>
      <c r="AB646" s="19"/>
      <c r="AC646" s="18"/>
      <c r="AD646" s="18"/>
      <c r="AE646" s="18"/>
      <c r="AF646" s="18"/>
      <c r="AG646" s="18"/>
      <c r="AH646" s="18"/>
      <c r="AI646" s="13"/>
      <c r="AJ646" s="13"/>
      <c r="AK646" s="13"/>
      <c r="AL646" s="13"/>
      <c r="AM646" s="13"/>
    </row>
    <row r="647" spans="1:39" s="54" customFormat="1" x14ac:dyDescent="0.35">
      <c r="A647" s="18">
        <v>696</v>
      </c>
      <c r="B647" s="18">
        <v>693</v>
      </c>
      <c r="C647" s="18" t="s">
        <v>2125</v>
      </c>
      <c r="D647" s="45" t="s">
        <v>2119</v>
      </c>
      <c r="E647" s="34" t="s">
        <v>98</v>
      </c>
      <c r="F647" s="30">
        <v>0</v>
      </c>
      <c r="G647" s="30" t="s">
        <v>99</v>
      </c>
      <c r="H647" s="22" t="s">
        <v>502</v>
      </c>
      <c r="I647" s="18" t="s">
        <v>2126</v>
      </c>
      <c r="J647" s="30" t="b">
        <v>0</v>
      </c>
      <c r="K647" s="18" t="s">
        <v>103</v>
      </c>
      <c r="L647" s="18">
        <v>1</v>
      </c>
      <c r="M647" s="18">
        <v>0</v>
      </c>
      <c r="N647" s="18">
        <v>0</v>
      </c>
      <c r="O647" s="30" t="s">
        <v>100</v>
      </c>
      <c r="P647" s="18"/>
      <c r="Q647" s="19"/>
      <c r="R647" s="18">
        <v>735</v>
      </c>
      <c r="S647" s="18">
        <v>696</v>
      </c>
      <c r="T647" s="18">
        <v>693</v>
      </c>
      <c r="U647" s="18">
        <v>3</v>
      </c>
      <c r="V647" s="18" t="s">
        <v>31</v>
      </c>
      <c r="W647" s="18" t="s">
        <v>2124</v>
      </c>
      <c r="X647" s="18" t="s">
        <v>103</v>
      </c>
      <c r="Y647" s="18" t="s">
        <v>103</v>
      </c>
      <c r="Z647" s="18" t="s">
        <v>103</v>
      </c>
      <c r="AA647" s="18" t="s">
        <v>2127</v>
      </c>
      <c r="AB647" s="19"/>
      <c r="AC647" s="18"/>
      <c r="AD647" s="18"/>
      <c r="AE647" s="18"/>
      <c r="AF647" s="18"/>
      <c r="AG647" s="18"/>
      <c r="AH647" s="18"/>
      <c r="AI647" s="13"/>
      <c r="AJ647" s="13"/>
      <c r="AK647" s="13"/>
      <c r="AL647" s="13"/>
      <c r="AM647" s="13"/>
    </row>
    <row r="648" spans="1:39" s="54" customFormat="1" x14ac:dyDescent="0.35">
      <c r="A648" s="18">
        <v>697</v>
      </c>
      <c r="B648" s="18">
        <v>694</v>
      </c>
      <c r="C648" s="18" t="s">
        <v>2136</v>
      </c>
      <c r="D648" s="45" t="s">
        <v>653</v>
      </c>
      <c r="E648" s="34" t="s">
        <v>102</v>
      </c>
      <c r="F648" s="30">
        <v>0</v>
      </c>
      <c r="G648" s="30" t="s">
        <v>99</v>
      </c>
      <c r="H648" s="22" t="s">
        <v>2012</v>
      </c>
      <c r="I648" s="18" t="s">
        <v>2136</v>
      </c>
      <c r="J648" s="30" t="b">
        <v>0</v>
      </c>
      <c r="K648" s="18" t="s">
        <v>103</v>
      </c>
      <c r="L648" s="18">
        <v>1</v>
      </c>
      <c r="M648" s="18">
        <v>0</v>
      </c>
      <c r="N648" s="18">
        <v>0</v>
      </c>
      <c r="O648" s="30" t="s">
        <v>100</v>
      </c>
      <c r="P648" s="18"/>
      <c r="Q648" s="19"/>
      <c r="R648" s="18">
        <v>736</v>
      </c>
      <c r="S648" s="18">
        <v>697</v>
      </c>
      <c r="T648" s="18">
        <v>694</v>
      </c>
      <c r="U648" s="18">
        <v>8</v>
      </c>
      <c r="V648" s="18" t="s">
        <v>481</v>
      </c>
      <c r="W648" s="18" t="s">
        <v>2012</v>
      </c>
      <c r="X648" s="18" t="s">
        <v>606</v>
      </c>
      <c r="Y648" s="18" t="s">
        <v>103</v>
      </c>
      <c r="Z648" s="18" t="s">
        <v>103</v>
      </c>
      <c r="AA648" s="18" t="s">
        <v>103</v>
      </c>
      <c r="AB648" s="19"/>
      <c r="AC648" s="18"/>
      <c r="AD648" s="18"/>
      <c r="AE648" s="18"/>
      <c r="AF648" s="18"/>
      <c r="AG648" s="18"/>
      <c r="AH648" s="18"/>
      <c r="AI648" s="13"/>
      <c r="AJ648" s="13"/>
      <c r="AK648" s="13"/>
      <c r="AL648" s="13"/>
      <c r="AM648" s="13"/>
    </row>
    <row r="649" spans="1:39" s="54" customFormat="1" x14ac:dyDescent="0.35">
      <c r="A649" s="18">
        <v>698</v>
      </c>
      <c r="B649" s="18">
        <v>695</v>
      </c>
      <c r="C649" s="18" t="s">
        <v>2128</v>
      </c>
      <c r="D649" s="45" t="s">
        <v>2130</v>
      </c>
      <c r="E649" s="34" t="s">
        <v>98</v>
      </c>
      <c r="F649" s="30">
        <v>0</v>
      </c>
      <c r="G649" s="30" t="s">
        <v>639</v>
      </c>
      <c r="H649" s="22" t="s">
        <v>475</v>
      </c>
      <c r="I649" s="18" t="s">
        <v>2128</v>
      </c>
      <c r="J649" s="30" t="b">
        <v>0</v>
      </c>
      <c r="K649" s="18" t="s">
        <v>103</v>
      </c>
      <c r="L649" s="18">
        <v>1</v>
      </c>
      <c r="M649" s="18">
        <v>0</v>
      </c>
      <c r="N649" s="18">
        <v>0</v>
      </c>
      <c r="O649" s="30" t="s">
        <v>100</v>
      </c>
      <c r="P649" s="18"/>
      <c r="Q649" s="19"/>
      <c r="R649" s="18">
        <v>737</v>
      </c>
      <c r="S649" s="18">
        <v>698</v>
      </c>
      <c r="T649" s="18">
        <v>695</v>
      </c>
      <c r="U649" s="18">
        <v>3</v>
      </c>
      <c r="V649" s="18" t="s">
        <v>31</v>
      </c>
      <c r="W649" s="18" t="s">
        <v>2129</v>
      </c>
      <c r="X649" s="18" t="s">
        <v>103</v>
      </c>
      <c r="Y649" s="18" t="s">
        <v>103</v>
      </c>
      <c r="Z649" s="18" t="s">
        <v>103</v>
      </c>
      <c r="AA649" s="18" t="s">
        <v>2137</v>
      </c>
      <c r="AB649" s="19"/>
      <c r="AC649" s="18"/>
      <c r="AD649" s="18"/>
      <c r="AE649" s="18"/>
      <c r="AF649" s="18"/>
      <c r="AG649" s="18"/>
      <c r="AH649" s="18"/>
      <c r="AI649" s="13"/>
      <c r="AJ649" s="13"/>
      <c r="AK649" s="13"/>
      <c r="AL649" s="13"/>
      <c r="AM649" s="13"/>
    </row>
    <row r="650" spans="1:39" s="54" customFormat="1" x14ac:dyDescent="0.35">
      <c r="A650" s="18">
        <v>699</v>
      </c>
      <c r="B650" s="18">
        <v>696</v>
      </c>
      <c r="C650" s="18" t="s">
        <v>2131</v>
      </c>
      <c r="D650" s="45" t="s">
        <v>2130</v>
      </c>
      <c r="E650" s="34" t="s">
        <v>102</v>
      </c>
      <c r="F650" s="30">
        <v>0</v>
      </c>
      <c r="G650" s="30" t="s">
        <v>639</v>
      </c>
      <c r="H650" s="22" t="s">
        <v>2013</v>
      </c>
      <c r="I650" s="18" t="s">
        <v>2131</v>
      </c>
      <c r="J650" s="30" t="b">
        <v>1</v>
      </c>
      <c r="K650" s="18" t="s">
        <v>2017</v>
      </c>
      <c r="L650" s="18">
        <v>1</v>
      </c>
      <c r="M650" s="18">
        <v>0</v>
      </c>
      <c r="N650" s="18">
        <v>0</v>
      </c>
      <c r="O650" s="30" t="s">
        <v>100</v>
      </c>
      <c r="P650" s="18"/>
      <c r="Q650" s="19"/>
      <c r="R650" s="18">
        <v>738</v>
      </c>
      <c r="S650" s="18">
        <v>699</v>
      </c>
      <c r="T650" s="18">
        <v>696</v>
      </c>
      <c r="U650" s="18">
        <v>5</v>
      </c>
      <c r="V650" s="18" t="s">
        <v>39</v>
      </c>
      <c r="W650" s="18" t="s">
        <v>2013</v>
      </c>
      <c r="X650" s="18" t="s">
        <v>606</v>
      </c>
      <c r="Y650" s="18" t="s">
        <v>103</v>
      </c>
      <c r="Z650" s="18" t="s">
        <v>103</v>
      </c>
      <c r="AA650" s="18" t="s">
        <v>103</v>
      </c>
      <c r="AB650" s="19"/>
      <c r="AC650" s="18"/>
      <c r="AD650" s="18"/>
      <c r="AE650" s="18"/>
      <c r="AF650" s="18"/>
      <c r="AG650" s="18"/>
      <c r="AH650" s="18"/>
      <c r="AI650" s="13"/>
      <c r="AJ650" s="13"/>
      <c r="AK650" s="13"/>
      <c r="AL650" s="13"/>
      <c r="AM650" s="13"/>
    </row>
    <row r="651" spans="1:39" s="54" customFormat="1" x14ac:dyDescent="0.35">
      <c r="A651" s="18">
        <v>700</v>
      </c>
      <c r="B651" s="18">
        <v>697</v>
      </c>
      <c r="C651" s="18" t="s">
        <v>2131</v>
      </c>
      <c r="D651" s="45" t="s">
        <v>2138</v>
      </c>
      <c r="E651" s="34" t="s">
        <v>98</v>
      </c>
      <c r="F651" s="30">
        <v>0</v>
      </c>
      <c r="G651" s="30" t="s">
        <v>639</v>
      </c>
      <c r="H651" s="22" t="s">
        <v>502</v>
      </c>
      <c r="I651" s="18" t="s">
        <v>2132</v>
      </c>
      <c r="J651" s="30" t="b">
        <v>0</v>
      </c>
      <c r="K651" s="18" t="s">
        <v>103</v>
      </c>
      <c r="L651" s="18">
        <v>1</v>
      </c>
      <c r="M651" s="18">
        <v>0</v>
      </c>
      <c r="N651" s="18">
        <v>0</v>
      </c>
      <c r="O651" s="30" t="s">
        <v>100</v>
      </c>
      <c r="P651" s="18"/>
      <c r="Q651" s="19"/>
      <c r="R651" s="18">
        <v>739</v>
      </c>
      <c r="S651" s="18">
        <v>700</v>
      </c>
      <c r="T651" s="18">
        <v>697</v>
      </c>
      <c r="U651" s="18">
        <v>3</v>
      </c>
      <c r="V651" s="18" t="s">
        <v>31</v>
      </c>
      <c r="W651" s="18" t="s">
        <v>2133</v>
      </c>
      <c r="X651" s="18" t="s">
        <v>103</v>
      </c>
      <c r="Y651" s="18" t="s">
        <v>103</v>
      </c>
      <c r="Z651" s="18" t="s">
        <v>103</v>
      </c>
      <c r="AA651" s="18" t="s">
        <v>2035</v>
      </c>
      <c r="AB651" s="19"/>
      <c r="AC651" s="18"/>
      <c r="AD651" s="18"/>
      <c r="AE651" s="18"/>
      <c r="AF651" s="18"/>
      <c r="AG651" s="18"/>
      <c r="AH651" s="18"/>
      <c r="AI651" s="13"/>
      <c r="AJ651" s="13"/>
      <c r="AK651" s="13"/>
      <c r="AL651" s="13"/>
      <c r="AM651" s="13"/>
    </row>
    <row r="652" spans="1:39" s="54" customFormat="1" x14ac:dyDescent="0.35">
      <c r="A652" s="18">
        <v>701</v>
      </c>
      <c r="B652" s="18">
        <v>698</v>
      </c>
      <c r="C652" s="18" t="s">
        <v>2131</v>
      </c>
      <c r="D652" s="45" t="s">
        <v>2138</v>
      </c>
      <c r="E652" s="34" t="s">
        <v>102</v>
      </c>
      <c r="F652" s="30">
        <v>0</v>
      </c>
      <c r="G652" s="30" t="s">
        <v>639</v>
      </c>
      <c r="H652" s="22" t="s">
        <v>41</v>
      </c>
      <c r="I652" s="18" t="s">
        <v>2134</v>
      </c>
      <c r="J652" s="30" t="b">
        <v>1</v>
      </c>
      <c r="K652" s="18" t="s">
        <v>2017</v>
      </c>
      <c r="L652" s="18">
        <v>1</v>
      </c>
      <c r="M652" s="18">
        <v>0</v>
      </c>
      <c r="N652" s="18">
        <v>0</v>
      </c>
      <c r="O652" s="30" t="s">
        <v>100</v>
      </c>
      <c r="P652" s="18"/>
      <c r="Q652" s="19"/>
      <c r="R652" s="18">
        <v>740</v>
      </c>
      <c r="S652" s="18">
        <v>701</v>
      </c>
      <c r="T652" s="18">
        <v>698</v>
      </c>
      <c r="U652" s="18">
        <v>1</v>
      </c>
      <c r="V652" s="18" t="s">
        <v>47</v>
      </c>
      <c r="W652" s="18" t="s">
        <v>2139</v>
      </c>
      <c r="X652" s="18" t="s">
        <v>157</v>
      </c>
      <c r="Y652" s="18" t="s">
        <v>103</v>
      </c>
      <c r="Z652" s="18" t="s">
        <v>103</v>
      </c>
      <c r="AA652" s="18" t="s">
        <v>103</v>
      </c>
      <c r="AB652" s="19"/>
      <c r="AC652" s="18"/>
      <c r="AD652" s="18"/>
      <c r="AE652" s="18"/>
      <c r="AF652" s="18"/>
      <c r="AG652" s="18"/>
      <c r="AH652" s="18"/>
      <c r="AI652" s="13"/>
      <c r="AJ652" s="13"/>
      <c r="AK652" s="13"/>
      <c r="AL652" s="13"/>
      <c r="AM652" s="13"/>
    </row>
    <row r="653" spans="1:39" s="54" customFormat="1" x14ac:dyDescent="0.35">
      <c r="A653" s="18">
        <v>702</v>
      </c>
      <c r="B653" s="18">
        <v>699</v>
      </c>
      <c r="C653" s="18" t="s">
        <v>2135</v>
      </c>
      <c r="D653" s="45" t="s">
        <v>2130</v>
      </c>
      <c r="E653" s="34" t="s">
        <v>102</v>
      </c>
      <c r="F653" s="30">
        <v>0</v>
      </c>
      <c r="G653" s="30" t="s">
        <v>639</v>
      </c>
      <c r="H653" s="22" t="s">
        <v>2014</v>
      </c>
      <c r="I653" s="18" t="s">
        <v>2135</v>
      </c>
      <c r="J653" s="30" t="b">
        <v>1</v>
      </c>
      <c r="K653" s="18" t="s">
        <v>2019</v>
      </c>
      <c r="L653" s="18">
        <v>1</v>
      </c>
      <c r="M653" s="18">
        <v>0</v>
      </c>
      <c r="N653" s="18">
        <v>0</v>
      </c>
      <c r="O653" s="30" t="s">
        <v>100</v>
      </c>
      <c r="P653" s="18"/>
      <c r="Q653" s="19"/>
      <c r="R653" s="18">
        <v>741</v>
      </c>
      <c r="S653" s="18">
        <v>702</v>
      </c>
      <c r="T653" s="18">
        <v>699</v>
      </c>
      <c r="U653" s="18">
        <v>5</v>
      </c>
      <c r="V653" s="18" t="s">
        <v>39</v>
      </c>
      <c r="W653" s="18" t="s">
        <v>2014</v>
      </c>
      <c r="X653" s="18" t="s">
        <v>606</v>
      </c>
      <c r="Y653" s="18" t="s">
        <v>103</v>
      </c>
      <c r="Z653" s="18" t="s">
        <v>103</v>
      </c>
      <c r="AA653" s="18" t="s">
        <v>103</v>
      </c>
      <c r="AB653" s="19"/>
      <c r="AC653" s="18"/>
      <c r="AD653" s="18"/>
      <c r="AE653" s="18"/>
      <c r="AF653" s="18"/>
      <c r="AG653" s="18"/>
      <c r="AH653" s="18"/>
      <c r="AI653" s="13"/>
      <c r="AJ653" s="13"/>
      <c r="AK653" s="13"/>
      <c r="AL653" s="13"/>
      <c r="AM653" s="13"/>
    </row>
    <row r="654" spans="1:39" s="54" customFormat="1" x14ac:dyDescent="0.35">
      <c r="A654" s="18">
        <v>703</v>
      </c>
      <c r="B654" s="18">
        <v>700</v>
      </c>
      <c r="C654" s="18" t="s">
        <v>2135</v>
      </c>
      <c r="D654" s="45" t="s">
        <v>2140</v>
      </c>
      <c r="E654" s="34" t="s">
        <v>98</v>
      </c>
      <c r="F654" s="30">
        <v>0</v>
      </c>
      <c r="G654" s="30" t="s">
        <v>639</v>
      </c>
      <c r="H654" s="22" t="s">
        <v>502</v>
      </c>
      <c r="I654" s="18" t="s">
        <v>2132</v>
      </c>
      <c r="J654" s="30" t="b">
        <v>0</v>
      </c>
      <c r="K654" s="18" t="s">
        <v>103</v>
      </c>
      <c r="L654" s="18">
        <v>1</v>
      </c>
      <c r="M654" s="18">
        <v>0</v>
      </c>
      <c r="N654" s="18">
        <v>0</v>
      </c>
      <c r="O654" s="30" t="s">
        <v>100</v>
      </c>
      <c r="P654" s="18"/>
      <c r="Q654" s="19"/>
      <c r="R654" s="18">
        <v>742</v>
      </c>
      <c r="S654" s="18">
        <v>703</v>
      </c>
      <c r="T654" s="18">
        <v>700</v>
      </c>
      <c r="U654" s="18">
        <v>3</v>
      </c>
      <c r="V654" s="18" t="s">
        <v>31</v>
      </c>
      <c r="W654" s="18" t="s">
        <v>2133</v>
      </c>
      <c r="X654" s="18" t="s">
        <v>103</v>
      </c>
      <c r="Y654" s="18" t="s">
        <v>103</v>
      </c>
      <c r="Z654" s="18" t="s">
        <v>103</v>
      </c>
      <c r="AA654" s="18" t="s">
        <v>2043</v>
      </c>
      <c r="AB654" s="19"/>
      <c r="AC654" s="18"/>
      <c r="AD654" s="18"/>
      <c r="AE654" s="18"/>
      <c r="AF654" s="18"/>
      <c r="AG654" s="18"/>
      <c r="AH654" s="18"/>
      <c r="AI654" s="13"/>
      <c r="AJ654" s="13"/>
      <c r="AK654" s="13"/>
      <c r="AL654" s="13"/>
      <c r="AM654" s="13"/>
    </row>
    <row r="655" spans="1:39" s="54" customFormat="1" x14ac:dyDescent="0.35">
      <c r="A655" s="18">
        <v>704</v>
      </c>
      <c r="B655" s="18">
        <v>701</v>
      </c>
      <c r="C655" s="18" t="s">
        <v>2141</v>
      </c>
      <c r="D655" s="45" t="s">
        <v>2140</v>
      </c>
      <c r="E655" s="34" t="s">
        <v>102</v>
      </c>
      <c r="F655" s="30">
        <v>0</v>
      </c>
      <c r="G655" s="30" t="s">
        <v>99</v>
      </c>
      <c r="H655" s="22" t="s">
        <v>41</v>
      </c>
      <c r="I655" s="18" t="s">
        <v>2142</v>
      </c>
      <c r="J655" s="30" t="b">
        <v>0</v>
      </c>
      <c r="K655" s="18" t="s">
        <v>103</v>
      </c>
      <c r="L655" s="18">
        <v>1</v>
      </c>
      <c r="M655" s="18">
        <v>0</v>
      </c>
      <c r="N655" s="18">
        <v>0</v>
      </c>
      <c r="O655" s="30" t="s">
        <v>100</v>
      </c>
      <c r="P655" s="18"/>
      <c r="Q655" s="19"/>
      <c r="R655" s="18">
        <v>743</v>
      </c>
      <c r="S655" s="18">
        <v>704</v>
      </c>
      <c r="T655" s="18">
        <v>701</v>
      </c>
      <c r="U655" s="18">
        <v>1</v>
      </c>
      <c r="V655" s="18" t="s">
        <v>47</v>
      </c>
      <c r="W655" s="18" t="s">
        <v>2143</v>
      </c>
      <c r="X655" s="18" t="s">
        <v>157</v>
      </c>
      <c r="Y655" s="18" t="s">
        <v>103</v>
      </c>
      <c r="Z655" s="18" t="s">
        <v>103</v>
      </c>
      <c r="AA655" s="18" t="s">
        <v>103</v>
      </c>
      <c r="AB655" s="19"/>
      <c r="AC655" s="18"/>
      <c r="AD655" s="18"/>
      <c r="AE655" s="18"/>
      <c r="AF655" s="18"/>
      <c r="AG655" s="18"/>
      <c r="AH655" s="18"/>
      <c r="AI655" s="13"/>
      <c r="AJ655" s="13"/>
      <c r="AK655" s="13"/>
      <c r="AL655" s="13"/>
      <c r="AM655" s="13"/>
    </row>
    <row r="656" spans="1:39" s="54" customFormat="1" x14ac:dyDescent="0.35">
      <c r="A656" s="18">
        <v>705</v>
      </c>
      <c r="B656" s="18">
        <v>702</v>
      </c>
      <c r="C656" s="18" t="s">
        <v>2145</v>
      </c>
      <c r="D656" s="45" t="s">
        <v>653</v>
      </c>
      <c r="E656" s="34" t="s">
        <v>98</v>
      </c>
      <c r="F656" s="30">
        <v>0</v>
      </c>
      <c r="G656" s="30" t="s">
        <v>99</v>
      </c>
      <c r="H656" s="18" t="s">
        <v>8</v>
      </c>
      <c r="I656" s="18" t="s">
        <v>2145</v>
      </c>
      <c r="J656" s="30" t="b">
        <v>0</v>
      </c>
      <c r="K656" s="18" t="s">
        <v>103</v>
      </c>
      <c r="L656" s="18">
        <v>1</v>
      </c>
      <c r="M656" s="18">
        <v>0</v>
      </c>
      <c r="N656" s="18">
        <v>0</v>
      </c>
      <c r="O656" s="30" t="s">
        <v>100</v>
      </c>
      <c r="P656" s="18"/>
      <c r="Q656" s="19"/>
      <c r="R656" s="18">
        <v>744</v>
      </c>
      <c r="S656" s="18">
        <v>705</v>
      </c>
      <c r="T656" s="18">
        <v>702</v>
      </c>
      <c r="U656" s="18">
        <v>7</v>
      </c>
      <c r="V656" s="18" t="s">
        <v>26</v>
      </c>
      <c r="W656" s="18" t="s">
        <v>2144</v>
      </c>
      <c r="X656" s="18" t="s">
        <v>103</v>
      </c>
      <c r="Y656" s="18" t="s">
        <v>103</v>
      </c>
      <c r="Z656" s="18" t="s">
        <v>103</v>
      </c>
      <c r="AA656" s="18" t="s">
        <v>236</v>
      </c>
      <c r="AB656" s="19"/>
      <c r="AC656" s="18"/>
      <c r="AD656" s="18"/>
      <c r="AE656" s="18"/>
      <c r="AF656" s="18"/>
      <c r="AG656" s="18"/>
      <c r="AH656" s="18"/>
      <c r="AI656" s="13"/>
      <c r="AJ656" s="13"/>
      <c r="AK656" s="13"/>
      <c r="AL656" s="13"/>
      <c r="AM656" s="13"/>
    </row>
    <row r="657" spans="1:39" s="54" customFormat="1" x14ac:dyDescent="0.35">
      <c r="A657" s="18">
        <v>706</v>
      </c>
      <c r="B657" s="18">
        <v>703</v>
      </c>
      <c r="C657" s="18" t="s">
        <v>2147</v>
      </c>
      <c r="D657" s="45" t="s">
        <v>653</v>
      </c>
      <c r="E657" s="34" t="s">
        <v>98</v>
      </c>
      <c r="F657" s="30">
        <v>0</v>
      </c>
      <c r="G657" s="30" t="s">
        <v>99</v>
      </c>
      <c r="H657" s="18" t="s">
        <v>15</v>
      </c>
      <c r="I657" s="18" t="s">
        <v>2147</v>
      </c>
      <c r="J657" s="30" t="b">
        <v>0</v>
      </c>
      <c r="K657" s="18" t="s">
        <v>103</v>
      </c>
      <c r="L657" s="18">
        <v>1</v>
      </c>
      <c r="M657" s="18">
        <v>0</v>
      </c>
      <c r="N657" s="18">
        <v>0</v>
      </c>
      <c r="O657" s="30" t="s">
        <v>100</v>
      </c>
      <c r="P657" s="18"/>
      <c r="Q657" s="19"/>
      <c r="R657" s="18">
        <v>745</v>
      </c>
      <c r="S657" s="18">
        <v>706</v>
      </c>
      <c r="T657" s="18">
        <v>703</v>
      </c>
      <c r="U657" s="18">
        <v>6</v>
      </c>
      <c r="V657" s="18" t="s">
        <v>359</v>
      </c>
      <c r="W657" s="18" t="s">
        <v>2146</v>
      </c>
      <c r="X657" s="18" t="s">
        <v>361</v>
      </c>
      <c r="Y657" s="18" t="s">
        <v>103</v>
      </c>
      <c r="Z657" s="18" t="s">
        <v>103</v>
      </c>
      <c r="AA657" s="18" t="s">
        <v>244</v>
      </c>
      <c r="AB657" s="19"/>
      <c r="AC657" s="18"/>
      <c r="AD657" s="18"/>
      <c r="AE657" s="18"/>
      <c r="AF657" s="18"/>
      <c r="AG657" s="18"/>
      <c r="AH657" s="18"/>
      <c r="AI657" s="13"/>
      <c r="AJ657" s="13"/>
      <c r="AK657" s="13"/>
      <c r="AL657" s="13"/>
      <c r="AM657" s="13"/>
    </row>
    <row r="658" spans="1:39" s="54" customFormat="1" x14ac:dyDescent="0.35">
      <c r="A658" s="18">
        <v>707</v>
      </c>
      <c r="B658" s="18">
        <v>704</v>
      </c>
      <c r="C658" s="18" t="s">
        <v>2148</v>
      </c>
      <c r="D658" s="45" t="s">
        <v>653</v>
      </c>
      <c r="E658" s="34" t="s">
        <v>98</v>
      </c>
      <c r="F658" s="30">
        <v>0</v>
      </c>
      <c r="G658" s="30" t="s">
        <v>99</v>
      </c>
      <c r="H658" s="18" t="s">
        <v>8</v>
      </c>
      <c r="I658" s="18" t="s">
        <v>2148</v>
      </c>
      <c r="J658" s="30" t="b">
        <v>0</v>
      </c>
      <c r="K658" s="18" t="s">
        <v>103</v>
      </c>
      <c r="L658" s="18">
        <v>1</v>
      </c>
      <c r="M658" s="18">
        <v>0</v>
      </c>
      <c r="N658" s="18">
        <v>0</v>
      </c>
      <c r="O658" s="30" t="s">
        <v>100</v>
      </c>
      <c r="P658" s="18"/>
      <c r="Q658" s="19"/>
      <c r="R658" s="18">
        <v>746</v>
      </c>
      <c r="S658" s="18">
        <v>707</v>
      </c>
      <c r="T658" s="18">
        <v>704</v>
      </c>
      <c r="U658" s="18">
        <v>7</v>
      </c>
      <c r="V658" s="18" t="s">
        <v>26</v>
      </c>
      <c r="W658" s="18" t="s">
        <v>2144</v>
      </c>
      <c r="X658" s="18" t="s">
        <v>103</v>
      </c>
      <c r="Y658" s="18" t="s">
        <v>103</v>
      </c>
      <c r="Z658" s="18" t="s">
        <v>103</v>
      </c>
      <c r="AA658" s="18" t="s">
        <v>2052</v>
      </c>
      <c r="AB658" s="19"/>
      <c r="AC658" s="18"/>
      <c r="AD658" s="18"/>
      <c r="AE658" s="18"/>
      <c r="AF658" s="18"/>
      <c r="AG658" s="18"/>
      <c r="AH658" s="18"/>
      <c r="AI658" s="13"/>
      <c r="AJ658" s="13"/>
      <c r="AK658" s="13"/>
      <c r="AL658" s="13"/>
      <c r="AM658" s="13"/>
    </row>
    <row r="659" spans="1:39" s="54" customFormat="1" x14ac:dyDescent="0.35">
      <c r="A659" s="18">
        <v>708</v>
      </c>
      <c r="B659" s="18">
        <v>705</v>
      </c>
      <c r="C659" s="18" t="s">
        <v>2149</v>
      </c>
      <c r="D659" s="45" t="s">
        <v>653</v>
      </c>
      <c r="E659" s="34" t="s">
        <v>98</v>
      </c>
      <c r="F659" s="30">
        <v>0</v>
      </c>
      <c r="G659" s="30" t="s">
        <v>99</v>
      </c>
      <c r="H659" s="18" t="s">
        <v>15</v>
      </c>
      <c r="I659" s="18" t="s">
        <v>2149</v>
      </c>
      <c r="J659" s="30" t="b">
        <v>0</v>
      </c>
      <c r="K659" s="18" t="s">
        <v>103</v>
      </c>
      <c r="L659" s="18">
        <v>1</v>
      </c>
      <c r="M659" s="18">
        <v>0</v>
      </c>
      <c r="N659" s="18">
        <v>0</v>
      </c>
      <c r="O659" s="30" t="s">
        <v>100</v>
      </c>
      <c r="P659" s="18"/>
      <c r="Q659" s="19"/>
      <c r="R659" s="18">
        <v>747</v>
      </c>
      <c r="S659" s="18">
        <v>708</v>
      </c>
      <c r="T659" s="18">
        <v>705</v>
      </c>
      <c r="U659" s="18">
        <v>6</v>
      </c>
      <c r="V659" s="18" t="s">
        <v>359</v>
      </c>
      <c r="W659" s="18" t="s">
        <v>2146</v>
      </c>
      <c r="X659" s="18" t="s">
        <v>361</v>
      </c>
      <c r="Y659" s="18" t="s">
        <v>103</v>
      </c>
      <c r="Z659" s="18" t="s">
        <v>103</v>
      </c>
      <c r="AA659" s="18" t="s">
        <v>828</v>
      </c>
      <c r="AB659" s="19"/>
      <c r="AC659" s="18"/>
      <c r="AD659" s="18"/>
      <c r="AE659" s="18"/>
      <c r="AF659" s="18"/>
      <c r="AG659" s="18"/>
      <c r="AH659" s="18"/>
      <c r="AI659" s="13"/>
      <c r="AJ659" s="13"/>
      <c r="AK659" s="13"/>
      <c r="AL659" s="13"/>
      <c r="AM659" s="13"/>
    </row>
    <row r="660" spans="1:39" s="54" customFormat="1" x14ac:dyDescent="0.35">
      <c r="A660" s="18">
        <v>709</v>
      </c>
      <c r="B660" s="18">
        <v>706</v>
      </c>
      <c r="C660" s="18" t="s">
        <v>2150</v>
      </c>
      <c r="D660" s="45" t="s">
        <v>653</v>
      </c>
      <c r="E660" s="34" t="s">
        <v>98</v>
      </c>
      <c r="F660" s="30">
        <v>0</v>
      </c>
      <c r="G660" s="30" t="s">
        <v>99</v>
      </c>
      <c r="H660" s="18" t="s">
        <v>8</v>
      </c>
      <c r="I660" s="18" t="s">
        <v>2150</v>
      </c>
      <c r="J660" s="30" t="b">
        <v>0</v>
      </c>
      <c r="K660" s="18" t="s">
        <v>103</v>
      </c>
      <c r="L660" s="18">
        <v>1</v>
      </c>
      <c r="M660" s="18">
        <v>0</v>
      </c>
      <c r="N660" s="18">
        <v>0</v>
      </c>
      <c r="O660" s="30" t="s">
        <v>100</v>
      </c>
      <c r="P660" s="18"/>
      <c r="Q660" s="19"/>
      <c r="R660" s="18">
        <v>748</v>
      </c>
      <c r="S660" s="18">
        <v>709</v>
      </c>
      <c r="T660" s="18">
        <v>706</v>
      </c>
      <c r="U660" s="18">
        <v>7</v>
      </c>
      <c r="V660" s="18" t="s">
        <v>26</v>
      </c>
      <c r="W660" s="18" t="s">
        <v>2144</v>
      </c>
      <c r="X660" s="18" t="s">
        <v>103</v>
      </c>
      <c r="Y660" s="18" t="s">
        <v>103</v>
      </c>
      <c r="Z660" s="18" t="s">
        <v>103</v>
      </c>
      <c r="AA660" s="18" t="s">
        <v>2056</v>
      </c>
      <c r="AB660" s="19"/>
      <c r="AC660" s="18"/>
      <c r="AD660" s="18"/>
      <c r="AE660" s="18"/>
      <c r="AF660" s="18"/>
      <c r="AG660" s="18"/>
      <c r="AH660" s="18"/>
      <c r="AI660" s="13"/>
      <c r="AJ660" s="13"/>
      <c r="AK660" s="13"/>
      <c r="AL660" s="13"/>
      <c r="AM660" s="13"/>
    </row>
    <row r="661" spans="1:39" s="54" customFormat="1" x14ac:dyDescent="0.35">
      <c r="A661" s="18">
        <v>710</v>
      </c>
      <c r="B661" s="18">
        <v>707</v>
      </c>
      <c r="C661" s="18" t="s">
        <v>2151</v>
      </c>
      <c r="D661" s="45" t="s">
        <v>653</v>
      </c>
      <c r="E661" s="34" t="s">
        <v>98</v>
      </c>
      <c r="F661" s="30">
        <v>0</v>
      </c>
      <c r="G661" s="30" t="s">
        <v>99</v>
      </c>
      <c r="H661" s="18" t="s">
        <v>15</v>
      </c>
      <c r="I661" s="18" t="s">
        <v>2151</v>
      </c>
      <c r="J661" s="30" t="b">
        <v>0</v>
      </c>
      <c r="K661" s="18" t="s">
        <v>103</v>
      </c>
      <c r="L661" s="18">
        <v>1</v>
      </c>
      <c r="M661" s="18">
        <v>0</v>
      </c>
      <c r="N661" s="18">
        <v>0</v>
      </c>
      <c r="O661" s="30" t="s">
        <v>100</v>
      </c>
      <c r="P661" s="18"/>
      <c r="Q661" s="19"/>
      <c r="R661" s="18">
        <v>749</v>
      </c>
      <c r="S661" s="18">
        <v>710</v>
      </c>
      <c r="T661" s="18">
        <v>707</v>
      </c>
      <c r="U661" s="18">
        <v>6</v>
      </c>
      <c r="V661" s="18" t="s">
        <v>359</v>
      </c>
      <c r="W661" s="18" t="s">
        <v>2146</v>
      </c>
      <c r="X661" s="18" t="s">
        <v>361</v>
      </c>
      <c r="Y661" s="18" t="s">
        <v>103</v>
      </c>
      <c r="Z661" s="18" t="s">
        <v>103</v>
      </c>
      <c r="AA661" s="18" t="s">
        <v>828</v>
      </c>
      <c r="AB661" s="19"/>
      <c r="AC661" s="18"/>
      <c r="AD661" s="18"/>
      <c r="AE661" s="18"/>
      <c r="AF661" s="18"/>
      <c r="AG661" s="18"/>
      <c r="AH661" s="18"/>
      <c r="AI661" s="13"/>
      <c r="AJ661" s="13"/>
      <c r="AK661" s="13"/>
      <c r="AL661" s="13"/>
      <c r="AM661" s="13"/>
    </row>
    <row r="662" spans="1:39" s="54" customFormat="1" x14ac:dyDescent="0.35">
      <c r="A662" s="18">
        <v>711</v>
      </c>
      <c r="B662" s="18">
        <v>708</v>
      </c>
      <c r="C662" s="18" t="s">
        <v>2153</v>
      </c>
      <c r="D662" s="45" t="s">
        <v>653</v>
      </c>
      <c r="E662" s="34" t="s">
        <v>98</v>
      </c>
      <c r="F662" s="30">
        <v>0</v>
      </c>
      <c r="G662" s="30" t="s">
        <v>99</v>
      </c>
      <c r="H662" s="18" t="s">
        <v>8</v>
      </c>
      <c r="I662" s="18" t="s">
        <v>2153</v>
      </c>
      <c r="J662" s="30" t="b">
        <v>0</v>
      </c>
      <c r="K662" s="18" t="s">
        <v>103</v>
      </c>
      <c r="L662" s="18">
        <v>1</v>
      </c>
      <c r="M662" s="18">
        <v>0</v>
      </c>
      <c r="N662" s="18">
        <v>0</v>
      </c>
      <c r="O662" s="30" t="s">
        <v>100</v>
      </c>
      <c r="P662" s="18"/>
      <c r="Q662" s="19"/>
      <c r="R662" s="18">
        <v>750</v>
      </c>
      <c r="S662" s="18">
        <v>711</v>
      </c>
      <c r="T662" s="18">
        <v>708</v>
      </c>
      <c r="U662" s="18">
        <v>7</v>
      </c>
      <c r="V662" s="18" t="s">
        <v>26</v>
      </c>
      <c r="W662" s="18" t="s">
        <v>2152</v>
      </c>
      <c r="X662" s="18" t="s">
        <v>103</v>
      </c>
      <c r="Y662" s="18" t="s">
        <v>103</v>
      </c>
      <c r="Z662" s="18" t="s">
        <v>103</v>
      </c>
      <c r="AA662" s="18" t="s">
        <v>265</v>
      </c>
      <c r="AB662" s="19"/>
      <c r="AC662" s="18"/>
      <c r="AD662" s="18"/>
      <c r="AE662" s="18"/>
      <c r="AF662" s="18"/>
      <c r="AG662" s="18"/>
      <c r="AH662" s="18"/>
      <c r="AI662" s="13"/>
      <c r="AJ662" s="13"/>
      <c r="AK662" s="13"/>
      <c r="AL662" s="13"/>
      <c r="AM662" s="13"/>
    </row>
    <row r="663" spans="1:39" s="54" customFormat="1" x14ac:dyDescent="0.35">
      <c r="A663" s="18">
        <v>712</v>
      </c>
      <c r="B663" s="18">
        <v>709</v>
      </c>
      <c r="C663" s="18" t="s">
        <v>2154</v>
      </c>
      <c r="D663" s="45" t="s">
        <v>653</v>
      </c>
      <c r="E663" s="34" t="s">
        <v>98</v>
      </c>
      <c r="F663" s="30">
        <v>0</v>
      </c>
      <c r="G663" s="30" t="s">
        <v>99</v>
      </c>
      <c r="H663" s="18" t="s">
        <v>15</v>
      </c>
      <c r="I663" s="18" t="s">
        <v>2154</v>
      </c>
      <c r="J663" s="30" t="b">
        <v>0</v>
      </c>
      <c r="K663" s="18" t="s">
        <v>103</v>
      </c>
      <c r="L663" s="18">
        <v>1</v>
      </c>
      <c r="M663" s="18">
        <v>0</v>
      </c>
      <c r="N663" s="18">
        <v>0</v>
      </c>
      <c r="O663" s="30" t="s">
        <v>100</v>
      </c>
      <c r="P663" s="18"/>
      <c r="Q663" s="19"/>
      <c r="R663" s="18">
        <v>751</v>
      </c>
      <c r="S663" s="18">
        <v>712</v>
      </c>
      <c r="T663" s="18">
        <v>709</v>
      </c>
      <c r="U663" s="18">
        <v>6</v>
      </c>
      <c r="V663" s="18" t="s">
        <v>359</v>
      </c>
      <c r="W663" s="18" t="s">
        <v>2146</v>
      </c>
      <c r="X663" s="18" t="s">
        <v>361</v>
      </c>
      <c r="Y663" s="18" t="s">
        <v>103</v>
      </c>
      <c r="Z663" s="18" t="s">
        <v>103</v>
      </c>
      <c r="AA663" s="18" t="s">
        <v>828</v>
      </c>
      <c r="AB663" s="19"/>
      <c r="AC663" s="18"/>
      <c r="AD663" s="18"/>
      <c r="AE663" s="18"/>
      <c r="AF663" s="18"/>
      <c r="AG663" s="18"/>
      <c r="AH663" s="18"/>
      <c r="AI663" s="13"/>
      <c r="AJ663" s="13"/>
      <c r="AK663" s="13"/>
      <c r="AL663" s="13"/>
      <c r="AM663" s="13"/>
    </row>
    <row r="664" spans="1:39" s="54" customFormat="1" x14ac:dyDescent="0.35">
      <c r="A664" s="18">
        <v>713</v>
      </c>
      <c r="B664" s="18">
        <v>710</v>
      </c>
      <c r="C664" s="18" t="s">
        <v>2155</v>
      </c>
      <c r="D664" s="45" t="s">
        <v>653</v>
      </c>
      <c r="E664" s="34" t="s">
        <v>98</v>
      </c>
      <c r="F664" s="30">
        <v>0</v>
      </c>
      <c r="G664" s="30" t="s">
        <v>99</v>
      </c>
      <c r="H664" s="18" t="s">
        <v>8</v>
      </c>
      <c r="I664" s="18" t="s">
        <v>2155</v>
      </c>
      <c r="J664" s="30" t="b">
        <v>0</v>
      </c>
      <c r="K664" s="18" t="s">
        <v>103</v>
      </c>
      <c r="L664" s="18">
        <v>1</v>
      </c>
      <c r="M664" s="18">
        <v>0</v>
      </c>
      <c r="N664" s="18">
        <v>0</v>
      </c>
      <c r="O664" s="30" t="s">
        <v>100</v>
      </c>
      <c r="P664" s="18"/>
      <c r="Q664" s="19"/>
      <c r="R664" s="18">
        <v>752</v>
      </c>
      <c r="S664" s="18">
        <v>713</v>
      </c>
      <c r="T664" s="18">
        <v>710</v>
      </c>
      <c r="U664" s="18">
        <v>7</v>
      </c>
      <c r="V664" s="18" t="s">
        <v>26</v>
      </c>
      <c r="W664" s="18" t="s">
        <v>2144</v>
      </c>
      <c r="X664" s="18" t="s">
        <v>103</v>
      </c>
      <c r="Y664" s="18" t="s">
        <v>103</v>
      </c>
      <c r="Z664" s="18" t="s">
        <v>103</v>
      </c>
      <c r="AA664" s="18" t="s">
        <v>2061</v>
      </c>
      <c r="AB664" s="19"/>
      <c r="AC664" s="18"/>
      <c r="AD664" s="18"/>
      <c r="AE664" s="18"/>
      <c r="AF664" s="18"/>
      <c r="AG664" s="18"/>
      <c r="AH664" s="18"/>
      <c r="AI664" s="13"/>
      <c r="AJ664" s="13"/>
      <c r="AK664" s="13"/>
      <c r="AL664" s="13"/>
      <c r="AM664" s="13"/>
    </row>
    <row r="665" spans="1:39" s="54" customFormat="1" x14ac:dyDescent="0.35">
      <c r="A665" s="18">
        <v>714</v>
      </c>
      <c r="B665" s="18">
        <v>711</v>
      </c>
      <c r="C665" s="18" t="s">
        <v>2156</v>
      </c>
      <c r="D665" s="45" t="s">
        <v>653</v>
      </c>
      <c r="E665" s="34" t="s">
        <v>98</v>
      </c>
      <c r="F665" s="30">
        <v>0</v>
      </c>
      <c r="G665" s="30" t="s">
        <v>99</v>
      </c>
      <c r="H665" s="18" t="s">
        <v>15</v>
      </c>
      <c r="I665" s="18" t="s">
        <v>2156</v>
      </c>
      <c r="J665" s="30" t="b">
        <v>0</v>
      </c>
      <c r="K665" s="18" t="s">
        <v>103</v>
      </c>
      <c r="L665" s="18">
        <v>1</v>
      </c>
      <c r="M665" s="18">
        <v>0</v>
      </c>
      <c r="N665" s="18">
        <v>0</v>
      </c>
      <c r="O665" s="30" t="s">
        <v>100</v>
      </c>
      <c r="P665" s="18"/>
      <c r="Q665" s="19"/>
      <c r="R665" s="18">
        <v>753</v>
      </c>
      <c r="S665" s="18">
        <v>714</v>
      </c>
      <c r="T665" s="18">
        <v>711</v>
      </c>
      <c r="U665" s="18">
        <v>6</v>
      </c>
      <c r="V665" s="18" t="s">
        <v>359</v>
      </c>
      <c r="W665" s="18" t="s">
        <v>2146</v>
      </c>
      <c r="X665" s="18" t="s">
        <v>361</v>
      </c>
      <c r="Y665" s="18" t="s">
        <v>103</v>
      </c>
      <c r="Z665" s="18" t="s">
        <v>103</v>
      </c>
      <c r="AA665" s="18" t="s">
        <v>828</v>
      </c>
      <c r="AB665" s="19"/>
      <c r="AC665" s="18"/>
      <c r="AD665" s="18"/>
      <c r="AE665" s="18"/>
      <c r="AF665" s="18"/>
      <c r="AG665" s="18"/>
      <c r="AH665" s="18"/>
      <c r="AI665" s="13"/>
      <c r="AJ665" s="13"/>
      <c r="AK665" s="13"/>
      <c r="AL665" s="13"/>
      <c r="AM665" s="13"/>
    </row>
    <row r="666" spans="1:39" s="54" customFormat="1" x14ac:dyDescent="0.35">
      <c r="A666" s="18">
        <v>715</v>
      </c>
      <c r="B666" s="18">
        <v>712</v>
      </c>
      <c r="C666" s="18" t="s">
        <v>2157</v>
      </c>
      <c r="D666" s="45" t="s">
        <v>653</v>
      </c>
      <c r="E666" s="34" t="s">
        <v>98</v>
      </c>
      <c r="F666" s="30">
        <v>0</v>
      </c>
      <c r="G666" s="30" t="s">
        <v>99</v>
      </c>
      <c r="H666" s="18" t="s">
        <v>8</v>
      </c>
      <c r="I666" s="18" t="s">
        <v>2157</v>
      </c>
      <c r="J666" s="30" t="b">
        <v>0</v>
      </c>
      <c r="K666" s="18" t="s">
        <v>103</v>
      </c>
      <c r="L666" s="18">
        <v>1</v>
      </c>
      <c r="M666" s="18">
        <v>0</v>
      </c>
      <c r="N666" s="18">
        <v>0</v>
      </c>
      <c r="O666" s="30" t="s">
        <v>100</v>
      </c>
      <c r="P666" s="18"/>
      <c r="Q666" s="19"/>
      <c r="R666" s="18">
        <v>754</v>
      </c>
      <c r="S666" s="18">
        <v>715</v>
      </c>
      <c r="T666" s="18">
        <v>712</v>
      </c>
      <c r="U666" s="18">
        <v>7</v>
      </c>
      <c r="V666" s="18" t="s">
        <v>26</v>
      </c>
      <c r="W666" s="18" t="s">
        <v>2144</v>
      </c>
      <c r="X666" s="18" t="s">
        <v>103</v>
      </c>
      <c r="Y666" s="18" t="s">
        <v>103</v>
      </c>
      <c r="Z666" s="18" t="s">
        <v>103</v>
      </c>
      <c r="AA666" s="18" t="s">
        <v>2064</v>
      </c>
      <c r="AB666" s="19"/>
      <c r="AC666" s="18"/>
      <c r="AD666" s="18"/>
      <c r="AE666" s="18"/>
      <c r="AF666" s="18"/>
      <c r="AG666" s="18"/>
      <c r="AH666" s="18"/>
      <c r="AI666" s="13"/>
      <c r="AJ666" s="13"/>
      <c r="AK666" s="13"/>
      <c r="AL666" s="13"/>
      <c r="AM666" s="13"/>
    </row>
    <row r="667" spans="1:39" s="54" customFormat="1" x14ac:dyDescent="0.35">
      <c r="A667" s="18">
        <v>716</v>
      </c>
      <c r="B667" s="18">
        <v>713</v>
      </c>
      <c r="C667" s="18" t="s">
        <v>2158</v>
      </c>
      <c r="D667" s="45" t="s">
        <v>653</v>
      </c>
      <c r="E667" s="34" t="s">
        <v>98</v>
      </c>
      <c r="F667" s="30">
        <v>0</v>
      </c>
      <c r="G667" s="30" t="s">
        <v>99</v>
      </c>
      <c r="H667" s="18" t="s">
        <v>15</v>
      </c>
      <c r="I667" s="18" t="s">
        <v>2158</v>
      </c>
      <c r="J667" s="30" t="b">
        <v>0</v>
      </c>
      <c r="K667" s="18" t="s">
        <v>103</v>
      </c>
      <c r="L667" s="18">
        <v>1</v>
      </c>
      <c r="M667" s="18">
        <v>0</v>
      </c>
      <c r="N667" s="18">
        <v>0</v>
      </c>
      <c r="O667" s="30" t="s">
        <v>100</v>
      </c>
      <c r="P667" s="18"/>
      <c r="Q667" s="19"/>
      <c r="R667" s="18">
        <v>755</v>
      </c>
      <c r="S667" s="18">
        <v>716</v>
      </c>
      <c r="T667" s="18">
        <v>713</v>
      </c>
      <c r="U667" s="18">
        <v>6</v>
      </c>
      <c r="V667" s="18" t="s">
        <v>359</v>
      </c>
      <c r="W667" s="18" t="s">
        <v>2146</v>
      </c>
      <c r="X667" s="18" t="s">
        <v>361</v>
      </c>
      <c r="Y667" s="18" t="s">
        <v>103</v>
      </c>
      <c r="Z667" s="18" t="s">
        <v>103</v>
      </c>
      <c r="AA667" s="18" t="s">
        <v>828</v>
      </c>
      <c r="AB667" s="19"/>
      <c r="AC667" s="18"/>
      <c r="AD667" s="18"/>
      <c r="AE667" s="18"/>
      <c r="AF667" s="18"/>
      <c r="AG667" s="18"/>
      <c r="AH667" s="18"/>
      <c r="AI667" s="13"/>
      <c r="AJ667" s="13"/>
      <c r="AK667" s="13"/>
      <c r="AL667" s="13"/>
      <c r="AM667" s="13"/>
    </row>
    <row r="668" spans="1:39" s="54" customFormat="1" x14ac:dyDescent="0.35">
      <c r="A668" s="18">
        <v>717</v>
      </c>
      <c r="B668" s="18">
        <v>714</v>
      </c>
      <c r="C668" s="18" t="s">
        <v>2159</v>
      </c>
      <c r="D668" s="45" t="s">
        <v>653</v>
      </c>
      <c r="E668" s="34" t="s">
        <v>98</v>
      </c>
      <c r="F668" s="30">
        <v>0</v>
      </c>
      <c r="G668" s="30" t="s">
        <v>99</v>
      </c>
      <c r="H668" s="18" t="s">
        <v>8</v>
      </c>
      <c r="I668" s="18" t="s">
        <v>2159</v>
      </c>
      <c r="J668" s="30" t="b">
        <v>0</v>
      </c>
      <c r="K668" s="18" t="s">
        <v>103</v>
      </c>
      <c r="L668" s="18">
        <v>1</v>
      </c>
      <c r="M668" s="18">
        <v>0</v>
      </c>
      <c r="N668" s="18">
        <v>0</v>
      </c>
      <c r="O668" s="30" t="s">
        <v>100</v>
      </c>
      <c r="P668" s="18"/>
      <c r="Q668" s="19"/>
      <c r="R668" s="18">
        <v>756</v>
      </c>
      <c r="S668" s="18">
        <v>717</v>
      </c>
      <c r="T668" s="18">
        <v>714</v>
      </c>
      <c r="U668" s="18">
        <v>7</v>
      </c>
      <c r="V668" s="18" t="s">
        <v>26</v>
      </c>
      <c r="W668" s="18" t="s">
        <v>2144</v>
      </c>
      <c r="X668" s="18" t="s">
        <v>103</v>
      </c>
      <c r="Y668" s="18" t="s">
        <v>103</v>
      </c>
      <c r="Z668" s="18" t="s">
        <v>103</v>
      </c>
      <c r="AA668" s="18" t="s">
        <v>2067</v>
      </c>
      <c r="AB668" s="19"/>
      <c r="AC668" s="18"/>
      <c r="AD668" s="18"/>
      <c r="AE668" s="18"/>
      <c r="AF668" s="18"/>
      <c r="AG668" s="18"/>
      <c r="AH668" s="18"/>
      <c r="AI668" s="13"/>
      <c r="AJ668" s="13"/>
      <c r="AK668" s="13"/>
      <c r="AL668" s="13"/>
      <c r="AM668" s="13"/>
    </row>
    <row r="669" spans="1:39" s="54" customFormat="1" x14ac:dyDescent="0.35">
      <c r="A669" s="18">
        <v>718</v>
      </c>
      <c r="B669" s="18">
        <v>715</v>
      </c>
      <c r="C669" s="18" t="s">
        <v>2160</v>
      </c>
      <c r="D669" s="45" t="s">
        <v>653</v>
      </c>
      <c r="E669" s="34" t="s">
        <v>98</v>
      </c>
      <c r="F669" s="30">
        <v>0</v>
      </c>
      <c r="G669" s="30" t="s">
        <v>99</v>
      </c>
      <c r="H669" s="18" t="s">
        <v>15</v>
      </c>
      <c r="I669" s="18" t="s">
        <v>2160</v>
      </c>
      <c r="J669" s="30" t="b">
        <v>0</v>
      </c>
      <c r="K669" s="18" t="s">
        <v>103</v>
      </c>
      <c r="L669" s="18">
        <v>1</v>
      </c>
      <c r="M669" s="18">
        <v>0</v>
      </c>
      <c r="N669" s="18">
        <v>0</v>
      </c>
      <c r="O669" s="30" t="s">
        <v>100</v>
      </c>
      <c r="P669" s="18"/>
      <c r="Q669" s="19"/>
      <c r="R669" s="18">
        <v>757</v>
      </c>
      <c r="S669" s="18">
        <v>718</v>
      </c>
      <c r="T669" s="18">
        <v>715</v>
      </c>
      <c r="U669" s="18">
        <v>6</v>
      </c>
      <c r="V669" s="18" t="s">
        <v>359</v>
      </c>
      <c r="W669" s="18" t="s">
        <v>2146</v>
      </c>
      <c r="X669" s="18" t="s">
        <v>361</v>
      </c>
      <c r="Y669" s="18" t="s">
        <v>103</v>
      </c>
      <c r="Z669" s="18" t="s">
        <v>103</v>
      </c>
      <c r="AA669" s="18" t="s">
        <v>828</v>
      </c>
      <c r="AB669" s="19"/>
      <c r="AC669" s="18"/>
      <c r="AD669" s="18"/>
      <c r="AE669" s="18"/>
      <c r="AF669" s="18"/>
      <c r="AG669" s="18"/>
      <c r="AH669" s="18"/>
      <c r="AI669" s="13"/>
      <c r="AJ669" s="13"/>
      <c r="AK669" s="13"/>
      <c r="AL669" s="13"/>
      <c r="AM669" s="13"/>
    </row>
    <row r="670" spans="1:39" s="54" customFormat="1" x14ac:dyDescent="0.35">
      <c r="A670" s="18">
        <v>719</v>
      </c>
      <c r="B670" s="18">
        <v>716</v>
      </c>
      <c r="C670" s="18" t="s">
        <v>2161</v>
      </c>
      <c r="D670" s="45" t="s">
        <v>653</v>
      </c>
      <c r="E670" s="34" t="s">
        <v>98</v>
      </c>
      <c r="F670" s="30">
        <v>0</v>
      </c>
      <c r="G670" s="30" t="s">
        <v>99</v>
      </c>
      <c r="H670" s="18" t="s">
        <v>8</v>
      </c>
      <c r="I670" s="18" t="s">
        <v>2161</v>
      </c>
      <c r="J670" s="30" t="b">
        <v>0</v>
      </c>
      <c r="K670" s="18" t="s">
        <v>103</v>
      </c>
      <c r="L670" s="18">
        <v>1</v>
      </c>
      <c r="M670" s="18">
        <v>0</v>
      </c>
      <c r="N670" s="18">
        <v>0</v>
      </c>
      <c r="O670" s="30" t="s">
        <v>100</v>
      </c>
      <c r="P670" s="18"/>
      <c r="Q670" s="19"/>
      <c r="R670" s="18">
        <v>758</v>
      </c>
      <c r="S670" s="18">
        <v>719</v>
      </c>
      <c r="T670" s="18">
        <v>716</v>
      </c>
      <c r="U670" s="18">
        <v>7</v>
      </c>
      <c r="V670" s="18" t="s">
        <v>26</v>
      </c>
      <c r="W670" s="18" t="s">
        <v>2144</v>
      </c>
      <c r="X670" s="18" t="s">
        <v>103</v>
      </c>
      <c r="Y670" s="18" t="s">
        <v>103</v>
      </c>
      <c r="Z670" s="18" t="s">
        <v>103</v>
      </c>
      <c r="AA670" s="18" t="s">
        <v>2069</v>
      </c>
      <c r="AB670" s="19"/>
      <c r="AC670" s="18"/>
      <c r="AD670" s="18"/>
      <c r="AE670" s="18"/>
      <c r="AF670" s="18"/>
      <c r="AG670" s="18"/>
      <c r="AH670" s="18"/>
      <c r="AI670" s="13"/>
      <c r="AJ670" s="13"/>
      <c r="AK670" s="13"/>
      <c r="AL670" s="13"/>
      <c r="AM670" s="13"/>
    </row>
    <row r="671" spans="1:39" s="54" customFormat="1" x14ac:dyDescent="0.35">
      <c r="A671" s="18">
        <v>720</v>
      </c>
      <c r="B671" s="18">
        <v>717</v>
      </c>
      <c r="C671" s="18" t="s">
        <v>2164</v>
      </c>
      <c r="D671" s="45" t="s">
        <v>653</v>
      </c>
      <c r="E671" s="34" t="s">
        <v>98</v>
      </c>
      <c r="F671" s="30">
        <v>0</v>
      </c>
      <c r="G671" s="30" t="s">
        <v>99</v>
      </c>
      <c r="H671" s="18" t="s">
        <v>33</v>
      </c>
      <c r="I671" s="18" t="s">
        <v>2163</v>
      </c>
      <c r="J671" s="30" t="b">
        <v>0</v>
      </c>
      <c r="K671" s="18" t="s">
        <v>103</v>
      </c>
      <c r="L671" s="18">
        <v>1</v>
      </c>
      <c r="M671" s="18">
        <v>0</v>
      </c>
      <c r="N671" s="18">
        <v>0</v>
      </c>
      <c r="O671" s="30" t="s">
        <v>100</v>
      </c>
      <c r="P671" s="18"/>
      <c r="Q671" s="19"/>
      <c r="R671" s="18">
        <v>759</v>
      </c>
      <c r="S671" s="18">
        <v>720</v>
      </c>
      <c r="T671" s="18">
        <v>717</v>
      </c>
      <c r="U671" s="18">
        <v>2</v>
      </c>
      <c r="V671" s="18" t="s">
        <v>30</v>
      </c>
      <c r="W671" s="18" t="s">
        <v>2162</v>
      </c>
      <c r="X671" s="18" t="s">
        <v>114</v>
      </c>
      <c r="Y671" s="18" t="s">
        <v>828</v>
      </c>
      <c r="Z671" s="18" t="s">
        <v>103</v>
      </c>
      <c r="AA671" s="18" t="s">
        <v>103</v>
      </c>
      <c r="AB671" s="19"/>
      <c r="AC671" s="18"/>
      <c r="AD671" s="18"/>
      <c r="AE671" s="18"/>
      <c r="AF671" s="18"/>
      <c r="AG671" s="18"/>
      <c r="AH671" s="18"/>
      <c r="AI671" s="13"/>
      <c r="AJ671" s="13"/>
      <c r="AK671" s="13"/>
      <c r="AL671" s="13"/>
      <c r="AM671" s="13"/>
    </row>
    <row r="672" spans="1:39" s="54" customFormat="1" x14ac:dyDescent="0.35">
      <c r="A672" s="18">
        <v>721</v>
      </c>
      <c r="B672" s="18">
        <v>718</v>
      </c>
      <c r="C672" s="18" t="s">
        <v>2165</v>
      </c>
      <c r="D672" s="45" t="s">
        <v>653</v>
      </c>
      <c r="E672" s="34" t="s">
        <v>102</v>
      </c>
      <c r="F672" s="30">
        <v>0</v>
      </c>
      <c r="G672" s="30" t="s">
        <v>99</v>
      </c>
      <c r="H672" s="18" t="s">
        <v>42</v>
      </c>
      <c r="I672" s="18" t="s">
        <v>2166</v>
      </c>
      <c r="J672" s="30" t="b">
        <v>0</v>
      </c>
      <c r="K672" s="18" t="s">
        <v>103</v>
      </c>
      <c r="L672" s="18">
        <v>1</v>
      </c>
      <c r="M672" s="18">
        <v>0</v>
      </c>
      <c r="N672" s="18">
        <v>0</v>
      </c>
      <c r="O672" s="30" t="s">
        <v>100</v>
      </c>
      <c r="P672" s="18"/>
      <c r="Q672" s="19"/>
      <c r="R672" s="18">
        <v>760</v>
      </c>
      <c r="S672" s="18">
        <v>721</v>
      </c>
      <c r="T672" s="18">
        <v>718</v>
      </c>
      <c r="U672" s="18">
        <v>1</v>
      </c>
      <c r="V672" s="18" t="s">
        <v>47</v>
      </c>
      <c r="W672" s="18" t="s">
        <v>2167</v>
      </c>
      <c r="X672" s="18" t="s">
        <v>144</v>
      </c>
      <c r="Y672" s="18" t="s">
        <v>103</v>
      </c>
      <c r="Z672" s="18" t="s">
        <v>103</v>
      </c>
      <c r="AA672" s="18" t="s">
        <v>103</v>
      </c>
      <c r="AB672" s="19"/>
      <c r="AC672" s="18"/>
      <c r="AD672" s="18"/>
      <c r="AE672" s="18"/>
      <c r="AF672" s="18"/>
      <c r="AG672" s="18"/>
      <c r="AH672" s="18"/>
      <c r="AI672" s="13"/>
      <c r="AJ672" s="13"/>
      <c r="AK672" s="13"/>
      <c r="AL672" s="13"/>
      <c r="AM672" s="13"/>
    </row>
    <row r="673" spans="1:39" s="54" customFormat="1" x14ac:dyDescent="0.35">
      <c r="A673" s="18">
        <v>722</v>
      </c>
      <c r="B673" s="18">
        <v>719</v>
      </c>
      <c r="C673" s="18" t="s">
        <v>2170</v>
      </c>
      <c r="D673" s="45" t="s">
        <v>2168</v>
      </c>
      <c r="E673" s="34" t="s">
        <v>98</v>
      </c>
      <c r="F673" s="30">
        <v>0</v>
      </c>
      <c r="G673" s="30" t="s">
        <v>99</v>
      </c>
      <c r="H673" s="18" t="s">
        <v>32</v>
      </c>
      <c r="I673" s="18" t="s">
        <v>479</v>
      </c>
      <c r="J673" s="30" t="b">
        <v>0</v>
      </c>
      <c r="K673" s="18" t="s">
        <v>103</v>
      </c>
      <c r="L673" s="18">
        <v>1</v>
      </c>
      <c r="M673" s="18">
        <v>0</v>
      </c>
      <c r="N673" s="18">
        <v>0</v>
      </c>
      <c r="O673" s="30" t="s">
        <v>100</v>
      </c>
      <c r="P673" s="18"/>
      <c r="Q673" s="19"/>
      <c r="R673" s="18">
        <v>761</v>
      </c>
      <c r="S673" s="18">
        <v>722</v>
      </c>
      <c r="T673" s="18">
        <v>719</v>
      </c>
      <c r="U673" s="18">
        <v>3</v>
      </c>
      <c r="V673" s="18" t="s">
        <v>31</v>
      </c>
      <c r="W673" s="18" t="s">
        <v>2169</v>
      </c>
      <c r="X673" s="18" t="s">
        <v>361</v>
      </c>
      <c r="Y673" s="18" t="s">
        <v>103</v>
      </c>
      <c r="Z673" s="18" t="s">
        <v>2171</v>
      </c>
      <c r="AA673" s="18" t="s">
        <v>103</v>
      </c>
      <c r="AB673" s="19"/>
      <c r="AC673" s="18"/>
      <c r="AD673" s="18"/>
      <c r="AE673" s="18"/>
      <c r="AF673" s="18"/>
      <c r="AG673" s="18"/>
      <c r="AH673" s="18"/>
      <c r="AI673" s="13"/>
      <c r="AJ673" s="13"/>
      <c r="AK673" s="13"/>
      <c r="AL673" s="13"/>
      <c r="AM673" s="13"/>
    </row>
    <row r="674" spans="1:39" s="54" customFormat="1" x14ac:dyDescent="0.35">
      <c r="A674" s="18">
        <v>723</v>
      </c>
      <c r="B674" s="18">
        <v>720</v>
      </c>
      <c r="C674" s="18" t="s">
        <v>2173</v>
      </c>
      <c r="D674" s="45" t="s">
        <v>2168</v>
      </c>
      <c r="E674" s="34" t="s">
        <v>98</v>
      </c>
      <c r="F674" s="30">
        <v>0</v>
      </c>
      <c r="G674" s="30" t="s">
        <v>99</v>
      </c>
      <c r="H674" s="22" t="s">
        <v>502</v>
      </c>
      <c r="I674" s="18" t="s">
        <v>2115</v>
      </c>
      <c r="J674" s="30" t="b">
        <v>0</v>
      </c>
      <c r="K674" s="18" t="s">
        <v>103</v>
      </c>
      <c r="L674" s="18">
        <v>1</v>
      </c>
      <c r="M674" s="18">
        <v>0</v>
      </c>
      <c r="N674" s="18">
        <v>0</v>
      </c>
      <c r="O674" s="30" t="s">
        <v>100</v>
      </c>
      <c r="P674" s="18"/>
      <c r="Q674" s="19"/>
      <c r="R674" s="18">
        <v>762</v>
      </c>
      <c r="S674" s="18">
        <v>723</v>
      </c>
      <c r="T674" s="18">
        <v>720</v>
      </c>
      <c r="U674" s="18">
        <v>3</v>
      </c>
      <c r="V674" s="18" t="s">
        <v>31</v>
      </c>
      <c r="W674" s="18" t="s">
        <v>2172</v>
      </c>
      <c r="X674" s="18" t="s">
        <v>103</v>
      </c>
      <c r="Y674" s="18" t="s">
        <v>103</v>
      </c>
      <c r="Z674" s="18" t="s">
        <v>103</v>
      </c>
      <c r="AA674" s="18" t="s">
        <v>2082</v>
      </c>
      <c r="AB674" s="19"/>
      <c r="AC674" s="18"/>
      <c r="AD674" s="18"/>
      <c r="AE674" s="18"/>
      <c r="AF674" s="18"/>
      <c r="AG674" s="18"/>
      <c r="AH674" s="18"/>
      <c r="AI674" s="13"/>
      <c r="AJ674" s="13"/>
      <c r="AK674" s="13"/>
      <c r="AL674" s="13"/>
      <c r="AM674" s="13"/>
    </row>
    <row r="675" spans="1:39" s="54" customFormat="1" x14ac:dyDescent="0.35">
      <c r="A675" s="18">
        <v>724</v>
      </c>
      <c r="B675" s="18">
        <v>721</v>
      </c>
      <c r="C675" s="18" t="s">
        <v>2174</v>
      </c>
      <c r="D675" s="45" t="s">
        <v>653</v>
      </c>
      <c r="E675" s="34" t="s">
        <v>102</v>
      </c>
      <c r="F675" s="30">
        <v>0</v>
      </c>
      <c r="G675" s="30" t="s">
        <v>99</v>
      </c>
      <c r="H675" s="18" t="s">
        <v>42</v>
      </c>
      <c r="I675" s="18" t="s">
        <v>2175</v>
      </c>
      <c r="J675" s="30" t="b">
        <v>0</v>
      </c>
      <c r="K675" s="18" t="s">
        <v>103</v>
      </c>
      <c r="L675" s="18">
        <v>1</v>
      </c>
      <c r="M675" s="18">
        <v>0</v>
      </c>
      <c r="N675" s="18">
        <v>0</v>
      </c>
      <c r="O675" s="30" t="s">
        <v>100</v>
      </c>
      <c r="P675" s="18"/>
      <c r="Q675" s="19"/>
      <c r="R675" s="18">
        <v>763</v>
      </c>
      <c r="S675" s="18">
        <v>724</v>
      </c>
      <c r="T675" s="18">
        <v>721</v>
      </c>
      <c r="U675" s="18">
        <v>1</v>
      </c>
      <c r="V675" s="18" t="s">
        <v>47</v>
      </c>
      <c r="W675" s="18" t="s">
        <v>2176</v>
      </c>
      <c r="X675" s="18" t="s">
        <v>144</v>
      </c>
      <c r="Y675" s="18" t="s">
        <v>103</v>
      </c>
      <c r="Z675" s="18" t="s">
        <v>103</v>
      </c>
      <c r="AA675" s="18" t="s">
        <v>103</v>
      </c>
      <c r="AB675" s="19"/>
      <c r="AC675" s="18"/>
      <c r="AD675" s="18"/>
      <c r="AE675" s="18"/>
      <c r="AF675" s="18"/>
      <c r="AG675" s="18"/>
      <c r="AH675" s="18"/>
      <c r="AI675" s="13"/>
      <c r="AJ675" s="13"/>
      <c r="AK675" s="13"/>
      <c r="AL675" s="13"/>
      <c r="AM675" s="13"/>
    </row>
    <row r="676" spans="1:39" s="54" customFormat="1" x14ac:dyDescent="0.35">
      <c r="A676" s="18">
        <v>725</v>
      </c>
      <c r="B676" s="18">
        <v>722</v>
      </c>
      <c r="C676" s="18" t="s">
        <v>2179</v>
      </c>
      <c r="D676" s="45" t="s">
        <v>2177</v>
      </c>
      <c r="E676" s="34" t="s">
        <v>98</v>
      </c>
      <c r="F676" s="30">
        <v>0</v>
      </c>
      <c r="G676" s="30" t="s">
        <v>99</v>
      </c>
      <c r="H676" s="18" t="s">
        <v>32</v>
      </c>
      <c r="I676" s="18" t="s">
        <v>479</v>
      </c>
      <c r="J676" s="30" t="b">
        <v>0</v>
      </c>
      <c r="K676" s="18" t="s">
        <v>103</v>
      </c>
      <c r="L676" s="18">
        <v>1</v>
      </c>
      <c r="M676" s="18">
        <v>0</v>
      </c>
      <c r="N676" s="18">
        <v>0</v>
      </c>
      <c r="O676" s="30" t="s">
        <v>100</v>
      </c>
      <c r="P676" s="18"/>
      <c r="Q676" s="19"/>
      <c r="R676" s="18">
        <v>764</v>
      </c>
      <c r="S676" s="18">
        <v>725</v>
      </c>
      <c r="T676" s="18">
        <v>722</v>
      </c>
      <c r="U676" s="18">
        <v>3</v>
      </c>
      <c r="V676" s="18" t="s">
        <v>31</v>
      </c>
      <c r="W676" s="18" t="s">
        <v>2178</v>
      </c>
      <c r="X676" s="18" t="s">
        <v>361</v>
      </c>
      <c r="Y676" s="18" t="s">
        <v>103</v>
      </c>
      <c r="Z676" s="18" t="s">
        <v>2180</v>
      </c>
      <c r="AA676" s="18" t="s">
        <v>103</v>
      </c>
      <c r="AB676" s="19"/>
      <c r="AC676" s="18"/>
      <c r="AD676" s="18"/>
      <c r="AE676" s="18"/>
      <c r="AF676" s="18"/>
      <c r="AG676" s="18"/>
      <c r="AH676" s="18"/>
      <c r="AI676" s="13"/>
      <c r="AJ676" s="13"/>
      <c r="AK676" s="13"/>
      <c r="AL676" s="13"/>
      <c r="AM676" s="13"/>
    </row>
    <row r="677" spans="1:39" s="54" customFormat="1" x14ac:dyDescent="0.35">
      <c r="A677" s="18">
        <v>726</v>
      </c>
      <c r="B677" s="18">
        <v>723</v>
      </c>
      <c r="C677" s="18" t="s">
        <v>2182</v>
      </c>
      <c r="D677" s="45" t="s">
        <v>2177</v>
      </c>
      <c r="E677" s="34" t="s">
        <v>98</v>
      </c>
      <c r="F677" s="30">
        <v>0</v>
      </c>
      <c r="G677" s="30" t="s">
        <v>99</v>
      </c>
      <c r="H677" s="22" t="s">
        <v>502</v>
      </c>
      <c r="I677" s="18" t="s">
        <v>2115</v>
      </c>
      <c r="J677" s="30" t="b">
        <v>0</v>
      </c>
      <c r="K677" s="18" t="s">
        <v>103</v>
      </c>
      <c r="L677" s="18">
        <v>1</v>
      </c>
      <c r="M677" s="18">
        <v>0</v>
      </c>
      <c r="N677" s="18">
        <v>0</v>
      </c>
      <c r="O677" s="30" t="s">
        <v>100</v>
      </c>
      <c r="P677" s="18"/>
      <c r="Q677" s="19"/>
      <c r="R677" s="18">
        <v>765</v>
      </c>
      <c r="S677" s="18">
        <v>726</v>
      </c>
      <c r="T677" s="18">
        <v>723</v>
      </c>
      <c r="U677" s="18">
        <v>3</v>
      </c>
      <c r="V677" s="18" t="s">
        <v>31</v>
      </c>
      <c r="W677" s="18" t="s">
        <v>2181</v>
      </c>
      <c r="X677" s="18" t="s">
        <v>103</v>
      </c>
      <c r="Y677" s="18" t="s">
        <v>103</v>
      </c>
      <c r="Z677" s="18" t="s">
        <v>103</v>
      </c>
      <c r="AA677" s="18" t="s">
        <v>2091</v>
      </c>
      <c r="AB677" s="19"/>
      <c r="AC677" s="18"/>
      <c r="AD677" s="18"/>
      <c r="AE677" s="18"/>
      <c r="AF677" s="18"/>
      <c r="AG677" s="18"/>
      <c r="AH677" s="18"/>
      <c r="AI677" s="13"/>
      <c r="AJ677" s="13"/>
      <c r="AK677" s="13"/>
      <c r="AL677" s="13"/>
      <c r="AM677" s="13"/>
    </row>
    <row r="678" spans="1:39" s="54" customFormat="1" x14ac:dyDescent="0.35">
      <c r="A678" s="18">
        <v>727</v>
      </c>
      <c r="B678" s="18">
        <v>724</v>
      </c>
      <c r="C678" s="18" t="s">
        <v>2183</v>
      </c>
      <c r="D678" s="45" t="s">
        <v>2168</v>
      </c>
      <c r="E678" s="34" t="s">
        <v>102</v>
      </c>
      <c r="F678" s="30">
        <v>0</v>
      </c>
      <c r="G678" s="30" t="s">
        <v>99</v>
      </c>
      <c r="H678" s="18" t="s">
        <v>42</v>
      </c>
      <c r="I678" s="18" t="s">
        <v>2184</v>
      </c>
      <c r="J678" s="30" t="b">
        <v>0</v>
      </c>
      <c r="K678" s="18" t="s">
        <v>103</v>
      </c>
      <c r="L678" s="18">
        <v>1</v>
      </c>
      <c r="M678" s="18">
        <v>0</v>
      </c>
      <c r="N678" s="18">
        <v>0</v>
      </c>
      <c r="O678" s="30" t="s">
        <v>100</v>
      </c>
      <c r="P678" s="18"/>
      <c r="Q678" s="19"/>
      <c r="R678" s="18">
        <v>766</v>
      </c>
      <c r="S678" s="18">
        <v>727</v>
      </c>
      <c r="T678" s="18">
        <v>724</v>
      </c>
      <c r="U678" s="18">
        <v>1</v>
      </c>
      <c r="V678" s="18" t="s">
        <v>47</v>
      </c>
      <c r="W678" s="18" t="s">
        <v>2185</v>
      </c>
      <c r="X678" s="18" t="s">
        <v>144</v>
      </c>
      <c r="Y678" s="18" t="s">
        <v>103</v>
      </c>
      <c r="Z678" s="18" t="s">
        <v>103</v>
      </c>
      <c r="AA678" s="18" t="s">
        <v>103</v>
      </c>
      <c r="AB678" s="19"/>
      <c r="AC678" s="18"/>
      <c r="AD678" s="18"/>
      <c r="AE678" s="18"/>
      <c r="AF678" s="18"/>
      <c r="AG678" s="18"/>
      <c r="AH678" s="18"/>
      <c r="AI678" s="13"/>
      <c r="AJ678" s="13"/>
      <c r="AK678" s="13"/>
      <c r="AL678" s="13"/>
      <c r="AM678" s="13"/>
    </row>
    <row r="679" spans="1:39" s="54" customFormat="1" x14ac:dyDescent="0.35">
      <c r="A679" s="18">
        <v>728</v>
      </c>
      <c r="B679" s="18">
        <v>725</v>
      </c>
      <c r="C679" s="18" t="s">
        <v>2188</v>
      </c>
      <c r="D679" s="45" t="s">
        <v>2186</v>
      </c>
      <c r="E679" s="34" t="s">
        <v>98</v>
      </c>
      <c r="F679" s="30">
        <v>0</v>
      </c>
      <c r="G679" s="30" t="s">
        <v>99</v>
      </c>
      <c r="H679" s="18" t="s">
        <v>32</v>
      </c>
      <c r="I679" s="18" t="s">
        <v>479</v>
      </c>
      <c r="J679" s="30" t="b">
        <v>0</v>
      </c>
      <c r="K679" s="18" t="s">
        <v>103</v>
      </c>
      <c r="L679" s="18">
        <v>1</v>
      </c>
      <c r="M679" s="18">
        <v>0</v>
      </c>
      <c r="N679" s="18">
        <v>0</v>
      </c>
      <c r="O679" s="30" t="s">
        <v>100</v>
      </c>
      <c r="P679" s="18"/>
      <c r="Q679" s="19"/>
      <c r="R679" s="18">
        <v>767</v>
      </c>
      <c r="S679" s="18">
        <v>728</v>
      </c>
      <c r="T679" s="18">
        <v>725</v>
      </c>
      <c r="U679" s="18">
        <v>3</v>
      </c>
      <c r="V679" s="18" t="s">
        <v>31</v>
      </c>
      <c r="W679" s="18" t="s">
        <v>2187</v>
      </c>
      <c r="X679" s="18" t="s">
        <v>361</v>
      </c>
      <c r="Y679" s="18" t="s">
        <v>103</v>
      </c>
      <c r="Z679" s="18" t="s">
        <v>1879</v>
      </c>
      <c r="AA679" s="18" t="s">
        <v>103</v>
      </c>
      <c r="AB679" s="19"/>
      <c r="AC679" s="18"/>
      <c r="AD679" s="18"/>
      <c r="AE679" s="18"/>
      <c r="AF679" s="18"/>
      <c r="AG679" s="18"/>
      <c r="AH679" s="18"/>
      <c r="AI679" s="13"/>
      <c r="AJ679" s="13"/>
      <c r="AK679" s="13"/>
      <c r="AL679" s="13"/>
      <c r="AM679" s="13"/>
    </row>
    <row r="680" spans="1:39" s="54" customFormat="1" x14ac:dyDescent="0.35">
      <c r="A680" s="18">
        <v>729</v>
      </c>
      <c r="B680" s="18">
        <v>726</v>
      </c>
      <c r="C680" s="18" t="s">
        <v>2190</v>
      </c>
      <c r="D680" s="45" t="s">
        <v>2186</v>
      </c>
      <c r="E680" s="34" t="s">
        <v>98</v>
      </c>
      <c r="F680" s="30">
        <v>0</v>
      </c>
      <c r="G680" s="30" t="s">
        <v>99</v>
      </c>
      <c r="H680" s="22" t="s">
        <v>502</v>
      </c>
      <c r="I680" s="18" t="s">
        <v>2115</v>
      </c>
      <c r="J680" s="30" t="b">
        <v>0</v>
      </c>
      <c r="K680" s="18" t="s">
        <v>103</v>
      </c>
      <c r="L680" s="18">
        <v>1</v>
      </c>
      <c r="M680" s="18">
        <v>0</v>
      </c>
      <c r="N680" s="18">
        <v>0</v>
      </c>
      <c r="O680" s="30" t="s">
        <v>100</v>
      </c>
      <c r="P680" s="18"/>
      <c r="Q680" s="19"/>
      <c r="R680" s="18">
        <v>768</v>
      </c>
      <c r="S680" s="18">
        <v>729</v>
      </c>
      <c r="T680" s="18">
        <v>726</v>
      </c>
      <c r="U680" s="18">
        <v>3</v>
      </c>
      <c r="V680" s="18" t="s">
        <v>31</v>
      </c>
      <c r="W680" s="18" t="s">
        <v>2189</v>
      </c>
      <c r="X680" s="18" t="s">
        <v>103</v>
      </c>
      <c r="Y680" s="18" t="s">
        <v>103</v>
      </c>
      <c r="Z680" s="18" t="s">
        <v>103</v>
      </c>
      <c r="AA680" s="18" t="s">
        <v>2116</v>
      </c>
      <c r="AB680" s="19"/>
      <c r="AC680" s="18"/>
      <c r="AD680" s="18"/>
      <c r="AE680" s="18"/>
      <c r="AF680" s="18"/>
      <c r="AG680" s="18"/>
      <c r="AH680" s="18"/>
      <c r="AI680" s="13"/>
      <c r="AJ680" s="13"/>
      <c r="AK680" s="13"/>
      <c r="AL680" s="13"/>
      <c r="AM680" s="13"/>
    </row>
    <row r="681" spans="1:39" s="54" customFormat="1" x14ac:dyDescent="0.35">
      <c r="A681" s="18">
        <v>730</v>
      </c>
      <c r="B681" s="18">
        <v>727</v>
      </c>
      <c r="C681" s="18" t="s">
        <v>2183</v>
      </c>
      <c r="D681" s="45" t="s">
        <v>2168</v>
      </c>
      <c r="E681" s="34" t="s">
        <v>102</v>
      </c>
      <c r="F681" s="30">
        <v>0</v>
      </c>
      <c r="G681" s="30" t="s">
        <v>99</v>
      </c>
      <c r="H681" s="18" t="s">
        <v>42</v>
      </c>
      <c r="I681" s="18" t="s">
        <v>2191</v>
      </c>
      <c r="J681" s="30" t="b">
        <v>0</v>
      </c>
      <c r="K681" s="18" t="s">
        <v>103</v>
      </c>
      <c r="L681" s="18">
        <v>1</v>
      </c>
      <c r="M681" s="18">
        <v>0</v>
      </c>
      <c r="N681" s="18">
        <v>0</v>
      </c>
      <c r="O681" s="30" t="s">
        <v>100</v>
      </c>
      <c r="P681" s="18"/>
      <c r="Q681" s="19"/>
      <c r="R681" s="18">
        <v>769</v>
      </c>
      <c r="S681" s="18">
        <v>730</v>
      </c>
      <c r="T681" s="18">
        <v>727</v>
      </c>
      <c r="U681" s="18">
        <v>1</v>
      </c>
      <c r="V681" s="18" t="s">
        <v>47</v>
      </c>
      <c r="W681" s="18" t="s">
        <v>2192</v>
      </c>
      <c r="X681" s="18" t="s">
        <v>144</v>
      </c>
      <c r="Y681" s="18" t="s">
        <v>103</v>
      </c>
      <c r="Z681" s="18" t="s">
        <v>103</v>
      </c>
      <c r="AA681" s="18" t="s">
        <v>103</v>
      </c>
      <c r="AB681" s="19"/>
      <c r="AC681" s="18"/>
      <c r="AD681" s="18"/>
      <c r="AE681" s="18"/>
      <c r="AF681" s="18"/>
      <c r="AG681" s="18"/>
      <c r="AH681" s="18"/>
      <c r="AI681" s="13"/>
      <c r="AJ681" s="13"/>
      <c r="AK681" s="13"/>
      <c r="AL681" s="13"/>
      <c r="AM681" s="13"/>
    </row>
    <row r="682" spans="1:39" s="54" customFormat="1" x14ac:dyDescent="0.35">
      <c r="A682" s="18">
        <v>731</v>
      </c>
      <c r="B682" s="18">
        <v>728</v>
      </c>
      <c r="C682" s="18" t="s">
        <v>2188</v>
      </c>
      <c r="D682" s="45" t="s">
        <v>2193</v>
      </c>
      <c r="E682" s="34" t="s">
        <v>98</v>
      </c>
      <c r="F682" s="30">
        <v>0</v>
      </c>
      <c r="G682" s="30" t="s">
        <v>99</v>
      </c>
      <c r="H682" s="18" t="s">
        <v>32</v>
      </c>
      <c r="I682" s="18" t="s">
        <v>479</v>
      </c>
      <c r="J682" s="30" t="b">
        <v>0</v>
      </c>
      <c r="K682" s="18" t="s">
        <v>103</v>
      </c>
      <c r="L682" s="18">
        <v>1</v>
      </c>
      <c r="M682" s="18">
        <v>0</v>
      </c>
      <c r="N682" s="18">
        <v>0</v>
      </c>
      <c r="O682" s="30" t="s">
        <v>100</v>
      </c>
      <c r="P682" s="18"/>
      <c r="Q682" s="19"/>
      <c r="R682" s="18">
        <v>770</v>
      </c>
      <c r="S682" s="18">
        <v>731</v>
      </c>
      <c r="T682" s="18">
        <v>728</v>
      </c>
      <c r="U682" s="18">
        <v>3</v>
      </c>
      <c r="V682" s="18" t="s">
        <v>31</v>
      </c>
      <c r="W682" s="18" t="s">
        <v>2187</v>
      </c>
      <c r="X682" s="18" t="s">
        <v>361</v>
      </c>
      <c r="Y682" s="18" t="s">
        <v>103</v>
      </c>
      <c r="Z682" s="18" t="s">
        <v>2194</v>
      </c>
      <c r="AA682" s="18" t="s">
        <v>103</v>
      </c>
      <c r="AB682" s="19"/>
      <c r="AC682" s="18"/>
      <c r="AD682" s="18"/>
      <c r="AE682" s="18"/>
      <c r="AF682" s="18"/>
      <c r="AG682" s="18"/>
      <c r="AH682" s="18"/>
      <c r="AI682" s="13"/>
      <c r="AJ682" s="13"/>
      <c r="AK682" s="13"/>
      <c r="AL682" s="13"/>
      <c r="AM682" s="13"/>
    </row>
    <row r="683" spans="1:39" s="54" customFormat="1" x14ac:dyDescent="0.35">
      <c r="A683" s="18">
        <v>732</v>
      </c>
      <c r="B683" s="18">
        <v>729</v>
      </c>
      <c r="C683" s="18" t="s">
        <v>2190</v>
      </c>
      <c r="D683" s="45" t="s">
        <v>2193</v>
      </c>
      <c r="E683" s="34" t="s">
        <v>98</v>
      </c>
      <c r="F683" s="30">
        <v>0</v>
      </c>
      <c r="G683" s="30" t="s">
        <v>99</v>
      </c>
      <c r="H683" s="22" t="s">
        <v>502</v>
      </c>
      <c r="I683" s="18" t="s">
        <v>2115</v>
      </c>
      <c r="J683" s="30" t="b">
        <v>0</v>
      </c>
      <c r="K683" s="18" t="s">
        <v>103</v>
      </c>
      <c r="L683" s="18">
        <v>1</v>
      </c>
      <c r="M683" s="18">
        <v>0</v>
      </c>
      <c r="N683" s="18">
        <v>0</v>
      </c>
      <c r="O683" s="30" t="s">
        <v>100</v>
      </c>
      <c r="P683" s="18"/>
      <c r="Q683" s="19"/>
      <c r="R683" s="18">
        <v>771</v>
      </c>
      <c r="S683" s="18">
        <v>732</v>
      </c>
      <c r="T683" s="18">
        <v>729</v>
      </c>
      <c r="U683" s="18">
        <v>3</v>
      </c>
      <c r="V683" s="18" t="s">
        <v>31</v>
      </c>
      <c r="W683" s="18" t="s">
        <v>2189</v>
      </c>
      <c r="X683" s="18" t="s">
        <v>103</v>
      </c>
      <c r="Y683" s="18" t="s">
        <v>103</v>
      </c>
      <c r="Z683" s="18" t="s">
        <v>103</v>
      </c>
      <c r="AA683" s="18" t="s">
        <v>2127</v>
      </c>
      <c r="AB683" s="19"/>
      <c r="AC683" s="18"/>
      <c r="AD683" s="18"/>
      <c r="AE683" s="18"/>
      <c r="AF683" s="18"/>
      <c r="AG683" s="18"/>
      <c r="AH683" s="18"/>
      <c r="AI683" s="13"/>
      <c r="AJ683" s="13"/>
      <c r="AK683" s="13"/>
      <c r="AL683" s="13"/>
      <c r="AM683" s="13"/>
    </row>
    <row r="684" spans="1:39" s="54" customFormat="1" x14ac:dyDescent="0.35">
      <c r="A684" s="18">
        <v>733</v>
      </c>
      <c r="B684" s="18">
        <v>730</v>
      </c>
      <c r="C684" s="18" t="s">
        <v>2170</v>
      </c>
      <c r="D684" s="45" t="s">
        <v>2168</v>
      </c>
      <c r="E684" s="34" t="s">
        <v>98</v>
      </c>
      <c r="F684" s="30">
        <v>0</v>
      </c>
      <c r="G684" s="30" t="s">
        <v>99</v>
      </c>
      <c r="H684" s="18" t="s">
        <v>32</v>
      </c>
      <c r="I684" s="18" t="s">
        <v>2195</v>
      </c>
      <c r="J684" s="30" t="b">
        <v>0</v>
      </c>
      <c r="K684" s="18" t="s">
        <v>103</v>
      </c>
      <c r="L684" s="18">
        <v>1</v>
      </c>
      <c r="M684" s="18">
        <v>0</v>
      </c>
      <c r="N684" s="18">
        <v>0</v>
      </c>
      <c r="O684" s="30" t="s">
        <v>100</v>
      </c>
      <c r="P684" s="18"/>
      <c r="Q684" s="19"/>
      <c r="R684" s="18">
        <v>772</v>
      </c>
      <c r="S684" s="18">
        <v>733</v>
      </c>
      <c r="T684" s="18">
        <v>730</v>
      </c>
      <c r="U684" s="18">
        <v>3</v>
      </c>
      <c r="V684" s="18" t="s">
        <v>31</v>
      </c>
      <c r="W684" s="18" t="s">
        <v>2169</v>
      </c>
      <c r="X684" s="18" t="s">
        <v>361</v>
      </c>
      <c r="Y684" s="18" t="s">
        <v>103</v>
      </c>
      <c r="Z684" s="18" t="s">
        <v>828</v>
      </c>
      <c r="AA684" s="18" t="s">
        <v>103</v>
      </c>
      <c r="AB684" s="19"/>
      <c r="AC684" s="18"/>
      <c r="AD684" s="18"/>
      <c r="AE684" s="18"/>
      <c r="AF684" s="18"/>
      <c r="AG684" s="18"/>
      <c r="AH684" s="18"/>
      <c r="AI684" s="13"/>
      <c r="AJ684" s="13"/>
      <c r="AK684" s="13"/>
      <c r="AL684" s="13"/>
      <c r="AM684" s="13"/>
    </row>
    <row r="685" spans="1:39" s="54" customFormat="1" x14ac:dyDescent="0.35">
      <c r="A685" s="18">
        <v>734</v>
      </c>
      <c r="B685" s="18">
        <v>731</v>
      </c>
      <c r="C685" s="18" t="s">
        <v>2165</v>
      </c>
      <c r="D685" s="45" t="s">
        <v>2168</v>
      </c>
      <c r="E685" s="34" t="s">
        <v>102</v>
      </c>
      <c r="F685" s="30">
        <v>0</v>
      </c>
      <c r="G685" s="30" t="s">
        <v>99</v>
      </c>
      <c r="H685" s="18" t="s">
        <v>1801</v>
      </c>
      <c r="I685" s="18" t="s">
        <v>2199</v>
      </c>
      <c r="J685" s="30" t="b">
        <v>0</v>
      </c>
      <c r="K685" s="18" t="s">
        <v>103</v>
      </c>
      <c r="L685" s="18">
        <v>1</v>
      </c>
      <c r="M685" s="18">
        <v>0</v>
      </c>
      <c r="N685" s="18">
        <v>0</v>
      </c>
      <c r="O685" s="30" t="s">
        <v>100</v>
      </c>
      <c r="P685" s="18"/>
      <c r="Q685" s="19"/>
      <c r="R685" s="18">
        <v>773</v>
      </c>
      <c r="S685" s="18">
        <v>734</v>
      </c>
      <c r="T685" s="18">
        <v>731</v>
      </c>
      <c r="U685" s="18">
        <v>9</v>
      </c>
      <c r="V685" s="18" t="s">
        <v>606</v>
      </c>
      <c r="W685" s="18" t="s">
        <v>1805</v>
      </c>
      <c r="X685" s="18" t="s">
        <v>606</v>
      </c>
      <c r="Y685" s="18" t="s">
        <v>103</v>
      </c>
      <c r="Z685" s="18" t="s">
        <v>103</v>
      </c>
      <c r="AA685" s="18" t="s">
        <v>103</v>
      </c>
      <c r="AB685" s="19"/>
      <c r="AC685" s="18"/>
      <c r="AD685" s="18"/>
      <c r="AE685" s="18"/>
      <c r="AF685" s="18"/>
      <c r="AG685" s="18"/>
      <c r="AH685" s="18"/>
      <c r="AI685" s="13"/>
      <c r="AJ685" s="13"/>
      <c r="AK685" s="13"/>
      <c r="AL685" s="13"/>
      <c r="AM685" s="13"/>
    </row>
    <row r="686" spans="1:39" s="54" customFormat="1" x14ac:dyDescent="0.35">
      <c r="A686" s="18">
        <v>735</v>
      </c>
      <c r="B686" s="18">
        <v>732</v>
      </c>
      <c r="C686" s="18" t="s">
        <v>2165</v>
      </c>
      <c r="D686" s="45" t="s">
        <v>2196</v>
      </c>
      <c r="E686" s="34" t="s">
        <v>102</v>
      </c>
      <c r="F686" s="30">
        <v>0</v>
      </c>
      <c r="G686" s="30" t="s">
        <v>639</v>
      </c>
      <c r="H686" s="18" t="s">
        <v>1795</v>
      </c>
      <c r="I686" s="18" t="s">
        <v>2200</v>
      </c>
      <c r="J686" s="30" t="b">
        <v>0</v>
      </c>
      <c r="K686" s="18" t="s">
        <v>103</v>
      </c>
      <c r="L686" s="18">
        <v>1</v>
      </c>
      <c r="M686" s="18">
        <v>0</v>
      </c>
      <c r="N686" s="18">
        <v>0</v>
      </c>
      <c r="O686" s="30" t="s">
        <v>100</v>
      </c>
      <c r="P686" s="18"/>
      <c r="Q686" s="19"/>
      <c r="R686" s="18">
        <v>774</v>
      </c>
      <c r="S686" s="18">
        <v>735</v>
      </c>
      <c r="T686" s="18">
        <v>732</v>
      </c>
      <c r="U686" s="18">
        <v>9</v>
      </c>
      <c r="V686" s="18" t="s">
        <v>606</v>
      </c>
      <c r="W686" s="18" t="s">
        <v>1795</v>
      </c>
      <c r="X686" s="18" t="s">
        <v>606</v>
      </c>
      <c r="Y686" s="18" t="s">
        <v>103</v>
      </c>
      <c r="Z686" s="18" t="s">
        <v>103</v>
      </c>
      <c r="AA686" s="18" t="s">
        <v>103</v>
      </c>
      <c r="AB686" s="19"/>
      <c r="AC686" s="18"/>
      <c r="AD686" s="18"/>
      <c r="AE686" s="18"/>
      <c r="AF686" s="18"/>
      <c r="AG686" s="18"/>
      <c r="AH686" s="18"/>
      <c r="AI686" s="13"/>
      <c r="AJ686" s="13"/>
      <c r="AK686" s="13"/>
      <c r="AL686" s="13"/>
      <c r="AM686" s="13"/>
    </row>
    <row r="687" spans="1:39" s="54" customFormat="1" x14ac:dyDescent="0.35">
      <c r="A687" s="18">
        <v>736</v>
      </c>
      <c r="B687" s="18">
        <v>733</v>
      </c>
      <c r="C687" s="18" t="s">
        <v>2165</v>
      </c>
      <c r="D687" s="45" t="s">
        <v>2197</v>
      </c>
      <c r="E687" s="34" t="s">
        <v>102</v>
      </c>
      <c r="F687" s="30">
        <v>0</v>
      </c>
      <c r="G687" s="30" t="s">
        <v>639</v>
      </c>
      <c r="H687" s="18" t="s">
        <v>1810</v>
      </c>
      <c r="I687" s="18" t="s">
        <v>1830</v>
      </c>
      <c r="J687" s="30" t="b">
        <v>1</v>
      </c>
      <c r="K687" s="18" t="s">
        <v>1879</v>
      </c>
      <c r="L687" s="18">
        <v>1</v>
      </c>
      <c r="M687" s="18">
        <v>0</v>
      </c>
      <c r="N687" s="18">
        <v>0</v>
      </c>
      <c r="O687" s="30" t="s">
        <v>100</v>
      </c>
      <c r="P687" s="18"/>
      <c r="Q687" s="19"/>
      <c r="R687" s="18">
        <v>775</v>
      </c>
      <c r="S687" s="18">
        <v>736</v>
      </c>
      <c r="T687" s="18">
        <v>733</v>
      </c>
      <c r="U687" s="18">
        <v>5</v>
      </c>
      <c r="V687" s="18" t="s">
        <v>39</v>
      </c>
      <c r="W687" s="18" t="s">
        <v>1810</v>
      </c>
      <c r="X687" s="18" t="s">
        <v>606</v>
      </c>
      <c r="Y687" s="18" t="s">
        <v>103</v>
      </c>
      <c r="Z687" s="18" t="s">
        <v>103</v>
      </c>
      <c r="AA687" s="18" t="s">
        <v>103</v>
      </c>
      <c r="AB687" s="19"/>
      <c r="AC687" s="18"/>
      <c r="AD687" s="18"/>
      <c r="AE687" s="18"/>
      <c r="AF687" s="18"/>
      <c r="AG687" s="18"/>
      <c r="AH687" s="18"/>
      <c r="AI687" s="13"/>
      <c r="AJ687" s="13"/>
      <c r="AK687" s="13"/>
      <c r="AL687" s="13"/>
      <c r="AM687" s="13"/>
    </row>
    <row r="688" spans="1:39" s="54" customFormat="1" x14ac:dyDescent="0.35">
      <c r="A688" s="18">
        <v>737</v>
      </c>
      <c r="B688" s="18">
        <v>734</v>
      </c>
      <c r="C688" s="18" t="s">
        <v>2165</v>
      </c>
      <c r="D688" s="45" t="s">
        <v>2197</v>
      </c>
      <c r="E688" s="34" t="s">
        <v>102</v>
      </c>
      <c r="F688" s="30">
        <v>0</v>
      </c>
      <c r="G688" s="30" t="s">
        <v>639</v>
      </c>
      <c r="H688" s="18" t="s">
        <v>1812</v>
      </c>
      <c r="I688" s="18" t="s">
        <v>2201</v>
      </c>
      <c r="J688" s="30" t="b">
        <v>1</v>
      </c>
      <c r="K688" s="18" t="s">
        <v>1910</v>
      </c>
      <c r="L688" s="18">
        <v>1</v>
      </c>
      <c r="M688" s="18">
        <v>0</v>
      </c>
      <c r="N688" s="18">
        <v>0</v>
      </c>
      <c r="O688" s="30" t="s">
        <v>100</v>
      </c>
      <c r="P688" s="18"/>
      <c r="Q688" s="19"/>
      <c r="R688" s="18">
        <v>776</v>
      </c>
      <c r="S688" s="18">
        <v>737</v>
      </c>
      <c r="T688" s="18">
        <v>734</v>
      </c>
      <c r="U688" s="18">
        <v>5</v>
      </c>
      <c r="V688" s="18" t="s">
        <v>39</v>
      </c>
      <c r="W688" s="18" t="s">
        <v>1812</v>
      </c>
      <c r="X688" s="18" t="s">
        <v>606</v>
      </c>
      <c r="Y688" s="18" t="s">
        <v>103</v>
      </c>
      <c r="Z688" s="18" t="s">
        <v>103</v>
      </c>
      <c r="AA688" s="18" t="s">
        <v>103</v>
      </c>
      <c r="AB688" s="19"/>
      <c r="AC688" s="18"/>
      <c r="AD688" s="18"/>
      <c r="AE688" s="18"/>
      <c r="AF688" s="18"/>
      <c r="AG688" s="18"/>
      <c r="AH688" s="18"/>
      <c r="AI688" s="13"/>
      <c r="AJ688" s="13"/>
      <c r="AK688" s="13"/>
      <c r="AL688" s="13"/>
      <c r="AM688" s="13"/>
    </row>
    <row r="689" spans="1:39" s="54" customFormat="1" x14ac:dyDescent="0.35">
      <c r="A689" s="18">
        <v>738</v>
      </c>
      <c r="B689" s="18">
        <v>735</v>
      </c>
      <c r="C689" s="18" t="s">
        <v>2165</v>
      </c>
      <c r="D689" s="45" t="s">
        <v>2197</v>
      </c>
      <c r="E689" s="34" t="s">
        <v>102</v>
      </c>
      <c r="F689" s="30">
        <v>0</v>
      </c>
      <c r="G689" s="30" t="s">
        <v>639</v>
      </c>
      <c r="H689" s="18" t="s">
        <v>1813</v>
      </c>
      <c r="I689" s="18" t="s">
        <v>1911</v>
      </c>
      <c r="J689" s="30" t="b">
        <v>1</v>
      </c>
      <c r="K689" s="18" t="s">
        <v>1911</v>
      </c>
      <c r="L689" s="18">
        <v>1</v>
      </c>
      <c r="M689" s="18">
        <v>0</v>
      </c>
      <c r="N689" s="18">
        <v>0</v>
      </c>
      <c r="O689" s="30" t="s">
        <v>100</v>
      </c>
      <c r="P689" s="18"/>
      <c r="Q689" s="19"/>
      <c r="R689" s="18">
        <v>777</v>
      </c>
      <c r="S689" s="18">
        <v>738</v>
      </c>
      <c r="T689" s="18">
        <v>735</v>
      </c>
      <c r="U689" s="18">
        <v>5</v>
      </c>
      <c r="V689" s="18" t="s">
        <v>39</v>
      </c>
      <c r="W689" s="18" t="s">
        <v>1813</v>
      </c>
      <c r="X689" s="18" t="s">
        <v>606</v>
      </c>
      <c r="Y689" s="18" t="s">
        <v>103</v>
      </c>
      <c r="Z689" s="18" t="s">
        <v>103</v>
      </c>
      <c r="AA689" s="18" t="s">
        <v>103</v>
      </c>
      <c r="AB689" s="19"/>
      <c r="AC689" s="18"/>
      <c r="AD689" s="18"/>
      <c r="AE689" s="18"/>
      <c r="AF689" s="18"/>
      <c r="AG689" s="18"/>
      <c r="AH689" s="18"/>
      <c r="AI689" s="13"/>
      <c r="AJ689" s="13"/>
      <c r="AK689" s="13"/>
      <c r="AL689" s="13"/>
      <c r="AM689" s="13"/>
    </row>
    <row r="690" spans="1:39" s="54" customFormat="1" x14ac:dyDescent="0.35">
      <c r="A690" s="18">
        <v>739</v>
      </c>
      <c r="B690" s="18">
        <v>736</v>
      </c>
      <c r="C690" s="18" t="s">
        <v>2165</v>
      </c>
      <c r="D690" s="45" t="s">
        <v>2197</v>
      </c>
      <c r="E690" s="34" t="s">
        <v>102</v>
      </c>
      <c r="F690" s="30">
        <v>0</v>
      </c>
      <c r="G690" s="30" t="s">
        <v>639</v>
      </c>
      <c r="H690" s="18" t="s">
        <v>1814</v>
      </c>
      <c r="I690" s="18" t="s">
        <v>1838</v>
      </c>
      <c r="J690" s="30" t="b">
        <v>1</v>
      </c>
      <c r="K690" s="18" t="s">
        <v>1838</v>
      </c>
      <c r="L690" s="18">
        <v>1</v>
      </c>
      <c r="M690" s="18">
        <v>0</v>
      </c>
      <c r="N690" s="18">
        <v>0</v>
      </c>
      <c r="O690" s="30" t="s">
        <v>100</v>
      </c>
      <c r="P690" s="18"/>
      <c r="Q690" s="19"/>
      <c r="R690" s="18">
        <v>778</v>
      </c>
      <c r="S690" s="18">
        <v>739</v>
      </c>
      <c r="T690" s="18">
        <v>736</v>
      </c>
      <c r="U690" s="18">
        <v>5</v>
      </c>
      <c r="V690" s="18" t="s">
        <v>39</v>
      </c>
      <c r="W690" s="18" t="s">
        <v>1814</v>
      </c>
      <c r="X690" s="18" t="s">
        <v>606</v>
      </c>
      <c r="Y690" s="18" t="s">
        <v>103</v>
      </c>
      <c r="Z690" s="18" t="s">
        <v>103</v>
      </c>
      <c r="AA690" s="18" t="s">
        <v>103</v>
      </c>
      <c r="AB690" s="19"/>
      <c r="AC690" s="18"/>
      <c r="AD690" s="18"/>
      <c r="AE690" s="18"/>
      <c r="AF690" s="18"/>
      <c r="AG690" s="18"/>
      <c r="AH690" s="18"/>
      <c r="AI690" s="13"/>
      <c r="AJ690" s="13"/>
      <c r="AK690" s="13"/>
      <c r="AL690" s="13"/>
      <c r="AM690" s="13"/>
    </row>
    <row r="691" spans="1:39" s="54" customFormat="1" x14ac:dyDescent="0.35">
      <c r="A691" s="18">
        <v>740</v>
      </c>
      <c r="B691" s="18">
        <v>737</v>
      </c>
      <c r="C691" s="18" t="s">
        <v>2165</v>
      </c>
      <c r="D691" s="45" t="s">
        <v>2197</v>
      </c>
      <c r="E691" s="34" t="s">
        <v>102</v>
      </c>
      <c r="F691" s="30">
        <v>0</v>
      </c>
      <c r="G691" s="30" t="s">
        <v>639</v>
      </c>
      <c r="H691" s="18" t="s">
        <v>1815</v>
      </c>
      <c r="I691" s="18" t="s">
        <v>1883</v>
      </c>
      <c r="J691" s="30" t="b">
        <v>0</v>
      </c>
      <c r="K691" s="18" t="s">
        <v>1922</v>
      </c>
      <c r="L691" s="18">
        <v>1</v>
      </c>
      <c r="M691" s="18">
        <v>0</v>
      </c>
      <c r="N691" s="18">
        <v>0</v>
      </c>
      <c r="O691" s="30" t="s">
        <v>100</v>
      </c>
      <c r="P691" s="18"/>
      <c r="Q691" s="19"/>
      <c r="R691" s="18">
        <v>779</v>
      </c>
      <c r="S691" s="18">
        <v>740</v>
      </c>
      <c r="T691" s="18">
        <v>737</v>
      </c>
      <c r="U691" s="18">
        <v>5</v>
      </c>
      <c r="V691" s="18" t="s">
        <v>39</v>
      </c>
      <c r="W691" s="18" t="s">
        <v>1815</v>
      </c>
      <c r="X691" s="18" t="s">
        <v>606</v>
      </c>
      <c r="Y691" s="18" t="s">
        <v>103</v>
      </c>
      <c r="Z691" s="18" t="s">
        <v>103</v>
      </c>
      <c r="AA691" s="18" t="s">
        <v>1839</v>
      </c>
      <c r="AB691" s="19"/>
      <c r="AC691" s="18"/>
      <c r="AD691" s="18"/>
      <c r="AE691" s="18"/>
      <c r="AF691" s="18"/>
      <c r="AG691" s="18"/>
      <c r="AH691" s="18"/>
      <c r="AI691" s="13"/>
      <c r="AJ691" s="13"/>
      <c r="AK691" s="13"/>
      <c r="AL691" s="13"/>
      <c r="AM691" s="13"/>
    </row>
    <row r="692" spans="1:39" s="54" customFormat="1" x14ac:dyDescent="0.35">
      <c r="A692" s="18">
        <v>741</v>
      </c>
      <c r="B692" s="18">
        <v>738</v>
      </c>
      <c r="C692" s="18" t="s">
        <v>2165</v>
      </c>
      <c r="D692" s="45" t="s">
        <v>2196</v>
      </c>
      <c r="E692" s="34" t="s">
        <v>102</v>
      </c>
      <c r="F692" s="30">
        <v>0</v>
      </c>
      <c r="G692" s="30" t="s">
        <v>639</v>
      </c>
      <c r="H692" s="18" t="s">
        <v>1821</v>
      </c>
      <c r="I692" s="18" t="s">
        <v>2202</v>
      </c>
      <c r="J692" s="30" t="b">
        <v>0</v>
      </c>
      <c r="K692" s="18" t="s">
        <v>103</v>
      </c>
      <c r="L692" s="18">
        <v>1</v>
      </c>
      <c r="M692" s="18">
        <v>0</v>
      </c>
      <c r="N692" s="18">
        <v>0</v>
      </c>
      <c r="O692" s="30" t="s">
        <v>100</v>
      </c>
      <c r="P692" s="18"/>
      <c r="Q692" s="19"/>
      <c r="R692" s="18">
        <v>780</v>
      </c>
      <c r="S692" s="18">
        <v>741</v>
      </c>
      <c r="T692" s="18">
        <v>738</v>
      </c>
      <c r="U692" s="18">
        <v>8</v>
      </c>
      <c r="V692" s="18" t="s">
        <v>481</v>
      </c>
      <c r="W692" s="18" t="s">
        <v>1821</v>
      </c>
      <c r="X692" s="18" t="s">
        <v>606</v>
      </c>
      <c r="Y692" s="18" t="s">
        <v>103</v>
      </c>
      <c r="Z692" s="18" t="s">
        <v>103</v>
      </c>
      <c r="AA692" s="18" t="s">
        <v>103</v>
      </c>
      <c r="AB692" s="19"/>
      <c r="AC692" s="18"/>
      <c r="AD692" s="18"/>
      <c r="AE692" s="18"/>
      <c r="AF692" s="18"/>
      <c r="AG692" s="18"/>
      <c r="AH692" s="18"/>
      <c r="AI692" s="13"/>
      <c r="AJ692" s="13"/>
      <c r="AK692" s="13"/>
      <c r="AL692" s="13"/>
      <c r="AM692" s="13"/>
    </row>
    <row r="693" spans="1:39" s="54" customFormat="1" x14ac:dyDescent="0.35">
      <c r="A693" s="18">
        <v>742</v>
      </c>
      <c r="B693" s="18">
        <v>739</v>
      </c>
      <c r="C693" s="18" t="s">
        <v>2165</v>
      </c>
      <c r="D693" s="45" t="s">
        <v>2198</v>
      </c>
      <c r="E693" s="34" t="s">
        <v>102</v>
      </c>
      <c r="F693" s="30">
        <v>0</v>
      </c>
      <c r="G693" s="30" t="s">
        <v>639</v>
      </c>
      <c r="H693" s="18" t="s">
        <v>1822</v>
      </c>
      <c r="I693" s="18" t="s">
        <v>2203</v>
      </c>
      <c r="J693" s="30" t="b">
        <v>0</v>
      </c>
      <c r="K693" s="18" t="s">
        <v>103</v>
      </c>
      <c r="L693" s="18">
        <v>1</v>
      </c>
      <c r="M693" s="18">
        <v>0</v>
      </c>
      <c r="N693" s="18">
        <v>0</v>
      </c>
      <c r="O693" s="30" t="s">
        <v>100</v>
      </c>
      <c r="P693" s="18"/>
      <c r="Q693" s="19"/>
      <c r="R693" s="18">
        <v>781</v>
      </c>
      <c r="S693" s="18">
        <v>742</v>
      </c>
      <c r="T693" s="18">
        <v>739</v>
      </c>
      <c r="U693" s="18">
        <v>5</v>
      </c>
      <c r="V693" s="18" t="s">
        <v>39</v>
      </c>
      <c r="W693" s="18" t="s">
        <v>1822</v>
      </c>
      <c r="X693" s="18" t="s">
        <v>606</v>
      </c>
      <c r="Y693" s="18" t="s">
        <v>103</v>
      </c>
      <c r="Z693" s="18" t="s">
        <v>103</v>
      </c>
      <c r="AA693" s="18" t="s">
        <v>103</v>
      </c>
      <c r="AB693" s="19"/>
      <c r="AC693" s="18"/>
      <c r="AD693" s="18"/>
      <c r="AE693" s="18"/>
      <c r="AF693" s="18"/>
      <c r="AG693" s="18"/>
      <c r="AH693" s="18"/>
      <c r="AI693" s="13"/>
      <c r="AJ693" s="13"/>
      <c r="AK693" s="13"/>
      <c r="AL693" s="13"/>
      <c r="AM693" s="13"/>
    </row>
    <row r="694" spans="1:39" s="54" customFormat="1" x14ac:dyDescent="0.35">
      <c r="A694" s="18">
        <v>743</v>
      </c>
      <c r="B694" s="18">
        <v>740</v>
      </c>
      <c r="C694" s="18" t="s">
        <v>2165</v>
      </c>
      <c r="D694" s="45" t="s">
        <v>2198</v>
      </c>
      <c r="E694" s="34" t="s">
        <v>102</v>
      </c>
      <c r="F694" s="30">
        <v>0</v>
      </c>
      <c r="G694" s="30" t="s">
        <v>639</v>
      </c>
      <c r="H694" s="18" t="s">
        <v>1823</v>
      </c>
      <c r="I694" s="18" t="s">
        <v>2204</v>
      </c>
      <c r="J694" s="30" t="b">
        <v>0</v>
      </c>
      <c r="K694" s="18" t="s">
        <v>103</v>
      </c>
      <c r="L694" s="18">
        <v>1</v>
      </c>
      <c r="M694" s="18">
        <v>0</v>
      </c>
      <c r="N694" s="18">
        <v>0</v>
      </c>
      <c r="O694" s="30" t="s">
        <v>100</v>
      </c>
      <c r="P694" s="18"/>
      <c r="Q694" s="19"/>
      <c r="R694" s="18">
        <v>782</v>
      </c>
      <c r="S694" s="18">
        <v>743</v>
      </c>
      <c r="T694" s="18">
        <v>740</v>
      </c>
      <c r="U694" s="18">
        <v>5</v>
      </c>
      <c r="V694" s="18" t="s">
        <v>39</v>
      </c>
      <c r="W694" s="18" t="s">
        <v>1823</v>
      </c>
      <c r="X694" s="18" t="s">
        <v>606</v>
      </c>
      <c r="Y694" s="18" t="s">
        <v>103</v>
      </c>
      <c r="Z694" s="18" t="s">
        <v>103</v>
      </c>
      <c r="AA694" s="18" t="s">
        <v>103</v>
      </c>
      <c r="AB694" s="19"/>
      <c r="AC694" s="18"/>
      <c r="AD694" s="18"/>
      <c r="AE694" s="18"/>
      <c r="AF694" s="18"/>
      <c r="AG694" s="18"/>
      <c r="AH694" s="18"/>
      <c r="AI694" s="13"/>
      <c r="AJ694" s="13"/>
      <c r="AK694" s="13"/>
      <c r="AL694" s="13"/>
      <c r="AM694" s="13"/>
    </row>
    <row r="695" spans="1:39" s="54" customFormat="1" x14ac:dyDescent="0.35">
      <c r="A695" s="18">
        <v>744</v>
      </c>
      <c r="B695" s="18">
        <v>741</v>
      </c>
      <c r="C695" s="18" t="s">
        <v>2165</v>
      </c>
      <c r="D695" s="45" t="s">
        <v>2198</v>
      </c>
      <c r="E695" s="34" t="s">
        <v>102</v>
      </c>
      <c r="F695" s="30">
        <v>0</v>
      </c>
      <c r="G695" s="30" t="s">
        <v>639</v>
      </c>
      <c r="H695" s="18" t="s">
        <v>1824</v>
      </c>
      <c r="I695" s="18" t="s">
        <v>2205</v>
      </c>
      <c r="J695" s="30" t="b">
        <v>0</v>
      </c>
      <c r="K695" s="18" t="s">
        <v>103</v>
      </c>
      <c r="L695" s="18">
        <v>1</v>
      </c>
      <c r="M695" s="18">
        <v>0</v>
      </c>
      <c r="N695" s="18">
        <v>0</v>
      </c>
      <c r="O695" s="30" t="s">
        <v>100</v>
      </c>
      <c r="P695" s="18"/>
      <c r="Q695" s="19"/>
      <c r="R695" s="18">
        <v>783</v>
      </c>
      <c r="S695" s="18">
        <v>744</v>
      </c>
      <c r="T695" s="18">
        <v>741</v>
      </c>
      <c r="U695" s="18">
        <v>8</v>
      </c>
      <c r="V695" s="18" t="s">
        <v>481</v>
      </c>
      <c r="W695" s="18" t="s">
        <v>1824</v>
      </c>
      <c r="X695" s="18" t="s">
        <v>606</v>
      </c>
      <c r="Y695" s="18" t="s">
        <v>103</v>
      </c>
      <c r="Z695" s="18" t="s">
        <v>103</v>
      </c>
      <c r="AA695" s="18" t="s">
        <v>103</v>
      </c>
      <c r="AB695" s="19"/>
      <c r="AC695" s="18"/>
      <c r="AD695" s="18"/>
      <c r="AE695" s="18"/>
      <c r="AF695" s="18"/>
      <c r="AG695" s="18"/>
      <c r="AH695" s="18"/>
      <c r="AI695" s="13"/>
      <c r="AJ695" s="13"/>
      <c r="AK695" s="13"/>
      <c r="AL695" s="13"/>
      <c r="AM695" s="13"/>
    </row>
    <row r="696" spans="1:39" s="54" customFormat="1" x14ac:dyDescent="0.35">
      <c r="A696" s="18">
        <v>745</v>
      </c>
      <c r="B696" s="18">
        <v>742</v>
      </c>
      <c r="C696" s="18" t="s">
        <v>2165</v>
      </c>
      <c r="D696" s="45" t="s">
        <v>2196</v>
      </c>
      <c r="E696" s="34" t="s">
        <v>102</v>
      </c>
      <c r="F696" s="30">
        <v>0</v>
      </c>
      <c r="G696" s="30" t="s">
        <v>639</v>
      </c>
      <c r="H696" s="18" t="s">
        <v>1825</v>
      </c>
      <c r="I696" s="18" t="s">
        <v>2206</v>
      </c>
      <c r="J696" s="30" t="b">
        <v>0</v>
      </c>
      <c r="K696" s="18" t="s">
        <v>103</v>
      </c>
      <c r="L696" s="18">
        <v>1</v>
      </c>
      <c r="M696" s="18">
        <v>0</v>
      </c>
      <c r="N696" s="18">
        <v>0</v>
      </c>
      <c r="O696" s="30" t="s">
        <v>100</v>
      </c>
      <c r="P696" s="18"/>
      <c r="Q696" s="19"/>
      <c r="R696" s="18">
        <v>784</v>
      </c>
      <c r="S696" s="18">
        <v>745</v>
      </c>
      <c r="T696" s="18">
        <v>742</v>
      </c>
      <c r="U696" s="18">
        <v>5</v>
      </c>
      <c r="V696" s="18" t="s">
        <v>39</v>
      </c>
      <c r="W696" s="18" t="s">
        <v>1825</v>
      </c>
      <c r="X696" s="18" t="s">
        <v>606</v>
      </c>
      <c r="Y696" s="18" t="s">
        <v>103</v>
      </c>
      <c r="Z696" s="18" t="s">
        <v>103</v>
      </c>
      <c r="AA696" s="18" t="s">
        <v>103</v>
      </c>
      <c r="AB696" s="19"/>
      <c r="AC696" s="18"/>
      <c r="AD696" s="18"/>
      <c r="AE696" s="18"/>
      <c r="AF696" s="18"/>
      <c r="AG696" s="18"/>
      <c r="AH696" s="18"/>
      <c r="AI696" s="13"/>
      <c r="AJ696" s="13"/>
      <c r="AK696" s="13"/>
      <c r="AL696" s="13"/>
      <c r="AM696" s="13"/>
    </row>
    <row r="697" spans="1:39" s="54" customFormat="1" x14ac:dyDescent="0.35">
      <c r="A697" s="18">
        <v>746</v>
      </c>
      <c r="B697" s="18">
        <v>743</v>
      </c>
      <c r="C697" s="18" t="s">
        <v>2208</v>
      </c>
      <c r="D697" s="45" t="s">
        <v>661</v>
      </c>
      <c r="E697" s="34" t="s">
        <v>98</v>
      </c>
      <c r="F697" s="30">
        <v>0</v>
      </c>
      <c r="G697" s="30" t="s">
        <v>99</v>
      </c>
      <c r="H697" s="18" t="s">
        <v>8</v>
      </c>
      <c r="I697" s="18" t="s">
        <v>2209</v>
      </c>
      <c r="J697" s="30" t="b">
        <v>0</v>
      </c>
      <c r="K697" s="18" t="s">
        <v>103</v>
      </c>
      <c r="L697" s="18">
        <v>1</v>
      </c>
      <c r="M697" s="18">
        <v>0</v>
      </c>
      <c r="N697" s="18">
        <v>0</v>
      </c>
      <c r="O697" s="30" t="s">
        <v>100</v>
      </c>
      <c r="P697" s="18"/>
      <c r="Q697" s="19"/>
      <c r="R697" s="18">
        <v>785</v>
      </c>
      <c r="S697" s="18">
        <v>746</v>
      </c>
      <c r="T697" s="18">
        <v>743</v>
      </c>
      <c r="U697" s="18">
        <v>7</v>
      </c>
      <c r="V697" s="18" t="s">
        <v>26</v>
      </c>
      <c r="W697" s="18" t="s">
        <v>2207</v>
      </c>
      <c r="X697" s="18" t="s">
        <v>103</v>
      </c>
      <c r="Y697" s="18" t="s">
        <v>103</v>
      </c>
      <c r="Z697" s="18" t="s">
        <v>103</v>
      </c>
      <c r="AA697" s="18" t="s">
        <v>2210</v>
      </c>
      <c r="AB697" s="19"/>
      <c r="AC697" s="18"/>
      <c r="AD697" s="18"/>
      <c r="AE697" s="18"/>
      <c r="AF697" s="18"/>
      <c r="AG697" s="18"/>
      <c r="AH697" s="18"/>
      <c r="AI697" s="13"/>
      <c r="AJ697" s="13"/>
      <c r="AK697" s="13"/>
      <c r="AL697" s="13"/>
      <c r="AM697" s="13"/>
    </row>
    <row r="698" spans="1:39" s="54" customFormat="1" x14ac:dyDescent="0.35">
      <c r="A698" s="18">
        <v>747</v>
      </c>
      <c r="B698" s="18">
        <v>744</v>
      </c>
      <c r="C698" s="18" t="s">
        <v>2212</v>
      </c>
      <c r="D698" s="45" t="s">
        <v>661</v>
      </c>
      <c r="E698" s="34" t="s">
        <v>98</v>
      </c>
      <c r="F698" s="30">
        <v>0</v>
      </c>
      <c r="G698" s="30" t="s">
        <v>99</v>
      </c>
      <c r="H698" s="18" t="s">
        <v>15</v>
      </c>
      <c r="I698" s="18" t="s">
        <v>2213</v>
      </c>
      <c r="J698" s="30" t="b">
        <v>0</v>
      </c>
      <c r="K698" s="18" t="s">
        <v>103</v>
      </c>
      <c r="L698" s="18">
        <v>1</v>
      </c>
      <c r="M698" s="18">
        <v>0</v>
      </c>
      <c r="N698" s="18">
        <v>0</v>
      </c>
      <c r="O698" s="30" t="s">
        <v>100</v>
      </c>
      <c r="P698" s="18"/>
      <c r="Q698" s="19"/>
      <c r="R698" s="18">
        <v>786</v>
      </c>
      <c r="S698" s="18">
        <v>747</v>
      </c>
      <c r="T698" s="18">
        <v>744</v>
      </c>
      <c r="U698" s="18">
        <v>6</v>
      </c>
      <c r="V698" s="18" t="s">
        <v>359</v>
      </c>
      <c r="W698" s="18" t="s">
        <v>2211</v>
      </c>
      <c r="X698" s="18" t="s">
        <v>361</v>
      </c>
      <c r="Y698" s="18" t="s">
        <v>103</v>
      </c>
      <c r="Z698" s="18" t="s">
        <v>103</v>
      </c>
      <c r="AA698" s="18" t="s">
        <v>828</v>
      </c>
      <c r="AB698" s="19"/>
      <c r="AC698" s="18"/>
      <c r="AD698" s="18"/>
      <c r="AE698" s="18"/>
      <c r="AF698" s="18"/>
      <c r="AG698" s="18"/>
      <c r="AH698" s="18"/>
      <c r="AI698" s="13"/>
      <c r="AJ698" s="13"/>
      <c r="AK698" s="13"/>
      <c r="AL698" s="13"/>
      <c r="AM698" s="13"/>
    </row>
    <row r="699" spans="1:39" s="54" customFormat="1" x14ac:dyDescent="0.35">
      <c r="A699" s="18">
        <v>748</v>
      </c>
      <c r="B699" s="18">
        <v>745</v>
      </c>
      <c r="C699" s="18" t="s">
        <v>2214</v>
      </c>
      <c r="D699" s="45" t="s">
        <v>661</v>
      </c>
      <c r="E699" s="34" t="s">
        <v>98</v>
      </c>
      <c r="F699" s="30">
        <v>0</v>
      </c>
      <c r="G699" s="30" t="s">
        <v>99</v>
      </c>
      <c r="H699" s="18" t="s">
        <v>8</v>
      </c>
      <c r="I699" s="18" t="s">
        <v>2209</v>
      </c>
      <c r="J699" s="30" t="b">
        <v>0</v>
      </c>
      <c r="K699" s="18" t="s">
        <v>103</v>
      </c>
      <c r="L699" s="18">
        <v>1</v>
      </c>
      <c r="M699" s="18">
        <v>0</v>
      </c>
      <c r="N699" s="18">
        <v>0</v>
      </c>
      <c r="O699" s="30" t="s">
        <v>100</v>
      </c>
      <c r="P699" s="18"/>
      <c r="Q699" s="19"/>
      <c r="R699" s="18">
        <v>787</v>
      </c>
      <c r="S699" s="18">
        <v>748</v>
      </c>
      <c r="T699" s="18">
        <v>745</v>
      </c>
      <c r="U699" s="18">
        <v>7</v>
      </c>
      <c r="V699" s="18" t="s">
        <v>26</v>
      </c>
      <c r="W699" s="18" t="s">
        <v>2207</v>
      </c>
      <c r="X699" s="18" t="s">
        <v>103</v>
      </c>
      <c r="Y699" s="18" t="s">
        <v>103</v>
      </c>
      <c r="Z699" s="18" t="s">
        <v>103</v>
      </c>
      <c r="AA699" s="18" t="s">
        <v>2061</v>
      </c>
      <c r="AB699" s="19"/>
      <c r="AC699" s="18"/>
      <c r="AD699" s="18"/>
      <c r="AE699" s="18"/>
      <c r="AF699" s="18"/>
      <c r="AG699" s="18"/>
      <c r="AH699" s="18"/>
      <c r="AI699" s="13"/>
      <c r="AJ699" s="13"/>
      <c r="AK699" s="13"/>
      <c r="AL699" s="13"/>
      <c r="AM699" s="13"/>
    </row>
    <row r="700" spans="1:39" s="54" customFormat="1" x14ac:dyDescent="0.35">
      <c r="A700" s="18">
        <v>749</v>
      </c>
      <c r="B700" s="18">
        <v>746</v>
      </c>
      <c r="C700" s="18" t="s">
        <v>2216</v>
      </c>
      <c r="D700" s="45" t="s">
        <v>661</v>
      </c>
      <c r="E700" s="34" t="s">
        <v>98</v>
      </c>
      <c r="F700" s="30">
        <v>0</v>
      </c>
      <c r="G700" s="30" t="s">
        <v>99</v>
      </c>
      <c r="H700" s="18" t="s">
        <v>15</v>
      </c>
      <c r="I700" s="18" t="s">
        <v>2215</v>
      </c>
      <c r="J700" s="30" t="b">
        <v>0</v>
      </c>
      <c r="K700" s="18" t="s">
        <v>103</v>
      </c>
      <c r="L700" s="18">
        <v>1</v>
      </c>
      <c r="M700" s="18">
        <v>0</v>
      </c>
      <c r="N700" s="18">
        <v>0</v>
      </c>
      <c r="O700" s="30" t="s">
        <v>100</v>
      </c>
      <c r="P700" s="18"/>
      <c r="Q700" s="19"/>
      <c r="R700" s="18">
        <v>788</v>
      </c>
      <c r="S700" s="18">
        <v>749</v>
      </c>
      <c r="T700" s="18">
        <v>746</v>
      </c>
      <c r="U700" s="18">
        <v>6</v>
      </c>
      <c r="V700" s="18" t="s">
        <v>359</v>
      </c>
      <c r="W700" s="18" t="s">
        <v>2211</v>
      </c>
      <c r="X700" s="18" t="s">
        <v>361</v>
      </c>
      <c r="Y700" s="18" t="s">
        <v>103</v>
      </c>
      <c r="Z700" s="18" t="s">
        <v>103</v>
      </c>
      <c r="AA700" s="18" t="s">
        <v>828</v>
      </c>
      <c r="AB700" s="19"/>
      <c r="AC700" s="18"/>
      <c r="AD700" s="18"/>
      <c r="AE700" s="18"/>
      <c r="AF700" s="18"/>
      <c r="AG700" s="18"/>
      <c r="AH700" s="18"/>
      <c r="AI700" s="13"/>
      <c r="AJ700" s="13"/>
      <c r="AK700" s="13"/>
      <c r="AL700" s="13"/>
      <c r="AM700" s="13"/>
    </row>
    <row r="701" spans="1:39" s="54" customFormat="1" x14ac:dyDescent="0.35">
      <c r="A701" s="18">
        <v>750</v>
      </c>
      <c r="B701" s="18">
        <v>747</v>
      </c>
      <c r="C701" s="18" t="s">
        <v>2217</v>
      </c>
      <c r="D701" s="45" t="s">
        <v>661</v>
      </c>
      <c r="E701" s="34" t="s">
        <v>98</v>
      </c>
      <c r="F701" s="30">
        <v>0</v>
      </c>
      <c r="G701" s="30" t="s">
        <v>99</v>
      </c>
      <c r="H701" s="18" t="s">
        <v>8</v>
      </c>
      <c r="I701" s="18" t="s">
        <v>2209</v>
      </c>
      <c r="J701" s="30" t="b">
        <v>0</v>
      </c>
      <c r="K701" s="18" t="s">
        <v>103</v>
      </c>
      <c r="L701" s="18">
        <v>1</v>
      </c>
      <c r="M701" s="18">
        <v>0</v>
      </c>
      <c r="N701" s="18">
        <v>0</v>
      </c>
      <c r="O701" s="30" t="s">
        <v>100</v>
      </c>
      <c r="P701" s="18"/>
      <c r="Q701" s="19"/>
      <c r="R701" s="18">
        <v>789</v>
      </c>
      <c r="S701" s="18">
        <v>750</v>
      </c>
      <c r="T701" s="18">
        <v>747</v>
      </c>
      <c r="U701" s="18">
        <v>7</v>
      </c>
      <c r="V701" s="18" t="s">
        <v>26</v>
      </c>
      <c r="W701" s="18" t="s">
        <v>2207</v>
      </c>
      <c r="X701" s="18" t="s">
        <v>103</v>
      </c>
      <c r="Y701" s="18" t="s">
        <v>103</v>
      </c>
      <c r="Z701" s="18" t="s">
        <v>103</v>
      </c>
      <c r="AA701" s="18" t="s">
        <v>2218</v>
      </c>
      <c r="AB701" s="19"/>
      <c r="AC701" s="18"/>
      <c r="AD701" s="18"/>
      <c r="AE701" s="18"/>
      <c r="AF701" s="18"/>
      <c r="AG701" s="18"/>
      <c r="AH701" s="18"/>
      <c r="AI701" s="13"/>
      <c r="AJ701" s="13"/>
      <c r="AK701" s="13"/>
      <c r="AL701" s="13"/>
      <c r="AM701" s="13"/>
    </row>
    <row r="702" spans="1:39" s="54" customFormat="1" x14ac:dyDescent="0.35">
      <c r="A702" s="18">
        <v>751</v>
      </c>
      <c r="B702" s="18">
        <v>748</v>
      </c>
      <c r="C702" s="18" t="s">
        <v>2220</v>
      </c>
      <c r="D702" s="45" t="s">
        <v>661</v>
      </c>
      <c r="E702" s="34" t="s">
        <v>98</v>
      </c>
      <c r="F702" s="30">
        <v>0</v>
      </c>
      <c r="G702" s="30" t="s">
        <v>99</v>
      </c>
      <c r="H702" s="18" t="s">
        <v>15</v>
      </c>
      <c r="I702" s="18" t="s">
        <v>2219</v>
      </c>
      <c r="J702" s="30" t="b">
        <v>0</v>
      </c>
      <c r="K702" s="18" t="s">
        <v>103</v>
      </c>
      <c r="L702" s="18">
        <v>1</v>
      </c>
      <c r="M702" s="18">
        <v>0</v>
      </c>
      <c r="N702" s="18">
        <v>0</v>
      </c>
      <c r="O702" s="30" t="s">
        <v>100</v>
      </c>
      <c r="P702" s="18"/>
      <c r="Q702" s="19"/>
      <c r="R702" s="18">
        <v>790</v>
      </c>
      <c r="S702" s="18">
        <v>751</v>
      </c>
      <c r="T702" s="18">
        <v>748</v>
      </c>
      <c r="U702" s="18">
        <v>6</v>
      </c>
      <c r="V702" s="18" t="s">
        <v>359</v>
      </c>
      <c r="W702" s="18" t="s">
        <v>2211</v>
      </c>
      <c r="X702" s="18" t="s">
        <v>361</v>
      </c>
      <c r="Y702" s="18" t="s">
        <v>103</v>
      </c>
      <c r="Z702" s="18" t="s">
        <v>103</v>
      </c>
      <c r="AA702" s="18" t="s">
        <v>828</v>
      </c>
      <c r="AB702" s="19"/>
      <c r="AC702" s="18"/>
      <c r="AD702" s="18"/>
      <c r="AE702" s="18"/>
      <c r="AF702" s="18"/>
      <c r="AG702" s="18"/>
      <c r="AH702" s="18"/>
      <c r="AI702" s="13"/>
      <c r="AJ702" s="13"/>
      <c r="AK702" s="13"/>
      <c r="AL702" s="13"/>
      <c r="AM702" s="13"/>
    </row>
    <row r="703" spans="1:39" s="54" customFormat="1" x14ac:dyDescent="0.35">
      <c r="A703" s="18">
        <v>752</v>
      </c>
      <c r="B703" s="18">
        <v>749</v>
      </c>
      <c r="C703" s="18" t="s">
        <v>2221</v>
      </c>
      <c r="D703" s="45" t="s">
        <v>661</v>
      </c>
      <c r="E703" s="34" t="s">
        <v>98</v>
      </c>
      <c r="F703" s="30">
        <v>0</v>
      </c>
      <c r="G703" s="30" t="s">
        <v>99</v>
      </c>
      <c r="H703" s="18" t="s">
        <v>8</v>
      </c>
      <c r="I703" s="18" t="s">
        <v>2209</v>
      </c>
      <c r="J703" s="30" t="b">
        <v>0</v>
      </c>
      <c r="K703" s="18" t="s">
        <v>103</v>
      </c>
      <c r="L703" s="18">
        <v>1</v>
      </c>
      <c r="M703" s="18">
        <v>0</v>
      </c>
      <c r="N703" s="18">
        <v>0</v>
      </c>
      <c r="O703" s="30" t="s">
        <v>100</v>
      </c>
      <c r="P703" s="18"/>
      <c r="Q703" s="19"/>
      <c r="R703" s="18">
        <v>791</v>
      </c>
      <c r="S703" s="18">
        <v>752</v>
      </c>
      <c r="T703" s="18">
        <v>749</v>
      </c>
      <c r="U703" s="18">
        <v>7</v>
      </c>
      <c r="V703" s="18" t="s">
        <v>26</v>
      </c>
      <c r="W703" s="18" t="s">
        <v>2207</v>
      </c>
      <c r="X703" s="18" t="s">
        <v>103</v>
      </c>
      <c r="Y703" s="18" t="s">
        <v>103</v>
      </c>
      <c r="Z703" s="18" t="s">
        <v>103</v>
      </c>
      <c r="AA703" s="18" t="s">
        <v>2223</v>
      </c>
      <c r="AB703" s="19"/>
      <c r="AC703" s="18"/>
      <c r="AD703" s="18"/>
      <c r="AE703" s="18"/>
      <c r="AF703" s="18"/>
      <c r="AG703" s="18"/>
      <c r="AH703" s="18"/>
      <c r="AI703" s="13"/>
      <c r="AJ703" s="13"/>
      <c r="AK703" s="13"/>
      <c r="AL703" s="13"/>
      <c r="AM703" s="13"/>
    </row>
    <row r="704" spans="1:39" s="54" customFormat="1" x14ac:dyDescent="0.35">
      <c r="A704" s="18">
        <v>753</v>
      </c>
      <c r="B704" s="18">
        <v>750</v>
      </c>
      <c r="C704" s="18" t="s">
        <v>2225</v>
      </c>
      <c r="D704" s="45" t="s">
        <v>661</v>
      </c>
      <c r="E704" s="34" t="s">
        <v>98</v>
      </c>
      <c r="F704" s="30">
        <v>0</v>
      </c>
      <c r="G704" s="30" t="s">
        <v>99</v>
      </c>
      <c r="H704" s="18" t="s">
        <v>15</v>
      </c>
      <c r="I704" s="18" t="s">
        <v>2222</v>
      </c>
      <c r="J704" s="30" t="b">
        <v>0</v>
      </c>
      <c r="K704" s="18" t="s">
        <v>103</v>
      </c>
      <c r="L704" s="18">
        <v>1</v>
      </c>
      <c r="M704" s="18">
        <v>0</v>
      </c>
      <c r="N704" s="18">
        <v>0</v>
      </c>
      <c r="O704" s="30" t="s">
        <v>100</v>
      </c>
      <c r="P704" s="18"/>
      <c r="Q704" s="19"/>
      <c r="R704" s="18">
        <v>792</v>
      </c>
      <c r="S704" s="18">
        <v>753</v>
      </c>
      <c r="T704" s="18">
        <v>750</v>
      </c>
      <c r="U704" s="18">
        <v>6</v>
      </c>
      <c r="V704" s="18" t="s">
        <v>359</v>
      </c>
      <c r="W704" s="18" t="s">
        <v>2211</v>
      </c>
      <c r="X704" s="18" t="s">
        <v>361</v>
      </c>
      <c r="Y704" s="18" t="s">
        <v>103</v>
      </c>
      <c r="Z704" s="18" t="s">
        <v>103</v>
      </c>
      <c r="AA704" s="18" t="s">
        <v>2224</v>
      </c>
      <c r="AB704" s="19"/>
      <c r="AC704" s="18"/>
      <c r="AD704" s="18"/>
      <c r="AE704" s="18"/>
      <c r="AF704" s="18"/>
      <c r="AG704" s="18"/>
      <c r="AH704" s="18"/>
      <c r="AI704" s="13"/>
      <c r="AJ704" s="13"/>
      <c r="AK704" s="13"/>
      <c r="AL704" s="13"/>
      <c r="AM704" s="13"/>
    </row>
    <row r="705" spans="1:39" s="54" customFormat="1" x14ac:dyDescent="0.35">
      <c r="A705" s="18">
        <v>754</v>
      </c>
      <c r="B705" s="18">
        <v>751</v>
      </c>
      <c r="C705" s="18" t="s">
        <v>2226</v>
      </c>
      <c r="D705" s="45" t="s">
        <v>661</v>
      </c>
      <c r="E705" s="34" t="s">
        <v>98</v>
      </c>
      <c r="F705" s="30">
        <v>0</v>
      </c>
      <c r="G705" s="30" t="s">
        <v>99</v>
      </c>
      <c r="H705" s="18" t="s">
        <v>8</v>
      </c>
      <c r="I705" s="18" t="s">
        <v>2209</v>
      </c>
      <c r="J705" s="30" t="b">
        <v>0</v>
      </c>
      <c r="K705" s="18" t="s">
        <v>103</v>
      </c>
      <c r="L705" s="18">
        <v>1</v>
      </c>
      <c r="M705" s="18">
        <v>0</v>
      </c>
      <c r="N705" s="18">
        <v>0</v>
      </c>
      <c r="O705" s="30" t="s">
        <v>100</v>
      </c>
      <c r="P705" s="18"/>
      <c r="Q705" s="19"/>
      <c r="R705" s="18">
        <v>793</v>
      </c>
      <c r="S705" s="18">
        <v>754</v>
      </c>
      <c r="T705" s="18">
        <v>751</v>
      </c>
      <c r="U705" s="18">
        <v>7</v>
      </c>
      <c r="V705" s="18" t="s">
        <v>26</v>
      </c>
      <c r="W705" s="18" t="s">
        <v>2207</v>
      </c>
      <c r="X705" s="18" t="s">
        <v>103</v>
      </c>
      <c r="Y705" s="18" t="s">
        <v>103</v>
      </c>
      <c r="Z705" s="18" t="s">
        <v>103</v>
      </c>
      <c r="AA705" s="18" t="s">
        <v>2056</v>
      </c>
      <c r="AB705" s="19"/>
      <c r="AC705" s="18"/>
      <c r="AD705" s="18"/>
      <c r="AE705" s="18"/>
      <c r="AF705" s="18"/>
      <c r="AG705" s="18"/>
      <c r="AH705" s="18"/>
      <c r="AI705" s="13"/>
      <c r="AJ705" s="13"/>
      <c r="AK705" s="13"/>
      <c r="AL705" s="13"/>
      <c r="AM705" s="13"/>
    </row>
    <row r="706" spans="1:39" s="54" customFormat="1" x14ac:dyDescent="0.35">
      <c r="A706" s="18">
        <v>755</v>
      </c>
      <c r="B706" s="18">
        <v>752</v>
      </c>
      <c r="C706" s="18" t="s">
        <v>2227</v>
      </c>
      <c r="D706" s="45" t="s">
        <v>661</v>
      </c>
      <c r="E706" s="34" t="s">
        <v>98</v>
      </c>
      <c r="F706" s="30">
        <v>0</v>
      </c>
      <c r="G706" s="30" t="s">
        <v>99</v>
      </c>
      <c r="H706" s="18" t="s">
        <v>15</v>
      </c>
      <c r="I706" s="18" t="s">
        <v>2228</v>
      </c>
      <c r="J706" s="30" t="b">
        <v>0</v>
      </c>
      <c r="K706" s="18" t="s">
        <v>103</v>
      </c>
      <c r="L706" s="18">
        <v>1</v>
      </c>
      <c r="M706" s="18">
        <v>0</v>
      </c>
      <c r="N706" s="18">
        <v>0</v>
      </c>
      <c r="O706" s="30" t="s">
        <v>100</v>
      </c>
      <c r="P706" s="18"/>
      <c r="Q706" s="19"/>
      <c r="R706" s="18">
        <v>794</v>
      </c>
      <c r="S706" s="18">
        <v>755</v>
      </c>
      <c r="T706" s="18">
        <v>752</v>
      </c>
      <c r="U706" s="18">
        <v>6</v>
      </c>
      <c r="V706" s="18" t="s">
        <v>359</v>
      </c>
      <c r="W706" s="18" t="s">
        <v>2211</v>
      </c>
      <c r="X706" s="18" t="s">
        <v>361</v>
      </c>
      <c r="Y706" s="18" t="s">
        <v>103</v>
      </c>
      <c r="Z706" s="18" t="s">
        <v>103</v>
      </c>
      <c r="AA706" s="18" t="s">
        <v>828</v>
      </c>
      <c r="AB706" s="19"/>
      <c r="AC706" s="18"/>
      <c r="AD706" s="18"/>
      <c r="AE706" s="18"/>
      <c r="AF706" s="18"/>
      <c r="AG706" s="18"/>
      <c r="AH706" s="18"/>
      <c r="AI706" s="13"/>
      <c r="AJ706" s="13"/>
      <c r="AK706" s="13"/>
      <c r="AL706" s="13"/>
      <c r="AM706" s="13"/>
    </row>
    <row r="707" spans="1:39" s="54" customFormat="1" x14ac:dyDescent="0.35">
      <c r="A707" s="18">
        <v>756</v>
      </c>
      <c r="B707" s="18">
        <v>753</v>
      </c>
      <c r="C707" s="18" t="s">
        <v>2229</v>
      </c>
      <c r="D707" s="45" t="s">
        <v>661</v>
      </c>
      <c r="E707" s="34" t="s">
        <v>98</v>
      </c>
      <c r="F707" s="30">
        <v>0</v>
      </c>
      <c r="G707" s="30" t="s">
        <v>99</v>
      </c>
      <c r="H707" s="18" t="s">
        <v>8</v>
      </c>
      <c r="I707" s="18" t="s">
        <v>2209</v>
      </c>
      <c r="J707" s="30" t="b">
        <v>0</v>
      </c>
      <c r="K707" s="18" t="s">
        <v>103</v>
      </c>
      <c r="L707" s="18">
        <v>1</v>
      </c>
      <c r="M707" s="18">
        <v>0</v>
      </c>
      <c r="N707" s="18">
        <v>0</v>
      </c>
      <c r="O707" s="30" t="s">
        <v>100</v>
      </c>
      <c r="P707" s="18"/>
      <c r="Q707" s="19"/>
      <c r="R707" s="18">
        <v>795</v>
      </c>
      <c r="S707" s="18">
        <v>756</v>
      </c>
      <c r="T707" s="18">
        <v>753</v>
      </c>
      <c r="U707" s="18">
        <v>7</v>
      </c>
      <c r="V707" s="18" t="s">
        <v>26</v>
      </c>
      <c r="W707" s="18" t="s">
        <v>2207</v>
      </c>
      <c r="X707" s="18" t="s">
        <v>103</v>
      </c>
      <c r="Y707" s="18" t="s">
        <v>103</v>
      </c>
      <c r="Z707" s="18" t="s">
        <v>103</v>
      </c>
      <c r="AA707" s="18" t="s">
        <v>2230</v>
      </c>
      <c r="AB707" s="19"/>
      <c r="AC707" s="18"/>
      <c r="AD707" s="18"/>
      <c r="AE707" s="18"/>
      <c r="AF707" s="18"/>
      <c r="AG707" s="18"/>
      <c r="AH707" s="18"/>
      <c r="AI707" s="13"/>
      <c r="AJ707" s="13"/>
      <c r="AK707" s="13"/>
      <c r="AL707" s="13"/>
      <c r="AM707" s="13"/>
    </row>
    <row r="708" spans="1:39" s="54" customFormat="1" x14ac:dyDescent="0.35">
      <c r="A708" s="18">
        <v>757</v>
      </c>
      <c r="B708" s="18">
        <v>754</v>
      </c>
      <c r="C708" s="18" t="s">
        <v>2231</v>
      </c>
      <c r="D708" s="45" t="s">
        <v>661</v>
      </c>
      <c r="E708" s="34" t="s">
        <v>98</v>
      </c>
      <c r="F708" s="30">
        <v>0</v>
      </c>
      <c r="G708" s="30" t="s">
        <v>99</v>
      </c>
      <c r="H708" s="18" t="s">
        <v>15</v>
      </c>
      <c r="I708" s="18" t="s">
        <v>2232</v>
      </c>
      <c r="J708" s="30" t="b">
        <v>0</v>
      </c>
      <c r="K708" s="18" t="s">
        <v>103</v>
      </c>
      <c r="L708" s="18">
        <v>1</v>
      </c>
      <c r="M708" s="18">
        <v>0</v>
      </c>
      <c r="N708" s="18">
        <v>0</v>
      </c>
      <c r="O708" s="30" t="s">
        <v>100</v>
      </c>
      <c r="P708" s="18"/>
      <c r="Q708" s="19"/>
      <c r="R708" s="18">
        <v>796</v>
      </c>
      <c r="S708" s="18">
        <v>757</v>
      </c>
      <c r="T708" s="18">
        <v>754</v>
      </c>
      <c r="U708" s="18">
        <v>6</v>
      </c>
      <c r="V708" s="18" t="s">
        <v>359</v>
      </c>
      <c r="W708" s="18" t="s">
        <v>2211</v>
      </c>
      <c r="X708" s="18" t="s">
        <v>361</v>
      </c>
      <c r="Y708" s="18" t="s">
        <v>103</v>
      </c>
      <c r="Z708" s="18" t="s">
        <v>103</v>
      </c>
      <c r="AA708" s="18" t="s">
        <v>828</v>
      </c>
      <c r="AB708" s="19"/>
      <c r="AC708" s="18"/>
      <c r="AD708" s="18"/>
      <c r="AE708" s="18"/>
      <c r="AF708" s="18"/>
      <c r="AG708" s="18"/>
      <c r="AH708" s="18"/>
      <c r="AI708" s="13"/>
      <c r="AJ708" s="13"/>
      <c r="AK708" s="13"/>
      <c r="AL708" s="13"/>
      <c r="AM708" s="13"/>
    </row>
    <row r="709" spans="1:39" s="54" customFormat="1" x14ac:dyDescent="0.35">
      <c r="A709" s="18">
        <v>758</v>
      </c>
      <c r="B709" s="18">
        <v>755</v>
      </c>
      <c r="C709" s="18" t="s">
        <v>2234</v>
      </c>
      <c r="D709" s="45" t="s">
        <v>661</v>
      </c>
      <c r="E709" s="34" t="s">
        <v>98</v>
      </c>
      <c r="F709" s="30">
        <v>0</v>
      </c>
      <c r="G709" s="30" t="s">
        <v>99</v>
      </c>
      <c r="H709" s="18" t="s">
        <v>8</v>
      </c>
      <c r="I709" s="18" t="s">
        <v>2209</v>
      </c>
      <c r="J709" s="30" t="b">
        <v>0</v>
      </c>
      <c r="K709" s="18" t="s">
        <v>103</v>
      </c>
      <c r="L709" s="18">
        <v>1</v>
      </c>
      <c r="M709" s="18">
        <v>0</v>
      </c>
      <c r="N709" s="18">
        <v>0</v>
      </c>
      <c r="O709" s="30" t="s">
        <v>100</v>
      </c>
      <c r="P709" s="18"/>
      <c r="Q709" s="19"/>
      <c r="R709" s="18">
        <v>797</v>
      </c>
      <c r="S709" s="18">
        <v>758</v>
      </c>
      <c r="T709" s="18">
        <v>755</v>
      </c>
      <c r="U709" s="18">
        <v>7</v>
      </c>
      <c r="V709" s="18" t="s">
        <v>26</v>
      </c>
      <c r="W709" s="18" t="s">
        <v>2207</v>
      </c>
      <c r="X709" s="18" t="s">
        <v>103</v>
      </c>
      <c r="Y709" s="18" t="s">
        <v>103</v>
      </c>
      <c r="Z709" s="18" t="s">
        <v>103</v>
      </c>
      <c r="AA709" s="18" t="s">
        <v>2233</v>
      </c>
      <c r="AB709" s="19"/>
      <c r="AC709" s="18"/>
      <c r="AD709" s="18"/>
      <c r="AE709" s="18"/>
      <c r="AF709" s="18"/>
      <c r="AG709" s="18"/>
      <c r="AH709" s="18"/>
      <c r="AI709" s="13"/>
      <c r="AJ709" s="13"/>
      <c r="AK709" s="13"/>
      <c r="AL709" s="13"/>
      <c r="AM709" s="13"/>
    </row>
    <row r="710" spans="1:39" s="54" customFormat="1" x14ac:dyDescent="0.35">
      <c r="A710" s="18">
        <v>759</v>
      </c>
      <c r="B710" s="18">
        <v>756</v>
      </c>
      <c r="C710" s="18" t="s">
        <v>2235</v>
      </c>
      <c r="D710" s="45" t="s">
        <v>661</v>
      </c>
      <c r="E710" s="34" t="s">
        <v>98</v>
      </c>
      <c r="F710" s="30">
        <v>0</v>
      </c>
      <c r="G710" s="30" t="s">
        <v>99</v>
      </c>
      <c r="H710" s="18" t="s">
        <v>15</v>
      </c>
      <c r="I710" s="18" t="s">
        <v>2236</v>
      </c>
      <c r="J710" s="30" t="b">
        <v>0</v>
      </c>
      <c r="K710" s="18" t="s">
        <v>103</v>
      </c>
      <c r="L710" s="18">
        <v>1</v>
      </c>
      <c r="M710" s="18">
        <v>0</v>
      </c>
      <c r="N710" s="18">
        <v>0</v>
      </c>
      <c r="O710" s="30" t="s">
        <v>100</v>
      </c>
      <c r="P710" s="18"/>
      <c r="Q710" s="19"/>
      <c r="R710" s="18">
        <v>798</v>
      </c>
      <c r="S710" s="18">
        <v>759</v>
      </c>
      <c r="T710" s="18">
        <v>756</v>
      </c>
      <c r="U710" s="18">
        <v>6</v>
      </c>
      <c r="V710" s="18" t="s">
        <v>359</v>
      </c>
      <c r="W710" s="18" t="s">
        <v>2211</v>
      </c>
      <c r="X710" s="18" t="s">
        <v>361</v>
      </c>
      <c r="Y710" s="18" t="s">
        <v>103</v>
      </c>
      <c r="Z710" s="18" t="s">
        <v>103</v>
      </c>
      <c r="AA710" s="18" t="s">
        <v>828</v>
      </c>
      <c r="AB710" s="19"/>
      <c r="AC710" s="18"/>
      <c r="AD710" s="18"/>
      <c r="AE710" s="18"/>
      <c r="AF710" s="18"/>
      <c r="AG710" s="18"/>
      <c r="AH710" s="18"/>
      <c r="AI710" s="13"/>
      <c r="AJ710" s="13"/>
      <c r="AK710" s="13"/>
      <c r="AL710" s="13"/>
      <c r="AM710" s="13"/>
    </row>
    <row r="711" spans="1:39" s="54" customFormat="1" x14ac:dyDescent="0.35">
      <c r="A711" s="18">
        <v>760</v>
      </c>
      <c r="B711" s="18">
        <v>757</v>
      </c>
      <c r="C711" s="18" t="s">
        <v>2237</v>
      </c>
      <c r="D711" s="45" t="s">
        <v>661</v>
      </c>
      <c r="E711" s="34" t="s">
        <v>98</v>
      </c>
      <c r="F711" s="30">
        <v>0</v>
      </c>
      <c r="G711" s="30" t="s">
        <v>99</v>
      </c>
      <c r="H711" s="18" t="s">
        <v>8</v>
      </c>
      <c r="I711" s="18" t="s">
        <v>2209</v>
      </c>
      <c r="J711" s="30" t="b">
        <v>0</v>
      </c>
      <c r="K711" s="18" t="s">
        <v>103</v>
      </c>
      <c r="L711" s="18">
        <v>1</v>
      </c>
      <c r="M711" s="18">
        <v>0</v>
      </c>
      <c r="N711" s="18">
        <v>0</v>
      </c>
      <c r="O711" s="30" t="s">
        <v>100</v>
      </c>
      <c r="P711" s="18"/>
      <c r="Q711" s="19"/>
      <c r="R711" s="18">
        <v>799</v>
      </c>
      <c r="S711" s="18">
        <v>760</v>
      </c>
      <c r="T711" s="18">
        <v>757</v>
      </c>
      <c r="U711" s="18">
        <v>7</v>
      </c>
      <c r="V711" s="18" t="s">
        <v>26</v>
      </c>
      <c r="W711" s="18" t="s">
        <v>2207</v>
      </c>
      <c r="X711" s="18" t="s">
        <v>103</v>
      </c>
      <c r="Y711" s="18" t="s">
        <v>103</v>
      </c>
      <c r="Z711" s="18" t="s">
        <v>103</v>
      </c>
      <c r="AA711" s="18" t="s">
        <v>2238</v>
      </c>
      <c r="AB711" s="19"/>
      <c r="AC711" s="18"/>
      <c r="AD711" s="18"/>
      <c r="AE711" s="18"/>
      <c r="AF711" s="18"/>
      <c r="AG711" s="18"/>
      <c r="AH711" s="18"/>
      <c r="AI711" s="13"/>
      <c r="AJ711" s="13"/>
      <c r="AK711" s="13"/>
      <c r="AL711" s="13"/>
      <c r="AM711" s="13"/>
    </row>
    <row r="712" spans="1:39" s="54" customFormat="1" x14ac:dyDescent="0.35">
      <c r="A712" s="18">
        <v>761</v>
      </c>
      <c r="B712" s="18">
        <v>758</v>
      </c>
      <c r="C712" s="18" t="s">
        <v>2240</v>
      </c>
      <c r="D712" s="45" t="s">
        <v>661</v>
      </c>
      <c r="E712" s="34" t="s">
        <v>98</v>
      </c>
      <c r="F712" s="30">
        <v>0</v>
      </c>
      <c r="G712" s="30" t="s">
        <v>99</v>
      </c>
      <c r="H712" s="18" t="s">
        <v>15</v>
      </c>
      <c r="I712" s="18" t="s">
        <v>2239</v>
      </c>
      <c r="J712" s="30" t="b">
        <v>0</v>
      </c>
      <c r="K712" s="18" t="s">
        <v>103</v>
      </c>
      <c r="L712" s="18">
        <v>1</v>
      </c>
      <c r="M712" s="18">
        <v>0</v>
      </c>
      <c r="N712" s="18">
        <v>0</v>
      </c>
      <c r="O712" s="30" t="s">
        <v>100</v>
      </c>
      <c r="P712" s="18"/>
      <c r="Q712" s="19"/>
      <c r="R712" s="18">
        <v>800</v>
      </c>
      <c r="S712" s="18">
        <v>761</v>
      </c>
      <c r="T712" s="18">
        <v>758</v>
      </c>
      <c r="U712" s="18">
        <v>6</v>
      </c>
      <c r="V712" s="18" t="s">
        <v>359</v>
      </c>
      <c r="W712" s="18" t="s">
        <v>2211</v>
      </c>
      <c r="X712" s="18" t="s">
        <v>361</v>
      </c>
      <c r="Y712" s="18" t="s">
        <v>103</v>
      </c>
      <c r="Z712" s="18" t="s">
        <v>103</v>
      </c>
      <c r="AA712" s="18" t="s">
        <v>2241</v>
      </c>
      <c r="AB712" s="19"/>
      <c r="AC712" s="18"/>
      <c r="AD712" s="18"/>
      <c r="AE712" s="18"/>
      <c r="AF712" s="18"/>
      <c r="AG712" s="18"/>
      <c r="AH712" s="18"/>
      <c r="AI712" s="13"/>
      <c r="AJ712" s="13"/>
      <c r="AK712" s="13"/>
      <c r="AL712" s="13"/>
      <c r="AM712" s="13"/>
    </row>
    <row r="713" spans="1:39" s="54" customFormat="1" x14ac:dyDescent="0.35">
      <c r="A713" s="18">
        <v>762</v>
      </c>
      <c r="B713" s="18">
        <v>759</v>
      </c>
      <c r="C713" s="18" t="s">
        <v>2242</v>
      </c>
      <c r="D713" s="45" t="s">
        <v>661</v>
      </c>
      <c r="E713" s="34" t="s">
        <v>98</v>
      </c>
      <c r="F713" s="30">
        <v>0</v>
      </c>
      <c r="G713" s="30" t="s">
        <v>99</v>
      </c>
      <c r="H713" s="18" t="s">
        <v>8</v>
      </c>
      <c r="I713" s="18" t="s">
        <v>2209</v>
      </c>
      <c r="J713" s="30" t="b">
        <v>0</v>
      </c>
      <c r="K713" s="18" t="s">
        <v>103</v>
      </c>
      <c r="L713" s="18">
        <v>1</v>
      </c>
      <c r="M713" s="18">
        <v>0</v>
      </c>
      <c r="N713" s="18">
        <v>0</v>
      </c>
      <c r="O713" s="30" t="s">
        <v>100</v>
      </c>
      <c r="P713" s="18"/>
      <c r="Q713" s="19"/>
      <c r="R713" s="18">
        <v>801</v>
      </c>
      <c r="S713" s="18">
        <v>762</v>
      </c>
      <c r="T713" s="18">
        <v>759</v>
      </c>
      <c r="U713" s="18">
        <v>7</v>
      </c>
      <c r="V713" s="18" t="s">
        <v>26</v>
      </c>
      <c r="W713" s="18" t="s">
        <v>2207</v>
      </c>
      <c r="X713" s="18" t="s">
        <v>103</v>
      </c>
      <c r="Y713" s="18" t="s">
        <v>103</v>
      </c>
      <c r="Z713" s="18" t="s">
        <v>103</v>
      </c>
      <c r="AA713" s="18" t="s">
        <v>2052</v>
      </c>
      <c r="AB713" s="19"/>
      <c r="AC713" s="18"/>
      <c r="AD713" s="18"/>
      <c r="AE713" s="18"/>
      <c r="AF713" s="18"/>
      <c r="AG713" s="18"/>
      <c r="AH713" s="18"/>
      <c r="AI713" s="13"/>
      <c r="AJ713" s="13"/>
      <c r="AK713" s="13"/>
      <c r="AL713" s="13"/>
      <c r="AM713" s="13"/>
    </row>
    <row r="714" spans="1:39" s="54" customFormat="1" x14ac:dyDescent="0.35">
      <c r="A714" s="18">
        <v>763</v>
      </c>
      <c r="B714" s="18">
        <v>760</v>
      </c>
      <c r="C714" s="18" t="s">
        <v>2243</v>
      </c>
      <c r="D714" s="45" t="s">
        <v>661</v>
      </c>
      <c r="E714" s="34" t="s">
        <v>98</v>
      </c>
      <c r="F714" s="30">
        <v>0</v>
      </c>
      <c r="G714" s="30" t="s">
        <v>99</v>
      </c>
      <c r="H714" s="18" t="s">
        <v>15</v>
      </c>
      <c r="I714" s="18" t="s">
        <v>2244</v>
      </c>
      <c r="J714" s="30" t="b">
        <v>0</v>
      </c>
      <c r="K714" s="18" t="s">
        <v>103</v>
      </c>
      <c r="L714" s="18">
        <v>1</v>
      </c>
      <c r="M714" s="18">
        <v>0</v>
      </c>
      <c r="N714" s="18">
        <v>0</v>
      </c>
      <c r="O714" s="30" t="s">
        <v>100</v>
      </c>
      <c r="P714" s="18"/>
      <c r="Q714" s="19"/>
      <c r="R714" s="18">
        <v>802</v>
      </c>
      <c r="S714" s="18">
        <v>763</v>
      </c>
      <c r="T714" s="18">
        <v>760</v>
      </c>
      <c r="U714" s="18">
        <v>6</v>
      </c>
      <c r="V714" s="18" t="s">
        <v>359</v>
      </c>
      <c r="W714" s="18" t="s">
        <v>2211</v>
      </c>
      <c r="X714" s="18" t="s">
        <v>361</v>
      </c>
      <c r="Y714" s="18" t="s">
        <v>103</v>
      </c>
      <c r="Z714" s="18" t="s">
        <v>103</v>
      </c>
      <c r="AA714" s="18" t="s">
        <v>828</v>
      </c>
      <c r="AB714" s="19"/>
      <c r="AC714" s="18"/>
      <c r="AD714" s="18"/>
      <c r="AE714" s="18"/>
      <c r="AF714" s="18"/>
      <c r="AG714" s="18"/>
      <c r="AH714" s="18"/>
      <c r="AI714" s="13"/>
      <c r="AJ714" s="13"/>
      <c r="AK714" s="13"/>
      <c r="AL714" s="13"/>
      <c r="AM714" s="13"/>
    </row>
    <row r="715" spans="1:39" s="54" customFormat="1" x14ac:dyDescent="0.35">
      <c r="A715" s="18">
        <v>764</v>
      </c>
      <c r="B715" s="18">
        <v>761</v>
      </c>
      <c r="C715" s="18" t="s">
        <v>2245</v>
      </c>
      <c r="D715" s="45" t="s">
        <v>661</v>
      </c>
      <c r="E715" s="34" t="s">
        <v>102</v>
      </c>
      <c r="F715" s="30">
        <v>0</v>
      </c>
      <c r="G715" s="30" t="s">
        <v>99</v>
      </c>
      <c r="H715" s="18" t="s">
        <v>42</v>
      </c>
      <c r="I715" s="18" t="s">
        <v>2246</v>
      </c>
      <c r="J715" s="30" t="b">
        <v>0</v>
      </c>
      <c r="K715" s="18" t="s">
        <v>103</v>
      </c>
      <c r="L715" s="18">
        <v>1</v>
      </c>
      <c r="M715" s="18">
        <v>0</v>
      </c>
      <c r="N715" s="18">
        <v>0</v>
      </c>
      <c r="O715" s="30" t="s">
        <v>100</v>
      </c>
      <c r="P715" s="18"/>
      <c r="Q715" s="19"/>
      <c r="R715" s="18">
        <v>803</v>
      </c>
      <c r="S715" s="18">
        <v>764</v>
      </c>
      <c r="T715" s="18">
        <v>761</v>
      </c>
      <c r="U715" s="18">
        <v>1</v>
      </c>
      <c r="V715" s="18" t="s">
        <v>47</v>
      </c>
      <c r="W715" s="18" t="s">
        <v>2247</v>
      </c>
      <c r="X715" s="18" t="s">
        <v>144</v>
      </c>
      <c r="Y715" s="18" t="s">
        <v>103</v>
      </c>
      <c r="Z715" s="18" t="s">
        <v>103</v>
      </c>
      <c r="AA715" s="18" t="s">
        <v>103</v>
      </c>
      <c r="AB715" s="19"/>
      <c r="AC715" s="18"/>
      <c r="AD715" s="18"/>
      <c r="AE715" s="18"/>
      <c r="AF715" s="18"/>
      <c r="AG715" s="18"/>
      <c r="AH715" s="18"/>
      <c r="AI715" s="13"/>
      <c r="AJ715" s="13"/>
      <c r="AK715" s="13"/>
      <c r="AL715" s="13"/>
      <c r="AM715" s="13"/>
    </row>
    <row r="716" spans="1:39" s="54" customFormat="1" x14ac:dyDescent="0.35">
      <c r="A716" s="18">
        <v>765</v>
      </c>
      <c r="B716" s="18">
        <v>762</v>
      </c>
      <c r="C716" s="18" t="s">
        <v>2250</v>
      </c>
      <c r="D716" s="45" t="s">
        <v>2248</v>
      </c>
      <c r="E716" s="34" t="s">
        <v>98</v>
      </c>
      <c r="F716" s="30">
        <v>0</v>
      </c>
      <c r="G716" s="30" t="s">
        <v>99</v>
      </c>
      <c r="H716" s="18" t="s">
        <v>32</v>
      </c>
      <c r="I716" s="18" t="s">
        <v>479</v>
      </c>
      <c r="J716" s="30" t="b">
        <v>0</v>
      </c>
      <c r="K716" s="18" t="s">
        <v>103</v>
      </c>
      <c r="L716" s="18">
        <v>1</v>
      </c>
      <c r="M716" s="18">
        <v>0</v>
      </c>
      <c r="N716" s="18">
        <v>0</v>
      </c>
      <c r="O716" s="30" t="s">
        <v>100</v>
      </c>
      <c r="P716" s="18"/>
      <c r="Q716" s="19"/>
      <c r="R716" s="18">
        <v>804</v>
      </c>
      <c r="S716" s="18">
        <v>765</v>
      </c>
      <c r="T716" s="18">
        <v>762</v>
      </c>
      <c r="U716" s="18">
        <v>3</v>
      </c>
      <c r="V716" s="18" t="s">
        <v>31</v>
      </c>
      <c r="W716" s="18" t="s">
        <v>2249</v>
      </c>
      <c r="X716" s="18" t="s">
        <v>361</v>
      </c>
      <c r="Y716" s="18" t="s">
        <v>103</v>
      </c>
      <c r="Z716" s="18" t="s">
        <v>2079</v>
      </c>
      <c r="AA716" s="18" t="s">
        <v>103</v>
      </c>
      <c r="AB716" s="19"/>
      <c r="AC716" s="18"/>
      <c r="AD716" s="18"/>
      <c r="AE716" s="18"/>
      <c r="AF716" s="18"/>
      <c r="AG716" s="18"/>
      <c r="AH716" s="18"/>
      <c r="AI716" s="13"/>
      <c r="AJ716" s="13"/>
      <c r="AK716" s="13"/>
      <c r="AL716" s="13"/>
      <c r="AM716" s="13"/>
    </row>
    <row r="717" spans="1:39" s="54" customFormat="1" x14ac:dyDescent="0.35">
      <c r="A717" s="18">
        <v>766</v>
      </c>
      <c r="B717" s="18">
        <v>763</v>
      </c>
      <c r="C717" s="18" t="s">
        <v>2252</v>
      </c>
      <c r="D717" s="45" t="s">
        <v>2248</v>
      </c>
      <c r="E717" s="34" t="s">
        <v>98</v>
      </c>
      <c r="F717" s="30">
        <v>0</v>
      </c>
      <c r="G717" s="30" t="s">
        <v>99</v>
      </c>
      <c r="H717" s="22" t="s">
        <v>502</v>
      </c>
      <c r="I717" s="18" t="s">
        <v>2115</v>
      </c>
      <c r="J717" s="30" t="b">
        <v>0</v>
      </c>
      <c r="K717" s="18" t="s">
        <v>103</v>
      </c>
      <c r="L717" s="18">
        <v>1</v>
      </c>
      <c r="M717" s="18">
        <v>0</v>
      </c>
      <c r="N717" s="18">
        <v>0</v>
      </c>
      <c r="O717" s="30" t="s">
        <v>100</v>
      </c>
      <c r="P717" s="18"/>
      <c r="Q717" s="19"/>
      <c r="R717" s="18">
        <v>805</v>
      </c>
      <c r="S717" s="18">
        <v>766</v>
      </c>
      <c r="T717" s="18">
        <v>763</v>
      </c>
      <c r="U717" s="18">
        <v>3</v>
      </c>
      <c r="V717" s="18" t="s">
        <v>31</v>
      </c>
      <c r="W717" s="18" t="s">
        <v>2251</v>
      </c>
      <c r="X717" s="18" t="s">
        <v>103</v>
      </c>
      <c r="Y717" s="18" t="s">
        <v>103</v>
      </c>
      <c r="Z717" s="18" t="s">
        <v>103</v>
      </c>
      <c r="AA717" s="18" t="s">
        <v>2253</v>
      </c>
      <c r="AB717" s="19"/>
      <c r="AC717" s="18"/>
      <c r="AD717" s="18"/>
      <c r="AE717" s="18"/>
      <c r="AF717" s="18"/>
      <c r="AG717" s="18"/>
      <c r="AH717" s="18"/>
      <c r="AI717" s="13"/>
      <c r="AJ717" s="13"/>
      <c r="AK717" s="13"/>
      <c r="AL717" s="13"/>
      <c r="AM717" s="13"/>
    </row>
    <row r="718" spans="1:39" s="54" customFormat="1" x14ac:dyDescent="0.35">
      <c r="A718" s="18">
        <v>767</v>
      </c>
      <c r="B718" s="18">
        <v>764</v>
      </c>
      <c r="C718" s="18" t="s">
        <v>2254</v>
      </c>
      <c r="D718" s="45" t="s">
        <v>661</v>
      </c>
      <c r="E718" s="34" t="s">
        <v>102</v>
      </c>
      <c r="F718" s="30">
        <v>0</v>
      </c>
      <c r="G718" s="30" t="s">
        <v>99</v>
      </c>
      <c r="H718" s="18" t="s">
        <v>42</v>
      </c>
      <c r="I718" s="18" t="s">
        <v>2255</v>
      </c>
      <c r="J718" s="30" t="b">
        <v>0</v>
      </c>
      <c r="K718" s="18" t="s">
        <v>103</v>
      </c>
      <c r="L718" s="18">
        <v>1</v>
      </c>
      <c r="M718" s="18">
        <v>0</v>
      </c>
      <c r="N718" s="18">
        <v>0</v>
      </c>
      <c r="O718" s="30" t="s">
        <v>100</v>
      </c>
      <c r="P718" s="18"/>
      <c r="Q718" s="19"/>
      <c r="R718" s="18">
        <v>806</v>
      </c>
      <c r="S718" s="18">
        <v>767</v>
      </c>
      <c r="T718" s="18">
        <v>764</v>
      </c>
      <c r="U718" s="18">
        <v>1</v>
      </c>
      <c r="V718" s="18" t="s">
        <v>47</v>
      </c>
      <c r="W718" s="18" t="s">
        <v>2256</v>
      </c>
      <c r="X718" s="18" t="s">
        <v>144</v>
      </c>
      <c r="Y718" s="18" t="s">
        <v>103</v>
      </c>
      <c r="Z718" s="18" t="s">
        <v>103</v>
      </c>
      <c r="AA718" s="18" t="s">
        <v>103</v>
      </c>
      <c r="AB718" s="19"/>
      <c r="AC718" s="18"/>
      <c r="AD718" s="18"/>
      <c r="AE718" s="18"/>
      <c r="AF718" s="18"/>
      <c r="AG718" s="18"/>
      <c r="AH718" s="18"/>
      <c r="AI718" s="13"/>
      <c r="AJ718" s="13"/>
      <c r="AK718" s="13"/>
      <c r="AL718" s="13"/>
      <c r="AM718" s="13"/>
    </row>
    <row r="719" spans="1:39" s="54" customFormat="1" x14ac:dyDescent="0.35">
      <c r="A719" s="18">
        <v>768</v>
      </c>
      <c r="B719" s="18">
        <v>765</v>
      </c>
      <c r="C719" s="18" t="s">
        <v>2259</v>
      </c>
      <c r="D719" s="45" t="s">
        <v>2257</v>
      </c>
      <c r="E719" s="34" t="s">
        <v>98</v>
      </c>
      <c r="F719" s="30">
        <v>0</v>
      </c>
      <c r="G719" s="30" t="s">
        <v>99</v>
      </c>
      <c r="H719" s="18" t="s">
        <v>32</v>
      </c>
      <c r="I719" s="18" t="s">
        <v>479</v>
      </c>
      <c r="J719" s="30" t="b">
        <v>0</v>
      </c>
      <c r="K719" s="18" t="s">
        <v>103</v>
      </c>
      <c r="L719" s="18">
        <v>1</v>
      </c>
      <c r="M719" s="18">
        <v>0</v>
      </c>
      <c r="N719" s="18">
        <v>0</v>
      </c>
      <c r="O719" s="30" t="s">
        <v>100</v>
      </c>
      <c r="P719" s="18"/>
      <c r="Q719" s="19"/>
      <c r="R719" s="18">
        <v>807</v>
      </c>
      <c r="S719" s="18">
        <v>768</v>
      </c>
      <c r="T719" s="18">
        <v>765</v>
      </c>
      <c r="U719" s="18">
        <v>3</v>
      </c>
      <c r="V719" s="18" t="s">
        <v>31</v>
      </c>
      <c r="W719" s="18" t="s">
        <v>2258</v>
      </c>
      <c r="X719" s="18" t="s">
        <v>361</v>
      </c>
      <c r="Y719" s="18" t="s">
        <v>103</v>
      </c>
      <c r="Z719" s="18" t="s">
        <v>2088</v>
      </c>
      <c r="AA719" s="18" t="s">
        <v>103</v>
      </c>
      <c r="AB719" s="19"/>
      <c r="AC719" s="18"/>
      <c r="AD719" s="18"/>
      <c r="AE719" s="18"/>
      <c r="AF719" s="18"/>
      <c r="AG719" s="18"/>
      <c r="AH719" s="18"/>
      <c r="AI719" s="13"/>
      <c r="AJ719" s="13"/>
      <c r="AK719" s="13"/>
      <c r="AL719" s="13"/>
      <c r="AM719" s="13"/>
    </row>
    <row r="720" spans="1:39" s="54" customFormat="1" x14ac:dyDescent="0.35">
      <c r="A720" s="18">
        <v>769</v>
      </c>
      <c r="B720" s="18">
        <v>766</v>
      </c>
      <c r="C720" s="18" t="s">
        <v>2261</v>
      </c>
      <c r="D720" s="45" t="s">
        <v>2257</v>
      </c>
      <c r="E720" s="34" t="s">
        <v>98</v>
      </c>
      <c r="F720" s="30">
        <v>0</v>
      </c>
      <c r="G720" s="30" t="s">
        <v>99</v>
      </c>
      <c r="H720" s="22" t="s">
        <v>502</v>
      </c>
      <c r="I720" s="18" t="s">
        <v>2115</v>
      </c>
      <c r="J720" s="30" t="b">
        <v>0</v>
      </c>
      <c r="K720" s="18" t="s">
        <v>103</v>
      </c>
      <c r="L720" s="18">
        <v>1</v>
      </c>
      <c r="M720" s="18">
        <v>0</v>
      </c>
      <c r="N720" s="18">
        <v>0</v>
      </c>
      <c r="O720" s="30" t="s">
        <v>100</v>
      </c>
      <c r="P720" s="18"/>
      <c r="Q720" s="19"/>
      <c r="R720" s="18">
        <v>808</v>
      </c>
      <c r="S720" s="18">
        <v>769</v>
      </c>
      <c r="T720" s="18">
        <v>766</v>
      </c>
      <c r="U720" s="18">
        <v>3</v>
      </c>
      <c r="V720" s="18" t="s">
        <v>31</v>
      </c>
      <c r="W720" s="18" t="s">
        <v>2260</v>
      </c>
      <c r="X720" s="18" t="s">
        <v>103</v>
      </c>
      <c r="Y720" s="18" t="s">
        <v>103</v>
      </c>
      <c r="Z720" s="18" t="s">
        <v>103</v>
      </c>
      <c r="AA720" s="18" t="s">
        <v>2091</v>
      </c>
      <c r="AB720" s="19"/>
      <c r="AC720" s="18"/>
      <c r="AD720" s="18"/>
      <c r="AE720" s="18"/>
      <c r="AF720" s="18"/>
      <c r="AG720" s="18"/>
      <c r="AH720" s="18"/>
      <c r="AI720" s="13"/>
      <c r="AJ720" s="13"/>
      <c r="AK720" s="13"/>
      <c r="AL720" s="13"/>
      <c r="AM720" s="13"/>
    </row>
    <row r="721" spans="1:39" s="54" customFormat="1" x14ac:dyDescent="0.35">
      <c r="A721" s="18">
        <v>770</v>
      </c>
      <c r="B721" s="18">
        <v>767</v>
      </c>
      <c r="C721" s="18" t="s">
        <v>2262</v>
      </c>
      <c r="D721" s="45" t="s">
        <v>661</v>
      </c>
      <c r="E721" s="34" t="s">
        <v>102</v>
      </c>
      <c r="F721" s="30">
        <v>0</v>
      </c>
      <c r="G721" s="30" t="s">
        <v>99</v>
      </c>
      <c r="H721" s="18" t="s">
        <v>42</v>
      </c>
      <c r="I721" s="18" t="s">
        <v>2263</v>
      </c>
      <c r="J721" s="30" t="b">
        <v>0</v>
      </c>
      <c r="K721" s="18" t="s">
        <v>103</v>
      </c>
      <c r="L721" s="18">
        <v>1</v>
      </c>
      <c r="M721" s="18">
        <v>0</v>
      </c>
      <c r="N721" s="18">
        <v>0</v>
      </c>
      <c r="O721" s="30" t="s">
        <v>100</v>
      </c>
      <c r="P721" s="18"/>
      <c r="Q721" s="19"/>
      <c r="R721" s="18">
        <v>809</v>
      </c>
      <c r="S721" s="18">
        <v>770</v>
      </c>
      <c r="T721" s="18">
        <v>767</v>
      </c>
      <c r="U721" s="18">
        <v>1</v>
      </c>
      <c r="V721" s="18" t="s">
        <v>47</v>
      </c>
      <c r="W721" s="18" t="s">
        <v>2264</v>
      </c>
      <c r="X721" s="18" t="s">
        <v>144</v>
      </c>
      <c r="Y721" s="18" t="s">
        <v>103</v>
      </c>
      <c r="Z721" s="18" t="s">
        <v>103</v>
      </c>
      <c r="AA721" s="18" t="s">
        <v>103</v>
      </c>
      <c r="AB721" s="19"/>
      <c r="AC721" s="18"/>
      <c r="AD721" s="18"/>
      <c r="AE721" s="18"/>
      <c r="AF721" s="18"/>
      <c r="AG721" s="18"/>
      <c r="AH721" s="18"/>
      <c r="AI721" s="13"/>
      <c r="AJ721" s="13"/>
      <c r="AK721" s="13"/>
      <c r="AL721" s="13"/>
      <c r="AM721" s="13"/>
    </row>
    <row r="722" spans="1:39" s="54" customFormat="1" x14ac:dyDescent="0.35">
      <c r="A722" s="18">
        <v>771</v>
      </c>
      <c r="B722" s="18">
        <v>768</v>
      </c>
      <c r="C722" s="18" t="s">
        <v>2266</v>
      </c>
      <c r="D722" s="45" t="s">
        <v>2265</v>
      </c>
      <c r="E722" s="34" t="s">
        <v>98</v>
      </c>
      <c r="F722" s="30">
        <v>0</v>
      </c>
      <c r="G722" s="30" t="s">
        <v>99</v>
      </c>
      <c r="H722" s="18" t="s">
        <v>475</v>
      </c>
      <c r="I722" s="18" t="s">
        <v>2268</v>
      </c>
      <c r="J722" s="30" t="b">
        <v>0</v>
      </c>
      <c r="K722" s="18" t="s">
        <v>103</v>
      </c>
      <c r="L722" s="18">
        <v>1</v>
      </c>
      <c r="M722" s="18">
        <v>0</v>
      </c>
      <c r="N722" s="18">
        <v>0</v>
      </c>
      <c r="O722" s="30" t="s">
        <v>100</v>
      </c>
      <c r="P722" s="18"/>
      <c r="Q722" s="19"/>
      <c r="R722" s="18">
        <v>810</v>
      </c>
      <c r="S722" s="18">
        <v>771</v>
      </c>
      <c r="T722" s="18">
        <v>768</v>
      </c>
      <c r="U722" s="18">
        <v>3</v>
      </c>
      <c r="V722" s="18" t="s">
        <v>31</v>
      </c>
      <c r="W722" s="18" t="s">
        <v>2267</v>
      </c>
      <c r="X722" s="18" t="s">
        <v>103</v>
      </c>
      <c r="Y722" s="18" t="s">
        <v>103</v>
      </c>
      <c r="Z722" s="18" t="s">
        <v>103</v>
      </c>
      <c r="AA722" s="18" t="s">
        <v>2097</v>
      </c>
      <c r="AB722" s="19"/>
      <c r="AC722" s="18"/>
      <c r="AD722" s="18"/>
      <c r="AE722" s="18"/>
      <c r="AF722" s="18"/>
      <c r="AG722" s="18"/>
      <c r="AH722" s="18"/>
      <c r="AI722" s="13"/>
      <c r="AJ722" s="13"/>
      <c r="AK722" s="13"/>
      <c r="AL722" s="13"/>
      <c r="AM722" s="13"/>
    </row>
    <row r="723" spans="1:39" s="54" customFormat="1" x14ac:dyDescent="0.35">
      <c r="A723" s="18">
        <v>772</v>
      </c>
      <c r="B723" s="18">
        <v>769</v>
      </c>
      <c r="C723" s="18" t="s">
        <v>2270</v>
      </c>
      <c r="D723" s="45" t="s">
        <v>2265</v>
      </c>
      <c r="E723" s="34" t="s">
        <v>98</v>
      </c>
      <c r="F723" s="30">
        <v>0</v>
      </c>
      <c r="G723" s="30" t="s">
        <v>99</v>
      </c>
      <c r="H723" s="22" t="s">
        <v>502</v>
      </c>
      <c r="I723" s="18" t="s">
        <v>2115</v>
      </c>
      <c r="J723" s="30" t="b">
        <v>0</v>
      </c>
      <c r="K723" s="18" t="s">
        <v>103</v>
      </c>
      <c r="L723" s="18">
        <v>1</v>
      </c>
      <c r="M723" s="18">
        <v>0</v>
      </c>
      <c r="N723" s="18">
        <v>0</v>
      </c>
      <c r="O723" s="30" t="s">
        <v>100</v>
      </c>
      <c r="P723" s="18"/>
      <c r="Q723" s="19"/>
      <c r="R723" s="18">
        <v>811</v>
      </c>
      <c r="S723" s="18">
        <v>772</v>
      </c>
      <c r="T723" s="18">
        <v>769</v>
      </c>
      <c r="U723" s="18">
        <v>3</v>
      </c>
      <c r="V723" s="18" t="s">
        <v>31</v>
      </c>
      <c r="W723" s="18" t="s">
        <v>2269</v>
      </c>
      <c r="X723" s="18" t="s">
        <v>103</v>
      </c>
      <c r="Y723" s="18" t="s">
        <v>103</v>
      </c>
      <c r="Z723" s="18" t="s">
        <v>103</v>
      </c>
      <c r="AA723" s="18" t="s">
        <v>2100</v>
      </c>
      <c r="AB723" s="19"/>
      <c r="AC723" s="18"/>
      <c r="AD723" s="18"/>
      <c r="AE723" s="18"/>
      <c r="AF723" s="18"/>
      <c r="AG723" s="18"/>
      <c r="AH723" s="18"/>
      <c r="AI723" s="13"/>
      <c r="AJ723" s="13"/>
      <c r="AK723" s="13"/>
      <c r="AL723" s="13"/>
      <c r="AM723" s="13"/>
    </row>
    <row r="724" spans="1:39" s="54" customFormat="1" x14ac:dyDescent="0.35">
      <c r="A724" s="18">
        <v>773</v>
      </c>
      <c r="B724" s="18">
        <v>770</v>
      </c>
      <c r="C724" s="18" t="s">
        <v>2250</v>
      </c>
      <c r="D724" s="45" t="s">
        <v>2248</v>
      </c>
      <c r="E724" s="34" t="s">
        <v>98</v>
      </c>
      <c r="F724" s="30">
        <v>0</v>
      </c>
      <c r="G724" s="30" t="s">
        <v>99</v>
      </c>
      <c r="H724" s="18" t="s">
        <v>32</v>
      </c>
      <c r="I724" s="18" t="s">
        <v>2271</v>
      </c>
      <c r="J724" s="30" t="b">
        <v>0</v>
      </c>
      <c r="K724" s="18" t="s">
        <v>103</v>
      </c>
      <c r="L724" s="18">
        <v>1</v>
      </c>
      <c r="M724" s="18">
        <v>0</v>
      </c>
      <c r="N724" s="18">
        <v>0</v>
      </c>
      <c r="O724" s="30" t="s">
        <v>100</v>
      </c>
      <c r="P724" s="18"/>
      <c r="Q724" s="19"/>
      <c r="R724" s="18">
        <v>812</v>
      </c>
      <c r="S724" s="18">
        <v>773</v>
      </c>
      <c r="T724" s="18">
        <v>770</v>
      </c>
      <c r="U724" s="18">
        <v>3</v>
      </c>
      <c r="V724" s="18" t="s">
        <v>31</v>
      </c>
      <c r="W724" s="18" t="s">
        <v>2249</v>
      </c>
      <c r="X724" s="18" t="s">
        <v>361</v>
      </c>
      <c r="Y724" s="18" t="s">
        <v>103</v>
      </c>
      <c r="Z724" s="18" t="s">
        <v>828</v>
      </c>
      <c r="AA724" s="18" t="s">
        <v>103</v>
      </c>
      <c r="AB724" s="19"/>
      <c r="AC724" s="18"/>
      <c r="AD724" s="18"/>
      <c r="AE724" s="18"/>
      <c r="AF724" s="18"/>
      <c r="AG724" s="18"/>
      <c r="AH724" s="18"/>
      <c r="AI724" s="13"/>
      <c r="AJ724" s="13"/>
      <c r="AK724" s="13"/>
      <c r="AL724" s="13"/>
      <c r="AM724" s="13"/>
    </row>
    <row r="725" spans="1:39" s="54" customFormat="1" x14ac:dyDescent="0.35">
      <c r="A725" s="18">
        <v>774</v>
      </c>
      <c r="B725" s="18">
        <v>771</v>
      </c>
      <c r="C725" s="18" t="s">
        <v>2273</v>
      </c>
      <c r="D725" s="45" t="s">
        <v>2248</v>
      </c>
      <c r="E725" s="34" t="s">
        <v>102</v>
      </c>
      <c r="F725" s="30">
        <v>0</v>
      </c>
      <c r="G725" s="30" t="s">
        <v>99</v>
      </c>
      <c r="H725" s="18" t="s">
        <v>42</v>
      </c>
      <c r="I725" s="18" t="s">
        <v>2272</v>
      </c>
      <c r="J725" s="30" t="b">
        <v>0</v>
      </c>
      <c r="K725" s="18" t="s">
        <v>103</v>
      </c>
      <c r="L725" s="18">
        <v>1</v>
      </c>
      <c r="M725" s="18">
        <v>0</v>
      </c>
      <c r="N725" s="18">
        <v>0</v>
      </c>
      <c r="O725" s="30" t="s">
        <v>100</v>
      </c>
      <c r="P725" s="18"/>
      <c r="Q725" s="19"/>
      <c r="R725" s="18">
        <v>813</v>
      </c>
      <c r="S725" s="18">
        <v>774</v>
      </c>
      <c r="T725" s="18">
        <v>771</v>
      </c>
      <c r="U725" s="18">
        <v>1</v>
      </c>
      <c r="V725" s="18" t="s">
        <v>47</v>
      </c>
      <c r="W725" s="18" t="s">
        <v>2274</v>
      </c>
      <c r="X725" s="18" t="s">
        <v>144</v>
      </c>
      <c r="Y725" s="18" t="s">
        <v>103</v>
      </c>
      <c r="Z725" s="18" t="s">
        <v>103</v>
      </c>
      <c r="AA725" s="18" t="s">
        <v>103</v>
      </c>
      <c r="AB725" s="19"/>
      <c r="AC725" s="18"/>
      <c r="AD725" s="18"/>
      <c r="AE725" s="18"/>
      <c r="AF725" s="18"/>
      <c r="AG725" s="18"/>
      <c r="AH725" s="18"/>
      <c r="AI725" s="13"/>
      <c r="AJ725" s="13"/>
      <c r="AK725" s="13"/>
      <c r="AL725" s="13"/>
      <c r="AM725" s="13"/>
    </row>
    <row r="726" spans="1:39" s="54" customFormat="1" x14ac:dyDescent="0.35">
      <c r="A726" s="18">
        <v>775</v>
      </c>
      <c r="B726" s="18">
        <v>772</v>
      </c>
      <c r="C726" s="18" t="s">
        <v>2277</v>
      </c>
      <c r="D726" s="45" t="s">
        <v>2275</v>
      </c>
      <c r="E726" s="34" t="s">
        <v>98</v>
      </c>
      <c r="F726" s="30">
        <v>0</v>
      </c>
      <c r="G726" s="30" t="s">
        <v>99</v>
      </c>
      <c r="H726" s="18" t="s">
        <v>475</v>
      </c>
      <c r="I726" s="18" t="s">
        <v>479</v>
      </c>
      <c r="J726" s="30" t="b">
        <v>0</v>
      </c>
      <c r="K726" s="18" t="s">
        <v>103</v>
      </c>
      <c r="L726" s="18">
        <v>1</v>
      </c>
      <c r="M726" s="18">
        <v>0</v>
      </c>
      <c r="N726" s="18">
        <v>0</v>
      </c>
      <c r="O726" s="30" t="s">
        <v>100</v>
      </c>
      <c r="P726" s="18"/>
      <c r="Q726" s="19"/>
      <c r="R726" s="18">
        <v>814</v>
      </c>
      <c r="S726" s="18">
        <v>775</v>
      </c>
      <c r="T726" s="18">
        <v>772</v>
      </c>
      <c r="U726" s="18">
        <v>3</v>
      </c>
      <c r="V726" s="18" t="s">
        <v>31</v>
      </c>
      <c r="W726" s="18" t="s">
        <v>2276</v>
      </c>
      <c r="X726" s="18" t="s">
        <v>103</v>
      </c>
      <c r="Y726" s="18" t="s">
        <v>103</v>
      </c>
      <c r="Z726" s="18" t="s">
        <v>103</v>
      </c>
      <c r="AA726" s="18" t="s">
        <v>2112</v>
      </c>
      <c r="AB726" s="19"/>
      <c r="AC726" s="18"/>
      <c r="AD726" s="18"/>
      <c r="AE726" s="18"/>
      <c r="AF726" s="18"/>
      <c r="AG726" s="18"/>
      <c r="AH726" s="18"/>
      <c r="AI726" s="13"/>
      <c r="AJ726" s="13"/>
      <c r="AK726" s="13"/>
      <c r="AL726" s="13"/>
      <c r="AM726" s="13"/>
    </row>
    <row r="727" spans="1:39" s="54" customFormat="1" x14ac:dyDescent="0.35">
      <c r="A727" s="18">
        <v>776</v>
      </c>
      <c r="B727" s="18">
        <v>773</v>
      </c>
      <c r="C727" s="18" t="s">
        <v>2279</v>
      </c>
      <c r="D727" s="45" t="s">
        <v>2275</v>
      </c>
      <c r="E727" s="34" t="s">
        <v>98</v>
      </c>
      <c r="F727" s="30">
        <v>0</v>
      </c>
      <c r="G727" s="30" t="s">
        <v>99</v>
      </c>
      <c r="H727" s="22" t="s">
        <v>502</v>
      </c>
      <c r="I727" s="18" t="s">
        <v>2115</v>
      </c>
      <c r="J727" s="30" t="b">
        <v>0</v>
      </c>
      <c r="K727" s="18" t="s">
        <v>103</v>
      </c>
      <c r="L727" s="18">
        <v>1</v>
      </c>
      <c r="M727" s="18">
        <v>0</v>
      </c>
      <c r="N727" s="18">
        <v>0</v>
      </c>
      <c r="O727" s="30" t="s">
        <v>100</v>
      </c>
      <c r="P727" s="18"/>
      <c r="Q727" s="19"/>
      <c r="R727" s="18">
        <v>815</v>
      </c>
      <c r="S727" s="18">
        <v>776</v>
      </c>
      <c r="T727" s="18">
        <v>773</v>
      </c>
      <c r="U727" s="18">
        <v>3</v>
      </c>
      <c r="V727" s="18" t="s">
        <v>31</v>
      </c>
      <c r="W727" s="18" t="s">
        <v>2278</v>
      </c>
      <c r="X727" s="18" t="s">
        <v>103</v>
      </c>
      <c r="Y727" s="18" t="s">
        <v>103</v>
      </c>
      <c r="Z727" s="18" t="s">
        <v>103</v>
      </c>
      <c r="AA727" s="18" t="s">
        <v>2116</v>
      </c>
      <c r="AB727" s="19"/>
      <c r="AC727" s="18"/>
      <c r="AD727" s="18"/>
      <c r="AE727" s="18"/>
      <c r="AF727" s="18"/>
      <c r="AG727" s="18"/>
      <c r="AH727" s="18"/>
      <c r="AI727" s="13"/>
      <c r="AJ727" s="13"/>
      <c r="AK727" s="13"/>
      <c r="AL727" s="13"/>
      <c r="AM727" s="13"/>
    </row>
    <row r="728" spans="1:39" s="54" customFormat="1" x14ac:dyDescent="0.35">
      <c r="A728" s="18">
        <v>777</v>
      </c>
      <c r="B728" s="18">
        <v>774</v>
      </c>
      <c r="C728" s="18" t="s">
        <v>2280</v>
      </c>
      <c r="D728" s="45" t="s">
        <v>2248</v>
      </c>
      <c r="E728" s="34" t="s">
        <v>102</v>
      </c>
      <c r="F728" s="30">
        <v>0</v>
      </c>
      <c r="G728" s="30" t="s">
        <v>99</v>
      </c>
      <c r="H728" s="18" t="s">
        <v>42</v>
      </c>
      <c r="I728" s="18" t="s">
        <v>2117</v>
      </c>
      <c r="J728" s="30" t="b">
        <v>0</v>
      </c>
      <c r="K728" s="18" t="s">
        <v>103</v>
      </c>
      <c r="L728" s="18">
        <v>1</v>
      </c>
      <c r="M728" s="18">
        <v>0</v>
      </c>
      <c r="N728" s="18">
        <v>0</v>
      </c>
      <c r="O728" s="30" t="s">
        <v>100</v>
      </c>
      <c r="P728" s="18"/>
      <c r="Q728" s="19"/>
      <c r="R728" s="18">
        <v>816</v>
      </c>
      <c r="S728" s="18">
        <v>777</v>
      </c>
      <c r="T728" s="18">
        <v>774</v>
      </c>
      <c r="U728" s="18">
        <v>1</v>
      </c>
      <c r="V728" s="18" t="s">
        <v>47</v>
      </c>
      <c r="W728" s="18" t="s">
        <v>2281</v>
      </c>
      <c r="X728" s="18" t="s">
        <v>144</v>
      </c>
      <c r="Y728" s="18" t="s">
        <v>103</v>
      </c>
      <c r="Z728" s="18" t="s">
        <v>103</v>
      </c>
      <c r="AA728" s="18" t="s">
        <v>103</v>
      </c>
      <c r="AB728" s="19"/>
      <c r="AC728" s="18"/>
      <c r="AD728" s="18"/>
      <c r="AE728" s="18"/>
      <c r="AF728" s="18"/>
      <c r="AG728" s="18"/>
      <c r="AH728" s="18"/>
      <c r="AI728" s="13"/>
      <c r="AJ728" s="13"/>
      <c r="AK728" s="13"/>
      <c r="AL728" s="13"/>
      <c r="AM728" s="13"/>
    </row>
    <row r="729" spans="1:39" s="54" customFormat="1" x14ac:dyDescent="0.35">
      <c r="A729" s="18">
        <v>778</v>
      </c>
      <c r="B729" s="18">
        <v>775</v>
      </c>
      <c r="C729" s="18" t="s">
        <v>2284</v>
      </c>
      <c r="D729" s="45" t="s">
        <v>2282</v>
      </c>
      <c r="E729" s="34" t="s">
        <v>98</v>
      </c>
      <c r="F729" s="30">
        <v>0</v>
      </c>
      <c r="G729" s="30" t="s">
        <v>99</v>
      </c>
      <c r="H729" s="18" t="s">
        <v>475</v>
      </c>
      <c r="I729" s="18" t="s">
        <v>2268</v>
      </c>
      <c r="J729" s="30" t="b">
        <v>0</v>
      </c>
      <c r="K729" s="18" t="s">
        <v>103</v>
      </c>
      <c r="L729" s="18">
        <v>1</v>
      </c>
      <c r="M729" s="18">
        <v>0</v>
      </c>
      <c r="N729" s="18">
        <v>0</v>
      </c>
      <c r="O729" s="30" t="s">
        <v>100</v>
      </c>
      <c r="P729" s="18"/>
      <c r="Q729" s="19"/>
      <c r="R729" s="18">
        <v>817</v>
      </c>
      <c r="S729" s="18">
        <v>778</v>
      </c>
      <c r="T729" s="18">
        <v>775</v>
      </c>
      <c r="U729" s="18">
        <v>3</v>
      </c>
      <c r="V729" s="18" t="s">
        <v>31</v>
      </c>
      <c r="W729" s="18" t="s">
        <v>2283</v>
      </c>
      <c r="X729" s="18" t="s">
        <v>103</v>
      </c>
      <c r="Y729" s="18" t="s">
        <v>103</v>
      </c>
      <c r="Z729" s="18" t="s">
        <v>103</v>
      </c>
      <c r="AA729" s="18" t="s">
        <v>2123</v>
      </c>
      <c r="AB729" s="19"/>
      <c r="AC729" s="18"/>
      <c r="AD729" s="18"/>
      <c r="AE729" s="18"/>
      <c r="AF729" s="18"/>
      <c r="AG729" s="18"/>
      <c r="AH729" s="18"/>
      <c r="AI729" s="13"/>
      <c r="AJ729" s="13"/>
      <c r="AK729" s="13"/>
      <c r="AL729" s="13"/>
      <c r="AM729" s="13"/>
    </row>
    <row r="730" spans="1:39" s="54" customFormat="1" x14ac:dyDescent="0.35">
      <c r="A730" s="18">
        <v>779</v>
      </c>
      <c r="B730" s="18">
        <v>776</v>
      </c>
      <c r="C730" s="18" t="s">
        <v>2286</v>
      </c>
      <c r="D730" s="45" t="s">
        <v>2282</v>
      </c>
      <c r="E730" s="34" t="s">
        <v>98</v>
      </c>
      <c r="F730" s="30">
        <v>0</v>
      </c>
      <c r="G730" s="30" t="s">
        <v>99</v>
      </c>
      <c r="H730" s="22" t="s">
        <v>502</v>
      </c>
      <c r="I730" s="18" t="s">
        <v>2115</v>
      </c>
      <c r="J730" s="30" t="b">
        <v>0</v>
      </c>
      <c r="K730" s="18" t="s">
        <v>103</v>
      </c>
      <c r="L730" s="18">
        <v>1</v>
      </c>
      <c r="M730" s="18">
        <v>0</v>
      </c>
      <c r="N730" s="18">
        <v>0</v>
      </c>
      <c r="O730" s="30" t="s">
        <v>100</v>
      </c>
      <c r="P730" s="18"/>
      <c r="Q730" s="19"/>
      <c r="R730" s="18">
        <v>818</v>
      </c>
      <c r="S730" s="18">
        <v>779</v>
      </c>
      <c r="T730" s="18">
        <v>776</v>
      </c>
      <c r="U730" s="18">
        <v>3</v>
      </c>
      <c r="V730" s="18" t="s">
        <v>31</v>
      </c>
      <c r="W730" s="18" t="s">
        <v>2285</v>
      </c>
      <c r="X730" s="18" t="s">
        <v>103</v>
      </c>
      <c r="Y730" s="18" t="s">
        <v>103</v>
      </c>
      <c r="Z730" s="18" t="s">
        <v>103</v>
      </c>
      <c r="AA730" s="18" t="s">
        <v>2127</v>
      </c>
      <c r="AB730" s="19"/>
      <c r="AC730" s="18"/>
      <c r="AD730" s="18"/>
      <c r="AE730" s="18"/>
      <c r="AF730" s="18"/>
      <c r="AG730" s="18"/>
      <c r="AH730" s="18"/>
      <c r="AI730" s="13"/>
      <c r="AJ730" s="13"/>
      <c r="AK730" s="13"/>
      <c r="AL730" s="13"/>
      <c r="AM730" s="13"/>
    </row>
    <row r="731" spans="1:39" s="54" customFormat="1" x14ac:dyDescent="0.35">
      <c r="A731" s="18">
        <v>780</v>
      </c>
      <c r="B731" s="18">
        <v>777</v>
      </c>
      <c r="C731" s="18" t="s">
        <v>2291</v>
      </c>
      <c r="D731" s="45" t="s">
        <v>661</v>
      </c>
      <c r="E731" s="34" t="s">
        <v>102</v>
      </c>
      <c r="F731" s="30">
        <v>0</v>
      </c>
      <c r="G731" s="30" t="s">
        <v>99</v>
      </c>
      <c r="H731" s="22" t="s">
        <v>2012</v>
      </c>
      <c r="I731" s="18" t="s">
        <v>2292</v>
      </c>
      <c r="J731" s="30" t="b">
        <v>0</v>
      </c>
      <c r="K731" s="18" t="s">
        <v>103</v>
      </c>
      <c r="L731" s="18">
        <v>1</v>
      </c>
      <c r="M731" s="18">
        <v>0</v>
      </c>
      <c r="N731" s="18">
        <v>0</v>
      </c>
      <c r="O731" s="30" t="s">
        <v>100</v>
      </c>
      <c r="P731" s="18"/>
      <c r="Q731" s="19"/>
      <c r="R731" s="18">
        <v>819</v>
      </c>
      <c r="S731" s="18">
        <v>780</v>
      </c>
      <c r="T731" s="18">
        <v>777</v>
      </c>
      <c r="U731" s="18">
        <v>8</v>
      </c>
      <c r="V731" s="18" t="s">
        <v>481</v>
      </c>
      <c r="W731" s="18" t="s">
        <v>2012</v>
      </c>
      <c r="X731" s="18" t="s">
        <v>606</v>
      </c>
      <c r="Y731" s="18" t="s">
        <v>103</v>
      </c>
      <c r="Z731" s="18" t="s">
        <v>103</v>
      </c>
      <c r="AA731" s="18" t="s">
        <v>103</v>
      </c>
      <c r="AB731" s="19"/>
      <c r="AC731" s="18"/>
      <c r="AD731" s="18"/>
      <c r="AE731" s="18"/>
      <c r="AF731" s="18"/>
      <c r="AG731" s="18"/>
      <c r="AH731" s="18"/>
      <c r="AI731" s="13"/>
      <c r="AJ731" s="13"/>
      <c r="AK731" s="13"/>
      <c r="AL731" s="13"/>
      <c r="AM731" s="13"/>
    </row>
    <row r="732" spans="1:39" s="54" customFormat="1" x14ac:dyDescent="0.35">
      <c r="A732" s="18">
        <v>781</v>
      </c>
      <c r="B732" s="18">
        <v>778</v>
      </c>
      <c r="C732" s="18" t="s">
        <v>2293</v>
      </c>
      <c r="D732" s="45" t="s">
        <v>2288</v>
      </c>
      <c r="E732" s="34" t="s">
        <v>98</v>
      </c>
      <c r="F732" s="30">
        <v>0</v>
      </c>
      <c r="G732" s="30" t="s">
        <v>639</v>
      </c>
      <c r="H732" s="22" t="s">
        <v>475</v>
      </c>
      <c r="I732" s="18" t="s">
        <v>2295</v>
      </c>
      <c r="J732" s="30" t="b">
        <v>0</v>
      </c>
      <c r="K732" s="18" t="s">
        <v>103</v>
      </c>
      <c r="L732" s="18">
        <v>1</v>
      </c>
      <c r="M732" s="18">
        <v>0</v>
      </c>
      <c r="N732" s="18">
        <v>0</v>
      </c>
      <c r="O732" s="30" t="s">
        <v>100</v>
      </c>
      <c r="P732" s="18"/>
      <c r="Q732" s="19"/>
      <c r="R732" s="18">
        <v>820</v>
      </c>
      <c r="S732" s="18">
        <v>781</v>
      </c>
      <c r="T732" s="18">
        <v>778</v>
      </c>
      <c r="U732" s="18">
        <v>3</v>
      </c>
      <c r="V732" s="18" t="s">
        <v>31</v>
      </c>
      <c r="W732" s="18" t="s">
        <v>2287</v>
      </c>
      <c r="X732" s="18" t="s">
        <v>103</v>
      </c>
      <c r="Y732" s="18" t="s">
        <v>103</v>
      </c>
      <c r="Z732" s="18" t="s">
        <v>103</v>
      </c>
      <c r="AA732" s="18" t="s">
        <v>2294</v>
      </c>
      <c r="AB732" s="19"/>
      <c r="AC732" s="18"/>
      <c r="AD732" s="18"/>
      <c r="AE732" s="18"/>
      <c r="AF732" s="18"/>
      <c r="AG732" s="18"/>
      <c r="AH732" s="18"/>
      <c r="AI732" s="13"/>
      <c r="AJ732" s="13"/>
      <c r="AK732" s="13"/>
      <c r="AL732" s="13"/>
      <c r="AM732" s="13"/>
    </row>
    <row r="733" spans="1:39" s="54" customFormat="1" x14ac:dyDescent="0.35">
      <c r="A733" s="18">
        <v>782</v>
      </c>
      <c r="B733" s="18">
        <v>779</v>
      </c>
      <c r="C733" s="18" t="s">
        <v>2289</v>
      </c>
      <c r="D733" s="45" t="s">
        <v>2288</v>
      </c>
      <c r="E733" s="34" t="s">
        <v>102</v>
      </c>
      <c r="F733" s="30">
        <v>0</v>
      </c>
      <c r="G733" s="30" t="s">
        <v>639</v>
      </c>
      <c r="H733" s="22" t="s">
        <v>2013</v>
      </c>
      <c r="I733" s="18" t="s">
        <v>2296</v>
      </c>
      <c r="J733" s="30" t="b">
        <v>1</v>
      </c>
      <c r="K733" s="18" t="s">
        <v>2017</v>
      </c>
      <c r="L733" s="18">
        <v>1</v>
      </c>
      <c r="M733" s="18">
        <v>0</v>
      </c>
      <c r="N733" s="18">
        <v>0</v>
      </c>
      <c r="O733" s="30" t="s">
        <v>100</v>
      </c>
      <c r="P733" s="18"/>
      <c r="Q733" s="19"/>
      <c r="R733" s="18">
        <v>821</v>
      </c>
      <c r="S733" s="18">
        <v>782</v>
      </c>
      <c r="T733" s="18">
        <v>779</v>
      </c>
      <c r="U733" s="18">
        <v>5</v>
      </c>
      <c r="V733" s="18" t="s">
        <v>39</v>
      </c>
      <c r="W733" s="18" t="s">
        <v>2013</v>
      </c>
      <c r="X733" s="18" t="s">
        <v>606</v>
      </c>
      <c r="Y733" s="18" t="s">
        <v>103</v>
      </c>
      <c r="Z733" s="18" t="s">
        <v>103</v>
      </c>
      <c r="AA733" s="18" t="s">
        <v>103</v>
      </c>
      <c r="AB733" s="19"/>
      <c r="AC733" s="18"/>
      <c r="AD733" s="18"/>
      <c r="AE733" s="18"/>
      <c r="AF733" s="18"/>
      <c r="AG733" s="18"/>
      <c r="AH733" s="18"/>
      <c r="AI733" s="13"/>
      <c r="AJ733" s="13"/>
      <c r="AK733" s="13"/>
      <c r="AL733" s="13"/>
      <c r="AM733" s="13"/>
    </row>
    <row r="734" spans="1:39" s="54" customFormat="1" x14ac:dyDescent="0.35">
      <c r="A734" s="18">
        <v>783</v>
      </c>
      <c r="B734" s="18">
        <v>780</v>
      </c>
      <c r="C734" s="18" t="s">
        <v>2289</v>
      </c>
      <c r="D734" s="45" t="s">
        <v>2297</v>
      </c>
      <c r="E734" s="34" t="s">
        <v>98</v>
      </c>
      <c r="F734" s="30">
        <v>0</v>
      </c>
      <c r="G734" s="30" t="s">
        <v>639</v>
      </c>
      <c r="H734" s="22" t="s">
        <v>502</v>
      </c>
      <c r="I734" s="18" t="s">
        <v>2115</v>
      </c>
      <c r="J734" s="30" t="b">
        <v>0</v>
      </c>
      <c r="K734" s="18" t="s">
        <v>103</v>
      </c>
      <c r="L734" s="18">
        <v>1</v>
      </c>
      <c r="M734" s="18">
        <v>0</v>
      </c>
      <c r="N734" s="18">
        <v>0</v>
      </c>
      <c r="O734" s="30" t="s">
        <v>100</v>
      </c>
      <c r="P734" s="18"/>
      <c r="Q734" s="19"/>
      <c r="R734" s="18">
        <v>822</v>
      </c>
      <c r="S734" s="18">
        <v>783</v>
      </c>
      <c r="T734" s="18">
        <v>780</v>
      </c>
      <c r="U734" s="18">
        <v>3</v>
      </c>
      <c r="V734" s="18" t="s">
        <v>31</v>
      </c>
      <c r="W734" s="18" t="s">
        <v>2290</v>
      </c>
      <c r="X734" s="18" t="s">
        <v>103</v>
      </c>
      <c r="Y734" s="18" t="s">
        <v>103</v>
      </c>
      <c r="Z734" s="18" t="s">
        <v>103</v>
      </c>
      <c r="AA734" s="18" t="s">
        <v>2035</v>
      </c>
      <c r="AB734" s="19"/>
      <c r="AC734" s="18"/>
      <c r="AD734" s="18"/>
      <c r="AE734" s="18"/>
      <c r="AF734" s="18"/>
      <c r="AG734" s="18"/>
      <c r="AH734" s="18"/>
      <c r="AI734" s="13"/>
      <c r="AJ734" s="13"/>
      <c r="AK734" s="13"/>
      <c r="AL734" s="13"/>
      <c r="AM734" s="13"/>
    </row>
    <row r="735" spans="1:39" s="54" customFormat="1" x14ac:dyDescent="0.35">
      <c r="A735" s="18">
        <v>784</v>
      </c>
      <c r="B735" s="18">
        <v>781</v>
      </c>
      <c r="C735" s="18" t="s">
        <v>2298</v>
      </c>
      <c r="D735" s="45" t="s">
        <v>2297</v>
      </c>
      <c r="E735" s="34" t="s">
        <v>102</v>
      </c>
      <c r="F735" s="30">
        <v>0</v>
      </c>
      <c r="G735" s="30" t="s">
        <v>639</v>
      </c>
      <c r="H735" s="22" t="s">
        <v>41</v>
      </c>
      <c r="I735" s="18" t="s">
        <v>2299</v>
      </c>
      <c r="J735" s="30" t="b">
        <v>1</v>
      </c>
      <c r="K735" s="18" t="s">
        <v>2017</v>
      </c>
      <c r="L735" s="18">
        <v>1</v>
      </c>
      <c r="M735" s="18">
        <v>0</v>
      </c>
      <c r="N735" s="18">
        <v>0</v>
      </c>
      <c r="O735" s="30" t="s">
        <v>100</v>
      </c>
      <c r="P735" s="18"/>
      <c r="Q735" s="19"/>
      <c r="R735" s="18">
        <v>823</v>
      </c>
      <c r="S735" s="18">
        <v>784</v>
      </c>
      <c r="T735" s="18">
        <v>781</v>
      </c>
      <c r="U735" s="18">
        <v>1</v>
      </c>
      <c r="V735" s="18" t="s">
        <v>47</v>
      </c>
      <c r="W735" s="18" t="s">
        <v>2300</v>
      </c>
      <c r="X735" s="18" t="s">
        <v>157</v>
      </c>
      <c r="Y735" s="18" t="s">
        <v>103</v>
      </c>
      <c r="Z735" s="18" t="s">
        <v>103</v>
      </c>
      <c r="AA735" s="18" t="s">
        <v>103</v>
      </c>
      <c r="AB735" s="19"/>
      <c r="AC735" s="18"/>
      <c r="AD735" s="18"/>
      <c r="AE735" s="18"/>
      <c r="AF735" s="18"/>
      <c r="AG735" s="18"/>
      <c r="AH735" s="18"/>
      <c r="AI735" s="13"/>
      <c r="AJ735" s="13"/>
      <c r="AK735" s="13"/>
      <c r="AL735" s="13"/>
      <c r="AM735" s="13"/>
    </row>
    <row r="736" spans="1:39" s="54" customFormat="1" x14ac:dyDescent="0.35">
      <c r="A736" s="18">
        <v>785</v>
      </c>
      <c r="B736" s="18">
        <v>782</v>
      </c>
      <c r="C736" s="18" t="s">
        <v>2291</v>
      </c>
      <c r="D736" s="45" t="s">
        <v>2288</v>
      </c>
      <c r="E736" s="34" t="s">
        <v>102</v>
      </c>
      <c r="F736" s="30">
        <v>0</v>
      </c>
      <c r="G736" s="30" t="s">
        <v>639</v>
      </c>
      <c r="H736" s="22" t="s">
        <v>2014</v>
      </c>
      <c r="I736" s="18" t="s">
        <v>2301</v>
      </c>
      <c r="J736" s="30" t="b">
        <v>1</v>
      </c>
      <c r="K736" s="18" t="s">
        <v>2019</v>
      </c>
      <c r="L736" s="18">
        <v>1</v>
      </c>
      <c r="M736" s="18">
        <v>0</v>
      </c>
      <c r="N736" s="18">
        <v>0</v>
      </c>
      <c r="O736" s="30" t="s">
        <v>100</v>
      </c>
      <c r="P736" s="18"/>
      <c r="Q736" s="19"/>
      <c r="R736" s="18">
        <v>824</v>
      </c>
      <c r="S736" s="18">
        <v>785</v>
      </c>
      <c r="T736" s="18">
        <v>782</v>
      </c>
      <c r="U736" s="18">
        <v>5</v>
      </c>
      <c r="V736" s="18" t="s">
        <v>39</v>
      </c>
      <c r="W736" s="18" t="s">
        <v>2014</v>
      </c>
      <c r="X736" s="18" t="s">
        <v>606</v>
      </c>
      <c r="Y736" s="18" t="s">
        <v>103</v>
      </c>
      <c r="Z736" s="18" t="s">
        <v>103</v>
      </c>
      <c r="AA736" s="18" t="s">
        <v>103</v>
      </c>
      <c r="AB736" s="19"/>
      <c r="AC736" s="18"/>
      <c r="AD736" s="18"/>
      <c r="AE736" s="18"/>
      <c r="AF736" s="18"/>
      <c r="AG736" s="18"/>
      <c r="AH736" s="18"/>
      <c r="AI736" s="13"/>
      <c r="AJ736" s="13"/>
      <c r="AK736" s="13"/>
      <c r="AL736" s="13"/>
      <c r="AM736" s="13"/>
    </row>
    <row r="737" spans="1:39" s="54" customFormat="1" x14ac:dyDescent="0.35">
      <c r="A737" s="18">
        <v>786</v>
      </c>
      <c r="B737" s="18">
        <v>783</v>
      </c>
      <c r="C737" s="18" t="s">
        <v>2291</v>
      </c>
      <c r="D737" s="45" t="s">
        <v>2302</v>
      </c>
      <c r="E737" s="34" t="s">
        <v>98</v>
      </c>
      <c r="F737" s="30">
        <v>0</v>
      </c>
      <c r="G737" s="30" t="s">
        <v>639</v>
      </c>
      <c r="H737" s="22" t="s">
        <v>502</v>
      </c>
      <c r="I737" s="18" t="s">
        <v>2115</v>
      </c>
      <c r="J737" s="30" t="b">
        <v>0</v>
      </c>
      <c r="K737" s="18" t="s">
        <v>103</v>
      </c>
      <c r="L737" s="18">
        <v>1</v>
      </c>
      <c r="M737" s="18">
        <v>0</v>
      </c>
      <c r="N737" s="18">
        <v>0</v>
      </c>
      <c r="O737" s="30" t="s">
        <v>100</v>
      </c>
      <c r="P737" s="18"/>
      <c r="Q737" s="19"/>
      <c r="R737" s="18">
        <v>824</v>
      </c>
      <c r="S737" s="18">
        <v>786</v>
      </c>
      <c r="T737" s="18">
        <v>783</v>
      </c>
      <c r="U737" s="18">
        <v>3</v>
      </c>
      <c r="V737" s="18" t="s">
        <v>31</v>
      </c>
      <c r="W737" s="18" t="s">
        <v>2290</v>
      </c>
      <c r="X737" s="18" t="s">
        <v>103</v>
      </c>
      <c r="Y737" s="18" t="s">
        <v>103</v>
      </c>
      <c r="Z737" s="18" t="s">
        <v>103</v>
      </c>
      <c r="AA737" s="18" t="s">
        <v>2043</v>
      </c>
      <c r="AB737" s="19"/>
      <c r="AC737" s="18"/>
      <c r="AD737" s="18"/>
      <c r="AE737" s="18"/>
      <c r="AF737" s="18"/>
      <c r="AG737" s="18"/>
      <c r="AH737" s="18"/>
      <c r="AI737" s="13"/>
      <c r="AJ737" s="13"/>
      <c r="AK737" s="13"/>
      <c r="AL737" s="13"/>
      <c r="AM737" s="13"/>
    </row>
    <row r="738" spans="1:39" s="54" customFormat="1" x14ac:dyDescent="0.35">
      <c r="A738" s="18">
        <v>787</v>
      </c>
      <c r="B738" s="18">
        <v>784</v>
      </c>
      <c r="C738" s="18" t="s">
        <v>2303</v>
      </c>
      <c r="D738" s="45" t="s">
        <v>2302</v>
      </c>
      <c r="E738" s="34" t="s">
        <v>102</v>
      </c>
      <c r="F738" s="30">
        <v>0</v>
      </c>
      <c r="G738" s="30" t="s">
        <v>99</v>
      </c>
      <c r="H738" s="22" t="s">
        <v>41</v>
      </c>
      <c r="I738" s="18" t="s">
        <v>2304</v>
      </c>
      <c r="J738" s="30" t="b">
        <v>1</v>
      </c>
      <c r="K738" s="18" t="s">
        <v>2019</v>
      </c>
      <c r="L738" s="18">
        <v>1</v>
      </c>
      <c r="M738" s="18">
        <v>0</v>
      </c>
      <c r="N738" s="18">
        <v>0</v>
      </c>
      <c r="O738" s="30" t="s">
        <v>100</v>
      </c>
      <c r="P738" s="18"/>
      <c r="Q738" s="19"/>
      <c r="R738" s="18">
        <v>826</v>
      </c>
      <c r="S738" s="18">
        <v>787</v>
      </c>
      <c r="T738" s="18">
        <v>784</v>
      </c>
      <c r="U738" s="18">
        <v>1</v>
      </c>
      <c r="V738" s="18" t="s">
        <v>47</v>
      </c>
      <c r="W738" s="18" t="s">
        <v>2305</v>
      </c>
      <c r="X738" s="18" t="s">
        <v>157</v>
      </c>
      <c r="Y738" s="18" t="s">
        <v>103</v>
      </c>
      <c r="Z738" s="18" t="s">
        <v>103</v>
      </c>
      <c r="AA738" s="18" t="s">
        <v>103</v>
      </c>
      <c r="AB738" s="19"/>
      <c r="AC738" s="18"/>
      <c r="AD738" s="18"/>
      <c r="AE738" s="18"/>
      <c r="AF738" s="18"/>
      <c r="AG738" s="18"/>
      <c r="AH738" s="18"/>
      <c r="AI738" s="13"/>
      <c r="AJ738" s="13"/>
      <c r="AK738" s="13"/>
      <c r="AL738" s="13"/>
      <c r="AM738" s="13"/>
    </row>
    <row r="739" spans="1:39" s="54" customFormat="1" x14ac:dyDescent="0.35">
      <c r="A739" s="18">
        <v>788</v>
      </c>
      <c r="B739" s="18">
        <v>785</v>
      </c>
      <c r="C739" s="18" t="s">
        <v>2311</v>
      </c>
      <c r="D739" s="45" t="s">
        <v>669</v>
      </c>
      <c r="E739" s="34" t="s">
        <v>102</v>
      </c>
      <c r="F739" s="30">
        <v>0</v>
      </c>
      <c r="G739" s="30" t="s">
        <v>99</v>
      </c>
      <c r="H739" s="22" t="s">
        <v>2012</v>
      </c>
      <c r="I739" s="18" t="s">
        <v>2312</v>
      </c>
      <c r="J739" s="30" t="b">
        <v>0</v>
      </c>
      <c r="K739" s="18" t="s">
        <v>103</v>
      </c>
      <c r="L739" s="18">
        <v>1</v>
      </c>
      <c r="M739" s="18">
        <v>0</v>
      </c>
      <c r="N739" s="18">
        <v>0</v>
      </c>
      <c r="O739" s="30" t="s">
        <v>100</v>
      </c>
      <c r="P739" s="18"/>
      <c r="Q739" s="19"/>
      <c r="R739" s="18">
        <v>827</v>
      </c>
      <c r="S739" s="18">
        <v>788</v>
      </c>
      <c r="T739" s="18">
        <v>785</v>
      </c>
      <c r="U739" s="18">
        <v>8</v>
      </c>
      <c r="V739" s="18" t="s">
        <v>481</v>
      </c>
      <c r="W739" s="18" t="s">
        <v>2012</v>
      </c>
      <c r="X739" s="18" t="s">
        <v>606</v>
      </c>
      <c r="Y739" s="18" t="s">
        <v>103</v>
      </c>
      <c r="Z739" s="18" t="s">
        <v>103</v>
      </c>
      <c r="AA739" s="18" t="s">
        <v>103</v>
      </c>
      <c r="AB739" s="19"/>
      <c r="AC739" s="18"/>
      <c r="AD739" s="18"/>
      <c r="AE739" s="18"/>
      <c r="AF739" s="18"/>
      <c r="AG739" s="18"/>
      <c r="AH739" s="18"/>
      <c r="AI739" s="13"/>
      <c r="AJ739" s="13"/>
      <c r="AK739" s="13"/>
      <c r="AL739" s="13"/>
      <c r="AM739" s="13"/>
    </row>
    <row r="740" spans="1:39" s="54" customFormat="1" x14ac:dyDescent="0.35">
      <c r="A740" s="18">
        <v>789</v>
      </c>
      <c r="B740" s="18">
        <v>786</v>
      </c>
      <c r="C740" s="18" t="s">
        <v>2306</v>
      </c>
      <c r="D740" s="45" t="s">
        <v>2308</v>
      </c>
      <c r="E740" s="34" t="s">
        <v>98</v>
      </c>
      <c r="F740" s="30">
        <v>0</v>
      </c>
      <c r="G740" s="30" t="s">
        <v>639</v>
      </c>
      <c r="H740" s="22" t="s">
        <v>475</v>
      </c>
      <c r="I740" s="18" t="s">
        <v>2313</v>
      </c>
      <c r="J740" s="30" t="b">
        <v>0</v>
      </c>
      <c r="K740" s="18" t="s">
        <v>103</v>
      </c>
      <c r="L740" s="18">
        <v>1</v>
      </c>
      <c r="M740" s="18">
        <v>0</v>
      </c>
      <c r="N740" s="18">
        <v>0</v>
      </c>
      <c r="O740" s="30" t="s">
        <v>100</v>
      </c>
      <c r="P740" s="18"/>
      <c r="Q740" s="19"/>
      <c r="R740" s="18">
        <v>828</v>
      </c>
      <c r="S740" s="18">
        <v>789</v>
      </c>
      <c r="T740" s="18">
        <v>786</v>
      </c>
      <c r="U740" s="18">
        <v>3</v>
      </c>
      <c r="V740" s="18" t="s">
        <v>31</v>
      </c>
      <c r="W740" s="18" t="s">
        <v>2307</v>
      </c>
      <c r="X740" s="18" t="s">
        <v>103</v>
      </c>
      <c r="Y740" s="18" t="s">
        <v>103</v>
      </c>
      <c r="Z740" s="18" t="s">
        <v>103</v>
      </c>
      <c r="AA740" s="18" t="s">
        <v>2314</v>
      </c>
      <c r="AB740" s="19"/>
      <c r="AC740" s="18"/>
      <c r="AD740" s="18"/>
      <c r="AE740" s="18"/>
      <c r="AF740" s="18"/>
      <c r="AG740" s="18"/>
      <c r="AH740" s="18"/>
      <c r="AI740" s="13"/>
      <c r="AJ740" s="13"/>
      <c r="AK740" s="13"/>
      <c r="AL740" s="13"/>
      <c r="AM740" s="13"/>
    </row>
    <row r="741" spans="1:39" s="54" customFormat="1" x14ac:dyDescent="0.35">
      <c r="A741" s="18">
        <v>790</v>
      </c>
      <c r="B741" s="18">
        <v>787</v>
      </c>
      <c r="C741" s="18" t="s">
        <v>2309</v>
      </c>
      <c r="D741" s="45" t="s">
        <v>2308</v>
      </c>
      <c r="E741" s="34" t="s">
        <v>102</v>
      </c>
      <c r="F741" s="30">
        <v>0</v>
      </c>
      <c r="G741" s="30" t="s">
        <v>639</v>
      </c>
      <c r="H741" s="22" t="s">
        <v>2013</v>
      </c>
      <c r="I741" s="18" t="s">
        <v>2315</v>
      </c>
      <c r="J741" s="30" t="b">
        <v>1</v>
      </c>
      <c r="K741" s="18" t="s">
        <v>2017</v>
      </c>
      <c r="L741" s="18">
        <v>1</v>
      </c>
      <c r="M741" s="18">
        <v>0</v>
      </c>
      <c r="N741" s="18">
        <v>0</v>
      </c>
      <c r="O741" s="30" t="s">
        <v>100</v>
      </c>
      <c r="P741" s="18"/>
      <c r="Q741" s="19"/>
      <c r="R741" s="18">
        <v>829</v>
      </c>
      <c r="S741" s="18">
        <v>790</v>
      </c>
      <c r="T741" s="18">
        <v>787</v>
      </c>
      <c r="U741" s="18">
        <v>5</v>
      </c>
      <c r="V741" s="18" t="s">
        <v>39</v>
      </c>
      <c r="W741" s="18" t="s">
        <v>2013</v>
      </c>
      <c r="X741" s="18" t="s">
        <v>606</v>
      </c>
      <c r="Y741" s="18" t="s">
        <v>103</v>
      </c>
      <c r="Z741" s="18" t="s">
        <v>103</v>
      </c>
      <c r="AA741" s="18" t="s">
        <v>103</v>
      </c>
      <c r="AB741" s="19"/>
      <c r="AC741" s="18"/>
      <c r="AD741" s="18"/>
      <c r="AE741" s="18"/>
      <c r="AF741" s="18"/>
      <c r="AG741" s="18"/>
      <c r="AH741" s="18"/>
      <c r="AI741" s="13"/>
      <c r="AJ741" s="13"/>
      <c r="AK741" s="13"/>
      <c r="AL741" s="13"/>
      <c r="AM741" s="13"/>
    </row>
    <row r="742" spans="1:39" s="54" customFormat="1" x14ac:dyDescent="0.35">
      <c r="A742" s="18">
        <v>791</v>
      </c>
      <c r="B742" s="18">
        <v>788</v>
      </c>
      <c r="C742" s="18" t="s">
        <v>2309</v>
      </c>
      <c r="D742" s="45" t="s">
        <v>2316</v>
      </c>
      <c r="E742" s="34" t="s">
        <v>98</v>
      </c>
      <c r="F742" s="30">
        <v>0</v>
      </c>
      <c r="G742" s="30" t="s">
        <v>639</v>
      </c>
      <c r="H742" s="22" t="s">
        <v>502</v>
      </c>
      <c r="I742" s="18" t="s">
        <v>2317</v>
      </c>
      <c r="J742" s="30" t="b">
        <v>0</v>
      </c>
      <c r="K742" s="18" t="s">
        <v>103</v>
      </c>
      <c r="L742" s="18">
        <v>1</v>
      </c>
      <c r="M742" s="18">
        <v>0</v>
      </c>
      <c r="N742" s="18">
        <v>0</v>
      </c>
      <c r="O742" s="30" t="s">
        <v>100</v>
      </c>
      <c r="P742" s="18"/>
      <c r="Q742" s="19"/>
      <c r="R742" s="18">
        <v>830</v>
      </c>
      <c r="S742" s="18">
        <v>791</v>
      </c>
      <c r="T742" s="18">
        <v>788</v>
      </c>
      <c r="U742" s="18">
        <v>3</v>
      </c>
      <c r="V742" s="18" t="s">
        <v>31</v>
      </c>
      <c r="W742" s="18" t="s">
        <v>2310</v>
      </c>
      <c r="X742" s="18" t="s">
        <v>103</v>
      </c>
      <c r="Y742" s="18" t="s">
        <v>103</v>
      </c>
      <c r="Z742" s="18" t="s">
        <v>103</v>
      </c>
      <c r="AA742" s="18" t="s">
        <v>2035</v>
      </c>
      <c r="AB742" s="19"/>
      <c r="AC742" s="18"/>
      <c r="AD742" s="18"/>
      <c r="AE742" s="18"/>
      <c r="AF742" s="18"/>
      <c r="AG742" s="18"/>
      <c r="AH742" s="18"/>
      <c r="AI742" s="13"/>
      <c r="AJ742" s="13"/>
      <c r="AK742" s="13"/>
      <c r="AL742" s="13"/>
      <c r="AM742" s="13"/>
    </row>
    <row r="743" spans="1:39" s="54" customFormat="1" x14ac:dyDescent="0.35">
      <c r="A743" s="18">
        <v>792</v>
      </c>
      <c r="B743" s="18">
        <v>789</v>
      </c>
      <c r="C743" s="18" t="s">
        <v>2309</v>
      </c>
      <c r="D743" s="45" t="s">
        <v>2316</v>
      </c>
      <c r="E743" s="34" t="s">
        <v>102</v>
      </c>
      <c r="F743" s="30">
        <v>0</v>
      </c>
      <c r="G743" s="30" t="s">
        <v>639</v>
      </c>
      <c r="H743" s="22" t="s">
        <v>41</v>
      </c>
      <c r="I743" s="18" t="s">
        <v>2318</v>
      </c>
      <c r="J743" s="30" t="b">
        <v>1</v>
      </c>
      <c r="K743" s="18" t="s">
        <v>2017</v>
      </c>
      <c r="L743" s="18">
        <v>1</v>
      </c>
      <c r="M743" s="18">
        <v>0</v>
      </c>
      <c r="N743" s="18">
        <v>0</v>
      </c>
      <c r="O743" s="30" t="s">
        <v>100</v>
      </c>
      <c r="P743" s="18"/>
      <c r="Q743" s="19"/>
      <c r="R743" s="18">
        <v>831</v>
      </c>
      <c r="S743" s="18">
        <v>792</v>
      </c>
      <c r="T743" s="18">
        <v>789</v>
      </c>
      <c r="U743" s="18">
        <v>1</v>
      </c>
      <c r="V743" s="18" t="s">
        <v>47</v>
      </c>
      <c r="W743" s="18" t="s">
        <v>2319</v>
      </c>
      <c r="X743" s="18" t="s">
        <v>157</v>
      </c>
      <c r="Y743" s="18" t="s">
        <v>103</v>
      </c>
      <c r="Z743" s="18" t="s">
        <v>103</v>
      </c>
      <c r="AA743" s="18" t="s">
        <v>103</v>
      </c>
      <c r="AB743" s="19"/>
      <c r="AC743" s="18"/>
      <c r="AD743" s="18"/>
      <c r="AE743" s="18"/>
      <c r="AF743" s="18"/>
      <c r="AG743" s="18"/>
      <c r="AH743" s="18"/>
      <c r="AI743" s="13"/>
      <c r="AJ743" s="13"/>
      <c r="AK743" s="13"/>
      <c r="AL743" s="13"/>
      <c r="AM743" s="13"/>
    </row>
    <row r="744" spans="1:39" s="54" customFormat="1" x14ac:dyDescent="0.35">
      <c r="A744" s="18">
        <v>793</v>
      </c>
      <c r="B744" s="18">
        <v>790</v>
      </c>
      <c r="C744" s="18" t="s">
        <v>2311</v>
      </c>
      <c r="D744" s="45" t="s">
        <v>2308</v>
      </c>
      <c r="E744" s="34" t="s">
        <v>102</v>
      </c>
      <c r="F744" s="30">
        <v>0</v>
      </c>
      <c r="G744" s="30" t="s">
        <v>639</v>
      </c>
      <c r="H744" s="22" t="s">
        <v>2014</v>
      </c>
      <c r="I744" s="18" t="s">
        <v>2320</v>
      </c>
      <c r="J744" s="30" t="b">
        <v>1</v>
      </c>
      <c r="K744" s="18" t="s">
        <v>2019</v>
      </c>
      <c r="L744" s="18">
        <v>1</v>
      </c>
      <c r="M744" s="18">
        <v>0</v>
      </c>
      <c r="N744" s="18">
        <v>0</v>
      </c>
      <c r="O744" s="30" t="s">
        <v>100</v>
      </c>
      <c r="P744" s="18"/>
      <c r="Q744" s="19"/>
      <c r="R744" s="18">
        <v>832</v>
      </c>
      <c r="S744" s="18">
        <v>793</v>
      </c>
      <c r="T744" s="18">
        <v>790</v>
      </c>
      <c r="U744" s="18">
        <v>5</v>
      </c>
      <c r="V744" s="18" t="s">
        <v>39</v>
      </c>
      <c r="W744" s="18" t="s">
        <v>2014</v>
      </c>
      <c r="X744" s="18" t="s">
        <v>606</v>
      </c>
      <c r="Y744" s="18" t="s">
        <v>103</v>
      </c>
      <c r="Z744" s="18" t="s">
        <v>103</v>
      </c>
      <c r="AA744" s="18" t="s">
        <v>103</v>
      </c>
      <c r="AB744" s="19"/>
      <c r="AC744" s="18"/>
      <c r="AD744" s="18"/>
      <c r="AE744" s="18"/>
      <c r="AF744" s="18"/>
      <c r="AG744" s="18"/>
      <c r="AH744" s="18"/>
      <c r="AI744" s="13"/>
      <c r="AJ744" s="13"/>
      <c r="AK744" s="13"/>
      <c r="AL744" s="13"/>
      <c r="AM744" s="13"/>
    </row>
    <row r="745" spans="1:39" s="54" customFormat="1" x14ac:dyDescent="0.35">
      <c r="A745" s="18">
        <v>794</v>
      </c>
      <c r="B745" s="18">
        <v>791</v>
      </c>
      <c r="C745" s="18" t="s">
        <v>2311</v>
      </c>
      <c r="D745" s="45" t="s">
        <v>2308</v>
      </c>
      <c r="E745" s="34" t="s">
        <v>98</v>
      </c>
      <c r="F745" s="30">
        <v>0</v>
      </c>
      <c r="G745" s="30" t="s">
        <v>639</v>
      </c>
      <c r="H745" s="22" t="s">
        <v>502</v>
      </c>
      <c r="I745" s="18" t="s">
        <v>2321</v>
      </c>
      <c r="J745" s="30" t="b">
        <v>0</v>
      </c>
      <c r="K745" s="18" t="s">
        <v>103</v>
      </c>
      <c r="L745" s="18">
        <v>1</v>
      </c>
      <c r="M745" s="18">
        <v>0</v>
      </c>
      <c r="N745" s="18">
        <v>0</v>
      </c>
      <c r="O745" s="30" t="s">
        <v>100</v>
      </c>
      <c r="P745" s="18"/>
      <c r="Q745" s="19"/>
      <c r="R745" s="18">
        <v>832</v>
      </c>
      <c r="S745" s="18">
        <v>794</v>
      </c>
      <c r="T745" s="18">
        <v>791</v>
      </c>
      <c r="U745" s="18">
        <v>3</v>
      </c>
      <c r="V745" s="18" t="s">
        <v>31</v>
      </c>
      <c r="W745" s="18" t="s">
        <v>2310</v>
      </c>
      <c r="X745" s="18" t="s">
        <v>103</v>
      </c>
      <c r="Y745" s="18" t="s">
        <v>103</v>
      </c>
      <c r="Z745" s="18" t="s">
        <v>103</v>
      </c>
      <c r="AA745" s="18" t="s">
        <v>2043</v>
      </c>
      <c r="AB745" s="19"/>
      <c r="AC745" s="18"/>
      <c r="AD745" s="18"/>
      <c r="AE745" s="18"/>
      <c r="AF745" s="18"/>
      <c r="AG745" s="18"/>
      <c r="AH745" s="18"/>
      <c r="AI745" s="13"/>
      <c r="AJ745" s="13"/>
      <c r="AK745" s="13"/>
      <c r="AL745" s="13"/>
      <c r="AM745" s="13"/>
    </row>
    <row r="746" spans="1:39" s="54" customFormat="1" x14ac:dyDescent="0.35">
      <c r="A746" s="18">
        <v>795</v>
      </c>
      <c r="B746" s="18">
        <v>792</v>
      </c>
      <c r="C746" s="18" t="s">
        <v>2322</v>
      </c>
      <c r="D746" s="45" t="s">
        <v>2308</v>
      </c>
      <c r="E746" s="34" t="s">
        <v>102</v>
      </c>
      <c r="F746" s="30">
        <v>0</v>
      </c>
      <c r="G746" s="30" t="s">
        <v>99</v>
      </c>
      <c r="H746" s="22" t="s">
        <v>41</v>
      </c>
      <c r="I746" s="18" t="s">
        <v>2323</v>
      </c>
      <c r="J746" s="30" t="b">
        <v>1</v>
      </c>
      <c r="K746" s="18" t="s">
        <v>2019</v>
      </c>
      <c r="L746" s="18">
        <v>1</v>
      </c>
      <c r="M746" s="18">
        <v>0</v>
      </c>
      <c r="N746" s="18">
        <v>0</v>
      </c>
      <c r="O746" s="30" t="s">
        <v>100</v>
      </c>
      <c r="P746" s="18"/>
      <c r="Q746" s="19"/>
      <c r="R746" s="18">
        <v>834</v>
      </c>
      <c r="S746" s="18">
        <v>795</v>
      </c>
      <c r="T746" s="18">
        <v>792</v>
      </c>
      <c r="U746" s="18">
        <v>1</v>
      </c>
      <c r="V746" s="18" t="s">
        <v>47</v>
      </c>
      <c r="W746" s="18" t="s">
        <v>2324</v>
      </c>
      <c r="X746" s="18" t="s">
        <v>157</v>
      </c>
      <c r="Y746" s="18" t="s">
        <v>103</v>
      </c>
      <c r="Z746" s="18" t="s">
        <v>103</v>
      </c>
      <c r="AA746" s="18" t="s">
        <v>103</v>
      </c>
      <c r="AB746" s="19"/>
      <c r="AC746" s="18"/>
      <c r="AD746" s="18"/>
      <c r="AE746" s="18"/>
      <c r="AF746" s="18"/>
      <c r="AG746" s="18"/>
      <c r="AH746" s="18"/>
      <c r="AI746" s="13"/>
      <c r="AJ746" s="13"/>
      <c r="AK746" s="13"/>
      <c r="AL746" s="13"/>
      <c r="AM746" s="13"/>
    </row>
    <row r="747" spans="1:39" s="54" customFormat="1" x14ac:dyDescent="0.35">
      <c r="A747" s="18">
        <v>796</v>
      </c>
      <c r="B747" s="18">
        <v>793</v>
      </c>
      <c r="C747" s="18" t="s">
        <v>2326</v>
      </c>
      <c r="D747" s="45" t="s">
        <v>669</v>
      </c>
      <c r="E747" s="34" t="s">
        <v>98</v>
      </c>
      <c r="F747" s="30">
        <v>0</v>
      </c>
      <c r="G747" s="30" t="s">
        <v>99</v>
      </c>
      <c r="H747" s="18" t="s">
        <v>8</v>
      </c>
      <c r="I747" s="18" t="s">
        <v>2209</v>
      </c>
      <c r="J747" s="30" t="b">
        <v>0</v>
      </c>
      <c r="K747" s="18" t="s">
        <v>103</v>
      </c>
      <c r="L747" s="18">
        <v>1</v>
      </c>
      <c r="M747" s="18">
        <v>0</v>
      </c>
      <c r="N747" s="18">
        <v>0</v>
      </c>
      <c r="O747" s="30" t="s">
        <v>100</v>
      </c>
      <c r="P747" s="18"/>
      <c r="Q747" s="19"/>
      <c r="R747" s="18">
        <v>835</v>
      </c>
      <c r="S747" s="18">
        <v>796</v>
      </c>
      <c r="T747" s="18">
        <v>793</v>
      </c>
      <c r="U747" s="18">
        <v>7</v>
      </c>
      <c r="V747" s="18" t="s">
        <v>26</v>
      </c>
      <c r="W747" s="18" t="s">
        <v>2325</v>
      </c>
      <c r="X747" s="18" t="s">
        <v>103</v>
      </c>
      <c r="Y747" s="18" t="s">
        <v>103</v>
      </c>
      <c r="Z747" s="18" t="s">
        <v>103</v>
      </c>
      <c r="AA747" s="18" t="s">
        <v>2210</v>
      </c>
      <c r="AB747" s="19"/>
      <c r="AC747" s="18"/>
      <c r="AD747" s="18"/>
      <c r="AE747" s="18"/>
      <c r="AF747" s="18"/>
      <c r="AG747" s="18"/>
      <c r="AH747" s="18"/>
      <c r="AI747" s="13"/>
      <c r="AJ747" s="13"/>
      <c r="AK747" s="13"/>
      <c r="AL747" s="13"/>
      <c r="AM747" s="13"/>
    </row>
    <row r="748" spans="1:39" s="54" customFormat="1" x14ac:dyDescent="0.35">
      <c r="A748" s="18">
        <v>797</v>
      </c>
      <c r="B748" s="18">
        <v>794</v>
      </c>
      <c r="C748" s="18" t="s">
        <v>2329</v>
      </c>
      <c r="D748" s="45" t="s">
        <v>669</v>
      </c>
      <c r="E748" s="34" t="s">
        <v>98</v>
      </c>
      <c r="F748" s="30">
        <v>0</v>
      </c>
      <c r="G748" s="30" t="s">
        <v>99</v>
      </c>
      <c r="H748" s="18" t="s">
        <v>15</v>
      </c>
      <c r="I748" s="18" t="s">
        <v>2213</v>
      </c>
      <c r="J748" s="30" t="b">
        <v>0</v>
      </c>
      <c r="K748" s="18" t="s">
        <v>103</v>
      </c>
      <c r="L748" s="18">
        <v>1</v>
      </c>
      <c r="M748" s="18">
        <v>0</v>
      </c>
      <c r="N748" s="18">
        <v>0</v>
      </c>
      <c r="O748" s="30" t="s">
        <v>100</v>
      </c>
      <c r="P748" s="18"/>
      <c r="Q748" s="19"/>
      <c r="R748" s="18">
        <v>836</v>
      </c>
      <c r="S748" s="18">
        <v>797</v>
      </c>
      <c r="T748" s="18">
        <v>794</v>
      </c>
      <c r="U748" s="18">
        <v>6</v>
      </c>
      <c r="V748" s="18" t="s">
        <v>359</v>
      </c>
      <c r="W748" s="18" t="s">
        <v>2327</v>
      </c>
      <c r="X748" s="18" t="s">
        <v>361</v>
      </c>
      <c r="Y748" s="18" t="s">
        <v>103</v>
      </c>
      <c r="Z748" s="18" t="s">
        <v>103</v>
      </c>
      <c r="AA748" s="18" t="s">
        <v>828</v>
      </c>
      <c r="AB748" s="19"/>
      <c r="AC748" s="18"/>
      <c r="AD748" s="18"/>
      <c r="AE748" s="18"/>
      <c r="AF748" s="18"/>
      <c r="AG748" s="18"/>
      <c r="AH748" s="18"/>
      <c r="AI748" s="13"/>
      <c r="AJ748" s="13"/>
      <c r="AK748" s="13"/>
      <c r="AL748" s="13"/>
      <c r="AM748" s="13"/>
    </row>
    <row r="749" spans="1:39" s="54" customFormat="1" x14ac:dyDescent="0.35">
      <c r="A749" s="18">
        <v>798</v>
      </c>
      <c r="B749" s="18">
        <v>795</v>
      </c>
      <c r="C749" s="18" t="s">
        <v>2330</v>
      </c>
      <c r="D749" s="45" t="s">
        <v>669</v>
      </c>
      <c r="E749" s="34" t="s">
        <v>98</v>
      </c>
      <c r="F749" s="30">
        <v>0</v>
      </c>
      <c r="G749" s="30" t="s">
        <v>99</v>
      </c>
      <c r="H749" s="18" t="s">
        <v>8</v>
      </c>
      <c r="I749" s="18" t="s">
        <v>2209</v>
      </c>
      <c r="J749" s="30" t="b">
        <v>0</v>
      </c>
      <c r="K749" s="18" t="s">
        <v>103</v>
      </c>
      <c r="L749" s="18">
        <v>1</v>
      </c>
      <c r="M749" s="18">
        <v>0</v>
      </c>
      <c r="N749" s="18">
        <v>0</v>
      </c>
      <c r="O749" s="30" t="s">
        <v>100</v>
      </c>
      <c r="P749" s="18"/>
      <c r="Q749" s="19"/>
      <c r="R749" s="18">
        <v>837</v>
      </c>
      <c r="S749" s="18">
        <v>798</v>
      </c>
      <c r="T749" s="18">
        <v>795</v>
      </c>
      <c r="U749" s="18">
        <v>7</v>
      </c>
      <c r="V749" s="18" t="s">
        <v>26</v>
      </c>
      <c r="W749" s="18" t="s">
        <v>2325</v>
      </c>
      <c r="X749" s="18" t="s">
        <v>103</v>
      </c>
      <c r="Y749" s="18" t="s">
        <v>103</v>
      </c>
      <c r="Z749" s="18" t="s">
        <v>103</v>
      </c>
      <c r="AA749" s="18" t="s">
        <v>2061</v>
      </c>
      <c r="AB749" s="19"/>
      <c r="AC749" s="18"/>
      <c r="AD749" s="18"/>
      <c r="AE749" s="18"/>
      <c r="AF749" s="18"/>
      <c r="AG749" s="18"/>
      <c r="AH749" s="18"/>
      <c r="AI749" s="13"/>
      <c r="AJ749" s="13"/>
      <c r="AK749" s="13"/>
      <c r="AL749" s="13"/>
      <c r="AM749" s="13"/>
    </row>
    <row r="750" spans="1:39" s="54" customFormat="1" x14ac:dyDescent="0.35">
      <c r="A750" s="18">
        <v>799</v>
      </c>
      <c r="B750" s="18">
        <v>796</v>
      </c>
      <c r="C750" s="18" t="s">
        <v>2331</v>
      </c>
      <c r="D750" s="45" t="s">
        <v>669</v>
      </c>
      <c r="E750" s="34" t="s">
        <v>98</v>
      </c>
      <c r="F750" s="30">
        <v>0</v>
      </c>
      <c r="G750" s="30" t="s">
        <v>99</v>
      </c>
      <c r="H750" s="18" t="s">
        <v>15</v>
      </c>
      <c r="I750" s="18" t="s">
        <v>2215</v>
      </c>
      <c r="J750" s="30" t="b">
        <v>0</v>
      </c>
      <c r="K750" s="18" t="s">
        <v>103</v>
      </c>
      <c r="L750" s="18">
        <v>1</v>
      </c>
      <c r="M750" s="18">
        <v>0</v>
      </c>
      <c r="N750" s="18">
        <v>0</v>
      </c>
      <c r="O750" s="30" t="s">
        <v>100</v>
      </c>
      <c r="P750" s="18"/>
      <c r="Q750" s="19"/>
      <c r="R750" s="18">
        <v>838</v>
      </c>
      <c r="S750" s="18">
        <v>799</v>
      </c>
      <c r="T750" s="18">
        <v>796</v>
      </c>
      <c r="U750" s="18">
        <v>6</v>
      </c>
      <c r="V750" s="18" t="s">
        <v>359</v>
      </c>
      <c r="W750" s="18" t="s">
        <v>2327</v>
      </c>
      <c r="X750" s="18" t="s">
        <v>361</v>
      </c>
      <c r="Y750" s="18" t="s">
        <v>103</v>
      </c>
      <c r="Z750" s="18" t="s">
        <v>103</v>
      </c>
      <c r="AA750" s="18" t="s">
        <v>828</v>
      </c>
      <c r="AB750" s="19"/>
      <c r="AC750" s="18"/>
      <c r="AD750" s="18"/>
      <c r="AE750" s="18"/>
      <c r="AF750" s="18"/>
      <c r="AG750" s="18"/>
      <c r="AH750" s="18"/>
      <c r="AI750" s="13"/>
      <c r="AJ750" s="13"/>
      <c r="AK750" s="13"/>
      <c r="AL750" s="13"/>
      <c r="AM750" s="13"/>
    </row>
    <row r="751" spans="1:39" s="54" customFormat="1" x14ac:dyDescent="0.35">
      <c r="A751" s="18">
        <v>800</v>
      </c>
      <c r="B751" s="18">
        <v>797</v>
      </c>
      <c r="C751" s="18" t="s">
        <v>2332</v>
      </c>
      <c r="D751" s="45" t="s">
        <v>669</v>
      </c>
      <c r="E751" s="34" t="s">
        <v>98</v>
      </c>
      <c r="F751" s="30">
        <v>0</v>
      </c>
      <c r="G751" s="30" t="s">
        <v>99</v>
      </c>
      <c r="H751" s="18" t="s">
        <v>8</v>
      </c>
      <c r="I751" s="18" t="s">
        <v>2209</v>
      </c>
      <c r="J751" s="30" t="b">
        <v>0</v>
      </c>
      <c r="K751" s="18" t="s">
        <v>103</v>
      </c>
      <c r="L751" s="18">
        <v>1</v>
      </c>
      <c r="M751" s="18">
        <v>0</v>
      </c>
      <c r="N751" s="18">
        <v>0</v>
      </c>
      <c r="O751" s="30" t="s">
        <v>100</v>
      </c>
      <c r="P751" s="18"/>
      <c r="Q751" s="19"/>
      <c r="R751" s="18">
        <v>839</v>
      </c>
      <c r="S751" s="18">
        <v>800</v>
      </c>
      <c r="T751" s="18">
        <v>797</v>
      </c>
      <c r="U751" s="18">
        <v>7</v>
      </c>
      <c r="V751" s="18" t="s">
        <v>26</v>
      </c>
      <c r="W751" s="18" t="s">
        <v>2325</v>
      </c>
      <c r="X751" s="18" t="s">
        <v>103</v>
      </c>
      <c r="Y751" s="18" t="s">
        <v>103</v>
      </c>
      <c r="Z751" s="18" t="s">
        <v>103</v>
      </c>
      <c r="AA751" s="18" t="s">
        <v>2223</v>
      </c>
      <c r="AB751" s="19"/>
      <c r="AC751" s="18"/>
      <c r="AD751" s="18"/>
      <c r="AE751" s="18"/>
      <c r="AF751" s="18"/>
      <c r="AG751" s="18"/>
      <c r="AH751" s="18"/>
      <c r="AI751" s="13"/>
      <c r="AJ751" s="13"/>
      <c r="AK751" s="13"/>
      <c r="AL751" s="13"/>
      <c r="AM751" s="13"/>
    </row>
    <row r="752" spans="1:39" s="54" customFormat="1" x14ac:dyDescent="0.35">
      <c r="A752" s="18">
        <v>801</v>
      </c>
      <c r="B752" s="18">
        <v>798</v>
      </c>
      <c r="C752" s="18" t="s">
        <v>2333</v>
      </c>
      <c r="D752" s="45" t="s">
        <v>669</v>
      </c>
      <c r="E752" s="34" t="s">
        <v>98</v>
      </c>
      <c r="F752" s="30">
        <v>0</v>
      </c>
      <c r="G752" s="30" t="s">
        <v>99</v>
      </c>
      <c r="H752" s="18" t="s">
        <v>15</v>
      </c>
      <c r="I752" s="18" t="s">
        <v>2222</v>
      </c>
      <c r="J752" s="30" t="b">
        <v>0</v>
      </c>
      <c r="K752" s="18" t="s">
        <v>103</v>
      </c>
      <c r="L752" s="18">
        <v>1</v>
      </c>
      <c r="M752" s="18">
        <v>0</v>
      </c>
      <c r="N752" s="18">
        <v>0</v>
      </c>
      <c r="O752" s="30" t="s">
        <v>100</v>
      </c>
      <c r="P752" s="18"/>
      <c r="Q752" s="19"/>
      <c r="R752" s="18">
        <v>840</v>
      </c>
      <c r="S752" s="18">
        <v>801</v>
      </c>
      <c r="T752" s="18">
        <v>798</v>
      </c>
      <c r="U752" s="18">
        <v>6</v>
      </c>
      <c r="V752" s="18" t="s">
        <v>359</v>
      </c>
      <c r="W752" s="18" t="s">
        <v>2327</v>
      </c>
      <c r="X752" s="18" t="s">
        <v>361</v>
      </c>
      <c r="Y752" s="18" t="s">
        <v>103</v>
      </c>
      <c r="Z752" s="18" t="s">
        <v>103</v>
      </c>
      <c r="AA752" s="18" t="s">
        <v>2224</v>
      </c>
      <c r="AB752" s="19"/>
      <c r="AC752" s="18"/>
      <c r="AD752" s="18"/>
      <c r="AE752" s="18"/>
      <c r="AF752" s="18"/>
      <c r="AG752" s="18"/>
      <c r="AH752" s="18"/>
      <c r="AI752" s="13"/>
      <c r="AJ752" s="13"/>
      <c r="AK752" s="13"/>
      <c r="AL752" s="13"/>
      <c r="AM752" s="13"/>
    </row>
    <row r="753" spans="1:39" s="54" customFormat="1" x14ac:dyDescent="0.35">
      <c r="A753" s="18">
        <v>802</v>
      </c>
      <c r="B753" s="18">
        <v>799</v>
      </c>
      <c r="C753" s="18" t="s">
        <v>2334</v>
      </c>
      <c r="D753" s="45" t="s">
        <v>669</v>
      </c>
      <c r="E753" s="34" t="s">
        <v>98</v>
      </c>
      <c r="F753" s="30">
        <v>0</v>
      </c>
      <c r="G753" s="30" t="s">
        <v>99</v>
      </c>
      <c r="H753" s="18" t="s">
        <v>8</v>
      </c>
      <c r="I753" s="18" t="s">
        <v>2209</v>
      </c>
      <c r="J753" s="30" t="b">
        <v>0</v>
      </c>
      <c r="K753" s="18" t="s">
        <v>103</v>
      </c>
      <c r="L753" s="18">
        <v>1</v>
      </c>
      <c r="M753" s="18">
        <v>0</v>
      </c>
      <c r="N753" s="18">
        <v>0</v>
      </c>
      <c r="O753" s="30" t="s">
        <v>100</v>
      </c>
      <c r="P753" s="18"/>
      <c r="Q753" s="19"/>
      <c r="R753" s="18">
        <v>841</v>
      </c>
      <c r="S753" s="18">
        <v>802</v>
      </c>
      <c r="T753" s="18">
        <v>799</v>
      </c>
      <c r="U753" s="18">
        <v>7</v>
      </c>
      <c r="V753" s="18" t="s">
        <v>26</v>
      </c>
      <c r="W753" s="18" t="s">
        <v>2325</v>
      </c>
      <c r="X753" s="18" t="s">
        <v>103</v>
      </c>
      <c r="Y753" s="18" t="s">
        <v>103</v>
      </c>
      <c r="Z753" s="18" t="s">
        <v>103</v>
      </c>
      <c r="AA753" s="18" t="s">
        <v>2335</v>
      </c>
      <c r="AB753" s="19"/>
      <c r="AC753" s="18"/>
      <c r="AD753" s="18"/>
      <c r="AE753" s="18"/>
      <c r="AF753" s="18"/>
      <c r="AG753" s="18"/>
      <c r="AH753" s="18"/>
      <c r="AI753" s="13"/>
      <c r="AJ753" s="13"/>
      <c r="AK753" s="13"/>
      <c r="AL753" s="13"/>
      <c r="AM753" s="13"/>
    </row>
    <row r="754" spans="1:39" s="54" customFormat="1" x14ac:dyDescent="0.35">
      <c r="A754" s="18">
        <v>803</v>
      </c>
      <c r="B754" s="18">
        <v>800</v>
      </c>
      <c r="C754" s="18" t="s">
        <v>2336</v>
      </c>
      <c r="D754" s="45" t="s">
        <v>669</v>
      </c>
      <c r="E754" s="34" t="s">
        <v>98</v>
      </c>
      <c r="F754" s="30">
        <v>0</v>
      </c>
      <c r="G754" s="30" t="s">
        <v>99</v>
      </c>
      <c r="H754" s="18" t="s">
        <v>15</v>
      </c>
      <c r="I754" s="18" t="s">
        <v>2219</v>
      </c>
      <c r="J754" s="30" t="b">
        <v>0</v>
      </c>
      <c r="K754" s="18" t="s">
        <v>103</v>
      </c>
      <c r="L754" s="18">
        <v>1</v>
      </c>
      <c r="M754" s="18">
        <v>0</v>
      </c>
      <c r="N754" s="18">
        <v>0</v>
      </c>
      <c r="O754" s="30" t="s">
        <v>100</v>
      </c>
      <c r="P754" s="18"/>
      <c r="Q754" s="19"/>
      <c r="R754" s="18">
        <v>842</v>
      </c>
      <c r="S754" s="18">
        <v>803</v>
      </c>
      <c r="T754" s="18">
        <v>800</v>
      </c>
      <c r="U754" s="18">
        <v>6</v>
      </c>
      <c r="V754" s="18" t="s">
        <v>359</v>
      </c>
      <c r="W754" s="18" t="s">
        <v>2327</v>
      </c>
      <c r="X754" s="18" t="s">
        <v>361</v>
      </c>
      <c r="Y754" s="18" t="s">
        <v>103</v>
      </c>
      <c r="Z754" s="18" t="s">
        <v>103</v>
      </c>
      <c r="AA754" s="18" t="s">
        <v>828</v>
      </c>
      <c r="AB754" s="19"/>
      <c r="AC754" s="18"/>
      <c r="AD754" s="18"/>
      <c r="AE754" s="18"/>
      <c r="AF754" s="18"/>
      <c r="AG754" s="18"/>
      <c r="AH754" s="18"/>
      <c r="AI754" s="13"/>
      <c r="AJ754" s="13"/>
      <c r="AK754" s="13"/>
      <c r="AL754" s="13"/>
      <c r="AM754" s="13"/>
    </row>
    <row r="755" spans="1:39" s="54" customFormat="1" x14ac:dyDescent="0.35">
      <c r="A755" s="18">
        <v>804</v>
      </c>
      <c r="B755" s="18">
        <v>801</v>
      </c>
      <c r="C755" s="18" t="s">
        <v>2337</v>
      </c>
      <c r="D755" s="45" t="s">
        <v>669</v>
      </c>
      <c r="E755" s="34" t="s">
        <v>98</v>
      </c>
      <c r="F755" s="30">
        <v>0</v>
      </c>
      <c r="G755" s="30" t="s">
        <v>99</v>
      </c>
      <c r="H755" s="18" t="s">
        <v>8</v>
      </c>
      <c r="I755" s="18" t="s">
        <v>2209</v>
      </c>
      <c r="J755" s="30" t="b">
        <v>0</v>
      </c>
      <c r="K755" s="18" t="s">
        <v>103</v>
      </c>
      <c r="L755" s="18">
        <v>1</v>
      </c>
      <c r="M755" s="18">
        <v>0</v>
      </c>
      <c r="N755" s="18">
        <v>0</v>
      </c>
      <c r="O755" s="30" t="s">
        <v>100</v>
      </c>
      <c r="P755" s="18"/>
      <c r="Q755" s="19"/>
      <c r="R755" s="18">
        <v>843</v>
      </c>
      <c r="S755" s="18">
        <v>804</v>
      </c>
      <c r="T755" s="18">
        <v>801</v>
      </c>
      <c r="U755" s="18">
        <v>7</v>
      </c>
      <c r="V755" s="18" t="s">
        <v>26</v>
      </c>
      <c r="W755" s="18" t="s">
        <v>2325</v>
      </c>
      <c r="X755" s="18" t="s">
        <v>103</v>
      </c>
      <c r="Y755" s="18" t="s">
        <v>103</v>
      </c>
      <c r="Z755" s="18" t="s">
        <v>103</v>
      </c>
      <c r="AA755" s="18" t="s">
        <v>2056</v>
      </c>
      <c r="AB755" s="19"/>
      <c r="AC755" s="18"/>
      <c r="AD755" s="18"/>
      <c r="AE755" s="18"/>
      <c r="AF755" s="18"/>
      <c r="AG755" s="18"/>
      <c r="AH755" s="18"/>
      <c r="AI755" s="13"/>
      <c r="AJ755" s="13"/>
      <c r="AK755" s="13"/>
      <c r="AL755" s="13"/>
      <c r="AM755" s="13"/>
    </row>
    <row r="756" spans="1:39" s="54" customFormat="1" x14ac:dyDescent="0.35">
      <c r="A756" s="18">
        <v>805</v>
      </c>
      <c r="B756" s="18">
        <v>802</v>
      </c>
      <c r="C756" s="18" t="s">
        <v>2338</v>
      </c>
      <c r="D756" s="45" t="s">
        <v>669</v>
      </c>
      <c r="E756" s="34" t="s">
        <v>98</v>
      </c>
      <c r="F756" s="30">
        <v>0</v>
      </c>
      <c r="G756" s="30" t="s">
        <v>99</v>
      </c>
      <c r="H756" s="18" t="s">
        <v>15</v>
      </c>
      <c r="I756" s="18" t="s">
        <v>2228</v>
      </c>
      <c r="J756" s="30" t="b">
        <v>0</v>
      </c>
      <c r="K756" s="18" t="s">
        <v>103</v>
      </c>
      <c r="L756" s="18">
        <v>1</v>
      </c>
      <c r="M756" s="18">
        <v>0</v>
      </c>
      <c r="N756" s="18">
        <v>0</v>
      </c>
      <c r="O756" s="30" t="s">
        <v>100</v>
      </c>
      <c r="P756" s="18"/>
      <c r="Q756" s="19"/>
      <c r="R756" s="18">
        <v>844</v>
      </c>
      <c r="S756" s="18">
        <v>805</v>
      </c>
      <c r="T756" s="18">
        <v>802</v>
      </c>
      <c r="U756" s="18">
        <v>6</v>
      </c>
      <c r="V756" s="18" t="s">
        <v>359</v>
      </c>
      <c r="W756" s="18" t="s">
        <v>2327</v>
      </c>
      <c r="X756" s="18" t="s">
        <v>361</v>
      </c>
      <c r="Y756" s="18" t="s">
        <v>103</v>
      </c>
      <c r="Z756" s="18" t="s">
        <v>103</v>
      </c>
      <c r="AA756" s="18" t="s">
        <v>828</v>
      </c>
      <c r="AB756" s="19"/>
      <c r="AC756" s="18"/>
      <c r="AD756" s="18"/>
      <c r="AE756" s="18"/>
      <c r="AF756" s="18"/>
      <c r="AG756" s="18"/>
      <c r="AH756" s="18"/>
      <c r="AI756" s="13"/>
      <c r="AJ756" s="13"/>
      <c r="AK756" s="13"/>
      <c r="AL756" s="13"/>
      <c r="AM756" s="13"/>
    </row>
    <row r="757" spans="1:39" s="54" customFormat="1" x14ac:dyDescent="0.35">
      <c r="A757" s="18">
        <v>806</v>
      </c>
      <c r="B757" s="18">
        <v>803</v>
      </c>
      <c r="C757" s="18" t="s">
        <v>2340</v>
      </c>
      <c r="D757" s="45" t="s">
        <v>669</v>
      </c>
      <c r="E757" s="34" t="s">
        <v>98</v>
      </c>
      <c r="F757" s="30">
        <v>0</v>
      </c>
      <c r="G757" s="30" t="s">
        <v>99</v>
      </c>
      <c r="H757" s="18" t="s">
        <v>8</v>
      </c>
      <c r="I757" s="18" t="s">
        <v>2209</v>
      </c>
      <c r="J757" s="30" t="b">
        <v>0</v>
      </c>
      <c r="K757" s="18" t="s">
        <v>103</v>
      </c>
      <c r="L757" s="18">
        <v>1</v>
      </c>
      <c r="M757" s="18">
        <v>0</v>
      </c>
      <c r="N757" s="18">
        <v>0</v>
      </c>
      <c r="O757" s="30" t="s">
        <v>100</v>
      </c>
      <c r="P757" s="18"/>
      <c r="Q757" s="19"/>
      <c r="R757" s="18">
        <v>845</v>
      </c>
      <c r="S757" s="18">
        <v>806</v>
      </c>
      <c r="T757" s="18">
        <v>803</v>
      </c>
      <c r="U757" s="18">
        <v>7</v>
      </c>
      <c r="V757" s="18" t="s">
        <v>26</v>
      </c>
      <c r="W757" s="18" t="s">
        <v>2339</v>
      </c>
      <c r="X757" s="18" t="s">
        <v>103</v>
      </c>
      <c r="Y757" s="18" t="s">
        <v>103</v>
      </c>
      <c r="Z757" s="18" t="s">
        <v>103</v>
      </c>
      <c r="AA757" s="18" t="s">
        <v>2230</v>
      </c>
      <c r="AB757" s="19"/>
      <c r="AC757" s="18"/>
      <c r="AD757" s="18"/>
      <c r="AE757" s="18"/>
      <c r="AF757" s="18"/>
      <c r="AG757" s="18"/>
      <c r="AH757" s="18"/>
      <c r="AI757" s="13"/>
      <c r="AJ757" s="13"/>
      <c r="AK757" s="13"/>
      <c r="AL757" s="13"/>
      <c r="AM757" s="13"/>
    </row>
    <row r="758" spans="1:39" s="54" customFormat="1" x14ac:dyDescent="0.35">
      <c r="A758" s="18">
        <v>807</v>
      </c>
      <c r="B758" s="18">
        <v>804</v>
      </c>
      <c r="C758" s="18" t="s">
        <v>2328</v>
      </c>
      <c r="D758" s="45" t="s">
        <v>669</v>
      </c>
      <c r="E758" s="34" t="s">
        <v>98</v>
      </c>
      <c r="F758" s="30">
        <v>0</v>
      </c>
      <c r="G758" s="30" t="s">
        <v>99</v>
      </c>
      <c r="H758" s="18" t="s">
        <v>15</v>
      </c>
      <c r="I758" s="18" t="s">
        <v>2232</v>
      </c>
      <c r="J758" s="30" t="b">
        <v>0</v>
      </c>
      <c r="K758" s="18" t="s">
        <v>103</v>
      </c>
      <c r="L758" s="18">
        <v>1</v>
      </c>
      <c r="M758" s="18">
        <v>0</v>
      </c>
      <c r="N758" s="18">
        <v>0</v>
      </c>
      <c r="O758" s="30" t="s">
        <v>100</v>
      </c>
      <c r="P758" s="18"/>
      <c r="Q758" s="19"/>
      <c r="R758" s="18">
        <v>846</v>
      </c>
      <c r="S758" s="18">
        <v>807</v>
      </c>
      <c r="T758" s="18">
        <v>804</v>
      </c>
      <c r="U758" s="18">
        <v>6</v>
      </c>
      <c r="V758" s="18" t="s">
        <v>359</v>
      </c>
      <c r="W758" s="18" t="s">
        <v>2327</v>
      </c>
      <c r="X758" s="18" t="s">
        <v>361</v>
      </c>
      <c r="Y758" s="18" t="s">
        <v>103</v>
      </c>
      <c r="Z758" s="18" t="s">
        <v>103</v>
      </c>
      <c r="AA758" s="18" t="s">
        <v>828</v>
      </c>
      <c r="AB758" s="19"/>
      <c r="AC758" s="18"/>
      <c r="AD758" s="18"/>
      <c r="AE758" s="18"/>
      <c r="AF758" s="18"/>
      <c r="AG758" s="18"/>
      <c r="AH758" s="18"/>
      <c r="AI758" s="13"/>
      <c r="AJ758" s="13"/>
      <c r="AK758" s="13"/>
      <c r="AL758" s="13"/>
      <c r="AM758" s="13"/>
    </row>
    <row r="759" spans="1:39" s="54" customFormat="1" x14ac:dyDescent="0.35">
      <c r="A759" s="18">
        <v>808</v>
      </c>
      <c r="B759" s="18">
        <v>805</v>
      </c>
      <c r="C759" s="18" t="s">
        <v>2341</v>
      </c>
      <c r="D759" s="45" t="s">
        <v>669</v>
      </c>
      <c r="E759" s="34" t="s">
        <v>98</v>
      </c>
      <c r="F759" s="30">
        <v>0</v>
      </c>
      <c r="G759" s="30" t="s">
        <v>99</v>
      </c>
      <c r="H759" s="18" t="s">
        <v>8</v>
      </c>
      <c r="I759" s="18" t="s">
        <v>2209</v>
      </c>
      <c r="J759" s="30" t="b">
        <v>0</v>
      </c>
      <c r="K759" s="18" t="s">
        <v>103</v>
      </c>
      <c r="L759" s="18">
        <v>1</v>
      </c>
      <c r="M759" s="18">
        <v>0</v>
      </c>
      <c r="N759" s="18">
        <v>0</v>
      </c>
      <c r="O759" s="30" t="s">
        <v>100</v>
      </c>
      <c r="P759" s="18"/>
      <c r="Q759" s="19"/>
      <c r="R759" s="18">
        <v>847</v>
      </c>
      <c r="S759" s="18">
        <v>808</v>
      </c>
      <c r="T759" s="18">
        <v>805</v>
      </c>
      <c r="U759" s="18">
        <v>7</v>
      </c>
      <c r="V759" s="18" t="s">
        <v>26</v>
      </c>
      <c r="W759" s="18" t="s">
        <v>2325</v>
      </c>
      <c r="X759" s="18" t="s">
        <v>103</v>
      </c>
      <c r="Y759" s="18" t="s">
        <v>103</v>
      </c>
      <c r="Z759" s="18" t="s">
        <v>103</v>
      </c>
      <c r="AA759" s="18" t="s">
        <v>2233</v>
      </c>
      <c r="AB759" s="19"/>
      <c r="AC759" s="18"/>
      <c r="AD759" s="18"/>
      <c r="AE759" s="18"/>
      <c r="AF759" s="18"/>
      <c r="AG759" s="18"/>
      <c r="AH759" s="18"/>
      <c r="AI759" s="13"/>
      <c r="AJ759" s="13"/>
      <c r="AK759" s="13"/>
      <c r="AL759" s="13"/>
      <c r="AM759" s="13"/>
    </row>
    <row r="760" spans="1:39" s="54" customFormat="1" x14ac:dyDescent="0.35">
      <c r="A760" s="18">
        <v>809</v>
      </c>
      <c r="B760" s="18">
        <v>806</v>
      </c>
      <c r="C760" s="18" t="s">
        <v>2342</v>
      </c>
      <c r="D760" s="45" t="s">
        <v>669</v>
      </c>
      <c r="E760" s="34" t="s">
        <v>98</v>
      </c>
      <c r="F760" s="30">
        <v>0</v>
      </c>
      <c r="G760" s="30" t="s">
        <v>99</v>
      </c>
      <c r="H760" s="18" t="s">
        <v>15</v>
      </c>
      <c r="I760" s="18" t="s">
        <v>2236</v>
      </c>
      <c r="J760" s="30" t="b">
        <v>0</v>
      </c>
      <c r="K760" s="18" t="s">
        <v>103</v>
      </c>
      <c r="L760" s="18">
        <v>1</v>
      </c>
      <c r="M760" s="18">
        <v>0</v>
      </c>
      <c r="N760" s="18">
        <v>0</v>
      </c>
      <c r="O760" s="30" t="s">
        <v>100</v>
      </c>
      <c r="P760" s="18"/>
      <c r="Q760" s="19"/>
      <c r="R760" s="18">
        <v>848</v>
      </c>
      <c r="S760" s="18">
        <v>809</v>
      </c>
      <c r="T760" s="18">
        <v>806</v>
      </c>
      <c r="U760" s="18">
        <v>6</v>
      </c>
      <c r="V760" s="18" t="s">
        <v>359</v>
      </c>
      <c r="W760" s="18" t="s">
        <v>2327</v>
      </c>
      <c r="X760" s="18" t="s">
        <v>361</v>
      </c>
      <c r="Y760" s="18" t="s">
        <v>103</v>
      </c>
      <c r="Z760" s="18" t="s">
        <v>103</v>
      </c>
      <c r="AA760" s="18" t="s">
        <v>828</v>
      </c>
      <c r="AB760" s="19"/>
      <c r="AC760" s="18"/>
      <c r="AD760" s="18"/>
      <c r="AE760" s="18"/>
      <c r="AF760" s="18"/>
      <c r="AG760" s="18"/>
      <c r="AH760" s="18"/>
      <c r="AI760" s="13"/>
      <c r="AJ760" s="13"/>
      <c r="AK760" s="13"/>
      <c r="AL760" s="13"/>
      <c r="AM760" s="13"/>
    </row>
    <row r="761" spans="1:39" s="54" customFormat="1" x14ac:dyDescent="0.35">
      <c r="A761" s="18">
        <v>810</v>
      </c>
      <c r="B761" s="18">
        <v>807</v>
      </c>
      <c r="C761" s="18" t="s">
        <v>2343</v>
      </c>
      <c r="D761" s="45" t="s">
        <v>669</v>
      </c>
      <c r="E761" s="34" t="s">
        <v>98</v>
      </c>
      <c r="F761" s="30">
        <v>0</v>
      </c>
      <c r="G761" s="30" t="s">
        <v>99</v>
      </c>
      <c r="H761" s="18" t="s">
        <v>8</v>
      </c>
      <c r="I761" s="18" t="s">
        <v>2209</v>
      </c>
      <c r="J761" s="30" t="b">
        <v>0</v>
      </c>
      <c r="K761" s="18" t="s">
        <v>103</v>
      </c>
      <c r="L761" s="18">
        <v>1</v>
      </c>
      <c r="M761" s="18">
        <v>0</v>
      </c>
      <c r="N761" s="18">
        <v>0</v>
      </c>
      <c r="O761" s="30" t="s">
        <v>100</v>
      </c>
      <c r="P761" s="18"/>
      <c r="Q761" s="19"/>
      <c r="R761" s="18">
        <v>849</v>
      </c>
      <c r="S761" s="18">
        <v>810</v>
      </c>
      <c r="T761" s="18">
        <v>807</v>
      </c>
      <c r="U761" s="18">
        <v>7</v>
      </c>
      <c r="V761" s="18" t="s">
        <v>26</v>
      </c>
      <c r="W761" s="18" t="s">
        <v>2325</v>
      </c>
      <c r="X761" s="18" t="s">
        <v>103</v>
      </c>
      <c r="Y761" s="18" t="s">
        <v>103</v>
      </c>
      <c r="Z761" s="18" t="s">
        <v>103</v>
      </c>
      <c r="AA761" s="18" t="s">
        <v>2344</v>
      </c>
      <c r="AB761" s="19"/>
      <c r="AC761" s="18"/>
      <c r="AD761" s="18"/>
      <c r="AE761" s="18"/>
      <c r="AF761" s="18"/>
      <c r="AG761" s="18"/>
      <c r="AH761" s="18"/>
      <c r="AI761" s="13"/>
      <c r="AJ761" s="13"/>
      <c r="AK761" s="13"/>
      <c r="AL761" s="13"/>
      <c r="AM761" s="13"/>
    </row>
    <row r="762" spans="1:39" s="54" customFormat="1" x14ac:dyDescent="0.35">
      <c r="A762" s="18">
        <v>811</v>
      </c>
      <c r="B762" s="18">
        <v>808</v>
      </c>
      <c r="C762" s="18" t="s">
        <v>2345</v>
      </c>
      <c r="D762" s="45" t="s">
        <v>669</v>
      </c>
      <c r="E762" s="34" t="s">
        <v>98</v>
      </c>
      <c r="F762" s="30">
        <v>0</v>
      </c>
      <c r="G762" s="30" t="s">
        <v>99</v>
      </c>
      <c r="H762" s="18" t="s">
        <v>15</v>
      </c>
      <c r="I762" s="18" t="s">
        <v>2346</v>
      </c>
      <c r="J762" s="30" t="b">
        <v>0</v>
      </c>
      <c r="K762" s="18" t="s">
        <v>103</v>
      </c>
      <c r="L762" s="18">
        <v>1</v>
      </c>
      <c r="M762" s="18">
        <v>0</v>
      </c>
      <c r="N762" s="18">
        <v>0</v>
      </c>
      <c r="O762" s="30" t="s">
        <v>100</v>
      </c>
      <c r="P762" s="18"/>
      <c r="Q762" s="19"/>
      <c r="R762" s="18">
        <v>850</v>
      </c>
      <c r="S762" s="18">
        <v>811</v>
      </c>
      <c r="T762" s="18">
        <v>808</v>
      </c>
      <c r="U762" s="18">
        <v>6</v>
      </c>
      <c r="V762" s="18" t="s">
        <v>359</v>
      </c>
      <c r="W762" s="18" t="s">
        <v>2327</v>
      </c>
      <c r="X762" s="18" t="s">
        <v>361</v>
      </c>
      <c r="Y762" s="18" t="s">
        <v>103</v>
      </c>
      <c r="Z762" s="18" t="s">
        <v>103</v>
      </c>
      <c r="AA762" s="18" t="s">
        <v>828</v>
      </c>
      <c r="AB762" s="19"/>
      <c r="AC762" s="18"/>
      <c r="AD762" s="18"/>
      <c r="AE762" s="18"/>
      <c r="AF762" s="18"/>
      <c r="AG762" s="18"/>
      <c r="AH762" s="18"/>
      <c r="AI762" s="13"/>
      <c r="AJ762" s="13"/>
      <c r="AK762" s="13"/>
      <c r="AL762" s="13"/>
      <c r="AM762" s="13"/>
    </row>
    <row r="763" spans="1:39" s="54" customFormat="1" x14ac:dyDescent="0.35">
      <c r="A763" s="18">
        <v>812</v>
      </c>
      <c r="B763" s="18">
        <v>809</v>
      </c>
      <c r="C763" s="18" t="s">
        <v>2347</v>
      </c>
      <c r="D763" s="45" t="s">
        <v>669</v>
      </c>
      <c r="E763" s="34" t="s">
        <v>98</v>
      </c>
      <c r="F763" s="30">
        <v>0</v>
      </c>
      <c r="G763" s="30" t="s">
        <v>99</v>
      </c>
      <c r="H763" s="18" t="s">
        <v>8</v>
      </c>
      <c r="I763" s="18" t="s">
        <v>2209</v>
      </c>
      <c r="J763" s="30" t="b">
        <v>0</v>
      </c>
      <c r="K763" s="18" t="s">
        <v>103</v>
      </c>
      <c r="L763" s="18">
        <v>1</v>
      </c>
      <c r="M763" s="18">
        <v>0</v>
      </c>
      <c r="N763" s="18">
        <v>0</v>
      </c>
      <c r="O763" s="30" t="s">
        <v>100</v>
      </c>
      <c r="P763" s="18"/>
      <c r="Q763" s="19"/>
      <c r="R763" s="18">
        <v>851</v>
      </c>
      <c r="S763" s="18">
        <v>812</v>
      </c>
      <c r="T763" s="18">
        <v>809</v>
      </c>
      <c r="U763" s="18">
        <v>7</v>
      </c>
      <c r="V763" s="18" t="s">
        <v>26</v>
      </c>
      <c r="W763" s="18" t="s">
        <v>2325</v>
      </c>
      <c r="X763" s="18" t="s">
        <v>103</v>
      </c>
      <c r="Y763" s="18" t="s">
        <v>103</v>
      </c>
      <c r="Z763" s="18" t="s">
        <v>103</v>
      </c>
      <c r="AA763" s="18" t="s">
        <v>2052</v>
      </c>
      <c r="AB763" s="19"/>
      <c r="AC763" s="18"/>
      <c r="AD763" s="18"/>
      <c r="AE763" s="18"/>
      <c r="AF763" s="18"/>
      <c r="AG763" s="18"/>
      <c r="AH763" s="18"/>
      <c r="AI763" s="13"/>
      <c r="AJ763" s="13"/>
      <c r="AK763" s="13"/>
      <c r="AL763" s="13"/>
      <c r="AM763" s="13"/>
    </row>
    <row r="764" spans="1:39" s="54" customFormat="1" x14ac:dyDescent="0.35">
      <c r="A764" s="18">
        <v>813</v>
      </c>
      <c r="B764" s="18">
        <v>810</v>
      </c>
      <c r="C764" s="18" t="s">
        <v>2348</v>
      </c>
      <c r="D764" s="45" t="s">
        <v>669</v>
      </c>
      <c r="E764" s="34" t="s">
        <v>98</v>
      </c>
      <c r="F764" s="30">
        <v>0</v>
      </c>
      <c r="G764" s="30" t="s">
        <v>99</v>
      </c>
      <c r="H764" s="18" t="s">
        <v>15</v>
      </c>
      <c r="I764" s="18" t="s">
        <v>2244</v>
      </c>
      <c r="J764" s="30" t="b">
        <v>0</v>
      </c>
      <c r="K764" s="18" t="s">
        <v>103</v>
      </c>
      <c r="L764" s="18">
        <v>1</v>
      </c>
      <c r="M764" s="18">
        <v>0</v>
      </c>
      <c r="N764" s="18">
        <v>0</v>
      </c>
      <c r="O764" s="30" t="s">
        <v>100</v>
      </c>
      <c r="P764" s="18"/>
      <c r="Q764" s="19"/>
      <c r="R764" s="18">
        <v>852</v>
      </c>
      <c r="S764" s="18">
        <v>813</v>
      </c>
      <c r="T764" s="18">
        <v>810</v>
      </c>
      <c r="U764" s="18">
        <v>6</v>
      </c>
      <c r="V764" s="18" t="s">
        <v>359</v>
      </c>
      <c r="W764" s="18" t="s">
        <v>2327</v>
      </c>
      <c r="X764" s="18" t="s">
        <v>361</v>
      </c>
      <c r="Y764" s="18" t="s">
        <v>103</v>
      </c>
      <c r="Z764" s="18" t="s">
        <v>103</v>
      </c>
      <c r="AA764" s="18" t="s">
        <v>828</v>
      </c>
      <c r="AB764" s="19"/>
      <c r="AC764" s="18"/>
      <c r="AD764" s="18"/>
      <c r="AE764" s="18"/>
      <c r="AF764" s="18"/>
      <c r="AG764" s="18"/>
      <c r="AH764" s="18"/>
      <c r="AI764" s="13"/>
      <c r="AJ764" s="13"/>
      <c r="AK764" s="13"/>
      <c r="AL764" s="13"/>
      <c r="AM764" s="13"/>
    </row>
    <row r="765" spans="1:39" s="54" customFormat="1" x14ac:dyDescent="0.35">
      <c r="A765" s="18">
        <v>814</v>
      </c>
      <c r="B765" s="18">
        <v>811</v>
      </c>
      <c r="C765" s="18" t="s">
        <v>2349</v>
      </c>
      <c r="D765" s="45" t="s">
        <v>669</v>
      </c>
      <c r="E765" s="34" t="s">
        <v>102</v>
      </c>
      <c r="F765" s="30">
        <v>0</v>
      </c>
      <c r="G765" s="30" t="s">
        <v>99</v>
      </c>
      <c r="H765" s="18" t="s">
        <v>42</v>
      </c>
      <c r="I765" s="18" t="s">
        <v>2246</v>
      </c>
      <c r="J765" s="30" t="b">
        <v>0</v>
      </c>
      <c r="K765" s="18" t="s">
        <v>103</v>
      </c>
      <c r="L765" s="18">
        <v>1</v>
      </c>
      <c r="M765" s="18">
        <v>0</v>
      </c>
      <c r="N765" s="18">
        <v>0</v>
      </c>
      <c r="O765" s="30" t="s">
        <v>100</v>
      </c>
      <c r="P765" s="18"/>
      <c r="Q765" s="19"/>
      <c r="R765" s="18">
        <v>853</v>
      </c>
      <c r="S765" s="18">
        <v>814</v>
      </c>
      <c r="T765" s="18">
        <v>811</v>
      </c>
      <c r="U765" s="18">
        <v>1</v>
      </c>
      <c r="V765" s="18" t="s">
        <v>47</v>
      </c>
      <c r="W765" s="18" t="s">
        <v>2350</v>
      </c>
      <c r="X765" s="18" t="s">
        <v>144</v>
      </c>
      <c r="Y765" s="18" t="s">
        <v>103</v>
      </c>
      <c r="Z765" s="18" t="s">
        <v>103</v>
      </c>
      <c r="AA765" s="18" t="s">
        <v>103</v>
      </c>
      <c r="AB765" s="19"/>
      <c r="AC765" s="18"/>
      <c r="AD765" s="18"/>
      <c r="AE765" s="18"/>
      <c r="AF765" s="18"/>
      <c r="AG765" s="18"/>
      <c r="AH765" s="18"/>
      <c r="AI765" s="13"/>
      <c r="AJ765" s="13"/>
      <c r="AK765" s="13"/>
      <c r="AL765" s="13"/>
      <c r="AM765" s="13"/>
    </row>
    <row r="766" spans="1:39" s="54" customFormat="1" x14ac:dyDescent="0.35">
      <c r="A766" s="18">
        <v>815</v>
      </c>
      <c r="B766" s="18">
        <v>812</v>
      </c>
      <c r="C766" s="18" t="s">
        <v>2351</v>
      </c>
      <c r="D766" s="45" t="s">
        <v>669</v>
      </c>
      <c r="E766" s="34" t="s">
        <v>102</v>
      </c>
      <c r="F766" s="30">
        <v>0</v>
      </c>
      <c r="G766" s="30" t="s">
        <v>99</v>
      </c>
      <c r="H766" s="18" t="s">
        <v>42</v>
      </c>
      <c r="I766" s="18" t="s">
        <v>2255</v>
      </c>
      <c r="J766" s="30" t="b">
        <v>0</v>
      </c>
      <c r="K766" s="18" t="s">
        <v>103</v>
      </c>
      <c r="L766" s="18">
        <v>1</v>
      </c>
      <c r="M766" s="18">
        <v>0</v>
      </c>
      <c r="N766" s="18">
        <v>0</v>
      </c>
      <c r="O766" s="30" t="s">
        <v>100</v>
      </c>
      <c r="P766" s="18"/>
      <c r="Q766" s="19"/>
      <c r="R766" s="18">
        <v>854</v>
      </c>
      <c r="S766" s="18">
        <v>815</v>
      </c>
      <c r="T766" s="18">
        <v>812</v>
      </c>
      <c r="U766" s="18">
        <v>1</v>
      </c>
      <c r="V766" s="18" t="s">
        <v>47</v>
      </c>
      <c r="W766" s="18" t="s">
        <v>2352</v>
      </c>
      <c r="X766" s="18" t="s">
        <v>144</v>
      </c>
      <c r="Y766" s="18" t="s">
        <v>103</v>
      </c>
      <c r="Z766" s="18" t="s">
        <v>103</v>
      </c>
      <c r="AA766" s="18" t="s">
        <v>103</v>
      </c>
      <c r="AB766" s="19"/>
      <c r="AC766" s="18"/>
      <c r="AD766" s="18"/>
      <c r="AE766" s="18"/>
      <c r="AF766" s="18"/>
      <c r="AG766" s="18"/>
      <c r="AH766" s="18"/>
      <c r="AI766" s="13"/>
      <c r="AJ766" s="13"/>
      <c r="AK766" s="13"/>
      <c r="AL766" s="13"/>
      <c r="AM766" s="13"/>
    </row>
    <row r="767" spans="1:39" s="54" customFormat="1" x14ac:dyDescent="0.35">
      <c r="A767" s="18">
        <v>816</v>
      </c>
      <c r="B767" s="18">
        <v>813</v>
      </c>
      <c r="C767" s="18" t="s">
        <v>2353</v>
      </c>
      <c r="D767" s="45" t="s">
        <v>669</v>
      </c>
      <c r="E767" s="34" t="s">
        <v>102</v>
      </c>
      <c r="F767" s="30">
        <v>0</v>
      </c>
      <c r="G767" s="30" t="s">
        <v>99</v>
      </c>
      <c r="H767" s="18" t="s">
        <v>42</v>
      </c>
      <c r="I767" s="18" t="s">
        <v>2263</v>
      </c>
      <c r="J767" s="30" t="b">
        <v>0</v>
      </c>
      <c r="K767" s="18" t="s">
        <v>103</v>
      </c>
      <c r="L767" s="18">
        <v>1</v>
      </c>
      <c r="M767" s="18">
        <v>0</v>
      </c>
      <c r="N767" s="18">
        <v>0</v>
      </c>
      <c r="O767" s="30" t="s">
        <v>100</v>
      </c>
      <c r="P767" s="18"/>
      <c r="Q767" s="19"/>
      <c r="R767" s="18">
        <v>855</v>
      </c>
      <c r="S767" s="18">
        <v>816</v>
      </c>
      <c r="T767" s="18">
        <v>813</v>
      </c>
      <c r="U767" s="18">
        <v>1</v>
      </c>
      <c r="V767" s="18" t="s">
        <v>47</v>
      </c>
      <c r="W767" s="18" t="s">
        <v>2354</v>
      </c>
      <c r="X767" s="18" t="s">
        <v>144</v>
      </c>
      <c r="Y767" s="18" t="s">
        <v>103</v>
      </c>
      <c r="Z767" s="18" t="s">
        <v>103</v>
      </c>
      <c r="AA767" s="18" t="s">
        <v>103</v>
      </c>
      <c r="AB767" s="19"/>
      <c r="AC767" s="18"/>
      <c r="AD767" s="18"/>
      <c r="AE767" s="18"/>
      <c r="AF767" s="18"/>
      <c r="AG767" s="18"/>
      <c r="AH767" s="18"/>
      <c r="AI767" s="13"/>
      <c r="AJ767" s="13"/>
      <c r="AK767" s="13"/>
      <c r="AL767" s="13"/>
      <c r="AM767" s="13"/>
    </row>
    <row r="768" spans="1:39" s="54" customFormat="1" x14ac:dyDescent="0.35">
      <c r="A768" s="18">
        <v>817</v>
      </c>
      <c r="B768" s="18">
        <v>814</v>
      </c>
      <c r="C768" s="18" t="s">
        <v>2357</v>
      </c>
      <c r="D768" s="45" t="s">
        <v>2355</v>
      </c>
      <c r="E768" s="34" t="s">
        <v>98</v>
      </c>
      <c r="F768" s="30">
        <v>0</v>
      </c>
      <c r="G768" s="30" t="s">
        <v>99</v>
      </c>
      <c r="H768" s="18" t="s">
        <v>32</v>
      </c>
      <c r="I768" s="18" t="s">
        <v>2271</v>
      </c>
      <c r="J768" s="30" t="b">
        <v>0</v>
      </c>
      <c r="K768" s="18" t="s">
        <v>103</v>
      </c>
      <c r="L768" s="18">
        <v>1</v>
      </c>
      <c r="M768" s="18">
        <v>0</v>
      </c>
      <c r="N768" s="18">
        <v>0</v>
      </c>
      <c r="O768" s="30" t="s">
        <v>100</v>
      </c>
      <c r="P768" s="18"/>
      <c r="Q768" s="19"/>
      <c r="R768" s="18">
        <v>856</v>
      </c>
      <c r="S768" s="18">
        <v>817</v>
      </c>
      <c r="T768" s="18">
        <v>814</v>
      </c>
      <c r="U768" s="18">
        <v>3</v>
      </c>
      <c r="V768" s="18" t="s">
        <v>31</v>
      </c>
      <c r="W768" s="18" t="s">
        <v>2356</v>
      </c>
      <c r="X768" s="18" t="s">
        <v>361</v>
      </c>
      <c r="Y768" s="18" t="s">
        <v>103</v>
      </c>
      <c r="Z768" s="18" t="s">
        <v>828</v>
      </c>
      <c r="AA768" s="18" t="s">
        <v>103</v>
      </c>
      <c r="AB768" s="19"/>
      <c r="AC768" s="18"/>
      <c r="AD768" s="18"/>
      <c r="AE768" s="18"/>
      <c r="AF768" s="18"/>
      <c r="AG768" s="18"/>
      <c r="AH768" s="18"/>
      <c r="AI768" s="13"/>
      <c r="AJ768" s="13"/>
      <c r="AK768" s="13"/>
      <c r="AL768" s="13"/>
      <c r="AM768" s="13"/>
    </row>
    <row r="769" spans="1:39" s="54" customFormat="1" x14ac:dyDescent="0.35">
      <c r="A769" s="18">
        <v>818</v>
      </c>
      <c r="B769" s="18">
        <v>815</v>
      </c>
      <c r="C769" s="18" t="s">
        <v>2358</v>
      </c>
      <c r="D769" s="45" t="s">
        <v>2355</v>
      </c>
      <c r="E769" s="34" t="s">
        <v>102</v>
      </c>
      <c r="F769" s="30">
        <v>0</v>
      </c>
      <c r="G769" s="30" t="s">
        <v>99</v>
      </c>
      <c r="H769" s="18" t="s">
        <v>42</v>
      </c>
      <c r="I769" s="18" t="s">
        <v>2272</v>
      </c>
      <c r="J769" s="30" t="b">
        <v>0</v>
      </c>
      <c r="K769" s="18" t="s">
        <v>103</v>
      </c>
      <c r="L769" s="18">
        <v>1</v>
      </c>
      <c r="M769" s="18">
        <v>0</v>
      </c>
      <c r="N769" s="18">
        <v>0</v>
      </c>
      <c r="O769" s="30" t="s">
        <v>100</v>
      </c>
      <c r="P769" s="18"/>
      <c r="Q769" s="19"/>
      <c r="R769" s="18">
        <v>857</v>
      </c>
      <c r="S769" s="18">
        <v>818</v>
      </c>
      <c r="T769" s="18">
        <v>815</v>
      </c>
      <c r="U769" s="18">
        <v>1</v>
      </c>
      <c r="V769" s="18" t="s">
        <v>47</v>
      </c>
      <c r="W769" s="18" t="s">
        <v>2359</v>
      </c>
      <c r="X769" s="18" t="s">
        <v>144</v>
      </c>
      <c r="Y769" s="18" t="s">
        <v>103</v>
      </c>
      <c r="Z769" s="18" t="s">
        <v>103</v>
      </c>
      <c r="AA769" s="18" t="s">
        <v>103</v>
      </c>
      <c r="AB769" s="19"/>
      <c r="AC769" s="18"/>
      <c r="AD769" s="18"/>
      <c r="AE769" s="18"/>
      <c r="AF769" s="18"/>
      <c r="AG769" s="18"/>
      <c r="AH769" s="18"/>
      <c r="AI769" s="13"/>
      <c r="AJ769" s="13"/>
      <c r="AK769" s="13"/>
      <c r="AL769" s="13"/>
      <c r="AM769" s="13"/>
    </row>
    <row r="770" spans="1:39" s="54" customFormat="1" x14ac:dyDescent="0.35">
      <c r="A770" s="18">
        <v>819</v>
      </c>
      <c r="B770" s="18">
        <v>816</v>
      </c>
      <c r="C770" s="18" t="s">
        <v>2358</v>
      </c>
      <c r="D770" s="45" t="s">
        <v>2355</v>
      </c>
      <c r="E770" s="34" t="s">
        <v>102</v>
      </c>
      <c r="F770" s="30">
        <v>0</v>
      </c>
      <c r="G770" s="30" t="s">
        <v>99</v>
      </c>
      <c r="H770" s="18" t="s">
        <v>42</v>
      </c>
      <c r="I770" s="18" t="s">
        <v>2117</v>
      </c>
      <c r="J770" s="30" t="b">
        <v>0</v>
      </c>
      <c r="K770" s="18" t="s">
        <v>103</v>
      </c>
      <c r="L770" s="18">
        <v>1</v>
      </c>
      <c r="M770" s="18">
        <v>0</v>
      </c>
      <c r="N770" s="18">
        <v>0</v>
      </c>
      <c r="O770" s="30" t="s">
        <v>100</v>
      </c>
      <c r="P770" s="18"/>
      <c r="Q770" s="19"/>
      <c r="R770" s="18">
        <v>858</v>
      </c>
      <c r="S770" s="18">
        <v>819</v>
      </c>
      <c r="T770" s="18">
        <v>816</v>
      </c>
      <c r="U770" s="18">
        <v>1</v>
      </c>
      <c r="V770" s="18" t="s">
        <v>47</v>
      </c>
      <c r="W770" s="18" t="s">
        <v>2360</v>
      </c>
      <c r="X770" s="18" t="s">
        <v>144</v>
      </c>
      <c r="Y770" s="18" t="s">
        <v>103</v>
      </c>
      <c r="Z770" s="18" t="s">
        <v>103</v>
      </c>
      <c r="AA770" s="18" t="s">
        <v>103</v>
      </c>
      <c r="AB770" s="19"/>
      <c r="AC770" s="18"/>
      <c r="AD770" s="18"/>
      <c r="AE770" s="18"/>
      <c r="AF770" s="18"/>
      <c r="AG770" s="18"/>
      <c r="AH770" s="18"/>
      <c r="AI770" s="13"/>
      <c r="AJ770" s="13"/>
      <c r="AK770" s="13"/>
      <c r="AL770" s="13"/>
      <c r="AM770" s="13"/>
    </row>
    <row r="771" spans="1:39" s="54" customFormat="1" x14ac:dyDescent="0.35">
      <c r="A771" s="18">
        <v>820</v>
      </c>
      <c r="B771" s="18">
        <v>817</v>
      </c>
      <c r="C771" s="18" t="s">
        <v>2367</v>
      </c>
      <c r="D771" s="45" t="s">
        <v>677</v>
      </c>
      <c r="E771" s="34" t="s">
        <v>102</v>
      </c>
      <c r="F771" s="30">
        <v>0</v>
      </c>
      <c r="G771" s="30" t="s">
        <v>99</v>
      </c>
      <c r="H771" s="22" t="s">
        <v>2012</v>
      </c>
      <c r="I771" s="18" t="s">
        <v>2368</v>
      </c>
      <c r="J771" s="30" t="b">
        <v>0</v>
      </c>
      <c r="K771" s="18" t="s">
        <v>103</v>
      </c>
      <c r="L771" s="18">
        <v>1</v>
      </c>
      <c r="M771" s="18">
        <v>0</v>
      </c>
      <c r="N771" s="18">
        <v>0</v>
      </c>
      <c r="O771" s="30" t="s">
        <v>100</v>
      </c>
      <c r="P771" s="18"/>
      <c r="Q771" s="19"/>
      <c r="R771" s="18">
        <v>859</v>
      </c>
      <c r="S771" s="18">
        <v>820</v>
      </c>
      <c r="T771" s="18">
        <v>817</v>
      </c>
      <c r="U771" s="18">
        <v>8</v>
      </c>
      <c r="V771" s="18" t="s">
        <v>481</v>
      </c>
      <c r="W771" s="18" t="s">
        <v>2012</v>
      </c>
      <c r="X771" s="18" t="s">
        <v>606</v>
      </c>
      <c r="Y771" s="18" t="s">
        <v>103</v>
      </c>
      <c r="Z771" s="18" t="s">
        <v>103</v>
      </c>
      <c r="AA771" s="18" t="s">
        <v>103</v>
      </c>
      <c r="AB771" s="19"/>
      <c r="AC771" s="18"/>
      <c r="AD771" s="18"/>
      <c r="AE771" s="18"/>
      <c r="AF771" s="18"/>
      <c r="AG771" s="18"/>
      <c r="AH771" s="18"/>
      <c r="AI771" s="13"/>
      <c r="AJ771" s="13"/>
      <c r="AK771" s="13"/>
      <c r="AL771" s="13"/>
      <c r="AM771" s="13"/>
    </row>
    <row r="772" spans="1:39" s="54" customFormat="1" x14ac:dyDescent="0.35">
      <c r="A772" s="18">
        <v>821</v>
      </c>
      <c r="B772" s="18">
        <v>818</v>
      </c>
      <c r="C772" s="18" t="s">
        <v>2361</v>
      </c>
      <c r="D772" s="45" t="s">
        <v>2363</v>
      </c>
      <c r="E772" s="34" t="s">
        <v>98</v>
      </c>
      <c r="F772" s="30">
        <v>0</v>
      </c>
      <c r="G772" s="30" t="s">
        <v>639</v>
      </c>
      <c r="H772" s="22" t="s">
        <v>475</v>
      </c>
      <c r="I772" s="18" t="s">
        <v>2313</v>
      </c>
      <c r="J772" s="30" t="b">
        <v>0</v>
      </c>
      <c r="K772" s="18" t="s">
        <v>103</v>
      </c>
      <c r="L772" s="18">
        <v>1</v>
      </c>
      <c r="M772" s="18">
        <v>0</v>
      </c>
      <c r="N772" s="18">
        <v>0</v>
      </c>
      <c r="O772" s="30" t="s">
        <v>100</v>
      </c>
      <c r="P772" s="18"/>
      <c r="Q772" s="19"/>
      <c r="R772" s="18">
        <v>860</v>
      </c>
      <c r="S772" s="18">
        <v>821</v>
      </c>
      <c r="T772" s="18">
        <v>818</v>
      </c>
      <c r="U772" s="18">
        <v>3</v>
      </c>
      <c r="V772" s="18" t="s">
        <v>31</v>
      </c>
      <c r="W772" s="18" t="s">
        <v>2362</v>
      </c>
      <c r="X772" s="18" t="s">
        <v>103</v>
      </c>
      <c r="Y772" s="18" t="s">
        <v>103</v>
      </c>
      <c r="Z772" s="18" t="s">
        <v>103</v>
      </c>
      <c r="AA772" s="18" t="s">
        <v>2369</v>
      </c>
      <c r="AB772" s="19"/>
      <c r="AC772" s="18"/>
      <c r="AD772" s="18"/>
      <c r="AE772" s="18"/>
      <c r="AF772" s="18"/>
      <c r="AG772" s="18"/>
      <c r="AH772" s="18"/>
      <c r="AI772" s="13"/>
      <c r="AJ772" s="13"/>
      <c r="AK772" s="13"/>
      <c r="AL772" s="13"/>
      <c r="AM772" s="13"/>
    </row>
    <row r="773" spans="1:39" s="54" customFormat="1" x14ac:dyDescent="0.35">
      <c r="A773" s="18">
        <v>822</v>
      </c>
      <c r="B773" s="18">
        <v>819</v>
      </c>
      <c r="C773" s="18" t="s">
        <v>2364</v>
      </c>
      <c r="D773" s="45" t="s">
        <v>2363</v>
      </c>
      <c r="E773" s="34" t="s">
        <v>102</v>
      </c>
      <c r="F773" s="30">
        <v>0</v>
      </c>
      <c r="G773" s="30" t="s">
        <v>639</v>
      </c>
      <c r="H773" s="22" t="s">
        <v>2013</v>
      </c>
      <c r="I773" s="18" t="s">
        <v>2370</v>
      </c>
      <c r="J773" s="30" t="b">
        <v>1</v>
      </c>
      <c r="K773" s="18" t="s">
        <v>2017</v>
      </c>
      <c r="L773" s="18">
        <v>1</v>
      </c>
      <c r="M773" s="18">
        <v>0</v>
      </c>
      <c r="N773" s="18">
        <v>0</v>
      </c>
      <c r="O773" s="30" t="s">
        <v>100</v>
      </c>
      <c r="P773" s="18"/>
      <c r="Q773" s="19"/>
      <c r="R773" s="18">
        <v>861</v>
      </c>
      <c r="S773" s="18">
        <v>822</v>
      </c>
      <c r="T773" s="18">
        <v>819</v>
      </c>
      <c r="U773" s="18">
        <v>5</v>
      </c>
      <c r="V773" s="18" t="s">
        <v>39</v>
      </c>
      <c r="W773" s="18" t="s">
        <v>2013</v>
      </c>
      <c r="X773" s="18" t="s">
        <v>606</v>
      </c>
      <c r="Y773" s="18" t="s">
        <v>103</v>
      </c>
      <c r="Z773" s="18" t="s">
        <v>103</v>
      </c>
      <c r="AA773" s="18" t="s">
        <v>103</v>
      </c>
      <c r="AB773" s="19"/>
      <c r="AC773" s="18"/>
      <c r="AD773" s="18"/>
      <c r="AE773" s="18"/>
      <c r="AF773" s="18"/>
      <c r="AG773" s="18"/>
      <c r="AH773" s="18"/>
      <c r="AI773" s="13"/>
      <c r="AJ773" s="13"/>
      <c r="AK773" s="13"/>
      <c r="AL773" s="13"/>
      <c r="AM773" s="13"/>
    </row>
    <row r="774" spans="1:39" s="54" customFormat="1" x14ac:dyDescent="0.35">
      <c r="A774" s="18">
        <v>823</v>
      </c>
      <c r="B774" s="18">
        <v>820</v>
      </c>
      <c r="C774" s="18" t="s">
        <v>2372</v>
      </c>
      <c r="D774" s="45" t="s">
        <v>2371</v>
      </c>
      <c r="E774" s="34" t="s">
        <v>98</v>
      </c>
      <c r="F774" s="30">
        <v>0</v>
      </c>
      <c r="G774" s="30" t="s">
        <v>639</v>
      </c>
      <c r="H774" s="22" t="s">
        <v>502</v>
      </c>
      <c r="I774" s="18" t="s">
        <v>2373</v>
      </c>
      <c r="J774" s="30" t="b">
        <v>0</v>
      </c>
      <c r="K774" s="18" t="s">
        <v>103</v>
      </c>
      <c r="L774" s="18">
        <v>1</v>
      </c>
      <c r="M774" s="18">
        <v>0</v>
      </c>
      <c r="N774" s="18">
        <v>0</v>
      </c>
      <c r="O774" s="30" t="s">
        <v>100</v>
      </c>
      <c r="P774" s="18"/>
      <c r="Q774" s="19"/>
      <c r="R774" s="18">
        <v>862</v>
      </c>
      <c r="S774" s="18">
        <v>823</v>
      </c>
      <c r="T774" s="18">
        <v>820</v>
      </c>
      <c r="U774" s="18">
        <v>3</v>
      </c>
      <c r="V774" s="18" t="s">
        <v>31</v>
      </c>
      <c r="W774" s="18" t="s">
        <v>2365</v>
      </c>
      <c r="X774" s="18" t="s">
        <v>103</v>
      </c>
      <c r="Y774" s="18" t="s">
        <v>103</v>
      </c>
      <c r="Z774" s="18" t="s">
        <v>103</v>
      </c>
      <c r="AA774" s="18" t="s">
        <v>2035</v>
      </c>
      <c r="AB774" s="19"/>
      <c r="AC774" s="18"/>
      <c r="AD774" s="18"/>
      <c r="AE774" s="18"/>
      <c r="AF774" s="18"/>
      <c r="AG774" s="18"/>
      <c r="AH774" s="18"/>
      <c r="AI774" s="13"/>
      <c r="AJ774" s="13"/>
      <c r="AK774" s="13"/>
      <c r="AL774" s="13"/>
      <c r="AM774" s="13"/>
    </row>
    <row r="775" spans="1:39" s="54" customFormat="1" x14ac:dyDescent="0.35">
      <c r="A775" s="18">
        <v>824</v>
      </c>
      <c r="B775" s="18">
        <v>821</v>
      </c>
      <c r="C775" s="18" t="s">
        <v>2364</v>
      </c>
      <c r="D775" s="45" t="s">
        <v>2371</v>
      </c>
      <c r="E775" s="34" t="s">
        <v>102</v>
      </c>
      <c r="F775" s="30">
        <v>0</v>
      </c>
      <c r="G775" s="30" t="s">
        <v>639</v>
      </c>
      <c r="H775" s="22" t="s">
        <v>41</v>
      </c>
      <c r="I775" s="18" t="s">
        <v>2318</v>
      </c>
      <c r="J775" s="30" t="b">
        <v>1</v>
      </c>
      <c r="K775" s="18" t="s">
        <v>2017</v>
      </c>
      <c r="L775" s="18">
        <v>1</v>
      </c>
      <c r="M775" s="18">
        <v>0</v>
      </c>
      <c r="N775" s="18">
        <v>0</v>
      </c>
      <c r="O775" s="30" t="s">
        <v>100</v>
      </c>
      <c r="P775" s="18"/>
      <c r="Q775" s="19"/>
      <c r="R775" s="18">
        <v>863</v>
      </c>
      <c r="S775" s="18">
        <v>824</v>
      </c>
      <c r="T775" s="18">
        <v>821</v>
      </c>
      <c r="U775" s="18">
        <v>1</v>
      </c>
      <c r="V775" s="18" t="s">
        <v>47</v>
      </c>
      <c r="W775" s="18" t="s">
        <v>2374</v>
      </c>
      <c r="X775" s="18" t="s">
        <v>157</v>
      </c>
      <c r="Y775" s="18" t="s">
        <v>103</v>
      </c>
      <c r="Z775" s="18" t="s">
        <v>103</v>
      </c>
      <c r="AA775" s="18" t="s">
        <v>103</v>
      </c>
      <c r="AB775" s="19"/>
      <c r="AC775" s="18"/>
      <c r="AD775" s="18"/>
      <c r="AE775" s="18"/>
      <c r="AF775" s="18"/>
      <c r="AG775" s="18"/>
      <c r="AH775" s="18"/>
      <c r="AI775" s="13"/>
      <c r="AJ775" s="13"/>
      <c r="AK775" s="13"/>
      <c r="AL775" s="13"/>
      <c r="AM775" s="13"/>
    </row>
    <row r="776" spans="1:39" s="54" customFormat="1" x14ac:dyDescent="0.35">
      <c r="A776" s="18">
        <v>825</v>
      </c>
      <c r="B776" s="18">
        <v>822</v>
      </c>
      <c r="C776" s="18" t="s">
        <v>2366</v>
      </c>
      <c r="D776" s="45" t="s">
        <v>2363</v>
      </c>
      <c r="E776" s="34" t="s">
        <v>102</v>
      </c>
      <c r="F776" s="30">
        <v>0</v>
      </c>
      <c r="G776" s="30" t="s">
        <v>639</v>
      </c>
      <c r="H776" s="22" t="s">
        <v>2014</v>
      </c>
      <c r="I776" s="18" t="s">
        <v>2375</v>
      </c>
      <c r="J776" s="30" t="b">
        <v>1</v>
      </c>
      <c r="K776" s="18" t="s">
        <v>2019</v>
      </c>
      <c r="L776" s="18">
        <v>1</v>
      </c>
      <c r="M776" s="18">
        <v>0</v>
      </c>
      <c r="N776" s="18">
        <v>0</v>
      </c>
      <c r="O776" s="30" t="s">
        <v>100</v>
      </c>
      <c r="P776" s="18"/>
      <c r="Q776" s="19"/>
      <c r="R776" s="18">
        <v>864</v>
      </c>
      <c r="S776" s="18">
        <v>825</v>
      </c>
      <c r="T776" s="18">
        <v>822</v>
      </c>
      <c r="U776" s="18">
        <v>5</v>
      </c>
      <c r="V776" s="18" t="s">
        <v>39</v>
      </c>
      <c r="W776" s="18" t="s">
        <v>2014</v>
      </c>
      <c r="X776" s="18" t="s">
        <v>606</v>
      </c>
      <c r="Y776" s="18" t="s">
        <v>103</v>
      </c>
      <c r="Z776" s="18" t="s">
        <v>103</v>
      </c>
      <c r="AA776" s="18" t="s">
        <v>103</v>
      </c>
      <c r="AB776" s="19"/>
      <c r="AC776" s="18"/>
      <c r="AD776" s="18"/>
      <c r="AE776" s="18"/>
      <c r="AF776" s="18"/>
      <c r="AG776" s="18"/>
      <c r="AH776" s="18"/>
      <c r="AI776" s="13"/>
      <c r="AJ776" s="13"/>
      <c r="AK776" s="13"/>
      <c r="AL776" s="13"/>
      <c r="AM776" s="13"/>
    </row>
    <row r="777" spans="1:39" s="54" customFormat="1" x14ac:dyDescent="0.35">
      <c r="A777" s="18">
        <v>826</v>
      </c>
      <c r="B777" s="18">
        <v>823</v>
      </c>
      <c r="C777" s="18" t="s">
        <v>2366</v>
      </c>
      <c r="D777" s="45" t="s">
        <v>2376</v>
      </c>
      <c r="E777" s="34" t="s">
        <v>98</v>
      </c>
      <c r="F777" s="30">
        <v>0</v>
      </c>
      <c r="G777" s="30" t="s">
        <v>639</v>
      </c>
      <c r="H777" s="22" t="s">
        <v>502</v>
      </c>
      <c r="I777" s="18" t="s">
        <v>2321</v>
      </c>
      <c r="J777" s="30" t="b">
        <v>0</v>
      </c>
      <c r="K777" s="18" t="s">
        <v>103</v>
      </c>
      <c r="L777" s="18">
        <v>1</v>
      </c>
      <c r="M777" s="18">
        <v>0</v>
      </c>
      <c r="N777" s="18">
        <v>0</v>
      </c>
      <c r="O777" s="30" t="s">
        <v>100</v>
      </c>
      <c r="P777" s="18"/>
      <c r="Q777" s="19"/>
      <c r="R777" s="18">
        <v>864</v>
      </c>
      <c r="S777" s="18">
        <v>826</v>
      </c>
      <c r="T777" s="18">
        <v>823</v>
      </c>
      <c r="U777" s="18">
        <v>3</v>
      </c>
      <c r="V777" s="18" t="s">
        <v>31</v>
      </c>
      <c r="W777" s="18" t="s">
        <v>2365</v>
      </c>
      <c r="X777" s="18" t="s">
        <v>103</v>
      </c>
      <c r="Y777" s="18" t="s">
        <v>103</v>
      </c>
      <c r="Z777" s="18" t="s">
        <v>103</v>
      </c>
      <c r="AA777" s="18" t="s">
        <v>2043</v>
      </c>
      <c r="AB777" s="19"/>
      <c r="AC777" s="18"/>
      <c r="AD777" s="18"/>
      <c r="AE777" s="18"/>
      <c r="AF777" s="18"/>
      <c r="AG777" s="18"/>
      <c r="AH777" s="18"/>
      <c r="AI777" s="13"/>
      <c r="AJ777" s="13"/>
      <c r="AK777" s="13"/>
      <c r="AL777" s="13"/>
      <c r="AM777" s="13"/>
    </row>
    <row r="778" spans="1:39" s="54" customFormat="1" x14ac:dyDescent="0.35">
      <c r="A778" s="18">
        <v>827</v>
      </c>
      <c r="B778" s="18">
        <v>824</v>
      </c>
      <c r="C778" s="18" t="s">
        <v>2377</v>
      </c>
      <c r="D778" s="45" t="s">
        <v>2376</v>
      </c>
      <c r="E778" s="34" t="s">
        <v>102</v>
      </c>
      <c r="F778" s="30">
        <v>0</v>
      </c>
      <c r="G778" s="30" t="s">
        <v>99</v>
      </c>
      <c r="H778" s="22" t="s">
        <v>41</v>
      </c>
      <c r="I778" s="18" t="s">
        <v>2323</v>
      </c>
      <c r="J778" s="30" t="b">
        <v>1</v>
      </c>
      <c r="K778" s="18" t="s">
        <v>2019</v>
      </c>
      <c r="L778" s="18">
        <v>1</v>
      </c>
      <c r="M778" s="18">
        <v>0</v>
      </c>
      <c r="N778" s="18">
        <v>0</v>
      </c>
      <c r="O778" s="30" t="s">
        <v>100</v>
      </c>
      <c r="P778" s="18"/>
      <c r="Q778" s="19"/>
      <c r="R778" s="18">
        <v>866</v>
      </c>
      <c r="S778" s="18">
        <v>827</v>
      </c>
      <c r="T778" s="18">
        <v>824</v>
      </c>
      <c r="U778" s="18">
        <v>1</v>
      </c>
      <c r="V778" s="18" t="s">
        <v>47</v>
      </c>
      <c r="W778" s="18" t="s">
        <v>2378</v>
      </c>
      <c r="X778" s="18" t="s">
        <v>157</v>
      </c>
      <c r="Y778" s="18" t="s">
        <v>103</v>
      </c>
      <c r="Z778" s="18" t="s">
        <v>103</v>
      </c>
      <c r="AA778" s="18" t="s">
        <v>103</v>
      </c>
      <c r="AB778" s="19"/>
      <c r="AC778" s="18"/>
      <c r="AD778" s="18"/>
      <c r="AE778" s="18"/>
      <c r="AF778" s="18"/>
      <c r="AG778" s="18"/>
      <c r="AH778" s="18"/>
      <c r="AI778" s="13"/>
      <c r="AJ778" s="13"/>
      <c r="AK778" s="13"/>
      <c r="AL778" s="13"/>
      <c r="AM778" s="13"/>
    </row>
    <row r="779" spans="1:39" s="54" customFormat="1" x14ac:dyDescent="0.35">
      <c r="A779" s="18">
        <v>828</v>
      </c>
      <c r="B779" s="18">
        <v>825</v>
      </c>
      <c r="C779" s="18" t="s">
        <v>2380</v>
      </c>
      <c r="D779" s="45" t="s">
        <v>677</v>
      </c>
      <c r="E779" s="34" t="s">
        <v>98</v>
      </c>
      <c r="F779" s="30">
        <v>0</v>
      </c>
      <c r="G779" s="30" t="s">
        <v>99</v>
      </c>
      <c r="H779" s="18" t="s">
        <v>8</v>
      </c>
      <c r="I779" s="18" t="s">
        <v>2209</v>
      </c>
      <c r="J779" s="30" t="b">
        <v>0</v>
      </c>
      <c r="K779" s="18" t="s">
        <v>103</v>
      </c>
      <c r="L779" s="18">
        <v>1</v>
      </c>
      <c r="M779" s="18">
        <v>0</v>
      </c>
      <c r="N779" s="18">
        <v>0</v>
      </c>
      <c r="O779" s="30" t="s">
        <v>100</v>
      </c>
      <c r="P779" s="18"/>
      <c r="Q779" s="19"/>
      <c r="R779" s="18">
        <v>867</v>
      </c>
      <c r="S779" s="18">
        <v>828</v>
      </c>
      <c r="T779" s="18">
        <v>825</v>
      </c>
      <c r="U779" s="18">
        <v>7</v>
      </c>
      <c r="V779" s="18" t="s">
        <v>26</v>
      </c>
      <c r="W779" s="18" t="s">
        <v>2379</v>
      </c>
      <c r="X779" s="18" t="s">
        <v>103</v>
      </c>
      <c r="Y779" s="18" t="s">
        <v>103</v>
      </c>
      <c r="Z779" s="18" t="s">
        <v>103</v>
      </c>
      <c r="AA779" s="18" t="s">
        <v>2210</v>
      </c>
      <c r="AB779" s="19"/>
      <c r="AC779" s="18"/>
      <c r="AD779" s="18"/>
      <c r="AE779" s="18"/>
      <c r="AF779" s="18"/>
      <c r="AG779" s="18"/>
      <c r="AH779" s="18"/>
      <c r="AI779" s="13"/>
      <c r="AJ779" s="13"/>
      <c r="AK779" s="13"/>
      <c r="AL779" s="13"/>
      <c r="AM779" s="13"/>
    </row>
    <row r="780" spans="1:39" s="54" customFormat="1" x14ac:dyDescent="0.35">
      <c r="A780" s="18">
        <v>829</v>
      </c>
      <c r="B780" s="18">
        <v>826</v>
      </c>
      <c r="C780" s="18" t="s">
        <v>2383</v>
      </c>
      <c r="D780" s="45" t="s">
        <v>677</v>
      </c>
      <c r="E780" s="34" t="s">
        <v>98</v>
      </c>
      <c r="F780" s="30">
        <v>0</v>
      </c>
      <c r="G780" s="30" t="s">
        <v>99</v>
      </c>
      <c r="H780" s="18" t="s">
        <v>15</v>
      </c>
      <c r="I780" s="18" t="s">
        <v>2213</v>
      </c>
      <c r="J780" s="30" t="b">
        <v>0</v>
      </c>
      <c r="K780" s="18" t="s">
        <v>103</v>
      </c>
      <c r="L780" s="18">
        <v>1</v>
      </c>
      <c r="M780" s="18">
        <v>0</v>
      </c>
      <c r="N780" s="18">
        <v>0</v>
      </c>
      <c r="O780" s="30" t="s">
        <v>100</v>
      </c>
      <c r="P780" s="18"/>
      <c r="Q780" s="19"/>
      <c r="R780" s="18">
        <v>868</v>
      </c>
      <c r="S780" s="18">
        <v>829</v>
      </c>
      <c r="T780" s="18">
        <v>826</v>
      </c>
      <c r="U780" s="18">
        <v>6</v>
      </c>
      <c r="V780" s="18" t="s">
        <v>359</v>
      </c>
      <c r="W780" s="18" t="s">
        <v>2381</v>
      </c>
      <c r="X780" s="18" t="s">
        <v>361</v>
      </c>
      <c r="Y780" s="18" t="s">
        <v>103</v>
      </c>
      <c r="Z780" s="18" t="s">
        <v>103</v>
      </c>
      <c r="AA780" s="18" t="s">
        <v>828</v>
      </c>
      <c r="AB780" s="19"/>
      <c r="AC780" s="18"/>
      <c r="AD780" s="18"/>
      <c r="AE780" s="18"/>
      <c r="AF780" s="18"/>
      <c r="AG780" s="18"/>
      <c r="AH780" s="18"/>
      <c r="AI780" s="13"/>
      <c r="AJ780" s="13"/>
      <c r="AK780" s="13"/>
      <c r="AL780" s="13"/>
      <c r="AM780" s="13"/>
    </row>
    <row r="781" spans="1:39" s="54" customFormat="1" x14ac:dyDescent="0.35">
      <c r="A781" s="18">
        <v>830</v>
      </c>
      <c r="B781" s="18">
        <v>827</v>
      </c>
      <c r="C781" s="18" t="s">
        <v>2384</v>
      </c>
      <c r="D781" s="45" t="s">
        <v>677</v>
      </c>
      <c r="E781" s="34" t="s">
        <v>98</v>
      </c>
      <c r="F781" s="30">
        <v>0</v>
      </c>
      <c r="G781" s="30" t="s">
        <v>99</v>
      </c>
      <c r="H781" s="18" t="s">
        <v>8</v>
      </c>
      <c r="I781" s="18" t="s">
        <v>2209</v>
      </c>
      <c r="J781" s="30" t="b">
        <v>0</v>
      </c>
      <c r="K781" s="18" t="s">
        <v>103</v>
      </c>
      <c r="L781" s="18">
        <v>1</v>
      </c>
      <c r="M781" s="18">
        <v>0</v>
      </c>
      <c r="N781" s="18">
        <v>0</v>
      </c>
      <c r="O781" s="30" t="s">
        <v>100</v>
      </c>
      <c r="P781" s="18"/>
      <c r="Q781" s="19"/>
      <c r="R781" s="18">
        <v>869</v>
      </c>
      <c r="S781" s="18">
        <v>830</v>
      </c>
      <c r="T781" s="18">
        <v>827</v>
      </c>
      <c r="U781" s="18">
        <v>7</v>
      </c>
      <c r="V781" s="18" t="s">
        <v>26</v>
      </c>
      <c r="W781" s="18" t="s">
        <v>2379</v>
      </c>
      <c r="X781" s="18" t="s">
        <v>103</v>
      </c>
      <c r="Y781" s="18" t="s">
        <v>103</v>
      </c>
      <c r="Z781" s="18" t="s">
        <v>103</v>
      </c>
      <c r="AA781" s="18" t="s">
        <v>2061</v>
      </c>
      <c r="AB781" s="19"/>
      <c r="AC781" s="18"/>
      <c r="AD781" s="18"/>
      <c r="AE781" s="18"/>
      <c r="AF781" s="18"/>
      <c r="AG781" s="18"/>
      <c r="AH781" s="18"/>
      <c r="AI781" s="13"/>
      <c r="AJ781" s="13"/>
      <c r="AK781" s="13"/>
      <c r="AL781" s="13"/>
      <c r="AM781" s="13"/>
    </row>
    <row r="782" spans="1:39" s="54" customFormat="1" x14ac:dyDescent="0.35">
      <c r="A782" s="18">
        <v>831</v>
      </c>
      <c r="B782" s="18">
        <v>828</v>
      </c>
      <c r="C782" s="18" t="s">
        <v>2382</v>
      </c>
      <c r="D782" s="45" t="s">
        <v>677</v>
      </c>
      <c r="E782" s="34" t="s">
        <v>98</v>
      </c>
      <c r="F782" s="30">
        <v>0</v>
      </c>
      <c r="G782" s="30" t="s">
        <v>99</v>
      </c>
      <c r="H782" s="18" t="s">
        <v>15</v>
      </c>
      <c r="I782" s="18" t="s">
        <v>2215</v>
      </c>
      <c r="J782" s="30" t="b">
        <v>0</v>
      </c>
      <c r="K782" s="18" t="s">
        <v>103</v>
      </c>
      <c r="L782" s="18">
        <v>1</v>
      </c>
      <c r="M782" s="18">
        <v>0</v>
      </c>
      <c r="N782" s="18">
        <v>0</v>
      </c>
      <c r="O782" s="30" t="s">
        <v>100</v>
      </c>
      <c r="P782" s="18"/>
      <c r="Q782" s="19"/>
      <c r="R782" s="18">
        <v>870</v>
      </c>
      <c r="S782" s="18">
        <v>831</v>
      </c>
      <c r="T782" s="18">
        <v>828</v>
      </c>
      <c r="U782" s="18">
        <v>6</v>
      </c>
      <c r="V782" s="18" t="s">
        <v>359</v>
      </c>
      <c r="W782" s="18" t="s">
        <v>2381</v>
      </c>
      <c r="X782" s="18" t="s">
        <v>361</v>
      </c>
      <c r="Y782" s="18" t="s">
        <v>103</v>
      </c>
      <c r="Z782" s="18" t="s">
        <v>103</v>
      </c>
      <c r="AA782" s="18" t="s">
        <v>828</v>
      </c>
      <c r="AB782" s="19"/>
      <c r="AC782" s="18"/>
      <c r="AD782" s="18"/>
      <c r="AE782" s="18"/>
      <c r="AF782" s="18"/>
      <c r="AG782" s="18"/>
      <c r="AH782" s="18"/>
      <c r="AI782" s="13"/>
      <c r="AJ782" s="13"/>
      <c r="AK782" s="13"/>
      <c r="AL782" s="13"/>
      <c r="AM782" s="13"/>
    </row>
    <row r="783" spans="1:39" s="54" customFormat="1" x14ac:dyDescent="0.35">
      <c r="A783" s="18">
        <v>832</v>
      </c>
      <c r="B783" s="18">
        <v>829</v>
      </c>
      <c r="C783" s="18" t="s">
        <v>2385</v>
      </c>
      <c r="D783" s="45" t="s">
        <v>677</v>
      </c>
      <c r="E783" s="34" t="s">
        <v>98</v>
      </c>
      <c r="F783" s="30">
        <v>0</v>
      </c>
      <c r="G783" s="30" t="s">
        <v>99</v>
      </c>
      <c r="H783" s="18" t="s">
        <v>8</v>
      </c>
      <c r="I783" s="18" t="s">
        <v>2209</v>
      </c>
      <c r="J783" s="30" t="b">
        <v>0</v>
      </c>
      <c r="K783" s="18" t="s">
        <v>103</v>
      </c>
      <c r="L783" s="18">
        <v>1</v>
      </c>
      <c r="M783" s="18">
        <v>0</v>
      </c>
      <c r="N783" s="18">
        <v>0</v>
      </c>
      <c r="O783" s="30" t="s">
        <v>100</v>
      </c>
      <c r="P783" s="18"/>
      <c r="Q783" s="19"/>
      <c r="R783" s="18">
        <v>871</v>
      </c>
      <c r="S783" s="18">
        <v>832</v>
      </c>
      <c r="T783" s="18">
        <v>829</v>
      </c>
      <c r="U783" s="18">
        <v>7</v>
      </c>
      <c r="V783" s="18" t="s">
        <v>26</v>
      </c>
      <c r="W783" s="18" t="s">
        <v>2379</v>
      </c>
      <c r="X783" s="18" t="s">
        <v>103</v>
      </c>
      <c r="Y783" s="18" t="s">
        <v>103</v>
      </c>
      <c r="Z783" s="18" t="s">
        <v>103</v>
      </c>
      <c r="AA783" s="18" t="s">
        <v>2223</v>
      </c>
      <c r="AB783" s="19"/>
      <c r="AC783" s="18"/>
      <c r="AD783" s="18"/>
      <c r="AE783" s="18"/>
      <c r="AF783" s="18"/>
      <c r="AG783" s="18"/>
      <c r="AH783" s="18"/>
      <c r="AI783" s="13"/>
      <c r="AJ783" s="13"/>
      <c r="AK783" s="13"/>
      <c r="AL783" s="13"/>
      <c r="AM783" s="13"/>
    </row>
    <row r="784" spans="1:39" s="54" customFormat="1" x14ac:dyDescent="0.35">
      <c r="A784" s="18">
        <v>833</v>
      </c>
      <c r="B784" s="18">
        <v>830</v>
      </c>
      <c r="C784" s="18" t="s">
        <v>2388</v>
      </c>
      <c r="D784" s="45" t="s">
        <v>677</v>
      </c>
      <c r="E784" s="34" t="s">
        <v>98</v>
      </c>
      <c r="F784" s="30">
        <v>0</v>
      </c>
      <c r="G784" s="30" t="s">
        <v>99</v>
      </c>
      <c r="H784" s="18" t="s">
        <v>15</v>
      </c>
      <c r="I784" s="18" t="s">
        <v>2222</v>
      </c>
      <c r="J784" s="30" t="b">
        <v>0</v>
      </c>
      <c r="K784" s="18" t="s">
        <v>103</v>
      </c>
      <c r="L784" s="18">
        <v>1</v>
      </c>
      <c r="M784" s="18">
        <v>0</v>
      </c>
      <c r="N784" s="18">
        <v>0</v>
      </c>
      <c r="O784" s="30" t="s">
        <v>100</v>
      </c>
      <c r="P784" s="18"/>
      <c r="Q784" s="19"/>
      <c r="R784" s="18">
        <v>872</v>
      </c>
      <c r="S784" s="18">
        <v>833</v>
      </c>
      <c r="T784" s="18">
        <v>830</v>
      </c>
      <c r="U784" s="18">
        <v>6</v>
      </c>
      <c r="V784" s="18" t="s">
        <v>359</v>
      </c>
      <c r="W784" s="18" t="s">
        <v>2381</v>
      </c>
      <c r="X784" s="18" t="s">
        <v>361</v>
      </c>
      <c r="Y784" s="18" t="s">
        <v>103</v>
      </c>
      <c r="Z784" s="18" t="s">
        <v>103</v>
      </c>
      <c r="AA784" s="18" t="s">
        <v>828</v>
      </c>
      <c r="AB784" s="19"/>
      <c r="AC784" s="18"/>
      <c r="AD784" s="18"/>
      <c r="AE784" s="18"/>
      <c r="AF784" s="18"/>
      <c r="AG784" s="18"/>
      <c r="AH784" s="18"/>
      <c r="AI784" s="13"/>
      <c r="AJ784" s="13"/>
      <c r="AK784" s="13"/>
      <c r="AL784" s="13"/>
      <c r="AM784" s="13"/>
    </row>
    <row r="785" spans="1:39" s="54" customFormat="1" x14ac:dyDescent="0.35">
      <c r="A785" s="18">
        <v>834</v>
      </c>
      <c r="B785" s="18">
        <v>831</v>
      </c>
      <c r="C785" s="18" t="s">
        <v>2389</v>
      </c>
      <c r="D785" s="45" t="s">
        <v>677</v>
      </c>
      <c r="E785" s="34" t="s">
        <v>98</v>
      </c>
      <c r="F785" s="30">
        <v>0</v>
      </c>
      <c r="G785" s="30" t="s">
        <v>99</v>
      </c>
      <c r="H785" s="18" t="s">
        <v>8</v>
      </c>
      <c r="I785" s="18" t="s">
        <v>2209</v>
      </c>
      <c r="J785" s="30" t="b">
        <v>0</v>
      </c>
      <c r="K785" s="18" t="s">
        <v>103</v>
      </c>
      <c r="L785" s="18">
        <v>1</v>
      </c>
      <c r="M785" s="18">
        <v>0</v>
      </c>
      <c r="N785" s="18">
        <v>0</v>
      </c>
      <c r="O785" s="30" t="s">
        <v>100</v>
      </c>
      <c r="P785" s="18"/>
      <c r="Q785" s="19"/>
      <c r="R785" s="18">
        <v>873</v>
      </c>
      <c r="S785" s="18">
        <v>834</v>
      </c>
      <c r="T785" s="18">
        <v>831</v>
      </c>
      <c r="U785" s="18">
        <v>7</v>
      </c>
      <c r="V785" s="18" t="s">
        <v>26</v>
      </c>
      <c r="W785" s="18" t="s">
        <v>2379</v>
      </c>
      <c r="X785" s="18" t="s">
        <v>103</v>
      </c>
      <c r="Y785" s="18" t="s">
        <v>103</v>
      </c>
      <c r="Z785" s="18" t="s">
        <v>103</v>
      </c>
      <c r="AA785" s="18" t="s">
        <v>2387</v>
      </c>
      <c r="AB785" s="19"/>
      <c r="AC785" s="18"/>
      <c r="AD785" s="18"/>
      <c r="AE785" s="18"/>
      <c r="AF785" s="18"/>
      <c r="AG785" s="18"/>
      <c r="AH785" s="18"/>
      <c r="AI785" s="13"/>
      <c r="AJ785" s="13"/>
      <c r="AK785" s="13"/>
      <c r="AL785" s="13"/>
      <c r="AM785" s="13"/>
    </row>
    <row r="786" spans="1:39" s="54" customFormat="1" x14ac:dyDescent="0.35">
      <c r="A786" s="18">
        <v>835</v>
      </c>
      <c r="B786" s="18">
        <v>832</v>
      </c>
      <c r="C786" s="18" t="s">
        <v>2382</v>
      </c>
      <c r="D786" s="45" t="s">
        <v>677</v>
      </c>
      <c r="E786" s="34" t="s">
        <v>98</v>
      </c>
      <c r="F786" s="30">
        <v>0</v>
      </c>
      <c r="G786" s="30" t="s">
        <v>99</v>
      </c>
      <c r="H786" s="18" t="s">
        <v>15</v>
      </c>
      <c r="I786" s="18" t="s">
        <v>2386</v>
      </c>
      <c r="J786" s="30" t="b">
        <v>0</v>
      </c>
      <c r="K786" s="18" t="s">
        <v>103</v>
      </c>
      <c r="L786" s="18">
        <v>1</v>
      </c>
      <c r="M786" s="18">
        <v>0</v>
      </c>
      <c r="N786" s="18">
        <v>0</v>
      </c>
      <c r="O786" s="30" t="s">
        <v>100</v>
      </c>
      <c r="P786" s="18"/>
      <c r="Q786" s="19"/>
      <c r="R786" s="18">
        <v>874</v>
      </c>
      <c r="S786" s="18">
        <v>835</v>
      </c>
      <c r="T786" s="18">
        <v>832</v>
      </c>
      <c r="U786" s="18">
        <v>6</v>
      </c>
      <c r="V786" s="18" t="s">
        <v>359</v>
      </c>
      <c r="W786" s="18" t="s">
        <v>2381</v>
      </c>
      <c r="X786" s="18" t="s">
        <v>361</v>
      </c>
      <c r="Y786" s="18" t="s">
        <v>103</v>
      </c>
      <c r="Z786" s="18" t="s">
        <v>103</v>
      </c>
      <c r="AA786" s="18" t="s">
        <v>828</v>
      </c>
      <c r="AB786" s="19"/>
      <c r="AC786" s="18"/>
      <c r="AD786" s="18"/>
      <c r="AE786" s="18"/>
      <c r="AF786" s="18"/>
      <c r="AG786" s="18"/>
      <c r="AH786" s="18"/>
      <c r="AI786" s="13"/>
      <c r="AJ786" s="13"/>
      <c r="AK786" s="13"/>
      <c r="AL786" s="13"/>
      <c r="AM786" s="13"/>
    </row>
    <row r="787" spans="1:39" s="54" customFormat="1" x14ac:dyDescent="0.35">
      <c r="A787" s="18">
        <v>836</v>
      </c>
      <c r="B787" s="18">
        <v>833</v>
      </c>
      <c r="C787" s="18" t="s">
        <v>2390</v>
      </c>
      <c r="D787" s="45" t="s">
        <v>677</v>
      </c>
      <c r="E787" s="34" t="s">
        <v>98</v>
      </c>
      <c r="F787" s="30">
        <v>0</v>
      </c>
      <c r="G787" s="30" t="s">
        <v>99</v>
      </c>
      <c r="H787" s="18" t="s">
        <v>8</v>
      </c>
      <c r="I787" s="18" t="s">
        <v>2209</v>
      </c>
      <c r="J787" s="30" t="b">
        <v>0</v>
      </c>
      <c r="K787" s="18" t="s">
        <v>103</v>
      </c>
      <c r="L787" s="18">
        <v>1</v>
      </c>
      <c r="M787" s="18">
        <v>0</v>
      </c>
      <c r="N787" s="18">
        <v>0</v>
      </c>
      <c r="O787" s="30" t="s">
        <v>100</v>
      </c>
      <c r="P787" s="18"/>
      <c r="Q787" s="19"/>
      <c r="R787" s="18">
        <v>875</v>
      </c>
      <c r="S787" s="18">
        <v>836</v>
      </c>
      <c r="T787" s="18">
        <v>833</v>
      </c>
      <c r="U787" s="18">
        <v>7</v>
      </c>
      <c r="V787" s="18" t="s">
        <v>26</v>
      </c>
      <c r="W787" s="18" t="s">
        <v>2379</v>
      </c>
      <c r="X787" s="18" t="s">
        <v>103</v>
      </c>
      <c r="Y787" s="18" t="s">
        <v>103</v>
      </c>
      <c r="Z787" s="18" t="s">
        <v>103</v>
      </c>
      <c r="AA787" s="18" t="s">
        <v>2391</v>
      </c>
      <c r="AB787" s="19"/>
      <c r="AC787" s="18"/>
      <c r="AD787" s="18"/>
      <c r="AE787" s="18"/>
      <c r="AF787" s="18"/>
      <c r="AG787" s="18"/>
      <c r="AH787" s="18"/>
      <c r="AI787" s="13"/>
      <c r="AJ787" s="13"/>
      <c r="AK787" s="13"/>
      <c r="AL787" s="13"/>
      <c r="AM787" s="13"/>
    </row>
    <row r="788" spans="1:39" s="54" customFormat="1" x14ac:dyDescent="0.35">
      <c r="A788" s="18">
        <v>837</v>
      </c>
      <c r="B788" s="18">
        <v>834</v>
      </c>
      <c r="C788" s="18" t="s">
        <v>2393</v>
      </c>
      <c r="D788" s="45" t="s">
        <v>677</v>
      </c>
      <c r="E788" s="34" t="s">
        <v>98</v>
      </c>
      <c r="F788" s="30">
        <v>0</v>
      </c>
      <c r="G788" s="30" t="s">
        <v>99</v>
      </c>
      <c r="H788" s="18" t="s">
        <v>33</v>
      </c>
      <c r="I788" s="18" t="s">
        <v>2394</v>
      </c>
      <c r="J788" s="30" t="b">
        <v>0</v>
      </c>
      <c r="K788" s="18" t="s">
        <v>103</v>
      </c>
      <c r="L788" s="18">
        <v>1</v>
      </c>
      <c r="M788" s="18">
        <v>0</v>
      </c>
      <c r="N788" s="18">
        <v>0</v>
      </c>
      <c r="O788" s="30" t="s">
        <v>100</v>
      </c>
      <c r="P788" s="18"/>
      <c r="Q788" s="19"/>
      <c r="R788" s="18">
        <v>876</v>
      </c>
      <c r="S788" s="18">
        <v>837</v>
      </c>
      <c r="T788" s="18">
        <v>834</v>
      </c>
      <c r="U788" s="18">
        <v>2</v>
      </c>
      <c r="V788" s="18" t="s">
        <v>30</v>
      </c>
      <c r="W788" s="18" t="s">
        <v>2392</v>
      </c>
      <c r="X788" s="18" t="s">
        <v>114</v>
      </c>
      <c r="Y788" s="18" t="s">
        <v>828</v>
      </c>
      <c r="Z788" s="18" t="s">
        <v>103</v>
      </c>
      <c r="AA788" s="18" t="s">
        <v>103</v>
      </c>
      <c r="AB788" s="19"/>
      <c r="AC788" s="18"/>
      <c r="AD788" s="18"/>
      <c r="AE788" s="18"/>
      <c r="AF788" s="18"/>
      <c r="AG788" s="18"/>
      <c r="AH788" s="18"/>
      <c r="AI788" s="13"/>
      <c r="AJ788" s="13"/>
      <c r="AK788" s="13"/>
      <c r="AL788" s="13"/>
      <c r="AM788" s="13"/>
    </row>
    <row r="789" spans="1:39" s="54" customFormat="1" x14ac:dyDescent="0.35">
      <c r="A789" s="18">
        <v>838</v>
      </c>
      <c r="B789" s="18">
        <v>835</v>
      </c>
      <c r="C789" s="18" t="s">
        <v>2395</v>
      </c>
      <c r="D789" s="45" t="s">
        <v>677</v>
      </c>
      <c r="E789" s="34" t="s">
        <v>98</v>
      </c>
      <c r="F789" s="30">
        <v>0</v>
      </c>
      <c r="G789" s="30" t="s">
        <v>99</v>
      </c>
      <c r="H789" s="18" t="s">
        <v>8</v>
      </c>
      <c r="I789" s="18" t="s">
        <v>2209</v>
      </c>
      <c r="J789" s="30" t="b">
        <v>0</v>
      </c>
      <c r="K789" s="18" t="s">
        <v>103</v>
      </c>
      <c r="L789" s="18">
        <v>1</v>
      </c>
      <c r="M789" s="18">
        <v>0</v>
      </c>
      <c r="N789" s="18">
        <v>0</v>
      </c>
      <c r="O789" s="30" t="s">
        <v>100</v>
      </c>
      <c r="P789" s="18"/>
      <c r="Q789" s="19"/>
      <c r="R789" s="18">
        <v>877</v>
      </c>
      <c r="S789" s="18">
        <v>838</v>
      </c>
      <c r="T789" s="18">
        <v>835</v>
      </c>
      <c r="U789" s="18">
        <v>7</v>
      </c>
      <c r="V789" s="18" t="s">
        <v>26</v>
      </c>
      <c r="W789" s="18" t="s">
        <v>2379</v>
      </c>
      <c r="X789" s="18" t="s">
        <v>103</v>
      </c>
      <c r="Y789" s="18" t="s">
        <v>103</v>
      </c>
      <c r="Z789" s="18" t="s">
        <v>103</v>
      </c>
      <c r="AA789" s="18" t="s">
        <v>2230</v>
      </c>
      <c r="AB789" s="19"/>
      <c r="AC789" s="18"/>
      <c r="AD789" s="18"/>
      <c r="AE789" s="18"/>
      <c r="AF789" s="18"/>
      <c r="AG789" s="18"/>
      <c r="AH789" s="18"/>
      <c r="AI789" s="13"/>
      <c r="AJ789" s="13"/>
      <c r="AK789" s="13"/>
      <c r="AL789" s="13"/>
      <c r="AM789" s="13"/>
    </row>
    <row r="790" spans="1:39" s="54" customFormat="1" x14ac:dyDescent="0.35">
      <c r="A790" s="18">
        <v>839</v>
      </c>
      <c r="B790" s="18">
        <v>836</v>
      </c>
      <c r="C790" s="18" t="s">
        <v>2396</v>
      </c>
      <c r="D790" s="45" t="s">
        <v>677</v>
      </c>
      <c r="E790" s="34" t="s">
        <v>98</v>
      </c>
      <c r="F790" s="30">
        <v>0</v>
      </c>
      <c r="G790" s="30" t="s">
        <v>99</v>
      </c>
      <c r="H790" s="18" t="s">
        <v>15</v>
      </c>
      <c r="I790" s="18" t="s">
        <v>2232</v>
      </c>
      <c r="J790" s="30" t="b">
        <v>0</v>
      </c>
      <c r="K790" s="18" t="s">
        <v>103</v>
      </c>
      <c r="L790" s="18">
        <v>1</v>
      </c>
      <c r="M790" s="18">
        <v>0</v>
      </c>
      <c r="N790" s="18">
        <v>0</v>
      </c>
      <c r="O790" s="30" t="s">
        <v>100</v>
      </c>
      <c r="P790" s="18"/>
      <c r="Q790" s="19"/>
      <c r="R790" s="18">
        <v>878</v>
      </c>
      <c r="S790" s="18">
        <v>839</v>
      </c>
      <c r="T790" s="18">
        <v>836</v>
      </c>
      <c r="U790" s="18">
        <v>6</v>
      </c>
      <c r="V790" s="18" t="s">
        <v>359</v>
      </c>
      <c r="W790" s="18" t="s">
        <v>2381</v>
      </c>
      <c r="X790" s="18" t="s">
        <v>361</v>
      </c>
      <c r="Y790" s="18" t="s">
        <v>103</v>
      </c>
      <c r="Z790" s="18" t="s">
        <v>103</v>
      </c>
      <c r="AA790" s="18" t="s">
        <v>828</v>
      </c>
      <c r="AB790" s="19"/>
      <c r="AC790" s="18"/>
      <c r="AD790" s="18"/>
      <c r="AE790" s="18"/>
      <c r="AF790" s="18"/>
      <c r="AG790" s="18"/>
      <c r="AH790" s="18"/>
      <c r="AI790" s="13"/>
      <c r="AJ790" s="13"/>
      <c r="AK790" s="13"/>
      <c r="AL790" s="13"/>
      <c r="AM790" s="13"/>
    </row>
    <row r="791" spans="1:39" s="54" customFormat="1" x14ac:dyDescent="0.35">
      <c r="A791" s="18">
        <v>840</v>
      </c>
      <c r="B791" s="18">
        <v>837</v>
      </c>
      <c r="C791" s="18" t="s">
        <v>2397</v>
      </c>
      <c r="D791" s="45" t="s">
        <v>677</v>
      </c>
      <c r="E791" s="34" t="s">
        <v>98</v>
      </c>
      <c r="F791" s="30">
        <v>0</v>
      </c>
      <c r="G791" s="30" t="s">
        <v>99</v>
      </c>
      <c r="H791" s="18" t="s">
        <v>8</v>
      </c>
      <c r="I791" s="18" t="s">
        <v>2209</v>
      </c>
      <c r="J791" s="30" t="b">
        <v>0</v>
      </c>
      <c r="K791" s="18" t="s">
        <v>103</v>
      </c>
      <c r="L791" s="18">
        <v>1</v>
      </c>
      <c r="M791" s="18">
        <v>0</v>
      </c>
      <c r="N791" s="18">
        <v>0</v>
      </c>
      <c r="O791" s="30" t="s">
        <v>100</v>
      </c>
      <c r="P791" s="18"/>
      <c r="Q791" s="19"/>
      <c r="R791" s="18">
        <v>879</v>
      </c>
      <c r="S791" s="18">
        <v>840</v>
      </c>
      <c r="T791" s="18">
        <v>837</v>
      </c>
      <c r="U791" s="18">
        <v>7</v>
      </c>
      <c r="V791" s="18" t="s">
        <v>26</v>
      </c>
      <c r="W791" s="18" t="s">
        <v>2379</v>
      </c>
      <c r="X791" s="18" t="s">
        <v>103</v>
      </c>
      <c r="Y791" s="18" t="s">
        <v>103</v>
      </c>
      <c r="Z791" s="18" t="s">
        <v>103</v>
      </c>
      <c r="AA791" s="18" t="s">
        <v>2233</v>
      </c>
      <c r="AB791" s="19"/>
      <c r="AC791" s="18"/>
      <c r="AD791" s="18"/>
      <c r="AE791" s="18"/>
      <c r="AF791" s="18"/>
      <c r="AG791" s="18"/>
      <c r="AH791" s="18"/>
      <c r="AI791" s="13"/>
      <c r="AJ791" s="13"/>
      <c r="AK791" s="13"/>
      <c r="AL791" s="13"/>
      <c r="AM791" s="13"/>
    </row>
    <row r="792" spans="1:39" s="54" customFormat="1" x14ac:dyDescent="0.35">
      <c r="A792" s="18">
        <v>841</v>
      </c>
      <c r="B792" s="18">
        <v>838</v>
      </c>
      <c r="C792" s="18" t="s">
        <v>2382</v>
      </c>
      <c r="D792" s="45" t="s">
        <v>677</v>
      </c>
      <c r="E792" s="34" t="s">
        <v>98</v>
      </c>
      <c r="F792" s="30">
        <v>0</v>
      </c>
      <c r="G792" s="30" t="s">
        <v>99</v>
      </c>
      <c r="H792" s="18" t="s">
        <v>15</v>
      </c>
      <c r="I792" s="18" t="s">
        <v>2236</v>
      </c>
      <c r="J792" s="30" t="b">
        <v>0</v>
      </c>
      <c r="K792" s="18" t="s">
        <v>103</v>
      </c>
      <c r="L792" s="18">
        <v>1</v>
      </c>
      <c r="M792" s="18">
        <v>0</v>
      </c>
      <c r="N792" s="18">
        <v>0</v>
      </c>
      <c r="O792" s="30" t="s">
        <v>100</v>
      </c>
      <c r="P792" s="18"/>
      <c r="Q792" s="19"/>
      <c r="R792" s="18">
        <v>880</v>
      </c>
      <c r="S792" s="18">
        <v>841</v>
      </c>
      <c r="T792" s="18">
        <v>838</v>
      </c>
      <c r="U792" s="18">
        <v>6</v>
      </c>
      <c r="V792" s="18" t="s">
        <v>359</v>
      </c>
      <c r="W792" s="18" t="s">
        <v>2381</v>
      </c>
      <c r="X792" s="18" t="s">
        <v>361</v>
      </c>
      <c r="Y792" s="18" t="s">
        <v>103</v>
      </c>
      <c r="Z792" s="18" t="s">
        <v>103</v>
      </c>
      <c r="AA792" s="18" t="s">
        <v>828</v>
      </c>
      <c r="AB792" s="19"/>
      <c r="AC792" s="18"/>
      <c r="AD792" s="18"/>
      <c r="AE792" s="18"/>
      <c r="AF792" s="18"/>
      <c r="AG792" s="18"/>
      <c r="AH792" s="18"/>
      <c r="AI792" s="13"/>
      <c r="AJ792" s="13"/>
      <c r="AK792" s="13"/>
      <c r="AL792" s="13"/>
      <c r="AM792" s="13"/>
    </row>
    <row r="793" spans="1:39" s="54" customFormat="1" x14ac:dyDescent="0.35">
      <c r="A793" s="18">
        <v>842</v>
      </c>
      <c r="B793" s="18">
        <v>839</v>
      </c>
      <c r="C793" s="18" t="s">
        <v>2398</v>
      </c>
      <c r="D793" s="45" t="s">
        <v>677</v>
      </c>
      <c r="E793" s="34" t="s">
        <v>98</v>
      </c>
      <c r="F793" s="30">
        <v>0</v>
      </c>
      <c r="G793" s="30" t="s">
        <v>99</v>
      </c>
      <c r="H793" s="18" t="s">
        <v>8</v>
      </c>
      <c r="I793" s="18" t="s">
        <v>2209</v>
      </c>
      <c r="J793" s="30" t="b">
        <v>0</v>
      </c>
      <c r="K793" s="18" t="s">
        <v>103</v>
      </c>
      <c r="L793" s="18">
        <v>1</v>
      </c>
      <c r="M793" s="18">
        <v>0</v>
      </c>
      <c r="N793" s="18">
        <v>0</v>
      </c>
      <c r="O793" s="30" t="s">
        <v>100</v>
      </c>
      <c r="P793" s="18"/>
      <c r="Q793" s="19"/>
      <c r="R793" s="18">
        <v>881</v>
      </c>
      <c r="S793" s="18">
        <v>842</v>
      </c>
      <c r="T793" s="18">
        <v>839</v>
      </c>
      <c r="U793" s="18">
        <v>7</v>
      </c>
      <c r="V793" s="18" t="s">
        <v>26</v>
      </c>
      <c r="W793" s="18" t="s">
        <v>2379</v>
      </c>
      <c r="X793" s="18" t="s">
        <v>103</v>
      </c>
      <c r="Y793" s="18" t="s">
        <v>103</v>
      </c>
      <c r="Z793" s="18" t="s">
        <v>103</v>
      </c>
      <c r="AA793" s="18" t="s">
        <v>2335</v>
      </c>
      <c r="AB793" s="19"/>
      <c r="AC793" s="18"/>
      <c r="AD793" s="18"/>
      <c r="AE793" s="18"/>
      <c r="AF793" s="18"/>
      <c r="AG793" s="18"/>
      <c r="AH793" s="18"/>
      <c r="AI793" s="13"/>
      <c r="AJ793" s="13"/>
      <c r="AK793" s="13"/>
      <c r="AL793" s="13"/>
      <c r="AM793" s="13"/>
    </row>
    <row r="794" spans="1:39" s="54" customFormat="1" x14ac:dyDescent="0.35">
      <c r="A794" s="18">
        <v>843</v>
      </c>
      <c r="B794" s="18">
        <v>840</v>
      </c>
      <c r="C794" s="18" t="s">
        <v>2399</v>
      </c>
      <c r="D794" s="45" t="s">
        <v>677</v>
      </c>
      <c r="E794" s="34" t="s">
        <v>98</v>
      </c>
      <c r="F794" s="30">
        <v>0</v>
      </c>
      <c r="G794" s="30" t="s">
        <v>99</v>
      </c>
      <c r="H794" s="18" t="s">
        <v>15</v>
      </c>
      <c r="I794" s="18" t="s">
        <v>2219</v>
      </c>
      <c r="J794" s="30" t="b">
        <v>0</v>
      </c>
      <c r="K794" s="18" t="s">
        <v>103</v>
      </c>
      <c r="L794" s="18">
        <v>1</v>
      </c>
      <c r="M794" s="18">
        <v>0</v>
      </c>
      <c r="N794" s="18">
        <v>0</v>
      </c>
      <c r="O794" s="30" t="s">
        <v>100</v>
      </c>
      <c r="P794" s="18"/>
      <c r="Q794" s="19"/>
      <c r="R794" s="18">
        <v>882</v>
      </c>
      <c r="S794" s="18">
        <v>843</v>
      </c>
      <c r="T794" s="18">
        <v>840</v>
      </c>
      <c r="U794" s="18">
        <v>6</v>
      </c>
      <c r="V794" s="18" t="s">
        <v>359</v>
      </c>
      <c r="W794" s="18" t="s">
        <v>2381</v>
      </c>
      <c r="X794" s="18" t="s">
        <v>361</v>
      </c>
      <c r="Y794" s="18" t="s">
        <v>103</v>
      </c>
      <c r="Z794" s="18" t="s">
        <v>103</v>
      </c>
      <c r="AA794" s="18" t="s">
        <v>828</v>
      </c>
      <c r="AB794" s="19"/>
      <c r="AC794" s="18"/>
      <c r="AD794" s="18"/>
      <c r="AE794" s="18"/>
      <c r="AF794" s="18"/>
      <c r="AG794" s="18"/>
      <c r="AH794" s="18"/>
      <c r="AI794" s="13"/>
      <c r="AJ794" s="13"/>
      <c r="AK794" s="13"/>
      <c r="AL794" s="13"/>
      <c r="AM794" s="13"/>
    </row>
    <row r="795" spans="1:39" s="54" customFormat="1" x14ac:dyDescent="0.35">
      <c r="A795" s="18">
        <v>844</v>
      </c>
      <c r="B795" s="18">
        <v>841</v>
      </c>
      <c r="C795" s="18" t="s">
        <v>2400</v>
      </c>
      <c r="D795" s="45" t="s">
        <v>677</v>
      </c>
      <c r="E795" s="34" t="s">
        <v>98</v>
      </c>
      <c r="F795" s="30">
        <v>0</v>
      </c>
      <c r="G795" s="30" t="s">
        <v>99</v>
      </c>
      <c r="H795" s="18" t="s">
        <v>8</v>
      </c>
      <c r="I795" s="18" t="s">
        <v>2209</v>
      </c>
      <c r="J795" s="30" t="b">
        <v>0</v>
      </c>
      <c r="K795" s="18" t="s">
        <v>103</v>
      </c>
      <c r="L795" s="18">
        <v>1</v>
      </c>
      <c r="M795" s="18">
        <v>0</v>
      </c>
      <c r="N795" s="18">
        <v>0</v>
      </c>
      <c r="O795" s="30" t="s">
        <v>100</v>
      </c>
      <c r="P795" s="18"/>
      <c r="Q795" s="19"/>
      <c r="R795" s="18">
        <v>883</v>
      </c>
      <c r="S795" s="18">
        <v>844</v>
      </c>
      <c r="T795" s="18">
        <v>841</v>
      </c>
      <c r="U795" s="18">
        <v>7</v>
      </c>
      <c r="V795" s="18" t="s">
        <v>26</v>
      </c>
      <c r="W795" s="18" t="s">
        <v>2379</v>
      </c>
      <c r="X795" s="18" t="s">
        <v>103</v>
      </c>
      <c r="Y795" s="18" t="s">
        <v>103</v>
      </c>
      <c r="Z795" s="18" t="s">
        <v>103</v>
      </c>
      <c r="AA795" s="18" t="s">
        <v>2052</v>
      </c>
      <c r="AB795" s="19"/>
      <c r="AC795" s="18"/>
      <c r="AD795" s="18"/>
      <c r="AE795" s="18"/>
      <c r="AF795" s="18"/>
      <c r="AG795" s="18"/>
      <c r="AH795" s="18"/>
      <c r="AI795" s="13"/>
      <c r="AJ795" s="13"/>
      <c r="AK795" s="13"/>
      <c r="AL795" s="13"/>
      <c r="AM795" s="13"/>
    </row>
    <row r="796" spans="1:39" s="54" customFormat="1" x14ac:dyDescent="0.35">
      <c r="A796" s="18">
        <v>845</v>
      </c>
      <c r="B796" s="18">
        <v>842</v>
      </c>
      <c r="C796" s="18" t="s">
        <v>2402</v>
      </c>
      <c r="D796" s="45" t="s">
        <v>677</v>
      </c>
      <c r="E796" s="34" t="s">
        <v>98</v>
      </c>
      <c r="F796" s="30">
        <v>0</v>
      </c>
      <c r="G796" s="30" t="s">
        <v>99</v>
      </c>
      <c r="H796" s="18" t="s">
        <v>15</v>
      </c>
      <c r="I796" s="18" t="s">
        <v>2244</v>
      </c>
      <c r="J796" s="30" t="b">
        <v>0</v>
      </c>
      <c r="K796" s="18" t="s">
        <v>103</v>
      </c>
      <c r="L796" s="18">
        <v>1</v>
      </c>
      <c r="M796" s="18">
        <v>0</v>
      </c>
      <c r="N796" s="18">
        <v>0</v>
      </c>
      <c r="O796" s="30" t="s">
        <v>100</v>
      </c>
      <c r="P796" s="18"/>
      <c r="Q796" s="19"/>
      <c r="R796" s="18">
        <v>884</v>
      </c>
      <c r="S796" s="18">
        <v>845</v>
      </c>
      <c r="T796" s="18">
        <v>842</v>
      </c>
      <c r="U796" s="18">
        <v>6</v>
      </c>
      <c r="V796" s="18" t="s">
        <v>359</v>
      </c>
      <c r="W796" s="18" t="s">
        <v>2381</v>
      </c>
      <c r="X796" s="18" t="s">
        <v>361</v>
      </c>
      <c r="Y796" s="18" t="s">
        <v>103</v>
      </c>
      <c r="Z796" s="18" t="s">
        <v>103</v>
      </c>
      <c r="AA796" s="18" t="s">
        <v>828</v>
      </c>
      <c r="AB796" s="19"/>
      <c r="AC796" s="18"/>
      <c r="AD796" s="18"/>
      <c r="AE796" s="18"/>
      <c r="AF796" s="18"/>
      <c r="AG796" s="18"/>
      <c r="AH796" s="18"/>
      <c r="AI796" s="13"/>
      <c r="AJ796" s="13"/>
      <c r="AK796" s="13"/>
      <c r="AL796" s="13"/>
      <c r="AM796" s="13"/>
    </row>
    <row r="797" spans="1:39" s="54" customFormat="1" x14ac:dyDescent="0.35">
      <c r="A797" s="18">
        <v>846</v>
      </c>
      <c r="B797" s="18">
        <v>843</v>
      </c>
      <c r="C797" s="18" t="s">
        <v>2401</v>
      </c>
      <c r="D797" s="45" t="s">
        <v>677</v>
      </c>
      <c r="E797" s="34" t="s">
        <v>98</v>
      </c>
      <c r="F797" s="30">
        <v>0</v>
      </c>
      <c r="G797" s="30" t="s">
        <v>99</v>
      </c>
      <c r="H797" s="18" t="s">
        <v>8</v>
      </c>
      <c r="I797" s="18" t="s">
        <v>2209</v>
      </c>
      <c r="J797" s="30" t="b">
        <v>0</v>
      </c>
      <c r="K797" s="18" t="s">
        <v>103</v>
      </c>
      <c r="L797" s="18">
        <v>1</v>
      </c>
      <c r="M797" s="18">
        <v>0</v>
      </c>
      <c r="N797" s="18">
        <v>0</v>
      </c>
      <c r="O797" s="30" t="s">
        <v>100</v>
      </c>
      <c r="P797" s="18"/>
      <c r="Q797" s="19"/>
      <c r="R797" s="18">
        <v>885</v>
      </c>
      <c r="S797" s="18">
        <v>846</v>
      </c>
      <c r="T797" s="18">
        <v>843</v>
      </c>
      <c r="U797" s="18">
        <v>7</v>
      </c>
      <c r="V797" s="18" t="s">
        <v>26</v>
      </c>
      <c r="W797" s="18" t="s">
        <v>2379</v>
      </c>
      <c r="X797" s="18" t="s">
        <v>103</v>
      </c>
      <c r="Y797" s="18" t="s">
        <v>103</v>
      </c>
      <c r="Z797" s="18" t="s">
        <v>103</v>
      </c>
      <c r="AA797" s="18" t="s">
        <v>2056</v>
      </c>
      <c r="AB797" s="19"/>
      <c r="AC797" s="18"/>
      <c r="AD797" s="18"/>
      <c r="AE797" s="18"/>
      <c r="AF797" s="18"/>
      <c r="AG797" s="18"/>
      <c r="AH797" s="18"/>
      <c r="AI797" s="13"/>
      <c r="AJ797" s="13"/>
      <c r="AK797" s="13"/>
      <c r="AL797" s="13"/>
      <c r="AM797" s="13"/>
    </row>
    <row r="798" spans="1:39" s="54" customFormat="1" x14ac:dyDescent="0.35">
      <c r="A798" s="18">
        <v>847</v>
      </c>
      <c r="B798" s="18">
        <v>844</v>
      </c>
      <c r="C798" s="18" t="s">
        <v>2403</v>
      </c>
      <c r="D798" s="45" t="s">
        <v>677</v>
      </c>
      <c r="E798" s="34" t="s">
        <v>98</v>
      </c>
      <c r="F798" s="30">
        <v>0</v>
      </c>
      <c r="G798" s="30" t="s">
        <v>99</v>
      </c>
      <c r="H798" s="18" t="s">
        <v>15</v>
      </c>
      <c r="I798" s="18" t="s">
        <v>2228</v>
      </c>
      <c r="J798" s="30" t="b">
        <v>0</v>
      </c>
      <c r="K798" s="18" t="s">
        <v>103</v>
      </c>
      <c r="L798" s="18">
        <v>1</v>
      </c>
      <c r="M798" s="18">
        <v>0</v>
      </c>
      <c r="N798" s="18">
        <v>0</v>
      </c>
      <c r="O798" s="30" t="s">
        <v>100</v>
      </c>
      <c r="P798" s="18"/>
      <c r="Q798" s="19"/>
      <c r="R798" s="18">
        <v>886</v>
      </c>
      <c r="S798" s="18">
        <v>847</v>
      </c>
      <c r="T798" s="18">
        <v>844</v>
      </c>
      <c r="U798" s="18">
        <v>6</v>
      </c>
      <c r="V798" s="18" t="s">
        <v>359</v>
      </c>
      <c r="W798" s="18" t="s">
        <v>2381</v>
      </c>
      <c r="X798" s="18" t="s">
        <v>361</v>
      </c>
      <c r="Y798" s="18" t="s">
        <v>103</v>
      </c>
      <c r="Z798" s="18" t="s">
        <v>103</v>
      </c>
      <c r="AA798" s="18" t="s">
        <v>828</v>
      </c>
      <c r="AB798" s="19"/>
      <c r="AC798" s="18"/>
      <c r="AD798" s="18"/>
      <c r="AE798" s="18"/>
      <c r="AF798" s="18"/>
      <c r="AG798" s="18"/>
      <c r="AH798" s="18"/>
      <c r="AI798" s="13"/>
      <c r="AJ798" s="13"/>
      <c r="AK798" s="13"/>
      <c r="AL798" s="13"/>
      <c r="AM798" s="13"/>
    </row>
    <row r="799" spans="1:39" s="54" customFormat="1" x14ac:dyDescent="0.35">
      <c r="A799" s="18">
        <v>848</v>
      </c>
      <c r="B799" s="18">
        <v>845</v>
      </c>
      <c r="C799" s="18" t="s">
        <v>2404</v>
      </c>
      <c r="D799" s="45" t="s">
        <v>677</v>
      </c>
      <c r="E799" s="34" t="s">
        <v>102</v>
      </c>
      <c r="F799" s="30">
        <v>0</v>
      </c>
      <c r="G799" s="30" t="s">
        <v>99</v>
      </c>
      <c r="H799" s="18" t="s">
        <v>42</v>
      </c>
      <c r="I799" s="18" t="s">
        <v>2246</v>
      </c>
      <c r="J799" s="30" t="b">
        <v>0</v>
      </c>
      <c r="K799" s="18" t="s">
        <v>103</v>
      </c>
      <c r="L799" s="18">
        <v>1</v>
      </c>
      <c r="M799" s="18">
        <v>0</v>
      </c>
      <c r="N799" s="18">
        <v>0</v>
      </c>
      <c r="O799" s="30" t="s">
        <v>100</v>
      </c>
      <c r="P799" s="18"/>
      <c r="Q799" s="19"/>
      <c r="R799" s="18">
        <v>887</v>
      </c>
      <c r="S799" s="18">
        <v>848</v>
      </c>
      <c r="T799" s="18">
        <v>845</v>
      </c>
      <c r="U799" s="18">
        <v>1</v>
      </c>
      <c r="V799" s="18" t="s">
        <v>47</v>
      </c>
      <c r="W799" s="18" t="s">
        <v>2405</v>
      </c>
      <c r="X799" s="18" t="s">
        <v>144</v>
      </c>
      <c r="Y799" s="18" t="s">
        <v>103</v>
      </c>
      <c r="Z799" s="18" t="s">
        <v>103</v>
      </c>
      <c r="AA799" s="18" t="s">
        <v>103</v>
      </c>
      <c r="AB799" s="19"/>
      <c r="AC799" s="18"/>
      <c r="AD799" s="18"/>
      <c r="AE799" s="18"/>
      <c r="AF799" s="18"/>
      <c r="AG799" s="18"/>
      <c r="AH799" s="18"/>
      <c r="AI799" s="13"/>
      <c r="AJ799" s="13"/>
      <c r="AK799" s="13"/>
      <c r="AL799" s="13"/>
      <c r="AM799" s="13"/>
    </row>
    <row r="800" spans="1:39" s="54" customFormat="1" x14ac:dyDescent="0.35">
      <c r="A800" s="18">
        <v>849</v>
      </c>
      <c r="B800" s="18">
        <v>846</v>
      </c>
      <c r="C800" s="18" t="s">
        <v>2406</v>
      </c>
      <c r="D800" s="45" t="s">
        <v>677</v>
      </c>
      <c r="E800" s="34" t="s">
        <v>102</v>
      </c>
      <c r="F800" s="30">
        <v>0</v>
      </c>
      <c r="G800" s="30" t="s">
        <v>99</v>
      </c>
      <c r="H800" s="18" t="s">
        <v>42</v>
      </c>
      <c r="I800" s="18" t="s">
        <v>2255</v>
      </c>
      <c r="J800" s="30" t="b">
        <v>0</v>
      </c>
      <c r="K800" s="18" t="s">
        <v>103</v>
      </c>
      <c r="L800" s="18">
        <v>1</v>
      </c>
      <c r="M800" s="18">
        <v>0</v>
      </c>
      <c r="N800" s="18">
        <v>0</v>
      </c>
      <c r="O800" s="30" t="s">
        <v>100</v>
      </c>
      <c r="P800" s="18"/>
      <c r="Q800" s="19"/>
      <c r="R800" s="18">
        <v>888</v>
      </c>
      <c r="S800" s="18">
        <v>849</v>
      </c>
      <c r="T800" s="18">
        <v>846</v>
      </c>
      <c r="U800" s="18">
        <v>1</v>
      </c>
      <c r="V800" s="18" t="s">
        <v>47</v>
      </c>
      <c r="W800" s="18" t="s">
        <v>2407</v>
      </c>
      <c r="X800" s="18" t="s">
        <v>144</v>
      </c>
      <c r="Y800" s="18" t="s">
        <v>103</v>
      </c>
      <c r="Z800" s="18" t="s">
        <v>103</v>
      </c>
      <c r="AA800" s="18" t="s">
        <v>103</v>
      </c>
      <c r="AB800" s="19"/>
      <c r="AC800" s="18"/>
      <c r="AD800" s="18"/>
      <c r="AE800" s="18"/>
      <c r="AF800" s="18"/>
      <c r="AG800" s="18"/>
      <c r="AH800" s="18"/>
      <c r="AI800" s="13"/>
      <c r="AJ800" s="13"/>
      <c r="AK800" s="13"/>
      <c r="AL800" s="13"/>
      <c r="AM800" s="13"/>
    </row>
    <row r="801" spans="1:39" s="54" customFormat="1" x14ac:dyDescent="0.35">
      <c r="A801" s="18">
        <v>850</v>
      </c>
      <c r="B801" s="18">
        <v>847</v>
      </c>
      <c r="C801" s="18" t="s">
        <v>2408</v>
      </c>
      <c r="D801" s="45" t="s">
        <v>677</v>
      </c>
      <c r="E801" s="34" t="s">
        <v>102</v>
      </c>
      <c r="F801" s="30">
        <v>0</v>
      </c>
      <c r="G801" s="30" t="s">
        <v>99</v>
      </c>
      <c r="H801" s="18" t="s">
        <v>42</v>
      </c>
      <c r="I801" s="18" t="s">
        <v>2263</v>
      </c>
      <c r="J801" s="30" t="b">
        <v>0</v>
      </c>
      <c r="K801" s="18" t="s">
        <v>103</v>
      </c>
      <c r="L801" s="18">
        <v>1</v>
      </c>
      <c r="M801" s="18">
        <v>0</v>
      </c>
      <c r="N801" s="18">
        <v>0</v>
      </c>
      <c r="O801" s="30" t="s">
        <v>100</v>
      </c>
      <c r="P801" s="18"/>
      <c r="Q801" s="19"/>
      <c r="R801" s="18">
        <v>889</v>
      </c>
      <c r="S801" s="18">
        <v>850</v>
      </c>
      <c r="T801" s="18">
        <v>847</v>
      </c>
      <c r="U801" s="18">
        <v>1</v>
      </c>
      <c r="V801" s="18" t="s">
        <v>47</v>
      </c>
      <c r="W801" s="18" t="s">
        <v>2409</v>
      </c>
      <c r="X801" s="18" t="s">
        <v>144</v>
      </c>
      <c r="Y801" s="18" t="s">
        <v>103</v>
      </c>
      <c r="Z801" s="18" t="s">
        <v>103</v>
      </c>
      <c r="AA801" s="18" t="s">
        <v>103</v>
      </c>
      <c r="AB801" s="19"/>
      <c r="AC801" s="18"/>
      <c r="AD801" s="18"/>
      <c r="AE801" s="18"/>
      <c r="AF801" s="18"/>
      <c r="AG801" s="18"/>
      <c r="AH801" s="18"/>
      <c r="AI801" s="13"/>
      <c r="AJ801" s="13"/>
      <c r="AK801" s="13"/>
      <c r="AL801" s="13"/>
      <c r="AM801" s="13"/>
    </row>
    <row r="802" spans="1:39" s="54" customFormat="1" x14ac:dyDescent="0.35">
      <c r="A802" s="18">
        <v>851</v>
      </c>
      <c r="B802" s="18">
        <v>848</v>
      </c>
      <c r="C802" s="18" t="s">
        <v>2411</v>
      </c>
      <c r="D802" s="45" t="s">
        <v>677</v>
      </c>
      <c r="E802" s="34" t="s">
        <v>98</v>
      </c>
      <c r="F802" s="30">
        <v>0</v>
      </c>
      <c r="G802" s="30" t="s">
        <v>99</v>
      </c>
      <c r="H802" s="18" t="s">
        <v>32</v>
      </c>
      <c r="I802" s="18" t="s">
        <v>2271</v>
      </c>
      <c r="J802" s="30" t="b">
        <v>0</v>
      </c>
      <c r="K802" s="18" t="s">
        <v>103</v>
      </c>
      <c r="L802" s="18">
        <v>1</v>
      </c>
      <c r="M802" s="18">
        <v>0</v>
      </c>
      <c r="N802" s="18">
        <v>0</v>
      </c>
      <c r="O802" s="30" t="s">
        <v>100</v>
      </c>
      <c r="P802" s="18"/>
      <c r="Q802" s="19"/>
      <c r="R802" s="18">
        <v>890</v>
      </c>
      <c r="S802" s="18">
        <v>851</v>
      </c>
      <c r="T802" s="18">
        <v>848</v>
      </c>
      <c r="U802" s="18">
        <v>3</v>
      </c>
      <c r="V802" s="18" t="s">
        <v>31</v>
      </c>
      <c r="W802" s="18" t="s">
        <v>2410</v>
      </c>
      <c r="X802" s="18" t="s">
        <v>361</v>
      </c>
      <c r="Y802" s="18" t="s">
        <v>103</v>
      </c>
      <c r="Z802" s="18" t="s">
        <v>828</v>
      </c>
      <c r="AA802" s="18" t="s">
        <v>103</v>
      </c>
      <c r="AB802" s="19"/>
      <c r="AC802" s="18"/>
      <c r="AD802" s="18"/>
      <c r="AE802" s="18"/>
      <c r="AF802" s="18"/>
      <c r="AG802" s="18"/>
      <c r="AH802" s="18"/>
      <c r="AI802" s="13"/>
      <c r="AJ802" s="13"/>
      <c r="AK802" s="13"/>
      <c r="AL802" s="13"/>
      <c r="AM802" s="13"/>
    </row>
    <row r="803" spans="1:39" s="54" customFormat="1" x14ac:dyDescent="0.35">
      <c r="A803" s="18">
        <v>852</v>
      </c>
      <c r="B803" s="18">
        <v>849</v>
      </c>
      <c r="C803" s="18" t="s">
        <v>2404</v>
      </c>
      <c r="D803" s="45" t="s">
        <v>2413</v>
      </c>
      <c r="E803" s="34" t="s">
        <v>102</v>
      </c>
      <c r="F803" s="30">
        <v>0</v>
      </c>
      <c r="G803" s="30" t="s">
        <v>99</v>
      </c>
      <c r="H803" s="18" t="s">
        <v>42</v>
      </c>
      <c r="I803" s="18" t="s">
        <v>2272</v>
      </c>
      <c r="J803" s="30" t="b">
        <v>0</v>
      </c>
      <c r="K803" s="18" t="s">
        <v>103</v>
      </c>
      <c r="L803" s="18">
        <v>1</v>
      </c>
      <c r="M803" s="18">
        <v>0</v>
      </c>
      <c r="N803" s="18">
        <v>0</v>
      </c>
      <c r="O803" s="30" t="s">
        <v>100</v>
      </c>
      <c r="P803" s="18"/>
      <c r="Q803" s="19"/>
      <c r="R803" s="18">
        <v>891</v>
      </c>
      <c r="S803" s="18">
        <v>852</v>
      </c>
      <c r="T803" s="18">
        <v>849</v>
      </c>
      <c r="U803" s="18">
        <v>1</v>
      </c>
      <c r="V803" s="18" t="s">
        <v>47</v>
      </c>
      <c r="W803" s="18" t="s">
        <v>2412</v>
      </c>
      <c r="X803" s="18" t="s">
        <v>144</v>
      </c>
      <c r="Y803" s="18" t="s">
        <v>103</v>
      </c>
      <c r="Z803" s="18" t="s">
        <v>103</v>
      </c>
      <c r="AA803" s="18" t="s">
        <v>103</v>
      </c>
      <c r="AB803" s="19"/>
      <c r="AC803" s="18"/>
      <c r="AD803" s="18"/>
      <c r="AE803" s="18"/>
      <c r="AF803" s="18"/>
      <c r="AG803" s="18"/>
      <c r="AH803" s="18"/>
      <c r="AI803" s="13"/>
      <c r="AJ803" s="13"/>
      <c r="AK803" s="13"/>
      <c r="AL803" s="13"/>
      <c r="AM803" s="13"/>
    </row>
    <row r="804" spans="1:39" s="54" customFormat="1" x14ac:dyDescent="0.35">
      <c r="A804" s="18">
        <v>853</v>
      </c>
      <c r="B804" s="18">
        <v>850</v>
      </c>
      <c r="C804" s="18" t="s">
        <v>2414</v>
      </c>
      <c r="D804" s="45" t="s">
        <v>2413</v>
      </c>
      <c r="E804" s="34" t="s">
        <v>102</v>
      </c>
      <c r="F804" s="30">
        <v>0</v>
      </c>
      <c r="G804" s="30" t="s">
        <v>99</v>
      </c>
      <c r="H804" s="18" t="s">
        <v>42</v>
      </c>
      <c r="I804" s="18" t="s">
        <v>2117</v>
      </c>
      <c r="J804" s="30" t="b">
        <v>0</v>
      </c>
      <c r="K804" s="18" t="s">
        <v>103</v>
      </c>
      <c r="L804" s="18">
        <v>1</v>
      </c>
      <c r="M804" s="18">
        <v>0</v>
      </c>
      <c r="N804" s="18">
        <v>0</v>
      </c>
      <c r="O804" s="30" t="s">
        <v>100</v>
      </c>
      <c r="P804" s="18"/>
      <c r="Q804" s="19"/>
      <c r="R804" s="18">
        <v>892</v>
      </c>
      <c r="S804" s="18">
        <v>853</v>
      </c>
      <c r="T804" s="18">
        <v>850</v>
      </c>
      <c r="U804" s="18">
        <v>1</v>
      </c>
      <c r="V804" s="18" t="s">
        <v>47</v>
      </c>
      <c r="W804" s="18" t="s">
        <v>2415</v>
      </c>
      <c r="X804" s="18" t="s">
        <v>144</v>
      </c>
      <c r="Y804" s="18" t="s">
        <v>103</v>
      </c>
      <c r="Z804" s="18" t="s">
        <v>103</v>
      </c>
      <c r="AA804" s="18" t="s">
        <v>103</v>
      </c>
      <c r="AB804" s="19"/>
      <c r="AC804" s="18"/>
      <c r="AD804" s="18"/>
      <c r="AE804" s="18"/>
      <c r="AF804" s="18"/>
      <c r="AG804" s="18"/>
      <c r="AH804" s="18"/>
      <c r="AI804" s="13"/>
      <c r="AJ804" s="13"/>
      <c r="AK804" s="13"/>
      <c r="AL804" s="13"/>
      <c r="AM804" s="13"/>
    </row>
    <row r="805" spans="1:39" s="54" customFormat="1" x14ac:dyDescent="0.35">
      <c r="A805" s="18">
        <v>854</v>
      </c>
      <c r="B805" s="18">
        <v>851</v>
      </c>
      <c r="C805" s="18" t="s">
        <v>2422</v>
      </c>
      <c r="D805" s="45" t="s">
        <v>682</v>
      </c>
      <c r="E805" s="34" t="s">
        <v>102</v>
      </c>
      <c r="F805" s="30">
        <v>0</v>
      </c>
      <c r="G805" s="30" t="s">
        <v>99</v>
      </c>
      <c r="H805" s="22" t="s">
        <v>2012</v>
      </c>
      <c r="I805" s="18" t="s">
        <v>2423</v>
      </c>
      <c r="J805" s="30" t="b">
        <v>0</v>
      </c>
      <c r="K805" s="18" t="s">
        <v>103</v>
      </c>
      <c r="L805" s="18">
        <v>1</v>
      </c>
      <c r="M805" s="18">
        <v>0</v>
      </c>
      <c r="N805" s="18">
        <v>0</v>
      </c>
      <c r="O805" s="30" t="s">
        <v>100</v>
      </c>
      <c r="P805" s="18"/>
      <c r="Q805" s="19"/>
      <c r="R805" s="18">
        <v>893</v>
      </c>
      <c r="S805" s="18">
        <v>854</v>
      </c>
      <c r="T805" s="18">
        <v>851</v>
      </c>
      <c r="U805" s="18">
        <v>8</v>
      </c>
      <c r="V805" s="18" t="s">
        <v>481</v>
      </c>
      <c r="W805" s="18" t="s">
        <v>2012</v>
      </c>
      <c r="X805" s="18" t="s">
        <v>606</v>
      </c>
      <c r="Y805" s="18" t="s">
        <v>103</v>
      </c>
      <c r="Z805" s="18" t="s">
        <v>103</v>
      </c>
      <c r="AA805" s="18" t="s">
        <v>103</v>
      </c>
      <c r="AB805" s="19"/>
      <c r="AC805" s="18"/>
      <c r="AD805" s="18"/>
      <c r="AE805" s="18"/>
      <c r="AF805" s="18"/>
      <c r="AG805" s="18"/>
      <c r="AH805" s="18"/>
      <c r="AI805" s="13"/>
      <c r="AJ805" s="13"/>
      <c r="AK805" s="13"/>
      <c r="AL805" s="13"/>
      <c r="AM805" s="13"/>
    </row>
    <row r="806" spans="1:39" s="54" customFormat="1" x14ac:dyDescent="0.35">
      <c r="A806" s="18">
        <v>855</v>
      </c>
      <c r="B806" s="18">
        <v>852</v>
      </c>
      <c r="C806" s="18" t="s">
        <v>2416</v>
      </c>
      <c r="D806" s="45" t="s">
        <v>2418</v>
      </c>
      <c r="E806" s="34" t="s">
        <v>98</v>
      </c>
      <c r="F806" s="30">
        <v>0</v>
      </c>
      <c r="G806" s="30" t="s">
        <v>639</v>
      </c>
      <c r="H806" s="22" t="s">
        <v>475</v>
      </c>
      <c r="I806" s="18" t="s">
        <v>2313</v>
      </c>
      <c r="J806" s="30" t="b">
        <v>0</v>
      </c>
      <c r="K806" s="18" t="s">
        <v>103</v>
      </c>
      <c r="L806" s="18">
        <v>1</v>
      </c>
      <c r="M806" s="18">
        <v>0</v>
      </c>
      <c r="N806" s="18">
        <v>0</v>
      </c>
      <c r="O806" s="30" t="s">
        <v>100</v>
      </c>
      <c r="P806" s="18"/>
      <c r="Q806" s="19"/>
      <c r="R806" s="18">
        <v>894</v>
      </c>
      <c r="S806" s="18">
        <v>855</v>
      </c>
      <c r="T806" s="18">
        <v>852</v>
      </c>
      <c r="U806" s="18">
        <v>3</v>
      </c>
      <c r="V806" s="18" t="s">
        <v>31</v>
      </c>
      <c r="W806" s="18" t="s">
        <v>2417</v>
      </c>
      <c r="X806" s="18" t="s">
        <v>103</v>
      </c>
      <c r="Y806" s="18" t="s">
        <v>103</v>
      </c>
      <c r="Z806" s="18" t="s">
        <v>103</v>
      </c>
      <c r="AA806" s="18" t="s">
        <v>2424</v>
      </c>
      <c r="AB806" s="19"/>
      <c r="AC806" s="18"/>
      <c r="AD806" s="18"/>
      <c r="AE806" s="18"/>
      <c r="AF806" s="18"/>
      <c r="AG806" s="18"/>
      <c r="AH806" s="18"/>
      <c r="AI806" s="13"/>
      <c r="AJ806" s="13"/>
      <c r="AK806" s="13"/>
      <c r="AL806" s="13"/>
      <c r="AM806" s="13"/>
    </row>
    <row r="807" spans="1:39" s="54" customFormat="1" x14ac:dyDescent="0.35">
      <c r="A807" s="18">
        <v>856</v>
      </c>
      <c r="B807" s="18">
        <v>853</v>
      </c>
      <c r="C807" s="18" t="s">
        <v>2419</v>
      </c>
      <c r="D807" s="45" t="s">
        <v>2418</v>
      </c>
      <c r="E807" s="34" t="s">
        <v>102</v>
      </c>
      <c r="F807" s="30">
        <v>0</v>
      </c>
      <c r="G807" s="30" t="s">
        <v>639</v>
      </c>
      <c r="H807" s="22" t="s">
        <v>2013</v>
      </c>
      <c r="I807" s="18" t="s">
        <v>2425</v>
      </c>
      <c r="J807" s="30" t="b">
        <v>1</v>
      </c>
      <c r="K807" s="18" t="s">
        <v>2017</v>
      </c>
      <c r="L807" s="18">
        <v>1</v>
      </c>
      <c r="M807" s="18">
        <v>0</v>
      </c>
      <c r="N807" s="18">
        <v>0</v>
      </c>
      <c r="O807" s="30" t="s">
        <v>100</v>
      </c>
      <c r="P807" s="18"/>
      <c r="Q807" s="19"/>
      <c r="R807" s="18">
        <v>895</v>
      </c>
      <c r="S807" s="18">
        <v>856</v>
      </c>
      <c r="T807" s="18">
        <v>853</v>
      </c>
      <c r="U807" s="18">
        <v>5</v>
      </c>
      <c r="V807" s="18" t="s">
        <v>39</v>
      </c>
      <c r="W807" s="18" t="s">
        <v>2013</v>
      </c>
      <c r="X807" s="18" t="s">
        <v>606</v>
      </c>
      <c r="Y807" s="18" t="s">
        <v>103</v>
      </c>
      <c r="Z807" s="18" t="s">
        <v>103</v>
      </c>
      <c r="AA807" s="18" t="s">
        <v>103</v>
      </c>
      <c r="AB807" s="19"/>
      <c r="AC807" s="18"/>
      <c r="AD807" s="18"/>
      <c r="AE807" s="18"/>
      <c r="AF807" s="18"/>
      <c r="AG807" s="18"/>
      <c r="AH807" s="18"/>
      <c r="AI807" s="13"/>
      <c r="AJ807" s="13"/>
      <c r="AK807" s="13"/>
      <c r="AL807" s="13"/>
      <c r="AM807" s="13"/>
    </row>
    <row r="808" spans="1:39" s="54" customFormat="1" x14ac:dyDescent="0.35">
      <c r="A808" s="18">
        <v>857</v>
      </c>
      <c r="B808" s="18">
        <v>854</v>
      </c>
      <c r="C808" s="18" t="s">
        <v>2419</v>
      </c>
      <c r="D808" s="45" t="s">
        <v>2426</v>
      </c>
      <c r="E808" s="34" t="s">
        <v>98</v>
      </c>
      <c r="F808" s="30">
        <v>0</v>
      </c>
      <c r="G808" s="30" t="s">
        <v>639</v>
      </c>
      <c r="H808" s="22" t="s">
        <v>502</v>
      </c>
      <c r="I808" s="18" t="s">
        <v>2373</v>
      </c>
      <c r="J808" s="30" t="b">
        <v>0</v>
      </c>
      <c r="K808" s="18" t="s">
        <v>103</v>
      </c>
      <c r="L808" s="18">
        <v>1</v>
      </c>
      <c r="M808" s="18">
        <v>0</v>
      </c>
      <c r="N808" s="18">
        <v>0</v>
      </c>
      <c r="O808" s="30" t="s">
        <v>100</v>
      </c>
      <c r="P808" s="18"/>
      <c r="Q808" s="19"/>
      <c r="R808" s="18">
        <v>896</v>
      </c>
      <c r="S808" s="18">
        <v>857</v>
      </c>
      <c r="T808" s="18">
        <v>854</v>
      </c>
      <c r="U808" s="18">
        <v>3</v>
      </c>
      <c r="V808" s="18" t="s">
        <v>31</v>
      </c>
      <c r="W808" s="18" t="s">
        <v>2420</v>
      </c>
      <c r="X808" s="18" t="s">
        <v>103</v>
      </c>
      <c r="Y808" s="18" t="s">
        <v>103</v>
      </c>
      <c r="Z808" s="18" t="s">
        <v>103</v>
      </c>
      <c r="AA808" s="18" t="s">
        <v>2035</v>
      </c>
      <c r="AB808" s="19"/>
      <c r="AC808" s="18"/>
      <c r="AD808" s="18"/>
      <c r="AE808" s="18"/>
      <c r="AF808" s="18"/>
      <c r="AG808" s="18"/>
      <c r="AH808" s="18"/>
      <c r="AI808" s="13"/>
      <c r="AJ808" s="13"/>
      <c r="AK808" s="13"/>
      <c r="AL808" s="13"/>
      <c r="AM808" s="13"/>
    </row>
    <row r="809" spans="1:39" s="54" customFormat="1" x14ac:dyDescent="0.35">
      <c r="A809" s="18">
        <v>858</v>
      </c>
      <c r="B809" s="18">
        <v>855</v>
      </c>
      <c r="C809" s="18" t="s">
        <v>2419</v>
      </c>
      <c r="D809" s="45" t="s">
        <v>2426</v>
      </c>
      <c r="E809" s="34" t="s">
        <v>102</v>
      </c>
      <c r="F809" s="30">
        <v>0</v>
      </c>
      <c r="G809" s="30" t="s">
        <v>639</v>
      </c>
      <c r="H809" s="22" t="s">
        <v>41</v>
      </c>
      <c r="I809" s="18" t="s">
        <v>2318</v>
      </c>
      <c r="J809" s="30" t="b">
        <v>1</v>
      </c>
      <c r="K809" s="18" t="s">
        <v>2017</v>
      </c>
      <c r="L809" s="18">
        <v>1</v>
      </c>
      <c r="M809" s="18">
        <v>0</v>
      </c>
      <c r="N809" s="18">
        <v>0</v>
      </c>
      <c r="O809" s="30" t="s">
        <v>100</v>
      </c>
      <c r="P809" s="18"/>
      <c r="Q809" s="19"/>
      <c r="R809" s="18">
        <v>897</v>
      </c>
      <c r="S809" s="18">
        <v>858</v>
      </c>
      <c r="T809" s="18">
        <v>855</v>
      </c>
      <c r="U809" s="18">
        <v>1</v>
      </c>
      <c r="V809" s="18" t="s">
        <v>47</v>
      </c>
      <c r="W809" s="18" t="s">
        <v>2427</v>
      </c>
      <c r="X809" s="18" t="s">
        <v>157</v>
      </c>
      <c r="Y809" s="18" t="s">
        <v>103</v>
      </c>
      <c r="Z809" s="18" t="s">
        <v>103</v>
      </c>
      <c r="AA809" s="18" t="s">
        <v>103</v>
      </c>
      <c r="AB809" s="19"/>
      <c r="AC809" s="18"/>
      <c r="AD809" s="18"/>
      <c r="AE809" s="18"/>
      <c r="AF809" s="18"/>
      <c r="AG809" s="18"/>
      <c r="AH809" s="18"/>
      <c r="AI809" s="13"/>
      <c r="AJ809" s="13"/>
      <c r="AK809" s="13"/>
      <c r="AL809" s="13"/>
      <c r="AM809" s="13"/>
    </row>
    <row r="810" spans="1:39" s="54" customFormat="1" x14ac:dyDescent="0.35">
      <c r="A810" s="18">
        <v>859</v>
      </c>
      <c r="B810" s="18">
        <v>856</v>
      </c>
      <c r="C810" s="18" t="s">
        <v>2421</v>
      </c>
      <c r="D810" s="45" t="s">
        <v>2418</v>
      </c>
      <c r="E810" s="34" t="s">
        <v>102</v>
      </c>
      <c r="F810" s="30">
        <v>0</v>
      </c>
      <c r="G810" s="30" t="s">
        <v>639</v>
      </c>
      <c r="H810" s="22" t="s">
        <v>2014</v>
      </c>
      <c r="I810" s="18" t="s">
        <v>2428</v>
      </c>
      <c r="J810" s="30" t="b">
        <v>1</v>
      </c>
      <c r="K810" s="18" t="s">
        <v>2019</v>
      </c>
      <c r="L810" s="18">
        <v>1</v>
      </c>
      <c r="M810" s="18">
        <v>0</v>
      </c>
      <c r="N810" s="18">
        <v>0</v>
      </c>
      <c r="O810" s="30" t="s">
        <v>100</v>
      </c>
      <c r="P810" s="18"/>
      <c r="Q810" s="19"/>
      <c r="R810" s="18">
        <v>898</v>
      </c>
      <c r="S810" s="18">
        <v>859</v>
      </c>
      <c r="T810" s="18">
        <v>856</v>
      </c>
      <c r="U810" s="18">
        <v>5</v>
      </c>
      <c r="V810" s="18" t="s">
        <v>39</v>
      </c>
      <c r="W810" s="18" t="s">
        <v>2014</v>
      </c>
      <c r="X810" s="18" t="s">
        <v>606</v>
      </c>
      <c r="Y810" s="18" t="s">
        <v>103</v>
      </c>
      <c r="Z810" s="18" t="s">
        <v>103</v>
      </c>
      <c r="AA810" s="18" t="s">
        <v>103</v>
      </c>
      <c r="AB810" s="19"/>
      <c r="AC810" s="18"/>
      <c r="AD810" s="18"/>
      <c r="AE810" s="18"/>
      <c r="AF810" s="18"/>
      <c r="AG810" s="18"/>
      <c r="AH810" s="18"/>
      <c r="AI810" s="13"/>
      <c r="AJ810" s="13"/>
      <c r="AK810" s="13"/>
      <c r="AL810" s="13"/>
      <c r="AM810" s="13"/>
    </row>
    <row r="811" spans="1:39" s="54" customFormat="1" x14ac:dyDescent="0.35">
      <c r="A811" s="18">
        <v>860</v>
      </c>
      <c r="B811" s="18">
        <v>857</v>
      </c>
      <c r="C811" s="18" t="s">
        <v>2421</v>
      </c>
      <c r="D811" s="45" t="s">
        <v>2429</v>
      </c>
      <c r="E811" s="34" t="s">
        <v>98</v>
      </c>
      <c r="F811" s="30">
        <v>0</v>
      </c>
      <c r="G811" s="30" t="s">
        <v>639</v>
      </c>
      <c r="H811" s="22" t="s">
        <v>502</v>
      </c>
      <c r="I811" s="18" t="s">
        <v>2321</v>
      </c>
      <c r="J811" s="30" t="b">
        <v>0</v>
      </c>
      <c r="K811" s="18" t="s">
        <v>103</v>
      </c>
      <c r="L811" s="18">
        <v>1</v>
      </c>
      <c r="M811" s="18">
        <v>0</v>
      </c>
      <c r="N811" s="18">
        <v>0</v>
      </c>
      <c r="O811" s="30" t="s">
        <v>100</v>
      </c>
      <c r="P811" s="18"/>
      <c r="Q811" s="19"/>
      <c r="R811" s="18">
        <v>898</v>
      </c>
      <c r="S811" s="18">
        <v>860</v>
      </c>
      <c r="T811" s="18">
        <v>857</v>
      </c>
      <c r="U811" s="18">
        <v>3</v>
      </c>
      <c r="V811" s="18" t="s">
        <v>31</v>
      </c>
      <c r="W811" s="18" t="s">
        <v>2420</v>
      </c>
      <c r="X811" s="18" t="s">
        <v>103</v>
      </c>
      <c r="Y811" s="18" t="s">
        <v>103</v>
      </c>
      <c r="Z811" s="18" t="s">
        <v>103</v>
      </c>
      <c r="AA811" s="18" t="s">
        <v>2043</v>
      </c>
      <c r="AB811" s="19"/>
      <c r="AC811" s="18"/>
      <c r="AD811" s="18"/>
      <c r="AE811" s="18"/>
      <c r="AF811" s="18"/>
      <c r="AG811" s="18"/>
      <c r="AH811" s="18"/>
      <c r="AI811" s="13"/>
      <c r="AJ811" s="13"/>
      <c r="AK811" s="13"/>
      <c r="AL811" s="13"/>
      <c r="AM811" s="13"/>
    </row>
    <row r="812" spans="1:39" s="54" customFormat="1" x14ac:dyDescent="0.35">
      <c r="A812" s="18">
        <v>861</v>
      </c>
      <c r="B812" s="18">
        <v>858</v>
      </c>
      <c r="C812" s="18" t="s">
        <v>2430</v>
      </c>
      <c r="D812" s="45" t="s">
        <v>2429</v>
      </c>
      <c r="E812" s="34" t="s">
        <v>102</v>
      </c>
      <c r="F812" s="30">
        <v>0</v>
      </c>
      <c r="G812" s="30" t="s">
        <v>99</v>
      </c>
      <c r="H812" s="22" t="s">
        <v>41</v>
      </c>
      <c r="I812" s="18" t="s">
        <v>2323</v>
      </c>
      <c r="J812" s="30" t="b">
        <v>1</v>
      </c>
      <c r="K812" s="18" t="s">
        <v>2019</v>
      </c>
      <c r="L812" s="18">
        <v>1</v>
      </c>
      <c r="M812" s="18">
        <v>0</v>
      </c>
      <c r="N812" s="18">
        <v>0</v>
      </c>
      <c r="O812" s="30" t="s">
        <v>100</v>
      </c>
      <c r="P812" s="18"/>
      <c r="Q812" s="19"/>
      <c r="R812" s="18">
        <v>900</v>
      </c>
      <c r="S812" s="18">
        <v>861</v>
      </c>
      <c r="T812" s="18">
        <v>858</v>
      </c>
      <c r="U812" s="18">
        <v>1</v>
      </c>
      <c r="V812" s="18" t="s">
        <v>47</v>
      </c>
      <c r="W812" s="18" t="s">
        <v>2431</v>
      </c>
      <c r="X812" s="18" t="s">
        <v>157</v>
      </c>
      <c r="Y812" s="18" t="s">
        <v>103</v>
      </c>
      <c r="Z812" s="18" t="s">
        <v>103</v>
      </c>
      <c r="AA812" s="18" t="s">
        <v>103</v>
      </c>
      <c r="AB812" s="19"/>
      <c r="AC812" s="18"/>
      <c r="AD812" s="18"/>
      <c r="AE812" s="18"/>
      <c r="AF812" s="18"/>
      <c r="AG812" s="18"/>
      <c r="AH812" s="18"/>
      <c r="AI812" s="13"/>
      <c r="AJ812" s="13"/>
      <c r="AK812" s="13"/>
      <c r="AL812" s="13"/>
      <c r="AM812" s="13"/>
    </row>
    <row r="813" spans="1:39" s="54" customFormat="1" x14ac:dyDescent="0.35">
      <c r="A813" s="18">
        <v>862</v>
      </c>
      <c r="B813" s="18">
        <v>859</v>
      </c>
      <c r="C813" s="18" t="s">
        <v>2433</v>
      </c>
      <c r="D813" s="45" t="s">
        <v>682</v>
      </c>
      <c r="E813" s="34" t="s">
        <v>98</v>
      </c>
      <c r="F813" s="30">
        <v>0</v>
      </c>
      <c r="G813" s="30" t="s">
        <v>99</v>
      </c>
      <c r="H813" s="18" t="s">
        <v>8</v>
      </c>
      <c r="I813" s="18" t="s">
        <v>2209</v>
      </c>
      <c r="J813" s="30" t="b">
        <v>0</v>
      </c>
      <c r="K813" s="18" t="s">
        <v>103</v>
      </c>
      <c r="L813" s="18">
        <v>1</v>
      </c>
      <c r="M813" s="18">
        <v>0</v>
      </c>
      <c r="N813" s="18">
        <v>0</v>
      </c>
      <c r="O813" s="30" t="s">
        <v>100</v>
      </c>
      <c r="P813" s="18"/>
      <c r="Q813" s="19"/>
      <c r="R813" s="18">
        <v>901</v>
      </c>
      <c r="S813" s="18">
        <v>862</v>
      </c>
      <c r="T813" s="18">
        <v>859</v>
      </c>
      <c r="U813" s="18">
        <v>7</v>
      </c>
      <c r="V813" s="18" t="s">
        <v>26</v>
      </c>
      <c r="W813" s="18" t="s">
        <v>2432</v>
      </c>
      <c r="X813" s="18" t="s">
        <v>103</v>
      </c>
      <c r="Y813" s="18" t="s">
        <v>103</v>
      </c>
      <c r="Z813" s="18" t="s">
        <v>103</v>
      </c>
      <c r="AA813" s="18" t="s">
        <v>2210</v>
      </c>
      <c r="AB813" s="19"/>
      <c r="AC813" s="18"/>
      <c r="AD813" s="18"/>
      <c r="AE813" s="18"/>
      <c r="AF813" s="18"/>
      <c r="AG813" s="18"/>
      <c r="AH813" s="18"/>
      <c r="AI813" s="13"/>
      <c r="AJ813" s="13"/>
      <c r="AK813" s="13"/>
      <c r="AL813" s="13"/>
      <c r="AM813" s="13"/>
    </row>
    <row r="814" spans="1:39" s="54" customFormat="1" x14ac:dyDescent="0.35">
      <c r="A814" s="18">
        <v>863</v>
      </c>
      <c r="B814" s="18">
        <v>860</v>
      </c>
      <c r="C814" s="18" t="s">
        <v>2435</v>
      </c>
      <c r="D814" s="45" t="s">
        <v>682</v>
      </c>
      <c r="E814" s="34" t="s">
        <v>98</v>
      </c>
      <c r="F814" s="30">
        <v>0</v>
      </c>
      <c r="G814" s="30" t="s">
        <v>99</v>
      </c>
      <c r="H814" s="18" t="s">
        <v>15</v>
      </c>
      <c r="I814" s="18" t="s">
        <v>2213</v>
      </c>
      <c r="J814" s="30" t="b">
        <v>0</v>
      </c>
      <c r="K814" s="18" t="s">
        <v>103</v>
      </c>
      <c r="L814" s="18">
        <v>1</v>
      </c>
      <c r="M814" s="18">
        <v>0</v>
      </c>
      <c r="N814" s="18">
        <v>0</v>
      </c>
      <c r="O814" s="30" t="s">
        <v>100</v>
      </c>
      <c r="P814" s="18"/>
      <c r="Q814" s="19"/>
      <c r="R814" s="18">
        <v>902</v>
      </c>
      <c r="S814" s="18">
        <v>863</v>
      </c>
      <c r="T814" s="18">
        <v>860</v>
      </c>
      <c r="U814" s="18">
        <v>6</v>
      </c>
      <c r="V814" s="18" t="s">
        <v>359</v>
      </c>
      <c r="W814" s="18" t="s">
        <v>2434</v>
      </c>
      <c r="X814" s="18" t="s">
        <v>361</v>
      </c>
      <c r="Y814" s="18" t="s">
        <v>103</v>
      </c>
      <c r="Z814" s="18" t="s">
        <v>103</v>
      </c>
      <c r="AA814" s="18" t="s">
        <v>828</v>
      </c>
      <c r="AB814" s="19"/>
      <c r="AC814" s="18"/>
      <c r="AD814" s="18"/>
      <c r="AE814" s="18"/>
      <c r="AF814" s="18"/>
      <c r="AG814" s="18"/>
      <c r="AH814" s="18"/>
      <c r="AI814" s="13"/>
      <c r="AJ814" s="13"/>
      <c r="AK814" s="13"/>
      <c r="AL814" s="13"/>
      <c r="AM814" s="13"/>
    </row>
    <row r="815" spans="1:39" s="54" customFormat="1" x14ac:dyDescent="0.35">
      <c r="A815" s="18">
        <v>864</v>
      </c>
      <c r="B815" s="18">
        <v>861</v>
      </c>
      <c r="C815" s="18" t="s">
        <v>2436</v>
      </c>
      <c r="D815" s="45" t="s">
        <v>682</v>
      </c>
      <c r="E815" s="34" t="s">
        <v>98</v>
      </c>
      <c r="F815" s="30">
        <v>0</v>
      </c>
      <c r="G815" s="30" t="s">
        <v>99</v>
      </c>
      <c r="H815" s="18" t="s">
        <v>8</v>
      </c>
      <c r="I815" s="18" t="s">
        <v>2209</v>
      </c>
      <c r="J815" s="30" t="b">
        <v>0</v>
      </c>
      <c r="K815" s="18" t="s">
        <v>103</v>
      </c>
      <c r="L815" s="18">
        <v>1</v>
      </c>
      <c r="M815" s="18">
        <v>0</v>
      </c>
      <c r="N815" s="18">
        <v>0</v>
      </c>
      <c r="O815" s="30" t="s">
        <v>100</v>
      </c>
      <c r="P815" s="18"/>
      <c r="Q815" s="19"/>
      <c r="R815" s="18">
        <v>903</v>
      </c>
      <c r="S815" s="18">
        <v>864</v>
      </c>
      <c r="T815" s="18">
        <v>861</v>
      </c>
      <c r="U815" s="18">
        <v>7</v>
      </c>
      <c r="V815" s="18" t="s">
        <v>26</v>
      </c>
      <c r="W815" s="18" t="s">
        <v>2432</v>
      </c>
      <c r="X815" s="18" t="s">
        <v>103</v>
      </c>
      <c r="Y815" s="18" t="s">
        <v>103</v>
      </c>
      <c r="Z815" s="18" t="s">
        <v>103</v>
      </c>
      <c r="AA815" s="18" t="s">
        <v>2061</v>
      </c>
      <c r="AB815" s="19"/>
      <c r="AC815" s="18"/>
      <c r="AD815" s="18"/>
      <c r="AE815" s="18"/>
      <c r="AF815" s="18"/>
      <c r="AG815" s="18"/>
      <c r="AH815" s="18"/>
      <c r="AI815" s="13"/>
      <c r="AJ815" s="13"/>
      <c r="AK815" s="13"/>
      <c r="AL815" s="13"/>
      <c r="AM815" s="13"/>
    </row>
    <row r="816" spans="1:39" s="54" customFormat="1" x14ac:dyDescent="0.35">
      <c r="A816" s="18">
        <v>865</v>
      </c>
      <c r="B816" s="18">
        <v>862</v>
      </c>
      <c r="C816" s="18" t="s">
        <v>2437</v>
      </c>
      <c r="D816" s="45" t="s">
        <v>682</v>
      </c>
      <c r="E816" s="34" t="s">
        <v>98</v>
      </c>
      <c r="F816" s="30">
        <v>0</v>
      </c>
      <c r="G816" s="30" t="s">
        <v>99</v>
      </c>
      <c r="H816" s="18" t="s">
        <v>15</v>
      </c>
      <c r="I816" s="18" t="s">
        <v>2215</v>
      </c>
      <c r="J816" s="30" t="b">
        <v>0</v>
      </c>
      <c r="K816" s="18" t="s">
        <v>103</v>
      </c>
      <c r="L816" s="18">
        <v>1</v>
      </c>
      <c r="M816" s="18">
        <v>0</v>
      </c>
      <c r="N816" s="18">
        <v>0</v>
      </c>
      <c r="O816" s="30" t="s">
        <v>100</v>
      </c>
      <c r="P816" s="18"/>
      <c r="Q816" s="19"/>
      <c r="R816" s="18">
        <v>904</v>
      </c>
      <c r="S816" s="18">
        <v>865</v>
      </c>
      <c r="T816" s="18">
        <v>862</v>
      </c>
      <c r="U816" s="18">
        <v>6</v>
      </c>
      <c r="V816" s="18" t="s">
        <v>359</v>
      </c>
      <c r="W816" s="18" t="s">
        <v>2434</v>
      </c>
      <c r="X816" s="18" t="s">
        <v>361</v>
      </c>
      <c r="Y816" s="18" t="s">
        <v>103</v>
      </c>
      <c r="Z816" s="18" t="s">
        <v>103</v>
      </c>
      <c r="AA816" s="18" t="s">
        <v>828</v>
      </c>
      <c r="AB816" s="19"/>
      <c r="AC816" s="18"/>
      <c r="AD816" s="18"/>
      <c r="AE816" s="18"/>
      <c r="AF816" s="18"/>
      <c r="AG816" s="18"/>
      <c r="AH816" s="18"/>
      <c r="AI816" s="13"/>
      <c r="AJ816" s="13"/>
      <c r="AK816" s="13"/>
      <c r="AL816" s="13"/>
      <c r="AM816" s="13"/>
    </row>
    <row r="817" spans="1:39" s="54" customFormat="1" x14ac:dyDescent="0.35">
      <c r="A817" s="18">
        <v>866</v>
      </c>
      <c r="B817" s="18">
        <v>863</v>
      </c>
      <c r="C817" s="18" t="s">
        <v>2438</v>
      </c>
      <c r="D817" s="45" t="s">
        <v>682</v>
      </c>
      <c r="E817" s="34" t="s">
        <v>98</v>
      </c>
      <c r="F817" s="30">
        <v>0</v>
      </c>
      <c r="G817" s="30" t="s">
        <v>99</v>
      </c>
      <c r="H817" s="18" t="s">
        <v>8</v>
      </c>
      <c r="I817" s="18" t="s">
        <v>2209</v>
      </c>
      <c r="J817" s="30" t="b">
        <v>0</v>
      </c>
      <c r="K817" s="18" t="s">
        <v>103</v>
      </c>
      <c r="L817" s="18">
        <v>1</v>
      </c>
      <c r="M817" s="18">
        <v>0</v>
      </c>
      <c r="N817" s="18">
        <v>0</v>
      </c>
      <c r="O817" s="30" t="s">
        <v>100</v>
      </c>
      <c r="P817" s="18"/>
      <c r="Q817" s="19"/>
      <c r="R817" s="18">
        <v>905</v>
      </c>
      <c r="S817" s="18">
        <v>866</v>
      </c>
      <c r="T817" s="18">
        <v>863</v>
      </c>
      <c r="U817" s="18">
        <v>7</v>
      </c>
      <c r="V817" s="18" t="s">
        <v>26</v>
      </c>
      <c r="W817" s="18" t="s">
        <v>2432</v>
      </c>
      <c r="X817" s="18" t="s">
        <v>103</v>
      </c>
      <c r="Y817" s="18" t="s">
        <v>103</v>
      </c>
      <c r="Z817" s="18" t="s">
        <v>103</v>
      </c>
      <c r="AA817" s="18" t="s">
        <v>2218</v>
      </c>
      <c r="AB817" s="19"/>
      <c r="AC817" s="18"/>
      <c r="AD817" s="18"/>
      <c r="AE817" s="18"/>
      <c r="AF817" s="18"/>
      <c r="AG817" s="18"/>
      <c r="AH817" s="18"/>
      <c r="AI817" s="13"/>
      <c r="AJ817" s="13"/>
      <c r="AK817" s="13"/>
      <c r="AL817" s="13"/>
      <c r="AM817" s="13"/>
    </row>
    <row r="818" spans="1:39" s="54" customFormat="1" x14ac:dyDescent="0.35">
      <c r="A818" s="18">
        <v>867</v>
      </c>
      <c r="B818" s="18">
        <v>864</v>
      </c>
      <c r="C818" s="18" t="s">
        <v>2439</v>
      </c>
      <c r="D818" s="45" t="s">
        <v>682</v>
      </c>
      <c r="E818" s="34" t="s">
        <v>98</v>
      </c>
      <c r="F818" s="30">
        <v>0</v>
      </c>
      <c r="G818" s="30" t="s">
        <v>99</v>
      </c>
      <c r="H818" s="18" t="s">
        <v>15</v>
      </c>
      <c r="I818" s="18" t="s">
        <v>2219</v>
      </c>
      <c r="J818" s="30" t="b">
        <v>0</v>
      </c>
      <c r="K818" s="18" t="s">
        <v>103</v>
      </c>
      <c r="L818" s="18">
        <v>1</v>
      </c>
      <c r="M818" s="18">
        <v>0</v>
      </c>
      <c r="N818" s="18">
        <v>0</v>
      </c>
      <c r="O818" s="30" t="s">
        <v>100</v>
      </c>
      <c r="P818" s="18"/>
      <c r="Q818" s="19"/>
      <c r="R818" s="18">
        <v>906</v>
      </c>
      <c r="S818" s="18">
        <v>867</v>
      </c>
      <c r="T818" s="18">
        <v>864</v>
      </c>
      <c r="U818" s="18">
        <v>6</v>
      </c>
      <c r="V818" s="18" t="s">
        <v>359</v>
      </c>
      <c r="W818" s="18" t="s">
        <v>2434</v>
      </c>
      <c r="X818" s="18" t="s">
        <v>361</v>
      </c>
      <c r="Y818" s="18" t="s">
        <v>103</v>
      </c>
      <c r="Z818" s="18" t="s">
        <v>103</v>
      </c>
      <c r="AA818" s="18" t="s">
        <v>828</v>
      </c>
      <c r="AB818" s="19"/>
      <c r="AC818" s="18"/>
      <c r="AD818" s="18"/>
      <c r="AE818" s="18"/>
      <c r="AF818" s="18"/>
      <c r="AG818" s="18"/>
      <c r="AH818" s="18"/>
      <c r="AI818" s="13"/>
      <c r="AJ818" s="13"/>
      <c r="AK818" s="13"/>
      <c r="AL818" s="13"/>
      <c r="AM818" s="13"/>
    </row>
    <row r="819" spans="1:39" s="54" customFormat="1" x14ac:dyDescent="0.35">
      <c r="A819" s="18">
        <v>868</v>
      </c>
      <c r="B819" s="18">
        <v>865</v>
      </c>
      <c r="C819" s="18" t="s">
        <v>2440</v>
      </c>
      <c r="D819" s="45" t="s">
        <v>682</v>
      </c>
      <c r="E819" s="34" t="s">
        <v>98</v>
      </c>
      <c r="F819" s="30">
        <v>0</v>
      </c>
      <c r="G819" s="30" t="s">
        <v>99</v>
      </c>
      <c r="H819" s="18" t="s">
        <v>8</v>
      </c>
      <c r="I819" s="18" t="s">
        <v>2209</v>
      </c>
      <c r="J819" s="30" t="b">
        <v>0</v>
      </c>
      <c r="K819" s="18" t="s">
        <v>103</v>
      </c>
      <c r="L819" s="18">
        <v>1</v>
      </c>
      <c r="M819" s="18">
        <v>0</v>
      </c>
      <c r="N819" s="18">
        <v>0</v>
      </c>
      <c r="O819" s="30" t="s">
        <v>100</v>
      </c>
      <c r="P819" s="18"/>
      <c r="Q819" s="19"/>
      <c r="R819" s="18">
        <v>907</v>
      </c>
      <c r="S819" s="18">
        <v>868</v>
      </c>
      <c r="T819" s="18">
        <v>865</v>
      </c>
      <c r="U819" s="18">
        <v>7</v>
      </c>
      <c r="V819" s="18" t="s">
        <v>26</v>
      </c>
      <c r="W819" s="18" t="s">
        <v>2432</v>
      </c>
      <c r="X819" s="18" t="s">
        <v>103</v>
      </c>
      <c r="Y819" s="18" t="s">
        <v>103</v>
      </c>
      <c r="Z819" s="18" t="s">
        <v>103</v>
      </c>
      <c r="AA819" s="18" t="s">
        <v>2441</v>
      </c>
      <c r="AB819" s="19"/>
      <c r="AC819" s="18"/>
      <c r="AD819" s="18"/>
      <c r="AE819" s="18"/>
      <c r="AF819" s="18"/>
      <c r="AG819" s="18"/>
      <c r="AH819" s="18"/>
      <c r="AI819" s="13"/>
      <c r="AJ819" s="13"/>
      <c r="AK819" s="13"/>
      <c r="AL819" s="13"/>
      <c r="AM819" s="13"/>
    </row>
    <row r="820" spans="1:39" s="54" customFormat="1" x14ac:dyDescent="0.35">
      <c r="A820" s="18">
        <v>869</v>
      </c>
      <c r="B820" s="18">
        <v>866</v>
      </c>
      <c r="C820" s="18" t="s">
        <v>2442</v>
      </c>
      <c r="D820" s="45" t="s">
        <v>682</v>
      </c>
      <c r="E820" s="34" t="s">
        <v>98</v>
      </c>
      <c r="F820" s="30">
        <v>0</v>
      </c>
      <c r="G820" s="30" t="s">
        <v>99</v>
      </c>
      <c r="H820" s="18" t="s">
        <v>15</v>
      </c>
      <c r="I820" s="18" t="s">
        <v>2443</v>
      </c>
      <c r="J820" s="30" t="b">
        <v>0</v>
      </c>
      <c r="K820" s="18" t="s">
        <v>103</v>
      </c>
      <c r="L820" s="18">
        <v>1</v>
      </c>
      <c r="M820" s="18">
        <v>0</v>
      </c>
      <c r="N820" s="18">
        <v>0</v>
      </c>
      <c r="O820" s="30" t="s">
        <v>100</v>
      </c>
      <c r="P820" s="18"/>
      <c r="Q820" s="19"/>
      <c r="R820" s="18">
        <v>908</v>
      </c>
      <c r="S820" s="18">
        <v>869</v>
      </c>
      <c r="T820" s="18">
        <v>866</v>
      </c>
      <c r="U820" s="18">
        <v>6</v>
      </c>
      <c r="V820" s="18" t="s">
        <v>359</v>
      </c>
      <c r="W820" s="18" t="s">
        <v>2434</v>
      </c>
      <c r="X820" s="18" t="s">
        <v>361</v>
      </c>
      <c r="Y820" s="18" t="s">
        <v>103</v>
      </c>
      <c r="Z820" s="18" t="s">
        <v>103</v>
      </c>
      <c r="AA820" s="18" t="s">
        <v>828</v>
      </c>
      <c r="AB820" s="19"/>
      <c r="AC820" s="18"/>
      <c r="AD820" s="18"/>
      <c r="AE820" s="18"/>
      <c r="AF820" s="18"/>
      <c r="AG820" s="18"/>
      <c r="AH820" s="18"/>
      <c r="AI820" s="13"/>
      <c r="AJ820" s="13"/>
      <c r="AK820" s="13"/>
      <c r="AL820" s="13"/>
      <c r="AM820" s="13"/>
    </row>
    <row r="821" spans="1:39" s="54" customFormat="1" x14ac:dyDescent="0.35">
      <c r="A821" s="18">
        <v>870</v>
      </c>
      <c r="B821" s="18">
        <v>867</v>
      </c>
      <c r="C821" s="18" t="s">
        <v>2444</v>
      </c>
      <c r="D821" s="45" t="s">
        <v>682</v>
      </c>
      <c r="E821" s="34" t="s">
        <v>98</v>
      </c>
      <c r="F821" s="30">
        <v>0</v>
      </c>
      <c r="G821" s="30" t="s">
        <v>99</v>
      </c>
      <c r="H821" s="18" t="s">
        <v>8</v>
      </c>
      <c r="I821" s="18" t="s">
        <v>2209</v>
      </c>
      <c r="J821" s="30" t="b">
        <v>0</v>
      </c>
      <c r="K821" s="18" t="s">
        <v>103</v>
      </c>
      <c r="L821" s="18">
        <v>1</v>
      </c>
      <c r="M821" s="18">
        <v>0</v>
      </c>
      <c r="N821" s="18">
        <v>0</v>
      </c>
      <c r="O821" s="30" t="s">
        <v>100</v>
      </c>
      <c r="P821" s="18"/>
      <c r="Q821" s="19"/>
      <c r="R821" s="18">
        <v>909</v>
      </c>
      <c r="S821" s="18">
        <v>870</v>
      </c>
      <c r="T821" s="18">
        <v>867</v>
      </c>
      <c r="U821" s="18">
        <v>7</v>
      </c>
      <c r="V821" s="18" t="s">
        <v>26</v>
      </c>
      <c r="W821" s="18" t="s">
        <v>2432</v>
      </c>
      <c r="X821" s="18" t="s">
        <v>103</v>
      </c>
      <c r="Y821" s="18" t="s">
        <v>103</v>
      </c>
      <c r="Z821" s="18" t="s">
        <v>103</v>
      </c>
      <c r="AA821" s="18" t="s">
        <v>2056</v>
      </c>
      <c r="AB821" s="19"/>
      <c r="AC821" s="18"/>
      <c r="AD821" s="18"/>
      <c r="AE821" s="18"/>
      <c r="AF821" s="18"/>
      <c r="AG821" s="18"/>
      <c r="AH821" s="18"/>
      <c r="AI821" s="13"/>
      <c r="AJ821" s="13"/>
      <c r="AK821" s="13"/>
      <c r="AL821" s="13"/>
      <c r="AM821" s="13"/>
    </row>
    <row r="822" spans="1:39" s="54" customFormat="1" x14ac:dyDescent="0.35">
      <c r="A822" s="18">
        <v>871</v>
      </c>
      <c r="B822" s="18">
        <v>868</v>
      </c>
      <c r="C822" s="18" t="s">
        <v>2445</v>
      </c>
      <c r="D822" s="45" t="s">
        <v>682</v>
      </c>
      <c r="E822" s="34" t="s">
        <v>98</v>
      </c>
      <c r="F822" s="30">
        <v>0</v>
      </c>
      <c r="G822" s="30" t="s">
        <v>99</v>
      </c>
      <c r="H822" s="18" t="s">
        <v>15</v>
      </c>
      <c r="I822" s="18" t="s">
        <v>2228</v>
      </c>
      <c r="J822" s="30" t="b">
        <v>0</v>
      </c>
      <c r="K822" s="18" t="s">
        <v>103</v>
      </c>
      <c r="L822" s="18">
        <v>1</v>
      </c>
      <c r="M822" s="18">
        <v>0</v>
      </c>
      <c r="N822" s="18">
        <v>0</v>
      </c>
      <c r="O822" s="30" t="s">
        <v>100</v>
      </c>
      <c r="P822" s="18"/>
      <c r="Q822" s="19"/>
      <c r="R822" s="18">
        <v>910</v>
      </c>
      <c r="S822" s="18">
        <v>871</v>
      </c>
      <c r="T822" s="18">
        <v>868</v>
      </c>
      <c r="U822" s="18">
        <v>6</v>
      </c>
      <c r="V822" s="18" t="s">
        <v>359</v>
      </c>
      <c r="W822" s="18" t="s">
        <v>2434</v>
      </c>
      <c r="X822" s="18" t="s">
        <v>361</v>
      </c>
      <c r="Y822" s="18" t="s">
        <v>103</v>
      </c>
      <c r="Z822" s="18" t="s">
        <v>103</v>
      </c>
      <c r="AA822" s="18" t="s">
        <v>828</v>
      </c>
      <c r="AB822" s="19"/>
      <c r="AC822" s="18"/>
      <c r="AD822" s="18"/>
      <c r="AE822" s="18"/>
      <c r="AF822" s="18"/>
      <c r="AG822" s="18"/>
      <c r="AH822" s="18"/>
      <c r="AI822" s="13"/>
      <c r="AJ822" s="13"/>
      <c r="AK822" s="13"/>
      <c r="AL822" s="13"/>
      <c r="AM822" s="13"/>
    </row>
    <row r="823" spans="1:39" s="54" customFormat="1" x14ac:dyDescent="0.35">
      <c r="A823" s="18">
        <v>872</v>
      </c>
      <c r="B823" s="18">
        <v>869</v>
      </c>
      <c r="C823" s="18" t="s">
        <v>2446</v>
      </c>
      <c r="D823" s="45" t="s">
        <v>682</v>
      </c>
      <c r="E823" s="34" t="s">
        <v>98</v>
      </c>
      <c r="F823" s="30">
        <v>0</v>
      </c>
      <c r="G823" s="30" t="s">
        <v>99</v>
      </c>
      <c r="H823" s="18" t="s">
        <v>8</v>
      </c>
      <c r="I823" s="18" t="s">
        <v>2209</v>
      </c>
      <c r="J823" s="30" t="b">
        <v>0</v>
      </c>
      <c r="K823" s="18" t="s">
        <v>103</v>
      </c>
      <c r="L823" s="18">
        <v>1</v>
      </c>
      <c r="M823" s="18">
        <v>0</v>
      </c>
      <c r="N823" s="18">
        <v>0</v>
      </c>
      <c r="O823" s="30" t="s">
        <v>100</v>
      </c>
      <c r="P823" s="18"/>
      <c r="Q823" s="19"/>
      <c r="R823" s="18">
        <v>911</v>
      </c>
      <c r="S823" s="18">
        <v>872</v>
      </c>
      <c r="T823" s="18">
        <v>869</v>
      </c>
      <c r="U823" s="18">
        <v>7</v>
      </c>
      <c r="V823" s="18" t="s">
        <v>26</v>
      </c>
      <c r="W823" s="18" t="s">
        <v>2432</v>
      </c>
      <c r="X823" s="18" t="s">
        <v>103</v>
      </c>
      <c r="Y823" s="18" t="s">
        <v>103</v>
      </c>
      <c r="Z823" s="18" t="s">
        <v>103</v>
      </c>
      <c r="AA823" s="18" t="s">
        <v>2230</v>
      </c>
      <c r="AB823" s="19"/>
      <c r="AC823" s="18"/>
      <c r="AD823" s="18"/>
      <c r="AE823" s="18"/>
      <c r="AF823" s="18"/>
      <c r="AG823" s="18"/>
      <c r="AH823" s="18"/>
      <c r="AI823" s="13"/>
      <c r="AJ823" s="13"/>
      <c r="AK823" s="13"/>
      <c r="AL823" s="13"/>
      <c r="AM823" s="13"/>
    </row>
    <row r="824" spans="1:39" s="54" customFormat="1" x14ac:dyDescent="0.35">
      <c r="A824" s="18">
        <v>873</v>
      </c>
      <c r="B824" s="18">
        <v>870</v>
      </c>
      <c r="C824" s="18" t="s">
        <v>2447</v>
      </c>
      <c r="D824" s="45" t="s">
        <v>682</v>
      </c>
      <c r="E824" s="34" t="s">
        <v>98</v>
      </c>
      <c r="F824" s="30">
        <v>0</v>
      </c>
      <c r="G824" s="30" t="s">
        <v>99</v>
      </c>
      <c r="H824" s="18" t="s">
        <v>15</v>
      </c>
      <c r="I824" s="18" t="s">
        <v>2232</v>
      </c>
      <c r="J824" s="30" t="b">
        <v>0</v>
      </c>
      <c r="K824" s="18" t="s">
        <v>103</v>
      </c>
      <c r="L824" s="18">
        <v>1</v>
      </c>
      <c r="M824" s="18">
        <v>0</v>
      </c>
      <c r="N824" s="18">
        <v>0</v>
      </c>
      <c r="O824" s="30" t="s">
        <v>100</v>
      </c>
      <c r="P824" s="18"/>
      <c r="Q824" s="19"/>
      <c r="R824" s="18">
        <v>912</v>
      </c>
      <c r="S824" s="18">
        <v>873</v>
      </c>
      <c r="T824" s="18">
        <v>870</v>
      </c>
      <c r="U824" s="18">
        <v>6</v>
      </c>
      <c r="V824" s="18" t="s">
        <v>359</v>
      </c>
      <c r="W824" s="18" t="s">
        <v>2434</v>
      </c>
      <c r="X824" s="18" t="s">
        <v>361</v>
      </c>
      <c r="Y824" s="18" t="s">
        <v>103</v>
      </c>
      <c r="Z824" s="18" t="s">
        <v>103</v>
      </c>
      <c r="AA824" s="18" t="s">
        <v>828</v>
      </c>
      <c r="AB824" s="19"/>
      <c r="AC824" s="18"/>
      <c r="AD824" s="18"/>
      <c r="AE824" s="18"/>
      <c r="AF824" s="18"/>
      <c r="AG824" s="18"/>
      <c r="AH824" s="18"/>
      <c r="AI824" s="13"/>
      <c r="AJ824" s="13"/>
      <c r="AK824" s="13"/>
      <c r="AL824" s="13"/>
      <c r="AM824" s="13"/>
    </row>
    <row r="825" spans="1:39" s="54" customFormat="1" x14ac:dyDescent="0.35">
      <c r="A825" s="18">
        <v>874</v>
      </c>
      <c r="B825" s="18">
        <v>871</v>
      </c>
      <c r="C825" s="18" t="s">
        <v>2448</v>
      </c>
      <c r="D825" s="45" t="s">
        <v>682</v>
      </c>
      <c r="E825" s="34" t="s">
        <v>98</v>
      </c>
      <c r="F825" s="30">
        <v>0</v>
      </c>
      <c r="G825" s="30" t="s">
        <v>99</v>
      </c>
      <c r="H825" s="18" t="s">
        <v>8</v>
      </c>
      <c r="I825" s="18" t="s">
        <v>2209</v>
      </c>
      <c r="J825" s="30" t="b">
        <v>0</v>
      </c>
      <c r="K825" s="18" t="s">
        <v>103</v>
      </c>
      <c r="L825" s="18">
        <v>1</v>
      </c>
      <c r="M825" s="18">
        <v>0</v>
      </c>
      <c r="N825" s="18">
        <v>0</v>
      </c>
      <c r="O825" s="30" t="s">
        <v>100</v>
      </c>
      <c r="P825" s="18"/>
      <c r="Q825" s="19"/>
      <c r="R825" s="18">
        <v>913</v>
      </c>
      <c r="S825" s="18">
        <v>874</v>
      </c>
      <c r="T825" s="18">
        <v>871</v>
      </c>
      <c r="U825" s="18">
        <v>7</v>
      </c>
      <c r="V825" s="18" t="s">
        <v>26</v>
      </c>
      <c r="W825" s="18" t="s">
        <v>2432</v>
      </c>
      <c r="X825" s="18" t="s">
        <v>103</v>
      </c>
      <c r="Y825" s="18" t="s">
        <v>103</v>
      </c>
      <c r="Z825" s="18" t="s">
        <v>103</v>
      </c>
      <c r="AA825" s="18" t="s">
        <v>2233</v>
      </c>
      <c r="AB825" s="19"/>
      <c r="AC825" s="18"/>
      <c r="AD825" s="18"/>
      <c r="AE825" s="18"/>
      <c r="AF825" s="18"/>
      <c r="AG825" s="18"/>
      <c r="AH825" s="18"/>
      <c r="AI825" s="13"/>
      <c r="AJ825" s="13"/>
      <c r="AK825" s="13"/>
      <c r="AL825" s="13"/>
      <c r="AM825" s="13"/>
    </row>
    <row r="826" spans="1:39" s="54" customFormat="1" x14ac:dyDescent="0.35">
      <c r="A826" s="18">
        <v>875</v>
      </c>
      <c r="B826" s="18">
        <v>872</v>
      </c>
      <c r="C826" s="18" t="s">
        <v>2449</v>
      </c>
      <c r="D826" s="45" t="s">
        <v>682</v>
      </c>
      <c r="E826" s="34" t="s">
        <v>98</v>
      </c>
      <c r="F826" s="30">
        <v>0</v>
      </c>
      <c r="G826" s="30" t="s">
        <v>99</v>
      </c>
      <c r="H826" s="18" t="s">
        <v>15</v>
      </c>
      <c r="I826" s="18" t="s">
        <v>2236</v>
      </c>
      <c r="J826" s="30" t="b">
        <v>0</v>
      </c>
      <c r="K826" s="18" t="s">
        <v>103</v>
      </c>
      <c r="L826" s="18">
        <v>1</v>
      </c>
      <c r="M826" s="18">
        <v>0</v>
      </c>
      <c r="N826" s="18">
        <v>0</v>
      </c>
      <c r="O826" s="30" t="s">
        <v>100</v>
      </c>
      <c r="P826" s="18"/>
      <c r="Q826" s="19"/>
      <c r="R826" s="18">
        <v>914</v>
      </c>
      <c r="S826" s="18">
        <v>875</v>
      </c>
      <c r="T826" s="18">
        <v>872</v>
      </c>
      <c r="U826" s="18">
        <v>6</v>
      </c>
      <c r="V826" s="18" t="s">
        <v>359</v>
      </c>
      <c r="W826" s="18" t="s">
        <v>2434</v>
      </c>
      <c r="X826" s="18" t="s">
        <v>361</v>
      </c>
      <c r="Y826" s="18" t="s">
        <v>103</v>
      </c>
      <c r="Z826" s="18" t="s">
        <v>103</v>
      </c>
      <c r="AA826" s="18" t="s">
        <v>828</v>
      </c>
      <c r="AB826" s="19"/>
      <c r="AC826" s="18"/>
      <c r="AD826" s="18"/>
      <c r="AE826" s="18"/>
      <c r="AF826" s="18"/>
      <c r="AG826" s="18"/>
      <c r="AH826" s="18"/>
      <c r="AI826" s="13"/>
      <c r="AJ826" s="13"/>
      <c r="AK826" s="13"/>
      <c r="AL826" s="13"/>
      <c r="AM826" s="13"/>
    </row>
    <row r="827" spans="1:39" s="54" customFormat="1" x14ac:dyDescent="0.35">
      <c r="A827" s="18">
        <v>876</v>
      </c>
      <c r="B827" s="18">
        <v>873</v>
      </c>
      <c r="C827" s="18" t="s">
        <v>2450</v>
      </c>
      <c r="D827" s="45" t="s">
        <v>682</v>
      </c>
      <c r="E827" s="34" t="s">
        <v>98</v>
      </c>
      <c r="F827" s="30">
        <v>0</v>
      </c>
      <c r="G827" s="30" t="s">
        <v>99</v>
      </c>
      <c r="H827" s="18" t="s">
        <v>8</v>
      </c>
      <c r="I827" s="18" t="s">
        <v>2209</v>
      </c>
      <c r="J827" s="30" t="b">
        <v>0</v>
      </c>
      <c r="K827" s="18" t="s">
        <v>103</v>
      </c>
      <c r="L827" s="18">
        <v>1</v>
      </c>
      <c r="M827" s="18">
        <v>0</v>
      </c>
      <c r="N827" s="18">
        <v>0</v>
      </c>
      <c r="O827" s="30" t="s">
        <v>100</v>
      </c>
      <c r="P827" s="18"/>
      <c r="Q827" s="19"/>
      <c r="R827" s="18">
        <v>915</v>
      </c>
      <c r="S827" s="18">
        <v>876</v>
      </c>
      <c r="T827" s="18">
        <v>873</v>
      </c>
      <c r="U827" s="18">
        <v>7</v>
      </c>
      <c r="V827" s="18" t="s">
        <v>26</v>
      </c>
      <c r="W827" s="18" t="s">
        <v>2432</v>
      </c>
      <c r="X827" s="18" t="s">
        <v>103</v>
      </c>
      <c r="Y827" s="18" t="s">
        <v>103</v>
      </c>
      <c r="Z827" s="18" t="s">
        <v>103</v>
      </c>
      <c r="AA827" s="18" t="s">
        <v>2223</v>
      </c>
      <c r="AB827" s="19"/>
      <c r="AC827" s="18"/>
      <c r="AD827" s="18"/>
      <c r="AE827" s="18"/>
      <c r="AF827" s="18"/>
      <c r="AG827" s="18"/>
      <c r="AH827" s="18"/>
      <c r="AI827" s="13"/>
      <c r="AJ827" s="13"/>
      <c r="AK827" s="13"/>
      <c r="AL827" s="13"/>
      <c r="AM827" s="13"/>
    </row>
    <row r="828" spans="1:39" s="54" customFormat="1" x14ac:dyDescent="0.35">
      <c r="A828" s="18">
        <v>877</v>
      </c>
      <c r="B828" s="18">
        <v>874</v>
      </c>
      <c r="C828" s="18" t="s">
        <v>2451</v>
      </c>
      <c r="D828" s="45" t="s">
        <v>682</v>
      </c>
      <c r="E828" s="34" t="s">
        <v>98</v>
      </c>
      <c r="F828" s="30">
        <v>0</v>
      </c>
      <c r="G828" s="30" t="s">
        <v>99</v>
      </c>
      <c r="H828" s="18" t="s">
        <v>15</v>
      </c>
      <c r="I828" s="18" t="s">
        <v>2222</v>
      </c>
      <c r="J828" s="30" t="b">
        <v>0</v>
      </c>
      <c r="K828" s="18" t="s">
        <v>103</v>
      </c>
      <c r="L828" s="18">
        <v>1</v>
      </c>
      <c r="M828" s="18">
        <v>0</v>
      </c>
      <c r="N828" s="18">
        <v>0</v>
      </c>
      <c r="O828" s="30" t="s">
        <v>100</v>
      </c>
      <c r="P828" s="18"/>
      <c r="Q828" s="19"/>
      <c r="R828" s="18">
        <v>916</v>
      </c>
      <c r="S828" s="18">
        <v>877</v>
      </c>
      <c r="T828" s="18">
        <v>874</v>
      </c>
      <c r="U828" s="18">
        <v>6</v>
      </c>
      <c r="V828" s="18" t="s">
        <v>359</v>
      </c>
      <c r="W828" s="18" t="s">
        <v>2434</v>
      </c>
      <c r="X828" s="18" t="s">
        <v>361</v>
      </c>
      <c r="Y828" s="18" t="s">
        <v>103</v>
      </c>
      <c r="Z828" s="18" t="s">
        <v>103</v>
      </c>
      <c r="AA828" s="18" t="s">
        <v>828</v>
      </c>
      <c r="AB828" s="19"/>
      <c r="AC828" s="18"/>
      <c r="AD828" s="18"/>
      <c r="AE828" s="18"/>
      <c r="AF828" s="18"/>
      <c r="AG828" s="18"/>
      <c r="AH828" s="18"/>
      <c r="AI828" s="13"/>
      <c r="AJ828" s="13"/>
      <c r="AK828" s="13"/>
      <c r="AL828" s="13"/>
      <c r="AM828" s="13"/>
    </row>
    <row r="829" spans="1:39" s="54" customFormat="1" x14ac:dyDescent="0.35">
      <c r="A829" s="18">
        <v>878</v>
      </c>
      <c r="B829" s="18">
        <v>875</v>
      </c>
      <c r="C829" s="18" t="s">
        <v>2452</v>
      </c>
      <c r="D829" s="45" t="s">
        <v>682</v>
      </c>
      <c r="E829" s="34" t="s">
        <v>98</v>
      </c>
      <c r="F829" s="30">
        <v>0</v>
      </c>
      <c r="G829" s="30" t="s">
        <v>99</v>
      </c>
      <c r="H829" s="18" t="s">
        <v>8</v>
      </c>
      <c r="I829" s="18" t="s">
        <v>2209</v>
      </c>
      <c r="J829" s="30" t="b">
        <v>0</v>
      </c>
      <c r="K829" s="18" t="s">
        <v>103</v>
      </c>
      <c r="L829" s="18">
        <v>1</v>
      </c>
      <c r="M829" s="18">
        <v>0</v>
      </c>
      <c r="N829" s="18">
        <v>0</v>
      </c>
      <c r="O829" s="30" t="s">
        <v>100</v>
      </c>
      <c r="P829" s="18"/>
      <c r="Q829" s="19"/>
      <c r="R829" s="18">
        <v>917</v>
      </c>
      <c r="S829" s="18">
        <v>878</v>
      </c>
      <c r="T829" s="18">
        <v>875</v>
      </c>
      <c r="U829" s="18">
        <v>7</v>
      </c>
      <c r="V829" s="18" t="s">
        <v>26</v>
      </c>
      <c r="W829" s="18" t="s">
        <v>2432</v>
      </c>
      <c r="X829" s="18" t="s">
        <v>103</v>
      </c>
      <c r="Y829" s="18" t="s">
        <v>103</v>
      </c>
      <c r="Z829" s="18" t="s">
        <v>103</v>
      </c>
      <c r="AA829" s="18" t="s">
        <v>2052</v>
      </c>
      <c r="AB829" s="19"/>
      <c r="AC829" s="18"/>
      <c r="AD829" s="18"/>
      <c r="AE829" s="18"/>
      <c r="AF829" s="18"/>
      <c r="AG829" s="18"/>
      <c r="AH829" s="18"/>
      <c r="AI829" s="13"/>
      <c r="AJ829" s="13"/>
      <c r="AK829" s="13"/>
      <c r="AL829" s="13"/>
      <c r="AM829" s="13"/>
    </row>
    <row r="830" spans="1:39" s="54" customFormat="1" x14ac:dyDescent="0.35">
      <c r="A830" s="18">
        <v>879</v>
      </c>
      <c r="B830" s="18">
        <v>876</v>
      </c>
      <c r="C830" s="18" t="s">
        <v>2453</v>
      </c>
      <c r="D830" s="45" t="s">
        <v>682</v>
      </c>
      <c r="E830" s="34" t="s">
        <v>98</v>
      </c>
      <c r="F830" s="30">
        <v>0</v>
      </c>
      <c r="G830" s="30" t="s">
        <v>99</v>
      </c>
      <c r="H830" s="18" t="s">
        <v>15</v>
      </c>
      <c r="I830" s="18" t="s">
        <v>2244</v>
      </c>
      <c r="J830" s="30" t="b">
        <v>0</v>
      </c>
      <c r="K830" s="18" t="s">
        <v>103</v>
      </c>
      <c r="L830" s="18">
        <v>1</v>
      </c>
      <c r="M830" s="18">
        <v>0</v>
      </c>
      <c r="N830" s="18">
        <v>0</v>
      </c>
      <c r="O830" s="30" t="s">
        <v>100</v>
      </c>
      <c r="P830" s="18"/>
      <c r="Q830" s="19"/>
      <c r="R830" s="18">
        <v>918</v>
      </c>
      <c r="S830" s="18">
        <v>879</v>
      </c>
      <c r="T830" s="18">
        <v>876</v>
      </c>
      <c r="U830" s="18">
        <v>6</v>
      </c>
      <c r="V830" s="18" t="s">
        <v>359</v>
      </c>
      <c r="W830" s="18" t="s">
        <v>2434</v>
      </c>
      <c r="X830" s="18" t="s">
        <v>361</v>
      </c>
      <c r="Y830" s="18" t="s">
        <v>103</v>
      </c>
      <c r="Z830" s="18" t="s">
        <v>103</v>
      </c>
      <c r="AA830" s="18" t="s">
        <v>828</v>
      </c>
      <c r="AB830" s="19"/>
      <c r="AC830" s="18"/>
      <c r="AD830" s="18"/>
      <c r="AE830" s="18"/>
      <c r="AF830" s="18"/>
      <c r="AG830" s="18"/>
      <c r="AH830" s="18"/>
      <c r="AI830" s="13"/>
      <c r="AJ830" s="13"/>
      <c r="AK830" s="13"/>
      <c r="AL830" s="13"/>
      <c r="AM830" s="13"/>
    </row>
    <row r="831" spans="1:39" s="54" customFormat="1" x14ac:dyDescent="0.35">
      <c r="A831" s="18">
        <v>880</v>
      </c>
      <c r="B831" s="18">
        <v>877</v>
      </c>
      <c r="C831" s="18" t="s">
        <v>2454</v>
      </c>
      <c r="D831" s="45" t="s">
        <v>682</v>
      </c>
      <c r="E831" s="34" t="s">
        <v>102</v>
      </c>
      <c r="F831" s="30">
        <v>0</v>
      </c>
      <c r="G831" s="30" t="s">
        <v>99</v>
      </c>
      <c r="H831" s="18" t="s">
        <v>42</v>
      </c>
      <c r="I831" s="18" t="s">
        <v>2246</v>
      </c>
      <c r="J831" s="30" t="b">
        <v>0</v>
      </c>
      <c r="K831" s="18" t="s">
        <v>103</v>
      </c>
      <c r="L831" s="18">
        <v>1</v>
      </c>
      <c r="M831" s="18">
        <v>0</v>
      </c>
      <c r="N831" s="18">
        <v>0</v>
      </c>
      <c r="O831" s="30" t="s">
        <v>100</v>
      </c>
      <c r="P831" s="18"/>
      <c r="Q831" s="19"/>
      <c r="R831" s="18">
        <v>919</v>
      </c>
      <c r="S831" s="18">
        <v>880</v>
      </c>
      <c r="T831" s="18">
        <v>877</v>
      </c>
      <c r="U831" s="18">
        <v>1</v>
      </c>
      <c r="V831" s="18" t="s">
        <v>47</v>
      </c>
      <c r="W831" s="18" t="s">
        <v>2455</v>
      </c>
      <c r="X831" s="18" t="s">
        <v>144</v>
      </c>
      <c r="Y831" s="18" t="s">
        <v>103</v>
      </c>
      <c r="Z831" s="18" t="s">
        <v>103</v>
      </c>
      <c r="AA831" s="18" t="s">
        <v>103</v>
      </c>
      <c r="AB831" s="19"/>
      <c r="AC831" s="18"/>
      <c r="AD831" s="18"/>
      <c r="AE831" s="18"/>
      <c r="AF831" s="18"/>
      <c r="AG831" s="18"/>
      <c r="AH831" s="18"/>
      <c r="AI831" s="13"/>
      <c r="AJ831" s="13"/>
      <c r="AK831" s="13"/>
      <c r="AL831" s="13"/>
      <c r="AM831" s="13"/>
    </row>
    <row r="832" spans="1:39" s="54" customFormat="1" x14ac:dyDescent="0.35">
      <c r="A832" s="18">
        <v>881</v>
      </c>
      <c r="B832" s="18">
        <v>878</v>
      </c>
      <c r="C832" s="18" t="s">
        <v>2456</v>
      </c>
      <c r="D832" s="45" t="s">
        <v>682</v>
      </c>
      <c r="E832" s="34" t="s">
        <v>102</v>
      </c>
      <c r="F832" s="30">
        <v>0</v>
      </c>
      <c r="G832" s="30" t="s">
        <v>99</v>
      </c>
      <c r="H832" s="18" t="s">
        <v>42</v>
      </c>
      <c r="I832" s="18" t="s">
        <v>2255</v>
      </c>
      <c r="J832" s="30" t="b">
        <v>0</v>
      </c>
      <c r="K832" s="18" t="s">
        <v>103</v>
      </c>
      <c r="L832" s="18">
        <v>1</v>
      </c>
      <c r="M832" s="18">
        <v>0</v>
      </c>
      <c r="N832" s="18">
        <v>0</v>
      </c>
      <c r="O832" s="30" t="s">
        <v>100</v>
      </c>
      <c r="P832" s="18"/>
      <c r="Q832" s="19"/>
      <c r="R832" s="18">
        <v>920</v>
      </c>
      <c r="S832" s="18">
        <v>881</v>
      </c>
      <c r="T832" s="18">
        <v>878</v>
      </c>
      <c r="U832" s="18">
        <v>1</v>
      </c>
      <c r="V832" s="18" t="s">
        <v>47</v>
      </c>
      <c r="W832" s="18" t="s">
        <v>2457</v>
      </c>
      <c r="X832" s="18" t="s">
        <v>144</v>
      </c>
      <c r="Y832" s="18" t="s">
        <v>103</v>
      </c>
      <c r="Z832" s="18" t="s">
        <v>103</v>
      </c>
      <c r="AA832" s="18" t="s">
        <v>103</v>
      </c>
      <c r="AB832" s="19"/>
      <c r="AC832" s="18"/>
      <c r="AD832" s="18"/>
      <c r="AE832" s="18"/>
      <c r="AF832" s="18"/>
      <c r="AG832" s="18"/>
      <c r="AH832" s="18"/>
      <c r="AI832" s="13"/>
      <c r="AJ832" s="13"/>
      <c r="AK832" s="13"/>
      <c r="AL832" s="13"/>
      <c r="AM832" s="13"/>
    </row>
    <row r="833" spans="1:39" s="54" customFormat="1" x14ac:dyDescent="0.35">
      <c r="A833" s="18">
        <v>882</v>
      </c>
      <c r="B833" s="18">
        <v>879</v>
      </c>
      <c r="C833" s="18" t="s">
        <v>2459</v>
      </c>
      <c r="D833" s="45" t="s">
        <v>682</v>
      </c>
      <c r="E833" s="34" t="s">
        <v>102</v>
      </c>
      <c r="F833" s="30">
        <v>0</v>
      </c>
      <c r="G833" s="30" t="s">
        <v>99</v>
      </c>
      <c r="H833" s="18" t="s">
        <v>42</v>
      </c>
      <c r="I833" s="18" t="s">
        <v>2263</v>
      </c>
      <c r="J833" s="30" t="b">
        <v>0</v>
      </c>
      <c r="K833" s="18" t="s">
        <v>103</v>
      </c>
      <c r="L833" s="18">
        <v>1</v>
      </c>
      <c r="M833" s="18">
        <v>0</v>
      </c>
      <c r="N833" s="18">
        <v>0</v>
      </c>
      <c r="O833" s="30" t="s">
        <v>100</v>
      </c>
      <c r="P833" s="18"/>
      <c r="Q833" s="19"/>
      <c r="R833" s="18">
        <v>921</v>
      </c>
      <c r="S833" s="18">
        <v>882</v>
      </c>
      <c r="T833" s="18">
        <v>879</v>
      </c>
      <c r="U833" s="18">
        <v>1</v>
      </c>
      <c r="V833" s="18" t="s">
        <v>47</v>
      </c>
      <c r="W833" s="18" t="s">
        <v>2458</v>
      </c>
      <c r="X833" s="18" t="s">
        <v>144</v>
      </c>
      <c r="Y833" s="18" t="s">
        <v>103</v>
      </c>
      <c r="Z833" s="18" t="s">
        <v>103</v>
      </c>
      <c r="AA833" s="18" t="s">
        <v>103</v>
      </c>
      <c r="AB833" s="19"/>
      <c r="AC833" s="18"/>
      <c r="AD833" s="18"/>
      <c r="AE833" s="18"/>
      <c r="AF833" s="18"/>
      <c r="AG833" s="18"/>
      <c r="AH833" s="18"/>
      <c r="AI833" s="13"/>
      <c r="AJ833" s="13"/>
      <c r="AK833" s="13"/>
      <c r="AL833" s="13"/>
      <c r="AM833" s="13"/>
    </row>
    <row r="834" spans="1:39" s="54" customFormat="1" x14ac:dyDescent="0.35">
      <c r="A834" s="18">
        <v>883</v>
      </c>
      <c r="B834" s="18">
        <v>880</v>
      </c>
      <c r="C834" s="18" t="s">
        <v>2462</v>
      </c>
      <c r="D834" s="45" t="s">
        <v>2460</v>
      </c>
      <c r="E834" s="34" t="s">
        <v>98</v>
      </c>
      <c r="F834" s="30">
        <v>0</v>
      </c>
      <c r="G834" s="30" t="s">
        <v>99</v>
      </c>
      <c r="H834" s="18" t="s">
        <v>32</v>
      </c>
      <c r="I834" s="18" t="s">
        <v>2271</v>
      </c>
      <c r="J834" s="30" t="b">
        <v>0</v>
      </c>
      <c r="K834" s="18" t="s">
        <v>103</v>
      </c>
      <c r="L834" s="18">
        <v>1</v>
      </c>
      <c r="M834" s="18">
        <v>0</v>
      </c>
      <c r="N834" s="18">
        <v>0</v>
      </c>
      <c r="O834" s="30" t="s">
        <v>100</v>
      </c>
      <c r="P834" s="18"/>
      <c r="Q834" s="19"/>
      <c r="R834" s="18">
        <v>922</v>
      </c>
      <c r="S834" s="18">
        <v>883</v>
      </c>
      <c r="T834" s="18">
        <v>880</v>
      </c>
      <c r="U834" s="18">
        <v>3</v>
      </c>
      <c r="V834" s="18" t="s">
        <v>31</v>
      </c>
      <c r="W834" s="18" t="s">
        <v>2461</v>
      </c>
      <c r="X834" s="18" t="s">
        <v>361</v>
      </c>
      <c r="Y834" s="18" t="s">
        <v>103</v>
      </c>
      <c r="Z834" s="18" t="s">
        <v>828</v>
      </c>
      <c r="AA834" s="18" t="s">
        <v>103</v>
      </c>
      <c r="AB834" s="19"/>
      <c r="AC834" s="18"/>
      <c r="AD834" s="18"/>
      <c r="AE834" s="18"/>
      <c r="AF834" s="18"/>
      <c r="AG834" s="18"/>
      <c r="AH834" s="18"/>
      <c r="AI834" s="13"/>
      <c r="AJ834" s="13"/>
      <c r="AK834" s="13"/>
      <c r="AL834" s="13"/>
      <c r="AM834" s="13"/>
    </row>
    <row r="835" spans="1:39" s="54" customFormat="1" x14ac:dyDescent="0.35">
      <c r="A835" s="18">
        <v>884</v>
      </c>
      <c r="B835" s="18">
        <v>881</v>
      </c>
      <c r="C835" s="18" t="s">
        <v>2464</v>
      </c>
      <c r="D835" s="45" t="s">
        <v>2460</v>
      </c>
      <c r="E835" s="34" t="s">
        <v>102</v>
      </c>
      <c r="F835" s="30">
        <v>0</v>
      </c>
      <c r="G835" s="30" t="s">
        <v>99</v>
      </c>
      <c r="H835" s="18" t="s">
        <v>42</v>
      </c>
      <c r="I835" s="18" t="s">
        <v>2272</v>
      </c>
      <c r="J835" s="30" t="b">
        <v>0</v>
      </c>
      <c r="K835" s="18" t="s">
        <v>103</v>
      </c>
      <c r="L835" s="18">
        <v>1</v>
      </c>
      <c r="M835" s="18">
        <v>0</v>
      </c>
      <c r="N835" s="18">
        <v>0</v>
      </c>
      <c r="O835" s="30" t="s">
        <v>100</v>
      </c>
      <c r="P835" s="18"/>
      <c r="Q835" s="19"/>
      <c r="R835" s="18">
        <v>923</v>
      </c>
      <c r="S835" s="18">
        <v>884</v>
      </c>
      <c r="T835" s="18">
        <v>881</v>
      </c>
      <c r="U835" s="18">
        <v>1</v>
      </c>
      <c r="V835" s="18" t="s">
        <v>47</v>
      </c>
      <c r="W835" s="18" t="s">
        <v>2465</v>
      </c>
      <c r="X835" s="18" t="s">
        <v>144</v>
      </c>
      <c r="Y835" s="18" t="s">
        <v>103</v>
      </c>
      <c r="Z835" s="18" t="s">
        <v>103</v>
      </c>
      <c r="AA835" s="18" t="s">
        <v>103</v>
      </c>
      <c r="AB835" s="19"/>
      <c r="AC835" s="18"/>
      <c r="AD835" s="18"/>
      <c r="AE835" s="18"/>
      <c r="AF835" s="18"/>
      <c r="AG835" s="18"/>
      <c r="AH835" s="18"/>
      <c r="AI835" s="13"/>
      <c r="AJ835" s="13"/>
      <c r="AK835" s="13"/>
      <c r="AL835" s="13"/>
      <c r="AM835" s="13"/>
    </row>
    <row r="836" spans="1:39" s="54" customFormat="1" x14ac:dyDescent="0.35">
      <c r="A836" s="18">
        <v>885</v>
      </c>
      <c r="B836" s="18">
        <v>882</v>
      </c>
      <c r="C836" s="18" t="s">
        <v>2463</v>
      </c>
      <c r="D836" s="45" t="s">
        <v>2460</v>
      </c>
      <c r="E836" s="34" t="s">
        <v>102</v>
      </c>
      <c r="F836" s="30">
        <v>0</v>
      </c>
      <c r="G836" s="30" t="s">
        <v>99</v>
      </c>
      <c r="H836" s="18" t="s">
        <v>42</v>
      </c>
      <c r="I836" s="18" t="s">
        <v>2117</v>
      </c>
      <c r="J836" s="30" t="b">
        <v>0</v>
      </c>
      <c r="K836" s="18" t="s">
        <v>103</v>
      </c>
      <c r="L836" s="18">
        <v>1</v>
      </c>
      <c r="M836" s="18">
        <v>0</v>
      </c>
      <c r="N836" s="18">
        <v>0</v>
      </c>
      <c r="O836" s="30" t="s">
        <v>100</v>
      </c>
      <c r="P836" s="18"/>
      <c r="Q836" s="19"/>
      <c r="R836" s="18">
        <v>924</v>
      </c>
      <c r="S836" s="18">
        <v>885</v>
      </c>
      <c r="T836" s="18">
        <v>882</v>
      </c>
      <c r="U836" s="18">
        <v>1</v>
      </c>
      <c r="V836" s="18" t="s">
        <v>47</v>
      </c>
      <c r="W836" s="18" t="s">
        <v>2466</v>
      </c>
      <c r="X836" s="18" t="s">
        <v>144</v>
      </c>
      <c r="Y836" s="18" t="s">
        <v>103</v>
      </c>
      <c r="Z836" s="18" t="s">
        <v>103</v>
      </c>
      <c r="AA836" s="18" t="s">
        <v>103</v>
      </c>
      <c r="AB836" s="19"/>
      <c r="AC836" s="18"/>
      <c r="AD836" s="18"/>
      <c r="AE836" s="18"/>
      <c r="AF836" s="18"/>
      <c r="AG836" s="18"/>
      <c r="AH836" s="18"/>
      <c r="AI836" s="13"/>
      <c r="AJ836" s="13"/>
      <c r="AK836" s="13"/>
      <c r="AL836" s="13"/>
      <c r="AM836" s="13"/>
    </row>
    <row r="837" spans="1:39" s="54" customFormat="1" x14ac:dyDescent="0.35">
      <c r="A837" s="18">
        <v>886</v>
      </c>
      <c r="B837" s="18">
        <v>883</v>
      </c>
      <c r="C837" s="18" t="s">
        <v>2473</v>
      </c>
      <c r="D837" s="45" t="s">
        <v>685</v>
      </c>
      <c r="E837" s="34" t="s">
        <v>102</v>
      </c>
      <c r="F837" s="30">
        <v>0</v>
      </c>
      <c r="G837" s="30" t="s">
        <v>99</v>
      </c>
      <c r="H837" s="22" t="s">
        <v>2012</v>
      </c>
      <c r="I837" s="18" t="s">
        <v>2474</v>
      </c>
      <c r="J837" s="30" t="b">
        <v>0</v>
      </c>
      <c r="K837" s="18" t="s">
        <v>103</v>
      </c>
      <c r="L837" s="18">
        <v>1</v>
      </c>
      <c r="M837" s="18">
        <v>0</v>
      </c>
      <c r="N837" s="18">
        <v>0</v>
      </c>
      <c r="O837" s="30" t="s">
        <v>100</v>
      </c>
      <c r="P837" s="18"/>
      <c r="Q837" s="19"/>
      <c r="R837" s="18">
        <v>925</v>
      </c>
      <c r="S837" s="18">
        <v>886</v>
      </c>
      <c r="T837" s="18">
        <v>883</v>
      </c>
      <c r="U837" s="18">
        <v>8</v>
      </c>
      <c r="V837" s="18" t="s">
        <v>481</v>
      </c>
      <c r="W837" s="18" t="s">
        <v>2012</v>
      </c>
      <c r="X837" s="18" t="s">
        <v>606</v>
      </c>
      <c r="Y837" s="18" t="s">
        <v>103</v>
      </c>
      <c r="Z837" s="18" t="s">
        <v>103</v>
      </c>
      <c r="AA837" s="18" t="s">
        <v>103</v>
      </c>
      <c r="AB837" s="19"/>
      <c r="AC837" s="18"/>
      <c r="AD837" s="18"/>
      <c r="AE837" s="18"/>
      <c r="AF837" s="18"/>
      <c r="AG837" s="18"/>
      <c r="AH837" s="18"/>
      <c r="AI837" s="13"/>
      <c r="AJ837" s="13"/>
      <c r="AK837" s="13"/>
      <c r="AL837" s="13"/>
      <c r="AM837" s="13"/>
    </row>
    <row r="838" spans="1:39" s="54" customFormat="1" x14ac:dyDescent="0.35">
      <c r="A838" s="18">
        <v>887</v>
      </c>
      <c r="B838" s="18">
        <v>884</v>
      </c>
      <c r="C838" s="18" t="s">
        <v>2467</v>
      </c>
      <c r="D838" s="45" t="s">
        <v>2469</v>
      </c>
      <c r="E838" s="34" t="s">
        <v>98</v>
      </c>
      <c r="F838" s="30">
        <v>0</v>
      </c>
      <c r="G838" s="30" t="s">
        <v>639</v>
      </c>
      <c r="H838" s="22" t="s">
        <v>475</v>
      </c>
      <c r="I838" s="18" t="s">
        <v>2313</v>
      </c>
      <c r="J838" s="30" t="b">
        <v>0</v>
      </c>
      <c r="K838" s="18" t="s">
        <v>103</v>
      </c>
      <c r="L838" s="18">
        <v>1</v>
      </c>
      <c r="M838" s="18">
        <v>0</v>
      </c>
      <c r="N838" s="18">
        <v>0</v>
      </c>
      <c r="O838" s="30" t="s">
        <v>100</v>
      </c>
      <c r="P838" s="18"/>
      <c r="Q838" s="19"/>
      <c r="R838" s="18">
        <v>926</v>
      </c>
      <c r="S838" s="18">
        <v>887</v>
      </c>
      <c r="T838" s="18">
        <v>884</v>
      </c>
      <c r="U838" s="18">
        <v>3</v>
      </c>
      <c r="V838" s="18" t="s">
        <v>31</v>
      </c>
      <c r="W838" s="18" t="s">
        <v>2468</v>
      </c>
      <c r="X838" s="18" t="s">
        <v>103</v>
      </c>
      <c r="Y838" s="18" t="s">
        <v>103</v>
      </c>
      <c r="Z838" s="18" t="s">
        <v>103</v>
      </c>
      <c r="AA838" s="18" t="s">
        <v>2475</v>
      </c>
      <c r="AB838" s="19"/>
      <c r="AC838" s="18"/>
      <c r="AD838" s="18"/>
      <c r="AE838" s="18"/>
      <c r="AF838" s="18"/>
      <c r="AG838" s="18"/>
      <c r="AH838" s="18"/>
      <c r="AI838" s="13"/>
      <c r="AJ838" s="13"/>
      <c r="AK838" s="13"/>
      <c r="AL838" s="13"/>
      <c r="AM838" s="13"/>
    </row>
    <row r="839" spans="1:39" s="54" customFormat="1" x14ac:dyDescent="0.35">
      <c r="A839" s="18">
        <v>888</v>
      </c>
      <c r="B839" s="18">
        <v>885</v>
      </c>
      <c r="C839" s="18" t="s">
        <v>2470</v>
      </c>
      <c r="D839" s="45" t="s">
        <v>2469</v>
      </c>
      <c r="E839" s="34" t="s">
        <v>102</v>
      </c>
      <c r="F839" s="30">
        <v>0</v>
      </c>
      <c r="G839" s="30" t="s">
        <v>639</v>
      </c>
      <c r="H839" s="22" t="s">
        <v>2013</v>
      </c>
      <c r="I839" s="18" t="s">
        <v>2476</v>
      </c>
      <c r="J839" s="30" t="b">
        <v>1</v>
      </c>
      <c r="K839" s="18" t="s">
        <v>2017</v>
      </c>
      <c r="L839" s="18">
        <v>1</v>
      </c>
      <c r="M839" s="18">
        <v>0</v>
      </c>
      <c r="N839" s="18">
        <v>0</v>
      </c>
      <c r="O839" s="30" t="s">
        <v>100</v>
      </c>
      <c r="P839" s="18"/>
      <c r="Q839" s="19"/>
      <c r="R839" s="18">
        <v>927</v>
      </c>
      <c r="S839" s="18">
        <v>888</v>
      </c>
      <c r="T839" s="18">
        <v>885</v>
      </c>
      <c r="U839" s="18">
        <v>5</v>
      </c>
      <c r="V839" s="18" t="s">
        <v>39</v>
      </c>
      <c r="W839" s="18" t="s">
        <v>2013</v>
      </c>
      <c r="X839" s="18" t="s">
        <v>606</v>
      </c>
      <c r="Y839" s="18" t="s">
        <v>103</v>
      </c>
      <c r="Z839" s="18" t="s">
        <v>103</v>
      </c>
      <c r="AA839" s="18" t="s">
        <v>103</v>
      </c>
      <c r="AB839" s="19"/>
      <c r="AC839" s="18"/>
      <c r="AD839" s="18"/>
      <c r="AE839" s="18"/>
      <c r="AF839" s="18"/>
      <c r="AG839" s="18"/>
      <c r="AH839" s="18"/>
      <c r="AI839" s="13"/>
      <c r="AJ839" s="13"/>
      <c r="AK839" s="13"/>
      <c r="AL839" s="13"/>
      <c r="AM839" s="13"/>
    </row>
    <row r="840" spans="1:39" s="54" customFormat="1" x14ac:dyDescent="0.35">
      <c r="A840" s="18">
        <v>889</v>
      </c>
      <c r="B840" s="18">
        <v>886</v>
      </c>
      <c r="C840" s="18" t="s">
        <v>2470</v>
      </c>
      <c r="D840" s="45" t="s">
        <v>2477</v>
      </c>
      <c r="E840" s="34" t="s">
        <v>98</v>
      </c>
      <c r="F840" s="30">
        <v>0</v>
      </c>
      <c r="G840" s="30" t="s">
        <v>639</v>
      </c>
      <c r="H840" s="22" t="s">
        <v>502</v>
      </c>
      <c r="I840" s="18" t="s">
        <v>2317</v>
      </c>
      <c r="J840" s="30" t="b">
        <v>0</v>
      </c>
      <c r="K840" s="18" t="s">
        <v>103</v>
      </c>
      <c r="L840" s="18">
        <v>1</v>
      </c>
      <c r="M840" s="18">
        <v>0</v>
      </c>
      <c r="N840" s="18">
        <v>0</v>
      </c>
      <c r="O840" s="30" t="s">
        <v>100</v>
      </c>
      <c r="P840" s="18"/>
      <c r="Q840" s="19"/>
      <c r="R840" s="18">
        <v>928</v>
      </c>
      <c r="S840" s="18">
        <v>889</v>
      </c>
      <c r="T840" s="18">
        <v>886</v>
      </c>
      <c r="U840" s="18">
        <v>3</v>
      </c>
      <c r="V840" s="18" t="s">
        <v>31</v>
      </c>
      <c r="W840" s="18" t="s">
        <v>2471</v>
      </c>
      <c r="X840" s="18" t="s">
        <v>103</v>
      </c>
      <c r="Y840" s="18" t="s">
        <v>103</v>
      </c>
      <c r="Z840" s="18" t="s">
        <v>103</v>
      </c>
      <c r="AA840" s="18" t="s">
        <v>2035</v>
      </c>
      <c r="AB840" s="19"/>
      <c r="AC840" s="18"/>
      <c r="AD840" s="18"/>
      <c r="AE840" s="18"/>
      <c r="AF840" s="18"/>
      <c r="AG840" s="18"/>
      <c r="AH840" s="18"/>
      <c r="AI840" s="13"/>
      <c r="AJ840" s="13"/>
      <c r="AK840" s="13"/>
      <c r="AL840" s="13"/>
      <c r="AM840" s="13"/>
    </row>
    <row r="841" spans="1:39" s="54" customFormat="1" x14ac:dyDescent="0.35">
      <c r="A841" s="18">
        <v>890</v>
      </c>
      <c r="B841" s="18">
        <v>887</v>
      </c>
      <c r="C841" s="18" t="s">
        <v>2470</v>
      </c>
      <c r="D841" s="45" t="s">
        <v>2477</v>
      </c>
      <c r="E841" s="34" t="s">
        <v>102</v>
      </c>
      <c r="F841" s="30">
        <v>0</v>
      </c>
      <c r="G841" s="30" t="s">
        <v>639</v>
      </c>
      <c r="H841" s="22" t="s">
        <v>41</v>
      </c>
      <c r="I841" s="18" t="s">
        <v>2318</v>
      </c>
      <c r="J841" s="30" t="b">
        <v>1</v>
      </c>
      <c r="K841" s="18" t="s">
        <v>2017</v>
      </c>
      <c r="L841" s="18">
        <v>1</v>
      </c>
      <c r="M841" s="18">
        <v>0</v>
      </c>
      <c r="N841" s="18">
        <v>0</v>
      </c>
      <c r="O841" s="30" t="s">
        <v>100</v>
      </c>
      <c r="P841" s="18"/>
      <c r="Q841" s="19"/>
      <c r="R841" s="18">
        <v>929</v>
      </c>
      <c r="S841" s="18">
        <v>890</v>
      </c>
      <c r="T841" s="18">
        <v>887</v>
      </c>
      <c r="U841" s="18">
        <v>1</v>
      </c>
      <c r="V841" s="18" t="s">
        <v>47</v>
      </c>
      <c r="W841" s="18" t="s">
        <v>2478</v>
      </c>
      <c r="X841" s="18" t="s">
        <v>157</v>
      </c>
      <c r="Y841" s="18" t="s">
        <v>103</v>
      </c>
      <c r="Z841" s="18" t="s">
        <v>103</v>
      </c>
      <c r="AA841" s="18" t="s">
        <v>103</v>
      </c>
      <c r="AB841" s="19"/>
      <c r="AC841" s="18"/>
      <c r="AD841" s="18"/>
      <c r="AE841" s="18"/>
      <c r="AF841" s="18"/>
      <c r="AG841" s="18"/>
      <c r="AH841" s="18"/>
      <c r="AI841" s="13"/>
      <c r="AJ841" s="13"/>
      <c r="AK841" s="13"/>
      <c r="AL841" s="13"/>
      <c r="AM841" s="13"/>
    </row>
    <row r="842" spans="1:39" s="54" customFormat="1" x14ac:dyDescent="0.35">
      <c r="A842" s="18">
        <v>891</v>
      </c>
      <c r="B842" s="18">
        <v>888</v>
      </c>
      <c r="C842" s="18" t="s">
        <v>2472</v>
      </c>
      <c r="D842" s="45" t="s">
        <v>2469</v>
      </c>
      <c r="E842" s="34" t="s">
        <v>102</v>
      </c>
      <c r="F842" s="30">
        <v>0</v>
      </c>
      <c r="G842" s="30" t="s">
        <v>639</v>
      </c>
      <c r="H842" s="22" t="s">
        <v>2014</v>
      </c>
      <c r="I842" s="18" t="s">
        <v>2479</v>
      </c>
      <c r="J842" s="30" t="b">
        <v>1</v>
      </c>
      <c r="K842" s="18" t="s">
        <v>2019</v>
      </c>
      <c r="L842" s="18">
        <v>1</v>
      </c>
      <c r="M842" s="18">
        <v>0</v>
      </c>
      <c r="N842" s="18">
        <v>0</v>
      </c>
      <c r="O842" s="30" t="s">
        <v>100</v>
      </c>
      <c r="P842" s="18"/>
      <c r="Q842" s="19"/>
      <c r="R842" s="18">
        <v>930</v>
      </c>
      <c r="S842" s="18">
        <v>891</v>
      </c>
      <c r="T842" s="18">
        <v>888</v>
      </c>
      <c r="U842" s="18">
        <v>5</v>
      </c>
      <c r="V842" s="18" t="s">
        <v>39</v>
      </c>
      <c r="W842" s="18" t="s">
        <v>2014</v>
      </c>
      <c r="X842" s="18" t="s">
        <v>606</v>
      </c>
      <c r="Y842" s="18" t="s">
        <v>103</v>
      </c>
      <c r="Z842" s="18" t="s">
        <v>103</v>
      </c>
      <c r="AA842" s="18" t="s">
        <v>103</v>
      </c>
      <c r="AB842" s="19"/>
      <c r="AC842" s="18"/>
      <c r="AD842" s="18"/>
      <c r="AE842" s="18"/>
      <c r="AF842" s="18"/>
      <c r="AG842" s="18"/>
      <c r="AH842" s="18"/>
      <c r="AI842" s="13"/>
      <c r="AJ842" s="13"/>
      <c r="AK842" s="13"/>
      <c r="AL842" s="13"/>
      <c r="AM842" s="13"/>
    </row>
    <row r="843" spans="1:39" s="54" customFormat="1" x14ac:dyDescent="0.35">
      <c r="A843" s="18">
        <v>892</v>
      </c>
      <c r="B843" s="18">
        <v>889</v>
      </c>
      <c r="C843" s="18" t="s">
        <v>2472</v>
      </c>
      <c r="D843" s="45" t="s">
        <v>2480</v>
      </c>
      <c r="E843" s="34" t="s">
        <v>98</v>
      </c>
      <c r="F843" s="30">
        <v>0</v>
      </c>
      <c r="G843" s="30" t="s">
        <v>639</v>
      </c>
      <c r="H843" s="22" t="s">
        <v>502</v>
      </c>
      <c r="I843" s="18" t="s">
        <v>2321</v>
      </c>
      <c r="J843" s="30" t="b">
        <v>0</v>
      </c>
      <c r="K843" s="18" t="s">
        <v>103</v>
      </c>
      <c r="L843" s="18">
        <v>1</v>
      </c>
      <c r="M843" s="18">
        <v>0</v>
      </c>
      <c r="N843" s="18">
        <v>0</v>
      </c>
      <c r="O843" s="30" t="s">
        <v>100</v>
      </c>
      <c r="P843" s="18"/>
      <c r="Q843" s="19"/>
      <c r="R843" s="18">
        <v>930</v>
      </c>
      <c r="S843" s="18">
        <v>892</v>
      </c>
      <c r="T843" s="18">
        <v>889</v>
      </c>
      <c r="U843" s="18">
        <v>3</v>
      </c>
      <c r="V843" s="18" t="s">
        <v>31</v>
      </c>
      <c r="W843" s="18" t="s">
        <v>2471</v>
      </c>
      <c r="X843" s="18" t="s">
        <v>103</v>
      </c>
      <c r="Y843" s="18" t="s">
        <v>103</v>
      </c>
      <c r="Z843" s="18" t="s">
        <v>103</v>
      </c>
      <c r="AA843" s="18" t="s">
        <v>2043</v>
      </c>
      <c r="AB843" s="19"/>
      <c r="AC843" s="18"/>
      <c r="AD843" s="18"/>
      <c r="AE843" s="18"/>
      <c r="AF843" s="18"/>
      <c r="AG843" s="18"/>
      <c r="AH843" s="18"/>
      <c r="AI843" s="13"/>
      <c r="AJ843" s="13"/>
      <c r="AK843" s="13"/>
      <c r="AL843" s="13"/>
      <c r="AM843" s="13"/>
    </row>
    <row r="844" spans="1:39" s="54" customFormat="1" x14ac:dyDescent="0.35">
      <c r="A844" s="18">
        <v>893</v>
      </c>
      <c r="B844" s="18">
        <v>890</v>
      </c>
      <c r="C844" s="18" t="s">
        <v>2481</v>
      </c>
      <c r="D844" s="45" t="s">
        <v>2480</v>
      </c>
      <c r="E844" s="34" t="s">
        <v>102</v>
      </c>
      <c r="F844" s="30">
        <v>0</v>
      </c>
      <c r="G844" s="30" t="s">
        <v>99</v>
      </c>
      <c r="H844" s="22" t="s">
        <v>41</v>
      </c>
      <c r="I844" s="18" t="s">
        <v>2323</v>
      </c>
      <c r="J844" s="30" t="b">
        <v>1</v>
      </c>
      <c r="K844" s="18" t="s">
        <v>2019</v>
      </c>
      <c r="L844" s="18">
        <v>1</v>
      </c>
      <c r="M844" s="18">
        <v>0</v>
      </c>
      <c r="N844" s="18">
        <v>0</v>
      </c>
      <c r="O844" s="30" t="s">
        <v>100</v>
      </c>
      <c r="P844" s="18"/>
      <c r="Q844" s="19"/>
      <c r="R844" s="18">
        <v>932</v>
      </c>
      <c r="S844" s="18">
        <v>893</v>
      </c>
      <c r="T844" s="18">
        <v>890</v>
      </c>
      <c r="U844" s="18">
        <v>1</v>
      </c>
      <c r="V844" s="18" t="s">
        <v>47</v>
      </c>
      <c r="W844" s="18" t="s">
        <v>2482</v>
      </c>
      <c r="X844" s="18" t="s">
        <v>157</v>
      </c>
      <c r="Y844" s="18" t="s">
        <v>103</v>
      </c>
      <c r="Z844" s="18" t="s">
        <v>103</v>
      </c>
      <c r="AA844" s="18" t="s">
        <v>103</v>
      </c>
      <c r="AB844" s="19"/>
      <c r="AC844" s="18"/>
      <c r="AD844" s="18"/>
      <c r="AE844" s="18"/>
      <c r="AF844" s="18"/>
      <c r="AG844" s="18"/>
      <c r="AH844" s="18"/>
      <c r="AI844" s="13"/>
      <c r="AJ844" s="13"/>
      <c r="AK844" s="13"/>
      <c r="AL844" s="13"/>
      <c r="AM844" s="13"/>
    </row>
    <row r="845" spans="1:39" s="54" customFormat="1" x14ac:dyDescent="0.35">
      <c r="A845" s="18">
        <v>894</v>
      </c>
      <c r="B845" s="18">
        <v>891</v>
      </c>
      <c r="C845" s="18" t="s">
        <v>2484</v>
      </c>
      <c r="D845" s="45" t="s">
        <v>685</v>
      </c>
      <c r="E845" s="34" t="s">
        <v>98</v>
      </c>
      <c r="F845" s="30">
        <v>0</v>
      </c>
      <c r="G845" s="30" t="s">
        <v>99</v>
      </c>
      <c r="H845" s="18" t="s">
        <v>8</v>
      </c>
      <c r="I845" s="18" t="s">
        <v>2209</v>
      </c>
      <c r="J845" s="30" t="b">
        <v>0</v>
      </c>
      <c r="K845" s="18" t="s">
        <v>103</v>
      </c>
      <c r="L845" s="18">
        <v>1</v>
      </c>
      <c r="M845" s="18">
        <v>0</v>
      </c>
      <c r="N845" s="18">
        <v>0</v>
      </c>
      <c r="O845" s="30" t="s">
        <v>100</v>
      </c>
      <c r="P845" s="18"/>
      <c r="Q845" s="19"/>
      <c r="R845" s="18">
        <v>933</v>
      </c>
      <c r="S845" s="18">
        <v>894</v>
      </c>
      <c r="T845" s="18">
        <v>891</v>
      </c>
      <c r="U845" s="18">
        <v>7</v>
      </c>
      <c r="V845" s="18" t="s">
        <v>26</v>
      </c>
      <c r="W845" s="18" t="s">
        <v>2483</v>
      </c>
      <c r="X845" s="18" t="s">
        <v>103</v>
      </c>
      <c r="Y845" s="18" t="s">
        <v>103</v>
      </c>
      <c r="Z845" s="18" t="s">
        <v>103</v>
      </c>
      <c r="AA845" s="18" t="s">
        <v>2210</v>
      </c>
      <c r="AB845" s="19"/>
      <c r="AC845" s="18"/>
      <c r="AD845" s="18"/>
      <c r="AE845" s="18"/>
      <c r="AF845" s="18"/>
      <c r="AG845" s="18"/>
      <c r="AH845" s="18"/>
      <c r="AI845" s="13"/>
      <c r="AJ845" s="13"/>
      <c r="AK845" s="13"/>
      <c r="AL845" s="13"/>
      <c r="AM845" s="13"/>
    </row>
    <row r="846" spans="1:39" s="54" customFormat="1" x14ac:dyDescent="0.35">
      <c r="A846" s="18">
        <v>895</v>
      </c>
      <c r="B846" s="18">
        <v>892</v>
      </c>
      <c r="C846" s="18" t="s">
        <v>2486</v>
      </c>
      <c r="D846" s="45" t="s">
        <v>685</v>
      </c>
      <c r="E846" s="34" t="s">
        <v>98</v>
      </c>
      <c r="F846" s="30">
        <v>0</v>
      </c>
      <c r="G846" s="30" t="s">
        <v>99</v>
      </c>
      <c r="H846" s="18" t="s">
        <v>15</v>
      </c>
      <c r="I846" s="18" t="s">
        <v>2213</v>
      </c>
      <c r="J846" s="30" t="b">
        <v>0</v>
      </c>
      <c r="K846" s="18" t="s">
        <v>103</v>
      </c>
      <c r="L846" s="18">
        <v>1</v>
      </c>
      <c r="M846" s="18">
        <v>0</v>
      </c>
      <c r="N846" s="18">
        <v>0</v>
      </c>
      <c r="O846" s="30" t="s">
        <v>100</v>
      </c>
      <c r="P846" s="18"/>
      <c r="Q846" s="19"/>
      <c r="R846" s="18">
        <v>934</v>
      </c>
      <c r="S846" s="18">
        <v>895</v>
      </c>
      <c r="T846" s="18">
        <v>892</v>
      </c>
      <c r="U846" s="18">
        <v>6</v>
      </c>
      <c r="V846" s="18" t="s">
        <v>359</v>
      </c>
      <c r="W846" s="18" t="s">
        <v>2485</v>
      </c>
      <c r="X846" s="18" t="s">
        <v>361</v>
      </c>
      <c r="Y846" s="18" t="s">
        <v>103</v>
      </c>
      <c r="Z846" s="18" t="s">
        <v>103</v>
      </c>
      <c r="AA846" s="18" t="s">
        <v>828</v>
      </c>
      <c r="AB846" s="19"/>
      <c r="AC846" s="18"/>
      <c r="AD846" s="18"/>
      <c r="AE846" s="18"/>
      <c r="AF846" s="18"/>
      <c r="AG846" s="18"/>
      <c r="AH846" s="18"/>
      <c r="AI846" s="13"/>
      <c r="AJ846" s="13"/>
      <c r="AK846" s="13"/>
      <c r="AL846" s="13"/>
      <c r="AM846" s="13"/>
    </row>
    <row r="847" spans="1:39" s="54" customFormat="1" x14ac:dyDescent="0.35">
      <c r="A847" s="18">
        <v>896</v>
      </c>
      <c r="B847" s="18">
        <v>893</v>
      </c>
      <c r="C847" s="18" t="s">
        <v>2487</v>
      </c>
      <c r="D847" s="45" t="s">
        <v>685</v>
      </c>
      <c r="E847" s="34" t="s">
        <v>98</v>
      </c>
      <c r="F847" s="30">
        <v>0</v>
      </c>
      <c r="G847" s="30" t="s">
        <v>99</v>
      </c>
      <c r="H847" s="18" t="s">
        <v>8</v>
      </c>
      <c r="I847" s="18" t="s">
        <v>2209</v>
      </c>
      <c r="J847" s="30" t="b">
        <v>0</v>
      </c>
      <c r="K847" s="18" t="s">
        <v>103</v>
      </c>
      <c r="L847" s="18">
        <v>1</v>
      </c>
      <c r="M847" s="18">
        <v>0</v>
      </c>
      <c r="N847" s="18">
        <v>0</v>
      </c>
      <c r="O847" s="30" t="s">
        <v>100</v>
      </c>
      <c r="P847" s="18"/>
      <c r="Q847" s="19"/>
      <c r="R847" s="18">
        <v>935</v>
      </c>
      <c r="S847" s="18">
        <v>896</v>
      </c>
      <c r="T847" s="18">
        <v>893</v>
      </c>
      <c r="U847" s="18">
        <v>7</v>
      </c>
      <c r="V847" s="18" t="s">
        <v>26</v>
      </c>
      <c r="W847" s="18" t="s">
        <v>2483</v>
      </c>
      <c r="X847" s="18" t="s">
        <v>103</v>
      </c>
      <c r="Y847" s="18" t="s">
        <v>103</v>
      </c>
      <c r="Z847" s="18" t="s">
        <v>103</v>
      </c>
      <c r="AA847" s="18" t="s">
        <v>2061</v>
      </c>
      <c r="AB847" s="19"/>
      <c r="AC847" s="18"/>
      <c r="AD847" s="18"/>
      <c r="AE847" s="18"/>
      <c r="AF847" s="18"/>
      <c r="AG847" s="18"/>
      <c r="AH847" s="18"/>
      <c r="AI847" s="13"/>
      <c r="AJ847" s="13"/>
      <c r="AK847" s="13"/>
      <c r="AL847" s="13"/>
      <c r="AM847" s="13"/>
    </row>
    <row r="848" spans="1:39" s="54" customFormat="1" x14ac:dyDescent="0.35">
      <c r="A848" s="18">
        <v>897</v>
      </c>
      <c r="B848" s="18">
        <v>894</v>
      </c>
      <c r="C848" s="18" t="s">
        <v>2488</v>
      </c>
      <c r="D848" s="45" t="s">
        <v>685</v>
      </c>
      <c r="E848" s="34" t="s">
        <v>98</v>
      </c>
      <c r="F848" s="30">
        <v>0</v>
      </c>
      <c r="G848" s="30" t="s">
        <v>99</v>
      </c>
      <c r="H848" s="18" t="s">
        <v>15</v>
      </c>
      <c r="I848" s="18" t="s">
        <v>2215</v>
      </c>
      <c r="J848" s="30" t="b">
        <v>0</v>
      </c>
      <c r="K848" s="18" t="s">
        <v>103</v>
      </c>
      <c r="L848" s="18">
        <v>1</v>
      </c>
      <c r="M848" s="18">
        <v>0</v>
      </c>
      <c r="N848" s="18">
        <v>0</v>
      </c>
      <c r="O848" s="30" t="s">
        <v>100</v>
      </c>
      <c r="P848" s="18"/>
      <c r="Q848" s="19"/>
      <c r="R848" s="18">
        <v>936</v>
      </c>
      <c r="S848" s="18">
        <v>897</v>
      </c>
      <c r="T848" s="18">
        <v>894</v>
      </c>
      <c r="U848" s="18">
        <v>6</v>
      </c>
      <c r="V848" s="18" t="s">
        <v>359</v>
      </c>
      <c r="W848" s="18" t="s">
        <v>2485</v>
      </c>
      <c r="X848" s="18" t="s">
        <v>361</v>
      </c>
      <c r="Y848" s="18" t="s">
        <v>103</v>
      </c>
      <c r="Z848" s="18" t="s">
        <v>103</v>
      </c>
      <c r="AA848" s="18" t="s">
        <v>828</v>
      </c>
      <c r="AB848" s="19"/>
      <c r="AC848" s="18"/>
      <c r="AD848" s="18"/>
      <c r="AE848" s="18"/>
      <c r="AF848" s="18"/>
      <c r="AG848" s="18"/>
      <c r="AH848" s="18"/>
      <c r="AI848" s="13"/>
      <c r="AJ848" s="13"/>
      <c r="AK848" s="13"/>
      <c r="AL848" s="13"/>
      <c r="AM848" s="13"/>
    </row>
    <row r="849" spans="1:39" s="54" customFormat="1" x14ac:dyDescent="0.35">
      <c r="A849" s="18">
        <v>898</v>
      </c>
      <c r="B849" s="18">
        <v>895</v>
      </c>
      <c r="C849" s="18" t="s">
        <v>2490</v>
      </c>
      <c r="D849" s="45" t="s">
        <v>685</v>
      </c>
      <c r="E849" s="34" t="s">
        <v>98</v>
      </c>
      <c r="F849" s="30">
        <v>0</v>
      </c>
      <c r="G849" s="30" t="s">
        <v>99</v>
      </c>
      <c r="H849" s="18" t="s">
        <v>8</v>
      </c>
      <c r="I849" s="18" t="s">
        <v>2209</v>
      </c>
      <c r="J849" s="30" t="b">
        <v>0</v>
      </c>
      <c r="K849" s="18" t="s">
        <v>103</v>
      </c>
      <c r="L849" s="18">
        <v>1</v>
      </c>
      <c r="M849" s="18">
        <v>0</v>
      </c>
      <c r="N849" s="18">
        <v>0</v>
      </c>
      <c r="O849" s="30" t="s">
        <v>100</v>
      </c>
      <c r="P849" s="18"/>
      <c r="Q849" s="19"/>
      <c r="R849" s="18">
        <v>937</v>
      </c>
      <c r="S849" s="18">
        <v>898</v>
      </c>
      <c r="T849" s="18">
        <v>895</v>
      </c>
      <c r="U849" s="18">
        <v>7</v>
      </c>
      <c r="V849" s="18" t="s">
        <v>26</v>
      </c>
      <c r="W849" s="18" t="s">
        <v>2483</v>
      </c>
      <c r="X849" s="18" t="s">
        <v>103</v>
      </c>
      <c r="Y849" s="18" t="s">
        <v>103</v>
      </c>
      <c r="Z849" s="18" t="s">
        <v>103</v>
      </c>
      <c r="AA849" s="18" t="s">
        <v>2218</v>
      </c>
      <c r="AB849" s="19"/>
      <c r="AC849" s="18"/>
      <c r="AD849" s="18"/>
      <c r="AE849" s="18"/>
      <c r="AF849" s="18"/>
      <c r="AG849" s="18"/>
      <c r="AH849" s="18"/>
      <c r="AI849" s="13"/>
      <c r="AJ849" s="13"/>
      <c r="AK849" s="13"/>
      <c r="AL849" s="13"/>
      <c r="AM849" s="13"/>
    </row>
    <row r="850" spans="1:39" s="54" customFormat="1" x14ac:dyDescent="0.35">
      <c r="A850" s="18">
        <v>899</v>
      </c>
      <c r="B850" s="18">
        <v>896</v>
      </c>
      <c r="C850" s="18" t="s">
        <v>2489</v>
      </c>
      <c r="D850" s="45" t="s">
        <v>685</v>
      </c>
      <c r="E850" s="34" t="s">
        <v>98</v>
      </c>
      <c r="F850" s="30">
        <v>0</v>
      </c>
      <c r="G850" s="30" t="s">
        <v>99</v>
      </c>
      <c r="H850" s="18" t="s">
        <v>15</v>
      </c>
      <c r="I850" s="18" t="s">
        <v>2219</v>
      </c>
      <c r="J850" s="30" t="b">
        <v>0</v>
      </c>
      <c r="K850" s="18" t="s">
        <v>103</v>
      </c>
      <c r="L850" s="18">
        <v>1</v>
      </c>
      <c r="M850" s="18">
        <v>0</v>
      </c>
      <c r="N850" s="18">
        <v>0</v>
      </c>
      <c r="O850" s="30" t="s">
        <v>100</v>
      </c>
      <c r="P850" s="18"/>
      <c r="Q850" s="19"/>
      <c r="R850" s="18">
        <v>938</v>
      </c>
      <c r="S850" s="18">
        <v>899</v>
      </c>
      <c r="T850" s="18">
        <v>896</v>
      </c>
      <c r="U850" s="18">
        <v>6</v>
      </c>
      <c r="V850" s="18" t="s">
        <v>359</v>
      </c>
      <c r="W850" s="18" t="s">
        <v>2485</v>
      </c>
      <c r="X850" s="18" t="s">
        <v>361</v>
      </c>
      <c r="Y850" s="18" t="s">
        <v>103</v>
      </c>
      <c r="Z850" s="18" t="s">
        <v>103</v>
      </c>
      <c r="AA850" s="18" t="s">
        <v>828</v>
      </c>
      <c r="AB850" s="19"/>
      <c r="AC850" s="18"/>
      <c r="AD850" s="18"/>
      <c r="AE850" s="18"/>
      <c r="AF850" s="18"/>
      <c r="AG850" s="18"/>
      <c r="AH850" s="18"/>
      <c r="AI850" s="13"/>
      <c r="AJ850" s="13"/>
      <c r="AK850" s="13"/>
      <c r="AL850" s="13"/>
      <c r="AM850" s="13"/>
    </row>
    <row r="851" spans="1:39" s="54" customFormat="1" x14ac:dyDescent="0.35">
      <c r="A851" s="18">
        <v>900</v>
      </c>
      <c r="B851" s="18">
        <v>897</v>
      </c>
      <c r="C851" s="18" t="s">
        <v>2491</v>
      </c>
      <c r="D851" s="45" t="s">
        <v>685</v>
      </c>
      <c r="E851" s="34" t="s">
        <v>98</v>
      </c>
      <c r="F851" s="30">
        <v>0</v>
      </c>
      <c r="G851" s="30" t="s">
        <v>99</v>
      </c>
      <c r="H851" s="18" t="s">
        <v>8</v>
      </c>
      <c r="I851" s="18" t="s">
        <v>2209</v>
      </c>
      <c r="J851" s="30" t="b">
        <v>0</v>
      </c>
      <c r="K851" s="18" t="s">
        <v>103</v>
      </c>
      <c r="L851" s="18">
        <v>1</v>
      </c>
      <c r="M851" s="18">
        <v>0</v>
      </c>
      <c r="N851" s="18">
        <v>0</v>
      </c>
      <c r="O851" s="30" t="s">
        <v>100</v>
      </c>
      <c r="P851" s="18"/>
      <c r="Q851" s="19"/>
      <c r="R851" s="18">
        <v>939</v>
      </c>
      <c r="S851" s="18">
        <v>900</v>
      </c>
      <c r="T851" s="18">
        <v>897</v>
      </c>
      <c r="U851" s="18">
        <v>7</v>
      </c>
      <c r="V851" s="18" t="s">
        <v>26</v>
      </c>
      <c r="W851" s="18" t="s">
        <v>2483</v>
      </c>
      <c r="X851" s="18" t="s">
        <v>103</v>
      </c>
      <c r="Y851" s="18" t="s">
        <v>103</v>
      </c>
      <c r="Z851" s="18" t="s">
        <v>103</v>
      </c>
      <c r="AA851" s="18" t="s">
        <v>2492</v>
      </c>
      <c r="AB851" s="19"/>
      <c r="AC851" s="18"/>
      <c r="AD851" s="18"/>
      <c r="AE851" s="18"/>
      <c r="AF851" s="18"/>
      <c r="AG851" s="18"/>
      <c r="AH851" s="18"/>
      <c r="AI851" s="13"/>
      <c r="AJ851" s="13"/>
      <c r="AK851" s="13"/>
      <c r="AL851" s="13"/>
      <c r="AM851" s="13"/>
    </row>
    <row r="852" spans="1:39" s="54" customFormat="1" x14ac:dyDescent="0.35">
      <c r="A852" s="18">
        <v>901</v>
      </c>
      <c r="B852" s="18">
        <v>898</v>
      </c>
      <c r="C852" s="18" t="s">
        <v>2493</v>
      </c>
      <c r="D852" s="45" t="s">
        <v>685</v>
      </c>
      <c r="E852" s="34" t="s">
        <v>98</v>
      </c>
      <c r="F852" s="30">
        <v>0</v>
      </c>
      <c r="G852" s="30" t="s">
        <v>99</v>
      </c>
      <c r="H852" s="18" t="s">
        <v>15</v>
      </c>
      <c r="I852" s="18" t="s">
        <v>2494</v>
      </c>
      <c r="J852" s="30" t="b">
        <v>0</v>
      </c>
      <c r="K852" s="18" t="s">
        <v>103</v>
      </c>
      <c r="L852" s="18">
        <v>1</v>
      </c>
      <c r="M852" s="18">
        <v>0</v>
      </c>
      <c r="N852" s="18">
        <v>0</v>
      </c>
      <c r="O852" s="30" t="s">
        <v>100</v>
      </c>
      <c r="P852" s="18"/>
      <c r="Q852" s="19"/>
      <c r="R852" s="18">
        <v>940</v>
      </c>
      <c r="S852" s="18">
        <v>901</v>
      </c>
      <c r="T852" s="18">
        <v>898</v>
      </c>
      <c r="U852" s="18">
        <v>6</v>
      </c>
      <c r="V852" s="18" t="s">
        <v>359</v>
      </c>
      <c r="W852" s="18" t="s">
        <v>2485</v>
      </c>
      <c r="X852" s="18" t="s">
        <v>361</v>
      </c>
      <c r="Y852" s="18" t="s">
        <v>103</v>
      </c>
      <c r="Z852" s="18" t="s">
        <v>103</v>
      </c>
      <c r="AA852" s="18" t="s">
        <v>2495</v>
      </c>
      <c r="AB852" s="19"/>
      <c r="AC852" s="18"/>
      <c r="AD852" s="18"/>
      <c r="AE852" s="18"/>
      <c r="AF852" s="18"/>
      <c r="AG852" s="18"/>
      <c r="AH852" s="18"/>
      <c r="AI852" s="13"/>
      <c r="AJ852" s="13"/>
      <c r="AK852" s="13"/>
      <c r="AL852" s="13"/>
      <c r="AM852" s="13"/>
    </row>
    <row r="853" spans="1:39" s="54" customFormat="1" x14ac:dyDescent="0.35">
      <c r="A853" s="18">
        <v>902</v>
      </c>
      <c r="B853" s="18">
        <v>899</v>
      </c>
      <c r="C853" s="18" t="s">
        <v>2496</v>
      </c>
      <c r="D853" s="45" t="s">
        <v>685</v>
      </c>
      <c r="E853" s="34" t="s">
        <v>98</v>
      </c>
      <c r="F853" s="30">
        <v>0</v>
      </c>
      <c r="G853" s="30" t="s">
        <v>99</v>
      </c>
      <c r="H853" s="18" t="s">
        <v>8</v>
      </c>
      <c r="I853" s="18" t="s">
        <v>2209</v>
      </c>
      <c r="J853" s="30" t="b">
        <v>0</v>
      </c>
      <c r="K853" s="18" t="s">
        <v>103</v>
      </c>
      <c r="L853" s="18">
        <v>1</v>
      </c>
      <c r="M853" s="18">
        <v>0</v>
      </c>
      <c r="N853" s="18">
        <v>0</v>
      </c>
      <c r="O853" s="30" t="s">
        <v>100</v>
      </c>
      <c r="P853" s="18"/>
      <c r="Q853" s="19"/>
      <c r="R853" s="18">
        <v>941</v>
      </c>
      <c r="S853" s="18">
        <v>902</v>
      </c>
      <c r="T853" s="18">
        <v>899</v>
      </c>
      <c r="U853" s="18">
        <v>7</v>
      </c>
      <c r="V853" s="18" t="s">
        <v>26</v>
      </c>
      <c r="W853" s="18" t="s">
        <v>2483</v>
      </c>
      <c r="X853" s="18" t="s">
        <v>103</v>
      </c>
      <c r="Y853" s="18" t="s">
        <v>103</v>
      </c>
      <c r="Z853" s="18" t="s">
        <v>103</v>
      </c>
      <c r="AA853" s="18" t="s">
        <v>2052</v>
      </c>
      <c r="AB853" s="19"/>
      <c r="AC853" s="18"/>
      <c r="AD853" s="18"/>
      <c r="AE853" s="18"/>
      <c r="AF853" s="18"/>
      <c r="AG853" s="18"/>
      <c r="AH853" s="18"/>
      <c r="AI853" s="13"/>
      <c r="AJ853" s="13"/>
      <c r="AK853" s="13"/>
      <c r="AL853" s="13"/>
      <c r="AM853" s="13"/>
    </row>
    <row r="854" spans="1:39" s="54" customFormat="1" x14ac:dyDescent="0.35">
      <c r="A854" s="18">
        <v>903</v>
      </c>
      <c r="B854" s="18">
        <v>900</v>
      </c>
      <c r="C854" s="18" t="s">
        <v>2497</v>
      </c>
      <c r="D854" s="45" t="s">
        <v>685</v>
      </c>
      <c r="E854" s="34" t="s">
        <v>98</v>
      </c>
      <c r="F854" s="30">
        <v>0</v>
      </c>
      <c r="G854" s="30" t="s">
        <v>99</v>
      </c>
      <c r="H854" s="18" t="s">
        <v>15</v>
      </c>
      <c r="I854" s="18" t="s">
        <v>2244</v>
      </c>
      <c r="J854" s="30" t="b">
        <v>0</v>
      </c>
      <c r="K854" s="18" t="s">
        <v>103</v>
      </c>
      <c r="L854" s="18">
        <v>1</v>
      </c>
      <c r="M854" s="18">
        <v>0</v>
      </c>
      <c r="N854" s="18">
        <v>0</v>
      </c>
      <c r="O854" s="30" t="s">
        <v>100</v>
      </c>
      <c r="P854" s="18"/>
      <c r="Q854" s="19"/>
      <c r="R854" s="18">
        <v>942</v>
      </c>
      <c r="S854" s="18">
        <v>903</v>
      </c>
      <c r="T854" s="18">
        <v>900</v>
      </c>
      <c r="U854" s="18">
        <v>6</v>
      </c>
      <c r="V854" s="18" t="s">
        <v>359</v>
      </c>
      <c r="W854" s="18" t="s">
        <v>2485</v>
      </c>
      <c r="X854" s="18" t="s">
        <v>361</v>
      </c>
      <c r="Y854" s="18" t="s">
        <v>103</v>
      </c>
      <c r="Z854" s="18" t="s">
        <v>103</v>
      </c>
      <c r="AA854" s="18" t="s">
        <v>828</v>
      </c>
      <c r="AB854" s="19"/>
      <c r="AC854" s="18"/>
      <c r="AD854" s="18"/>
      <c r="AE854" s="18"/>
      <c r="AF854" s="18"/>
      <c r="AG854" s="18"/>
      <c r="AH854" s="18"/>
      <c r="AI854" s="13"/>
      <c r="AJ854" s="13"/>
      <c r="AK854" s="13"/>
      <c r="AL854" s="13"/>
      <c r="AM854" s="13"/>
    </row>
    <row r="855" spans="1:39" s="54" customFormat="1" x14ac:dyDescent="0.35">
      <c r="A855" s="18">
        <v>904</v>
      </c>
      <c r="B855" s="18">
        <v>901</v>
      </c>
      <c r="C855" s="18" t="s">
        <v>2498</v>
      </c>
      <c r="D855" s="45" t="s">
        <v>685</v>
      </c>
      <c r="E855" s="34" t="s">
        <v>98</v>
      </c>
      <c r="F855" s="30">
        <v>0</v>
      </c>
      <c r="G855" s="30" t="s">
        <v>99</v>
      </c>
      <c r="H855" s="18" t="s">
        <v>8</v>
      </c>
      <c r="I855" s="18" t="s">
        <v>2209</v>
      </c>
      <c r="J855" s="30" t="b">
        <v>0</v>
      </c>
      <c r="K855" s="18" t="s">
        <v>103</v>
      </c>
      <c r="L855" s="18">
        <v>1</v>
      </c>
      <c r="M855" s="18">
        <v>0</v>
      </c>
      <c r="N855" s="18">
        <v>0</v>
      </c>
      <c r="O855" s="30" t="s">
        <v>100</v>
      </c>
      <c r="P855" s="18"/>
      <c r="Q855" s="19"/>
      <c r="R855" s="18">
        <v>943</v>
      </c>
      <c r="S855" s="18">
        <v>904</v>
      </c>
      <c r="T855" s="18">
        <v>901</v>
      </c>
      <c r="U855" s="18">
        <v>7</v>
      </c>
      <c r="V855" s="18" t="s">
        <v>26</v>
      </c>
      <c r="W855" s="18" t="s">
        <v>2483</v>
      </c>
      <c r="X855" s="18" t="s">
        <v>103</v>
      </c>
      <c r="Y855" s="18" t="s">
        <v>103</v>
      </c>
      <c r="Z855" s="18" t="s">
        <v>103</v>
      </c>
      <c r="AA855" s="18" t="s">
        <v>2230</v>
      </c>
      <c r="AB855" s="19"/>
      <c r="AC855" s="18"/>
      <c r="AD855" s="18"/>
      <c r="AE855" s="18"/>
      <c r="AF855" s="18"/>
      <c r="AG855" s="18"/>
      <c r="AH855" s="18"/>
      <c r="AI855" s="13"/>
      <c r="AJ855" s="13"/>
      <c r="AK855" s="13"/>
      <c r="AL855" s="13"/>
      <c r="AM855" s="13"/>
    </row>
    <row r="856" spans="1:39" s="54" customFormat="1" x14ac:dyDescent="0.35">
      <c r="A856" s="18">
        <v>905</v>
      </c>
      <c r="B856" s="18">
        <v>902</v>
      </c>
      <c r="C856" s="18" t="s">
        <v>2499</v>
      </c>
      <c r="D856" s="45" t="s">
        <v>685</v>
      </c>
      <c r="E856" s="34" t="s">
        <v>98</v>
      </c>
      <c r="F856" s="30">
        <v>0</v>
      </c>
      <c r="G856" s="30" t="s">
        <v>99</v>
      </c>
      <c r="H856" s="18" t="s">
        <v>15</v>
      </c>
      <c r="I856" s="18" t="s">
        <v>2232</v>
      </c>
      <c r="J856" s="30" t="b">
        <v>0</v>
      </c>
      <c r="K856" s="18" t="s">
        <v>103</v>
      </c>
      <c r="L856" s="18">
        <v>1</v>
      </c>
      <c r="M856" s="18">
        <v>0</v>
      </c>
      <c r="N856" s="18">
        <v>0</v>
      </c>
      <c r="O856" s="30" t="s">
        <v>100</v>
      </c>
      <c r="P856" s="18"/>
      <c r="Q856" s="19"/>
      <c r="R856" s="18">
        <v>944</v>
      </c>
      <c r="S856" s="18">
        <v>905</v>
      </c>
      <c r="T856" s="18">
        <v>902</v>
      </c>
      <c r="U856" s="18">
        <v>6</v>
      </c>
      <c r="V856" s="18" t="s">
        <v>359</v>
      </c>
      <c r="W856" s="18" t="s">
        <v>2485</v>
      </c>
      <c r="X856" s="18" t="s">
        <v>361</v>
      </c>
      <c r="Y856" s="18" t="s">
        <v>103</v>
      </c>
      <c r="Z856" s="18" t="s">
        <v>103</v>
      </c>
      <c r="AA856" s="18" t="s">
        <v>828</v>
      </c>
      <c r="AB856" s="19"/>
      <c r="AC856" s="18"/>
      <c r="AD856" s="18"/>
      <c r="AE856" s="18"/>
      <c r="AF856" s="18"/>
      <c r="AG856" s="18"/>
      <c r="AH856" s="18"/>
      <c r="AI856" s="13"/>
      <c r="AJ856" s="13"/>
      <c r="AK856" s="13"/>
      <c r="AL856" s="13"/>
      <c r="AM856" s="13"/>
    </row>
    <row r="857" spans="1:39" s="54" customFormat="1" x14ac:dyDescent="0.35">
      <c r="A857" s="18">
        <v>906</v>
      </c>
      <c r="B857" s="18">
        <v>903</v>
      </c>
      <c r="C857" s="18" t="s">
        <v>2500</v>
      </c>
      <c r="D857" s="45" t="s">
        <v>685</v>
      </c>
      <c r="E857" s="34" t="s">
        <v>98</v>
      </c>
      <c r="F857" s="30">
        <v>0</v>
      </c>
      <c r="G857" s="30" t="s">
        <v>99</v>
      </c>
      <c r="H857" s="18" t="s">
        <v>8</v>
      </c>
      <c r="I857" s="18" t="s">
        <v>2209</v>
      </c>
      <c r="J857" s="30" t="b">
        <v>0</v>
      </c>
      <c r="K857" s="18" t="s">
        <v>103</v>
      </c>
      <c r="L857" s="18">
        <v>1</v>
      </c>
      <c r="M857" s="18">
        <v>0</v>
      </c>
      <c r="N857" s="18">
        <v>0</v>
      </c>
      <c r="O857" s="30" t="s">
        <v>100</v>
      </c>
      <c r="P857" s="18"/>
      <c r="Q857" s="19"/>
      <c r="R857" s="18">
        <v>945</v>
      </c>
      <c r="S857" s="18">
        <v>906</v>
      </c>
      <c r="T857" s="18">
        <v>903</v>
      </c>
      <c r="U857" s="18">
        <v>7</v>
      </c>
      <c r="V857" s="18" t="s">
        <v>26</v>
      </c>
      <c r="W857" s="18" t="s">
        <v>2483</v>
      </c>
      <c r="X857" s="18" t="s">
        <v>103</v>
      </c>
      <c r="Y857" s="18" t="s">
        <v>103</v>
      </c>
      <c r="Z857" s="18" t="s">
        <v>103</v>
      </c>
      <c r="AA857" s="18" t="s">
        <v>2233</v>
      </c>
      <c r="AB857" s="19"/>
      <c r="AC857" s="18"/>
      <c r="AD857" s="18"/>
      <c r="AE857" s="18"/>
      <c r="AF857" s="18"/>
      <c r="AG857" s="18"/>
      <c r="AH857" s="18"/>
      <c r="AI857" s="13"/>
      <c r="AJ857" s="13"/>
      <c r="AK857" s="13"/>
      <c r="AL857" s="13"/>
      <c r="AM857" s="13"/>
    </row>
    <row r="858" spans="1:39" s="54" customFormat="1" x14ac:dyDescent="0.35">
      <c r="A858" s="18">
        <v>907</v>
      </c>
      <c r="B858" s="18">
        <v>904</v>
      </c>
      <c r="C858" s="18" t="s">
        <v>2501</v>
      </c>
      <c r="D858" s="45" t="s">
        <v>685</v>
      </c>
      <c r="E858" s="34" t="s">
        <v>98</v>
      </c>
      <c r="F858" s="30">
        <v>0</v>
      </c>
      <c r="G858" s="30" t="s">
        <v>99</v>
      </c>
      <c r="H858" s="18" t="s">
        <v>15</v>
      </c>
      <c r="I858" s="18" t="s">
        <v>2236</v>
      </c>
      <c r="J858" s="30" t="b">
        <v>0</v>
      </c>
      <c r="K858" s="18" t="s">
        <v>103</v>
      </c>
      <c r="L858" s="18">
        <v>1</v>
      </c>
      <c r="M858" s="18">
        <v>0</v>
      </c>
      <c r="N858" s="18">
        <v>0</v>
      </c>
      <c r="O858" s="30" t="s">
        <v>100</v>
      </c>
      <c r="P858" s="18"/>
      <c r="Q858" s="19"/>
      <c r="R858" s="18">
        <v>946</v>
      </c>
      <c r="S858" s="18">
        <v>907</v>
      </c>
      <c r="T858" s="18">
        <v>904</v>
      </c>
      <c r="U858" s="18">
        <v>6</v>
      </c>
      <c r="V858" s="18" t="s">
        <v>359</v>
      </c>
      <c r="W858" s="18" t="s">
        <v>2485</v>
      </c>
      <c r="X858" s="18" t="s">
        <v>361</v>
      </c>
      <c r="Y858" s="18" t="s">
        <v>103</v>
      </c>
      <c r="Z858" s="18" t="s">
        <v>103</v>
      </c>
      <c r="AA858" s="18" t="s">
        <v>828</v>
      </c>
      <c r="AB858" s="19"/>
      <c r="AC858" s="18"/>
      <c r="AD858" s="18"/>
      <c r="AE858" s="18"/>
      <c r="AF858" s="18"/>
      <c r="AG858" s="18"/>
      <c r="AH858" s="18"/>
      <c r="AI858" s="13"/>
      <c r="AJ858" s="13"/>
      <c r="AK858" s="13"/>
      <c r="AL858" s="13"/>
      <c r="AM858" s="13"/>
    </row>
    <row r="859" spans="1:39" s="54" customFormat="1" x14ac:dyDescent="0.35">
      <c r="A859" s="18">
        <v>908</v>
      </c>
      <c r="B859" s="18">
        <v>905</v>
      </c>
      <c r="C859" s="18" t="s">
        <v>2502</v>
      </c>
      <c r="D859" s="45" t="s">
        <v>685</v>
      </c>
      <c r="E859" s="34" t="s">
        <v>98</v>
      </c>
      <c r="F859" s="30">
        <v>0</v>
      </c>
      <c r="G859" s="30" t="s">
        <v>99</v>
      </c>
      <c r="H859" s="18" t="s">
        <v>8</v>
      </c>
      <c r="I859" s="18" t="s">
        <v>2209</v>
      </c>
      <c r="J859" s="30" t="b">
        <v>0</v>
      </c>
      <c r="K859" s="18" t="s">
        <v>103</v>
      </c>
      <c r="L859" s="18">
        <v>1</v>
      </c>
      <c r="M859" s="18">
        <v>0</v>
      </c>
      <c r="N859" s="18">
        <v>0</v>
      </c>
      <c r="O859" s="30" t="s">
        <v>100</v>
      </c>
      <c r="P859" s="18"/>
      <c r="Q859" s="19"/>
      <c r="R859" s="18">
        <v>947</v>
      </c>
      <c r="S859" s="18">
        <v>908</v>
      </c>
      <c r="T859" s="18">
        <v>905</v>
      </c>
      <c r="U859" s="18">
        <v>7</v>
      </c>
      <c r="V859" s="18" t="s">
        <v>26</v>
      </c>
      <c r="W859" s="18" t="s">
        <v>2483</v>
      </c>
      <c r="X859" s="18" t="s">
        <v>103</v>
      </c>
      <c r="Y859" s="18" t="s">
        <v>103</v>
      </c>
      <c r="Z859" s="18" t="s">
        <v>103</v>
      </c>
      <c r="AA859" s="18" t="s">
        <v>2223</v>
      </c>
      <c r="AB859" s="19"/>
      <c r="AC859" s="18"/>
      <c r="AD859" s="18"/>
      <c r="AE859" s="18"/>
      <c r="AF859" s="18"/>
      <c r="AG859" s="18"/>
      <c r="AH859" s="18"/>
      <c r="AI859" s="13"/>
      <c r="AJ859" s="13"/>
      <c r="AK859" s="13"/>
      <c r="AL859" s="13"/>
      <c r="AM859" s="13"/>
    </row>
    <row r="860" spans="1:39" s="54" customFormat="1" x14ac:dyDescent="0.35">
      <c r="A860" s="18">
        <v>909</v>
      </c>
      <c r="B860" s="18">
        <v>906</v>
      </c>
      <c r="C860" s="18" t="s">
        <v>2503</v>
      </c>
      <c r="D860" s="45" t="s">
        <v>685</v>
      </c>
      <c r="E860" s="34" t="s">
        <v>98</v>
      </c>
      <c r="F860" s="30">
        <v>0</v>
      </c>
      <c r="G860" s="30" t="s">
        <v>99</v>
      </c>
      <c r="H860" s="18" t="s">
        <v>15</v>
      </c>
      <c r="I860" s="18" t="s">
        <v>2222</v>
      </c>
      <c r="J860" s="30" t="b">
        <v>0</v>
      </c>
      <c r="K860" s="18" t="s">
        <v>103</v>
      </c>
      <c r="L860" s="18">
        <v>1</v>
      </c>
      <c r="M860" s="18">
        <v>0</v>
      </c>
      <c r="N860" s="18">
        <v>0</v>
      </c>
      <c r="O860" s="30" t="s">
        <v>100</v>
      </c>
      <c r="P860" s="18"/>
      <c r="Q860" s="19"/>
      <c r="R860" s="18">
        <v>948</v>
      </c>
      <c r="S860" s="18">
        <v>909</v>
      </c>
      <c r="T860" s="18">
        <v>906</v>
      </c>
      <c r="U860" s="18">
        <v>6</v>
      </c>
      <c r="V860" s="18" t="s">
        <v>359</v>
      </c>
      <c r="W860" s="18" t="s">
        <v>2485</v>
      </c>
      <c r="X860" s="18" t="s">
        <v>361</v>
      </c>
      <c r="Y860" s="18" t="s">
        <v>103</v>
      </c>
      <c r="Z860" s="18" t="s">
        <v>103</v>
      </c>
      <c r="AA860" s="18" t="s">
        <v>828</v>
      </c>
      <c r="AB860" s="19"/>
      <c r="AC860" s="18"/>
      <c r="AD860" s="18"/>
      <c r="AE860" s="18"/>
      <c r="AF860" s="18"/>
      <c r="AG860" s="18"/>
      <c r="AH860" s="18"/>
      <c r="AI860" s="13"/>
      <c r="AJ860" s="13"/>
      <c r="AK860" s="13"/>
      <c r="AL860" s="13"/>
      <c r="AM860" s="13"/>
    </row>
    <row r="861" spans="1:39" s="54" customFormat="1" x14ac:dyDescent="0.35">
      <c r="A861" s="18">
        <v>910</v>
      </c>
      <c r="B861" s="18">
        <v>907</v>
      </c>
      <c r="C861" s="18" t="s">
        <v>2504</v>
      </c>
      <c r="D861" s="45" t="s">
        <v>685</v>
      </c>
      <c r="E861" s="34" t="s">
        <v>98</v>
      </c>
      <c r="F861" s="30">
        <v>0</v>
      </c>
      <c r="G861" s="30" t="s">
        <v>99</v>
      </c>
      <c r="H861" s="18" t="s">
        <v>8</v>
      </c>
      <c r="I861" s="18" t="s">
        <v>2209</v>
      </c>
      <c r="J861" s="30" t="b">
        <v>0</v>
      </c>
      <c r="K861" s="18" t="s">
        <v>103</v>
      </c>
      <c r="L861" s="18">
        <v>1</v>
      </c>
      <c r="M861" s="18">
        <v>0</v>
      </c>
      <c r="N861" s="18">
        <v>0</v>
      </c>
      <c r="O861" s="30" t="s">
        <v>100</v>
      </c>
      <c r="P861" s="18"/>
      <c r="Q861" s="19"/>
      <c r="R861" s="18">
        <v>949</v>
      </c>
      <c r="S861" s="18">
        <v>910</v>
      </c>
      <c r="T861" s="18">
        <v>907</v>
      </c>
      <c r="U861" s="18">
        <v>7</v>
      </c>
      <c r="V861" s="18" t="s">
        <v>26</v>
      </c>
      <c r="W861" s="18" t="s">
        <v>2483</v>
      </c>
      <c r="X861" s="18" t="s">
        <v>103</v>
      </c>
      <c r="Y861" s="18" t="s">
        <v>103</v>
      </c>
      <c r="Z861" s="18" t="s">
        <v>103</v>
      </c>
      <c r="AA861" s="18" t="s">
        <v>2505</v>
      </c>
      <c r="AB861" s="19"/>
      <c r="AC861" s="18"/>
      <c r="AD861" s="18"/>
      <c r="AE861" s="18"/>
      <c r="AF861" s="18"/>
      <c r="AG861" s="18"/>
      <c r="AH861" s="18"/>
      <c r="AI861" s="13"/>
      <c r="AJ861" s="13"/>
      <c r="AK861" s="13"/>
      <c r="AL861" s="13"/>
      <c r="AM861" s="13"/>
    </row>
    <row r="862" spans="1:39" s="54" customFormat="1" x14ac:dyDescent="0.35">
      <c r="A862" s="18">
        <v>911</v>
      </c>
      <c r="B862" s="18">
        <v>908</v>
      </c>
      <c r="C862" s="18" t="s">
        <v>2506</v>
      </c>
      <c r="D862" s="45" t="s">
        <v>685</v>
      </c>
      <c r="E862" s="34" t="s">
        <v>98</v>
      </c>
      <c r="F862" s="30">
        <v>0</v>
      </c>
      <c r="G862" s="30" t="s">
        <v>99</v>
      </c>
      <c r="H862" s="18" t="s">
        <v>15</v>
      </c>
      <c r="I862" s="18" t="s">
        <v>2507</v>
      </c>
      <c r="J862" s="30" t="b">
        <v>0</v>
      </c>
      <c r="K862" s="18" t="s">
        <v>103</v>
      </c>
      <c r="L862" s="18">
        <v>1</v>
      </c>
      <c r="M862" s="18">
        <v>0</v>
      </c>
      <c r="N862" s="18">
        <v>0</v>
      </c>
      <c r="O862" s="30" t="s">
        <v>100</v>
      </c>
      <c r="P862" s="18"/>
      <c r="Q862" s="19"/>
      <c r="R862" s="18">
        <v>950</v>
      </c>
      <c r="S862" s="18">
        <v>911</v>
      </c>
      <c r="T862" s="18">
        <v>908</v>
      </c>
      <c r="U862" s="18">
        <v>6</v>
      </c>
      <c r="V862" s="18" t="s">
        <v>359</v>
      </c>
      <c r="W862" s="18" t="s">
        <v>2485</v>
      </c>
      <c r="X862" s="18" t="s">
        <v>361</v>
      </c>
      <c r="Y862" s="18" t="s">
        <v>103</v>
      </c>
      <c r="Z862" s="18" t="s">
        <v>103</v>
      </c>
      <c r="AA862" s="18" t="s">
        <v>828</v>
      </c>
      <c r="AB862" s="19"/>
      <c r="AC862" s="18"/>
      <c r="AD862" s="18"/>
      <c r="AE862" s="18"/>
      <c r="AF862" s="18"/>
      <c r="AG862" s="18"/>
      <c r="AH862" s="18"/>
      <c r="AI862" s="13"/>
      <c r="AJ862" s="13"/>
      <c r="AK862" s="13"/>
      <c r="AL862" s="13"/>
      <c r="AM862" s="13"/>
    </row>
    <row r="863" spans="1:39" s="54" customFormat="1" x14ac:dyDescent="0.35">
      <c r="A863" s="18">
        <v>912</v>
      </c>
      <c r="B863" s="18">
        <v>909</v>
      </c>
      <c r="C863" s="18" t="s">
        <v>2508</v>
      </c>
      <c r="D863" s="45" t="s">
        <v>685</v>
      </c>
      <c r="E863" s="34" t="s">
        <v>98</v>
      </c>
      <c r="F863" s="30">
        <v>0</v>
      </c>
      <c r="G863" s="30" t="s">
        <v>99</v>
      </c>
      <c r="H863" s="18" t="s">
        <v>8</v>
      </c>
      <c r="I863" s="18" t="s">
        <v>2209</v>
      </c>
      <c r="J863" s="30" t="b">
        <v>0</v>
      </c>
      <c r="K863" s="18" t="s">
        <v>103</v>
      </c>
      <c r="L863" s="18">
        <v>1</v>
      </c>
      <c r="M863" s="18">
        <v>0</v>
      </c>
      <c r="N863" s="18">
        <v>0</v>
      </c>
      <c r="O863" s="30" t="s">
        <v>100</v>
      </c>
      <c r="P863" s="18"/>
      <c r="Q863" s="19"/>
      <c r="R863" s="18">
        <v>951</v>
      </c>
      <c r="S863" s="18">
        <v>912</v>
      </c>
      <c r="T863" s="18">
        <v>909</v>
      </c>
      <c r="U863" s="18">
        <v>7</v>
      </c>
      <c r="V863" s="18" t="s">
        <v>26</v>
      </c>
      <c r="W863" s="18" t="s">
        <v>2483</v>
      </c>
      <c r="X863" s="18" t="s">
        <v>103</v>
      </c>
      <c r="Y863" s="18" t="s">
        <v>103</v>
      </c>
      <c r="Z863" s="18" t="s">
        <v>103</v>
      </c>
      <c r="AA863" s="18" t="s">
        <v>2056</v>
      </c>
      <c r="AB863" s="19"/>
      <c r="AC863" s="18"/>
      <c r="AD863" s="18"/>
      <c r="AE863" s="18"/>
      <c r="AF863" s="18"/>
      <c r="AG863" s="18"/>
      <c r="AH863" s="18"/>
      <c r="AI863" s="13"/>
      <c r="AJ863" s="13"/>
      <c r="AK863" s="13"/>
      <c r="AL863" s="13"/>
      <c r="AM863" s="13"/>
    </row>
    <row r="864" spans="1:39" s="54" customFormat="1" x14ac:dyDescent="0.35">
      <c r="A864" s="18">
        <v>913</v>
      </c>
      <c r="B864" s="18">
        <v>910</v>
      </c>
      <c r="C864" s="18" t="s">
        <v>2509</v>
      </c>
      <c r="D864" s="45" t="s">
        <v>685</v>
      </c>
      <c r="E864" s="34" t="s">
        <v>98</v>
      </c>
      <c r="F864" s="30">
        <v>0</v>
      </c>
      <c r="G864" s="30" t="s">
        <v>99</v>
      </c>
      <c r="H864" s="18" t="s">
        <v>15</v>
      </c>
      <c r="I864" s="18" t="s">
        <v>2228</v>
      </c>
      <c r="J864" s="30" t="b">
        <v>0</v>
      </c>
      <c r="K864" s="18" t="s">
        <v>103</v>
      </c>
      <c r="L864" s="18">
        <v>1</v>
      </c>
      <c r="M864" s="18">
        <v>0</v>
      </c>
      <c r="N864" s="18">
        <v>0</v>
      </c>
      <c r="O864" s="30" t="s">
        <v>100</v>
      </c>
      <c r="P864" s="18"/>
      <c r="Q864" s="19"/>
      <c r="R864" s="18">
        <v>952</v>
      </c>
      <c r="S864" s="18">
        <v>913</v>
      </c>
      <c r="T864" s="18">
        <v>910</v>
      </c>
      <c r="U864" s="18">
        <v>6</v>
      </c>
      <c r="V864" s="18" t="s">
        <v>359</v>
      </c>
      <c r="W864" s="18" t="s">
        <v>2485</v>
      </c>
      <c r="X864" s="18" t="s">
        <v>361</v>
      </c>
      <c r="Y864" s="18" t="s">
        <v>103</v>
      </c>
      <c r="Z864" s="18" t="s">
        <v>103</v>
      </c>
      <c r="AA864" s="18" t="s">
        <v>828</v>
      </c>
      <c r="AB864" s="19"/>
      <c r="AC864" s="18"/>
      <c r="AD864" s="18"/>
      <c r="AE864" s="18"/>
      <c r="AF864" s="18"/>
      <c r="AG864" s="18"/>
      <c r="AH864" s="18"/>
      <c r="AI864" s="13"/>
      <c r="AJ864" s="13"/>
      <c r="AK864" s="13"/>
      <c r="AL864" s="13"/>
      <c r="AM864" s="13"/>
    </row>
    <row r="865" spans="1:39" s="54" customFormat="1" x14ac:dyDescent="0.35">
      <c r="A865" s="18">
        <v>914</v>
      </c>
      <c r="B865" s="18">
        <v>911</v>
      </c>
      <c r="C865" s="18" t="s">
        <v>2511</v>
      </c>
      <c r="D865" s="45" t="s">
        <v>685</v>
      </c>
      <c r="E865" s="34" t="s">
        <v>102</v>
      </c>
      <c r="F865" s="30">
        <v>0</v>
      </c>
      <c r="G865" s="30" t="s">
        <v>99</v>
      </c>
      <c r="H865" s="18" t="s">
        <v>42</v>
      </c>
      <c r="I865" s="18" t="s">
        <v>2246</v>
      </c>
      <c r="J865" s="30" t="b">
        <v>0</v>
      </c>
      <c r="K865" s="18" t="s">
        <v>103</v>
      </c>
      <c r="L865" s="18">
        <v>1</v>
      </c>
      <c r="M865" s="18">
        <v>0</v>
      </c>
      <c r="N865" s="18">
        <v>0</v>
      </c>
      <c r="O865" s="30" t="s">
        <v>100</v>
      </c>
      <c r="P865" s="18"/>
      <c r="Q865" s="19"/>
      <c r="R865" s="18">
        <v>953</v>
      </c>
      <c r="S865" s="18">
        <v>914</v>
      </c>
      <c r="T865" s="18">
        <v>911</v>
      </c>
      <c r="U865" s="18">
        <v>1</v>
      </c>
      <c r="V865" s="18" t="s">
        <v>47</v>
      </c>
      <c r="W865" s="18" t="s">
        <v>2510</v>
      </c>
      <c r="X865" s="18" t="s">
        <v>144</v>
      </c>
      <c r="Y865" s="18" t="s">
        <v>103</v>
      </c>
      <c r="Z865" s="18" t="s">
        <v>103</v>
      </c>
      <c r="AA865" s="18" t="s">
        <v>103</v>
      </c>
      <c r="AB865" s="19"/>
      <c r="AC865" s="18"/>
      <c r="AD865" s="18"/>
      <c r="AE865" s="18"/>
      <c r="AF865" s="18"/>
      <c r="AG865" s="18"/>
      <c r="AH865" s="18"/>
      <c r="AI865" s="13"/>
      <c r="AJ865" s="13"/>
      <c r="AK865" s="13"/>
      <c r="AL865" s="13"/>
      <c r="AM865" s="13"/>
    </row>
    <row r="866" spans="1:39" s="54" customFormat="1" x14ac:dyDescent="0.35">
      <c r="A866" s="18">
        <v>915</v>
      </c>
      <c r="B866" s="18">
        <v>912</v>
      </c>
      <c r="C866" s="18" t="s">
        <v>2512</v>
      </c>
      <c r="D866" s="45" t="s">
        <v>685</v>
      </c>
      <c r="E866" s="34" t="s">
        <v>102</v>
      </c>
      <c r="F866" s="30">
        <v>0</v>
      </c>
      <c r="G866" s="30" t="s">
        <v>99</v>
      </c>
      <c r="H866" s="18" t="s">
        <v>42</v>
      </c>
      <c r="I866" s="18" t="s">
        <v>2255</v>
      </c>
      <c r="J866" s="30" t="b">
        <v>0</v>
      </c>
      <c r="K866" s="18" t="s">
        <v>103</v>
      </c>
      <c r="L866" s="18">
        <v>1</v>
      </c>
      <c r="M866" s="18">
        <v>0</v>
      </c>
      <c r="N866" s="18">
        <v>0</v>
      </c>
      <c r="O866" s="30" t="s">
        <v>100</v>
      </c>
      <c r="P866" s="18"/>
      <c r="Q866" s="19"/>
      <c r="R866" s="18">
        <v>954</v>
      </c>
      <c r="S866" s="18">
        <v>915</v>
      </c>
      <c r="T866" s="18">
        <v>912</v>
      </c>
      <c r="U866" s="18">
        <v>1</v>
      </c>
      <c r="V866" s="18" t="s">
        <v>47</v>
      </c>
      <c r="W866" s="18" t="s">
        <v>2513</v>
      </c>
      <c r="X866" s="18" t="s">
        <v>144</v>
      </c>
      <c r="Y866" s="18" t="s">
        <v>103</v>
      </c>
      <c r="Z866" s="18" t="s">
        <v>103</v>
      </c>
      <c r="AA866" s="18" t="s">
        <v>103</v>
      </c>
      <c r="AB866" s="19"/>
      <c r="AC866" s="18"/>
      <c r="AD866" s="18"/>
      <c r="AE866" s="18"/>
      <c r="AF866" s="18"/>
      <c r="AG866" s="18"/>
      <c r="AH866" s="18"/>
      <c r="AI866" s="13"/>
      <c r="AJ866" s="13"/>
      <c r="AK866" s="13"/>
      <c r="AL866" s="13"/>
      <c r="AM866" s="13"/>
    </row>
    <row r="867" spans="1:39" s="54" customFormat="1" x14ac:dyDescent="0.35">
      <c r="A867" s="18">
        <v>916</v>
      </c>
      <c r="B867" s="18">
        <v>913</v>
      </c>
      <c r="C867" s="18" t="s">
        <v>2514</v>
      </c>
      <c r="D867" s="45" t="s">
        <v>685</v>
      </c>
      <c r="E867" s="34" t="s">
        <v>102</v>
      </c>
      <c r="F867" s="30">
        <v>0</v>
      </c>
      <c r="G867" s="30" t="s">
        <v>99</v>
      </c>
      <c r="H867" s="18" t="s">
        <v>42</v>
      </c>
      <c r="I867" s="18" t="s">
        <v>2263</v>
      </c>
      <c r="J867" s="30" t="b">
        <v>0</v>
      </c>
      <c r="K867" s="18" t="s">
        <v>103</v>
      </c>
      <c r="L867" s="18">
        <v>1</v>
      </c>
      <c r="M867" s="18">
        <v>0</v>
      </c>
      <c r="N867" s="18">
        <v>0</v>
      </c>
      <c r="O867" s="30" t="s">
        <v>100</v>
      </c>
      <c r="P867" s="18"/>
      <c r="Q867" s="19"/>
      <c r="R867" s="18">
        <v>955</v>
      </c>
      <c r="S867" s="18">
        <v>916</v>
      </c>
      <c r="T867" s="18">
        <v>913</v>
      </c>
      <c r="U867" s="18">
        <v>1</v>
      </c>
      <c r="V867" s="18" t="s">
        <v>47</v>
      </c>
      <c r="W867" s="18" t="s">
        <v>2515</v>
      </c>
      <c r="X867" s="18" t="s">
        <v>144</v>
      </c>
      <c r="Y867" s="18" t="s">
        <v>103</v>
      </c>
      <c r="Z867" s="18" t="s">
        <v>103</v>
      </c>
      <c r="AA867" s="18" t="s">
        <v>103</v>
      </c>
      <c r="AB867" s="19"/>
      <c r="AC867" s="18"/>
      <c r="AD867" s="18"/>
      <c r="AE867" s="18"/>
      <c r="AF867" s="18"/>
      <c r="AG867" s="18"/>
      <c r="AH867" s="18"/>
      <c r="AI867" s="13"/>
      <c r="AJ867" s="13"/>
      <c r="AK867" s="13"/>
      <c r="AL867" s="13"/>
      <c r="AM867" s="13"/>
    </row>
    <row r="868" spans="1:39" s="54" customFormat="1" x14ac:dyDescent="0.35">
      <c r="A868" s="18">
        <v>917</v>
      </c>
      <c r="B868" s="18">
        <v>914</v>
      </c>
      <c r="C868" s="18" t="s">
        <v>2518</v>
      </c>
      <c r="D868" s="45" t="s">
        <v>2516</v>
      </c>
      <c r="E868" s="34" t="s">
        <v>98</v>
      </c>
      <c r="F868" s="30">
        <v>0</v>
      </c>
      <c r="G868" s="30" t="s">
        <v>99</v>
      </c>
      <c r="H868" s="18" t="s">
        <v>32</v>
      </c>
      <c r="I868" s="18" t="s">
        <v>2271</v>
      </c>
      <c r="J868" s="30" t="b">
        <v>0</v>
      </c>
      <c r="K868" s="18" t="s">
        <v>103</v>
      </c>
      <c r="L868" s="18">
        <v>1</v>
      </c>
      <c r="M868" s="18">
        <v>0</v>
      </c>
      <c r="N868" s="18">
        <v>0</v>
      </c>
      <c r="O868" s="30" t="s">
        <v>100</v>
      </c>
      <c r="P868" s="18"/>
      <c r="Q868" s="19"/>
      <c r="R868" s="18">
        <v>956</v>
      </c>
      <c r="S868" s="18">
        <v>917</v>
      </c>
      <c r="T868" s="18">
        <v>914</v>
      </c>
      <c r="U868" s="18">
        <v>3</v>
      </c>
      <c r="V868" s="18" t="s">
        <v>31</v>
      </c>
      <c r="W868" s="18" t="s">
        <v>2517</v>
      </c>
      <c r="X868" s="18" t="s">
        <v>361</v>
      </c>
      <c r="Y868" s="18" t="s">
        <v>103</v>
      </c>
      <c r="Z868" s="18" t="s">
        <v>828</v>
      </c>
      <c r="AA868" s="18" t="s">
        <v>103</v>
      </c>
      <c r="AB868" s="19"/>
      <c r="AC868" s="18"/>
      <c r="AD868" s="18"/>
      <c r="AE868" s="18"/>
      <c r="AF868" s="18"/>
      <c r="AG868" s="18"/>
      <c r="AH868" s="18"/>
      <c r="AI868" s="13"/>
      <c r="AJ868" s="13"/>
      <c r="AK868" s="13"/>
      <c r="AL868" s="13"/>
      <c r="AM868" s="13"/>
    </row>
    <row r="869" spans="1:39" s="54" customFormat="1" x14ac:dyDescent="0.35">
      <c r="A869" s="18">
        <v>918</v>
      </c>
      <c r="B869" s="18">
        <v>915</v>
      </c>
      <c r="C869" s="18" t="s">
        <v>2520</v>
      </c>
      <c r="D869" s="45" t="s">
        <v>2516</v>
      </c>
      <c r="E869" s="34" t="s">
        <v>102</v>
      </c>
      <c r="F869" s="30">
        <v>0</v>
      </c>
      <c r="G869" s="30" t="s">
        <v>99</v>
      </c>
      <c r="H869" s="18" t="s">
        <v>42</v>
      </c>
      <c r="I869" s="18" t="s">
        <v>2272</v>
      </c>
      <c r="J869" s="30" t="b">
        <v>0</v>
      </c>
      <c r="K869" s="18" t="s">
        <v>103</v>
      </c>
      <c r="L869" s="18">
        <v>1</v>
      </c>
      <c r="M869" s="18">
        <v>0</v>
      </c>
      <c r="N869" s="18">
        <v>0</v>
      </c>
      <c r="O869" s="30" t="s">
        <v>100</v>
      </c>
      <c r="P869" s="18"/>
      <c r="Q869" s="19"/>
      <c r="R869" s="18">
        <v>957</v>
      </c>
      <c r="S869" s="18">
        <v>918</v>
      </c>
      <c r="T869" s="18">
        <v>915</v>
      </c>
      <c r="U869" s="18">
        <v>1</v>
      </c>
      <c r="V869" s="18" t="s">
        <v>47</v>
      </c>
      <c r="W869" s="18" t="s">
        <v>2519</v>
      </c>
      <c r="X869" s="18" t="s">
        <v>144</v>
      </c>
      <c r="Y869" s="18" t="s">
        <v>103</v>
      </c>
      <c r="Z869" s="18" t="s">
        <v>103</v>
      </c>
      <c r="AA869" s="18" t="s">
        <v>103</v>
      </c>
      <c r="AB869" s="19"/>
      <c r="AC869" s="18"/>
      <c r="AD869" s="18"/>
      <c r="AE869" s="18"/>
      <c r="AF869" s="18"/>
      <c r="AG869" s="18"/>
      <c r="AH869" s="18"/>
      <c r="AI869" s="13"/>
      <c r="AJ869" s="13"/>
      <c r="AK869" s="13"/>
      <c r="AL869" s="13"/>
      <c r="AM869" s="13"/>
    </row>
    <row r="870" spans="1:39" s="54" customFormat="1" x14ac:dyDescent="0.35">
      <c r="A870" s="18">
        <v>919</v>
      </c>
      <c r="B870" s="18">
        <v>916</v>
      </c>
      <c r="C870" s="18" t="s">
        <v>2521</v>
      </c>
      <c r="D870" s="45" t="s">
        <v>2516</v>
      </c>
      <c r="E870" s="34" t="s">
        <v>102</v>
      </c>
      <c r="F870" s="30">
        <v>0</v>
      </c>
      <c r="G870" s="30" t="s">
        <v>99</v>
      </c>
      <c r="H870" s="18" t="s">
        <v>42</v>
      </c>
      <c r="I870" s="18" t="s">
        <v>2117</v>
      </c>
      <c r="J870" s="30" t="b">
        <v>0</v>
      </c>
      <c r="K870" s="18" t="s">
        <v>103</v>
      </c>
      <c r="L870" s="18">
        <v>1</v>
      </c>
      <c r="M870" s="18">
        <v>0</v>
      </c>
      <c r="N870" s="18">
        <v>0</v>
      </c>
      <c r="O870" s="30" t="s">
        <v>100</v>
      </c>
      <c r="P870" s="18"/>
      <c r="Q870" s="19"/>
      <c r="R870" s="18">
        <v>958</v>
      </c>
      <c r="S870" s="18">
        <v>919</v>
      </c>
      <c r="T870" s="18">
        <v>916</v>
      </c>
      <c r="U870" s="18">
        <v>1</v>
      </c>
      <c r="V870" s="18" t="s">
        <v>47</v>
      </c>
      <c r="W870" s="18" t="s">
        <v>2522</v>
      </c>
      <c r="X870" s="18" t="s">
        <v>144</v>
      </c>
      <c r="Y870" s="18" t="s">
        <v>103</v>
      </c>
      <c r="Z870" s="18" t="s">
        <v>103</v>
      </c>
      <c r="AA870" s="18" t="s">
        <v>103</v>
      </c>
      <c r="AB870" s="19"/>
      <c r="AC870" s="18"/>
      <c r="AD870" s="18"/>
      <c r="AE870" s="18"/>
      <c r="AF870" s="18"/>
      <c r="AG870" s="18"/>
      <c r="AH870" s="18"/>
      <c r="AI870" s="13"/>
      <c r="AJ870" s="13"/>
      <c r="AK870" s="13"/>
      <c r="AL870" s="13"/>
      <c r="AM870" s="13"/>
    </row>
    <row r="871" spans="1:39" s="54" customFormat="1" x14ac:dyDescent="0.35">
      <c r="A871" s="18">
        <v>920</v>
      </c>
      <c r="B871" s="18">
        <v>917</v>
      </c>
      <c r="C871" s="18" t="s">
        <v>2529</v>
      </c>
      <c r="D871" s="45" t="s">
        <v>687</v>
      </c>
      <c r="E871" s="34" t="s">
        <v>102</v>
      </c>
      <c r="F871" s="30">
        <v>0</v>
      </c>
      <c r="G871" s="30" t="s">
        <v>99</v>
      </c>
      <c r="H871" s="22" t="s">
        <v>2012</v>
      </c>
      <c r="I871" s="18" t="s">
        <v>2530</v>
      </c>
      <c r="J871" s="30" t="b">
        <v>0</v>
      </c>
      <c r="K871" s="18" t="s">
        <v>103</v>
      </c>
      <c r="L871" s="18">
        <v>1</v>
      </c>
      <c r="M871" s="18">
        <v>0</v>
      </c>
      <c r="N871" s="18">
        <v>0</v>
      </c>
      <c r="O871" s="30" t="s">
        <v>100</v>
      </c>
      <c r="P871" s="18"/>
      <c r="Q871" s="19"/>
      <c r="R871" s="18">
        <v>959</v>
      </c>
      <c r="S871" s="18">
        <v>920</v>
      </c>
      <c r="T871" s="18">
        <v>917</v>
      </c>
      <c r="U871" s="18">
        <v>8</v>
      </c>
      <c r="V871" s="18" t="s">
        <v>481</v>
      </c>
      <c r="W871" s="18" t="s">
        <v>2012</v>
      </c>
      <c r="X871" s="18" t="s">
        <v>606</v>
      </c>
      <c r="Y871" s="18" t="s">
        <v>103</v>
      </c>
      <c r="Z871" s="18" t="s">
        <v>103</v>
      </c>
      <c r="AA871" s="18" t="s">
        <v>103</v>
      </c>
      <c r="AB871" s="19"/>
      <c r="AC871" s="18"/>
      <c r="AD871" s="18"/>
      <c r="AE871" s="18"/>
      <c r="AF871" s="18"/>
      <c r="AG871" s="18"/>
      <c r="AH871" s="18"/>
      <c r="AI871" s="13"/>
      <c r="AJ871" s="13"/>
      <c r="AK871" s="13"/>
      <c r="AL871" s="13"/>
      <c r="AM871" s="13"/>
    </row>
    <row r="872" spans="1:39" s="54" customFormat="1" x14ac:dyDescent="0.35">
      <c r="A872" s="18">
        <v>921</v>
      </c>
      <c r="B872" s="18">
        <v>918</v>
      </c>
      <c r="C872" s="18" t="s">
        <v>2523</v>
      </c>
      <c r="D872" s="45" t="s">
        <v>2525</v>
      </c>
      <c r="E872" s="34" t="s">
        <v>98</v>
      </c>
      <c r="F872" s="30">
        <v>0</v>
      </c>
      <c r="G872" s="30" t="s">
        <v>639</v>
      </c>
      <c r="H872" s="22" t="s">
        <v>475</v>
      </c>
      <c r="I872" s="18" t="s">
        <v>2313</v>
      </c>
      <c r="J872" s="30" t="b">
        <v>0</v>
      </c>
      <c r="K872" s="18" t="s">
        <v>103</v>
      </c>
      <c r="L872" s="18">
        <v>1</v>
      </c>
      <c r="M872" s="18">
        <v>0</v>
      </c>
      <c r="N872" s="18">
        <v>0</v>
      </c>
      <c r="O872" s="30" t="s">
        <v>100</v>
      </c>
      <c r="P872" s="18"/>
      <c r="Q872" s="19"/>
      <c r="R872" s="18">
        <v>960</v>
      </c>
      <c r="S872" s="18">
        <v>921</v>
      </c>
      <c r="T872" s="18">
        <v>918</v>
      </c>
      <c r="U872" s="18">
        <v>3</v>
      </c>
      <c r="V872" s="18" t="s">
        <v>31</v>
      </c>
      <c r="W872" s="18" t="s">
        <v>2524</v>
      </c>
      <c r="X872" s="18" t="s">
        <v>103</v>
      </c>
      <c r="Y872" s="18" t="s">
        <v>103</v>
      </c>
      <c r="Z872" s="18" t="s">
        <v>103</v>
      </c>
      <c r="AA872" s="18" t="s">
        <v>2531</v>
      </c>
      <c r="AB872" s="19"/>
      <c r="AC872" s="18"/>
      <c r="AD872" s="18"/>
      <c r="AE872" s="18"/>
      <c r="AF872" s="18"/>
      <c r="AG872" s="18"/>
      <c r="AH872" s="18"/>
      <c r="AI872" s="13"/>
      <c r="AJ872" s="13"/>
      <c r="AK872" s="13"/>
      <c r="AL872" s="13"/>
      <c r="AM872" s="13"/>
    </row>
    <row r="873" spans="1:39" s="54" customFormat="1" x14ac:dyDescent="0.35">
      <c r="A873" s="18">
        <v>922</v>
      </c>
      <c r="B873" s="18">
        <v>919</v>
      </c>
      <c r="C873" s="18" t="s">
        <v>2526</v>
      </c>
      <c r="D873" s="45" t="s">
        <v>2525</v>
      </c>
      <c r="E873" s="34" t="s">
        <v>102</v>
      </c>
      <c r="F873" s="30">
        <v>0</v>
      </c>
      <c r="G873" s="30" t="s">
        <v>639</v>
      </c>
      <c r="H873" s="22" t="s">
        <v>2013</v>
      </c>
      <c r="I873" s="18" t="s">
        <v>2532</v>
      </c>
      <c r="J873" s="30" t="b">
        <v>1</v>
      </c>
      <c r="K873" s="18" t="s">
        <v>2017</v>
      </c>
      <c r="L873" s="18">
        <v>1</v>
      </c>
      <c r="M873" s="18">
        <v>0</v>
      </c>
      <c r="N873" s="18">
        <v>0</v>
      </c>
      <c r="O873" s="30" t="s">
        <v>100</v>
      </c>
      <c r="P873" s="18"/>
      <c r="Q873" s="19"/>
      <c r="R873" s="18">
        <v>961</v>
      </c>
      <c r="S873" s="18">
        <v>922</v>
      </c>
      <c r="T873" s="18">
        <v>919</v>
      </c>
      <c r="U873" s="18">
        <v>5</v>
      </c>
      <c r="V873" s="18" t="s">
        <v>39</v>
      </c>
      <c r="W873" s="18" t="s">
        <v>2013</v>
      </c>
      <c r="X873" s="18" t="s">
        <v>606</v>
      </c>
      <c r="Y873" s="18" t="s">
        <v>103</v>
      </c>
      <c r="Z873" s="18" t="s">
        <v>103</v>
      </c>
      <c r="AA873" s="18" t="s">
        <v>103</v>
      </c>
      <c r="AB873" s="19"/>
      <c r="AC873" s="18"/>
      <c r="AD873" s="18"/>
      <c r="AE873" s="18"/>
      <c r="AF873" s="18"/>
      <c r="AG873" s="18"/>
      <c r="AH873" s="18"/>
      <c r="AI873" s="13"/>
      <c r="AJ873" s="13"/>
      <c r="AK873" s="13"/>
      <c r="AL873" s="13"/>
      <c r="AM873" s="13"/>
    </row>
    <row r="874" spans="1:39" s="54" customFormat="1" x14ac:dyDescent="0.35">
      <c r="A874" s="18">
        <v>923</v>
      </c>
      <c r="B874" s="18">
        <v>920</v>
      </c>
      <c r="C874" s="18" t="s">
        <v>2536</v>
      </c>
      <c r="D874" s="45" t="s">
        <v>2533</v>
      </c>
      <c r="E874" s="34" t="s">
        <v>98</v>
      </c>
      <c r="F874" s="30">
        <v>0</v>
      </c>
      <c r="G874" s="30" t="s">
        <v>639</v>
      </c>
      <c r="H874" s="22" t="s">
        <v>502</v>
      </c>
      <c r="I874" s="18" t="s">
        <v>2317</v>
      </c>
      <c r="J874" s="30" t="b">
        <v>0</v>
      </c>
      <c r="K874" s="18" t="s">
        <v>103</v>
      </c>
      <c r="L874" s="18">
        <v>1</v>
      </c>
      <c r="M874" s="18">
        <v>0</v>
      </c>
      <c r="N874" s="18">
        <v>0</v>
      </c>
      <c r="O874" s="30" t="s">
        <v>100</v>
      </c>
      <c r="P874" s="18"/>
      <c r="Q874" s="19"/>
      <c r="R874" s="18">
        <v>962</v>
      </c>
      <c r="S874" s="18">
        <v>923</v>
      </c>
      <c r="T874" s="18">
        <v>920</v>
      </c>
      <c r="U874" s="18">
        <v>3</v>
      </c>
      <c r="V874" s="18" t="s">
        <v>31</v>
      </c>
      <c r="W874" s="18" t="s">
        <v>2527</v>
      </c>
      <c r="X874" s="18" t="s">
        <v>103</v>
      </c>
      <c r="Y874" s="18" t="s">
        <v>103</v>
      </c>
      <c r="Z874" s="18" t="s">
        <v>103</v>
      </c>
      <c r="AA874" s="18" t="s">
        <v>2035</v>
      </c>
      <c r="AB874" s="19"/>
      <c r="AC874" s="18"/>
      <c r="AD874" s="18"/>
      <c r="AE874" s="18"/>
      <c r="AF874" s="18"/>
      <c r="AG874" s="18"/>
      <c r="AH874" s="18"/>
      <c r="AI874" s="13"/>
      <c r="AJ874" s="13"/>
      <c r="AK874" s="13"/>
      <c r="AL874" s="13"/>
      <c r="AM874" s="13"/>
    </row>
    <row r="875" spans="1:39" s="54" customFormat="1" x14ac:dyDescent="0.35">
      <c r="A875" s="18">
        <v>924</v>
      </c>
      <c r="B875" s="18">
        <v>921</v>
      </c>
      <c r="C875" s="18" t="s">
        <v>2535</v>
      </c>
      <c r="D875" s="45" t="s">
        <v>2533</v>
      </c>
      <c r="E875" s="34" t="s">
        <v>102</v>
      </c>
      <c r="F875" s="30">
        <v>0</v>
      </c>
      <c r="G875" s="30" t="s">
        <v>639</v>
      </c>
      <c r="H875" s="22" t="s">
        <v>41</v>
      </c>
      <c r="I875" s="18" t="s">
        <v>2318</v>
      </c>
      <c r="J875" s="30" t="b">
        <v>1</v>
      </c>
      <c r="K875" s="18" t="s">
        <v>2017</v>
      </c>
      <c r="L875" s="18">
        <v>1</v>
      </c>
      <c r="M875" s="18">
        <v>0</v>
      </c>
      <c r="N875" s="18">
        <v>0</v>
      </c>
      <c r="O875" s="30" t="s">
        <v>100</v>
      </c>
      <c r="P875" s="18"/>
      <c r="Q875" s="19"/>
      <c r="R875" s="18">
        <v>963</v>
      </c>
      <c r="S875" s="18">
        <v>924</v>
      </c>
      <c r="T875" s="18">
        <v>921</v>
      </c>
      <c r="U875" s="18">
        <v>1</v>
      </c>
      <c r="V875" s="18" t="s">
        <v>47</v>
      </c>
      <c r="W875" s="18" t="s">
        <v>2534</v>
      </c>
      <c r="X875" s="18" t="s">
        <v>157</v>
      </c>
      <c r="Y875" s="18" t="s">
        <v>103</v>
      </c>
      <c r="Z875" s="18" t="s">
        <v>103</v>
      </c>
      <c r="AA875" s="18" t="s">
        <v>103</v>
      </c>
      <c r="AB875" s="19"/>
      <c r="AC875" s="18"/>
      <c r="AD875" s="18"/>
      <c r="AE875" s="18"/>
      <c r="AF875" s="18"/>
      <c r="AG875" s="18"/>
      <c r="AH875" s="18"/>
      <c r="AI875" s="13"/>
      <c r="AJ875" s="13"/>
      <c r="AK875" s="13"/>
      <c r="AL875" s="13"/>
      <c r="AM875" s="13"/>
    </row>
    <row r="876" spans="1:39" s="54" customFormat="1" x14ac:dyDescent="0.35">
      <c r="A876" s="18">
        <v>925</v>
      </c>
      <c r="B876" s="18">
        <v>922</v>
      </c>
      <c r="C876" s="18" t="s">
        <v>2528</v>
      </c>
      <c r="D876" s="45" t="s">
        <v>2525</v>
      </c>
      <c r="E876" s="34" t="s">
        <v>102</v>
      </c>
      <c r="F876" s="30">
        <v>0</v>
      </c>
      <c r="G876" s="30" t="s">
        <v>639</v>
      </c>
      <c r="H876" s="22" t="s">
        <v>2014</v>
      </c>
      <c r="I876" s="18" t="s">
        <v>2537</v>
      </c>
      <c r="J876" s="30" t="b">
        <v>1</v>
      </c>
      <c r="K876" s="18" t="s">
        <v>2019</v>
      </c>
      <c r="L876" s="18">
        <v>1</v>
      </c>
      <c r="M876" s="18">
        <v>0</v>
      </c>
      <c r="N876" s="18">
        <v>0</v>
      </c>
      <c r="O876" s="30" t="s">
        <v>100</v>
      </c>
      <c r="P876" s="18"/>
      <c r="Q876" s="19"/>
      <c r="R876" s="18">
        <v>964</v>
      </c>
      <c r="S876" s="18">
        <v>925</v>
      </c>
      <c r="T876" s="18">
        <v>922</v>
      </c>
      <c r="U876" s="18">
        <v>5</v>
      </c>
      <c r="V876" s="18" t="s">
        <v>39</v>
      </c>
      <c r="W876" s="18" t="s">
        <v>2014</v>
      </c>
      <c r="X876" s="18" t="s">
        <v>606</v>
      </c>
      <c r="Y876" s="18" t="s">
        <v>103</v>
      </c>
      <c r="Z876" s="18" t="s">
        <v>103</v>
      </c>
      <c r="AA876" s="18" t="s">
        <v>103</v>
      </c>
      <c r="AB876" s="19"/>
      <c r="AC876" s="18"/>
      <c r="AD876" s="18"/>
      <c r="AE876" s="18"/>
      <c r="AF876" s="18"/>
      <c r="AG876" s="18"/>
      <c r="AH876" s="18"/>
      <c r="AI876" s="13"/>
      <c r="AJ876" s="13"/>
      <c r="AK876" s="13"/>
      <c r="AL876" s="13"/>
      <c r="AM876" s="13"/>
    </row>
    <row r="877" spans="1:39" s="54" customFormat="1" x14ac:dyDescent="0.35">
      <c r="A877" s="18">
        <v>926</v>
      </c>
      <c r="B877" s="18">
        <v>923</v>
      </c>
      <c r="C877" s="18" t="s">
        <v>2539</v>
      </c>
      <c r="D877" s="45" t="s">
        <v>2538</v>
      </c>
      <c r="E877" s="34" t="s">
        <v>98</v>
      </c>
      <c r="F877" s="30">
        <v>0</v>
      </c>
      <c r="G877" s="30" t="s">
        <v>639</v>
      </c>
      <c r="H877" s="22" t="s">
        <v>502</v>
      </c>
      <c r="I877" s="18" t="s">
        <v>2321</v>
      </c>
      <c r="J877" s="30" t="b">
        <v>0</v>
      </c>
      <c r="K877" s="18" t="s">
        <v>103</v>
      </c>
      <c r="L877" s="18">
        <v>1</v>
      </c>
      <c r="M877" s="18">
        <v>0</v>
      </c>
      <c r="N877" s="18">
        <v>0</v>
      </c>
      <c r="O877" s="30" t="s">
        <v>100</v>
      </c>
      <c r="P877" s="18"/>
      <c r="Q877" s="19"/>
      <c r="R877" s="18">
        <v>964</v>
      </c>
      <c r="S877" s="18">
        <v>926</v>
      </c>
      <c r="T877" s="18">
        <v>923</v>
      </c>
      <c r="U877" s="18">
        <v>3</v>
      </c>
      <c r="V877" s="18" t="s">
        <v>31</v>
      </c>
      <c r="W877" s="18" t="s">
        <v>2527</v>
      </c>
      <c r="X877" s="18" t="s">
        <v>103</v>
      </c>
      <c r="Y877" s="18" t="s">
        <v>103</v>
      </c>
      <c r="Z877" s="18" t="s">
        <v>103</v>
      </c>
      <c r="AA877" s="18" t="s">
        <v>2043</v>
      </c>
      <c r="AB877" s="19"/>
      <c r="AC877" s="18"/>
      <c r="AD877" s="18"/>
      <c r="AE877" s="18"/>
      <c r="AF877" s="18"/>
      <c r="AG877" s="18"/>
      <c r="AH877" s="18"/>
      <c r="AI877" s="13"/>
      <c r="AJ877" s="13"/>
      <c r="AK877" s="13"/>
      <c r="AL877" s="13"/>
      <c r="AM877" s="13"/>
    </row>
    <row r="878" spans="1:39" s="54" customFormat="1" x14ac:dyDescent="0.35">
      <c r="A878" s="18">
        <v>927</v>
      </c>
      <c r="B878" s="18">
        <v>924</v>
      </c>
      <c r="C878" s="18" t="s">
        <v>2540</v>
      </c>
      <c r="D878" s="45" t="s">
        <v>2538</v>
      </c>
      <c r="E878" s="34" t="s">
        <v>102</v>
      </c>
      <c r="F878" s="30">
        <v>0</v>
      </c>
      <c r="G878" s="30" t="s">
        <v>99</v>
      </c>
      <c r="H878" s="22" t="s">
        <v>41</v>
      </c>
      <c r="I878" s="18" t="s">
        <v>2323</v>
      </c>
      <c r="J878" s="30" t="b">
        <v>1</v>
      </c>
      <c r="K878" s="18" t="s">
        <v>2019</v>
      </c>
      <c r="L878" s="18">
        <v>1</v>
      </c>
      <c r="M878" s="18">
        <v>0</v>
      </c>
      <c r="N878" s="18">
        <v>0</v>
      </c>
      <c r="O878" s="30" t="s">
        <v>100</v>
      </c>
      <c r="P878" s="18"/>
      <c r="Q878" s="19"/>
      <c r="R878" s="18">
        <v>966</v>
      </c>
      <c r="S878" s="18">
        <v>927</v>
      </c>
      <c r="T878" s="18">
        <v>924</v>
      </c>
      <c r="U878" s="18">
        <v>1</v>
      </c>
      <c r="V878" s="18" t="s">
        <v>47</v>
      </c>
      <c r="W878" s="18" t="s">
        <v>2541</v>
      </c>
      <c r="X878" s="18" t="s">
        <v>157</v>
      </c>
      <c r="Y878" s="18" t="s">
        <v>103</v>
      </c>
      <c r="Z878" s="18" t="s">
        <v>103</v>
      </c>
      <c r="AA878" s="18" t="s">
        <v>103</v>
      </c>
      <c r="AB878" s="19"/>
      <c r="AC878" s="18"/>
      <c r="AD878" s="18"/>
      <c r="AE878" s="18"/>
      <c r="AF878" s="18"/>
      <c r="AG878" s="18"/>
      <c r="AH878" s="18"/>
      <c r="AI878" s="13"/>
      <c r="AJ878" s="13"/>
      <c r="AK878" s="13"/>
      <c r="AL878" s="13"/>
      <c r="AM878" s="13"/>
    </row>
    <row r="879" spans="1:39" s="54" customFormat="1" x14ac:dyDescent="0.35">
      <c r="A879" s="18">
        <v>928</v>
      </c>
      <c r="B879" s="18">
        <v>925</v>
      </c>
      <c r="C879" s="18" t="s">
        <v>2543</v>
      </c>
      <c r="D879" s="45" t="s">
        <v>687</v>
      </c>
      <c r="E879" s="34" t="s">
        <v>98</v>
      </c>
      <c r="F879" s="30">
        <v>0</v>
      </c>
      <c r="G879" s="30" t="s">
        <v>99</v>
      </c>
      <c r="H879" s="18" t="s">
        <v>8</v>
      </c>
      <c r="I879" s="18" t="s">
        <v>2209</v>
      </c>
      <c r="J879" s="30" t="b">
        <v>0</v>
      </c>
      <c r="K879" s="18" t="s">
        <v>103</v>
      </c>
      <c r="L879" s="18">
        <v>1</v>
      </c>
      <c r="M879" s="18">
        <v>0</v>
      </c>
      <c r="N879" s="18">
        <v>0</v>
      </c>
      <c r="O879" s="30" t="s">
        <v>100</v>
      </c>
      <c r="P879" s="18"/>
      <c r="Q879" s="19"/>
      <c r="R879" s="18">
        <v>967</v>
      </c>
      <c r="S879" s="18">
        <v>928</v>
      </c>
      <c r="T879" s="18">
        <v>925</v>
      </c>
      <c r="U879" s="18">
        <v>7</v>
      </c>
      <c r="V879" s="18" t="s">
        <v>26</v>
      </c>
      <c r="W879" s="18" t="s">
        <v>2542</v>
      </c>
      <c r="X879" s="18" t="s">
        <v>103</v>
      </c>
      <c r="Y879" s="18" t="s">
        <v>103</v>
      </c>
      <c r="Z879" s="18" t="s">
        <v>103</v>
      </c>
      <c r="AA879" s="18" t="s">
        <v>2210</v>
      </c>
      <c r="AB879" s="19"/>
      <c r="AC879" s="18"/>
      <c r="AD879" s="18"/>
      <c r="AE879" s="18"/>
      <c r="AF879" s="18"/>
      <c r="AG879" s="18"/>
      <c r="AH879" s="18"/>
      <c r="AI879" s="13"/>
      <c r="AJ879" s="13"/>
      <c r="AK879" s="13"/>
      <c r="AL879" s="13"/>
      <c r="AM879" s="13"/>
    </row>
    <row r="880" spans="1:39" s="54" customFormat="1" x14ac:dyDescent="0.35">
      <c r="A880" s="18">
        <v>929</v>
      </c>
      <c r="B880" s="18">
        <v>926</v>
      </c>
      <c r="C880" s="18" t="s">
        <v>2545</v>
      </c>
      <c r="D880" s="45" t="s">
        <v>687</v>
      </c>
      <c r="E880" s="34" t="s">
        <v>98</v>
      </c>
      <c r="F880" s="30">
        <v>0</v>
      </c>
      <c r="G880" s="30" t="s">
        <v>99</v>
      </c>
      <c r="H880" s="18" t="s">
        <v>15</v>
      </c>
      <c r="I880" s="18" t="s">
        <v>2213</v>
      </c>
      <c r="J880" s="30" t="b">
        <v>0</v>
      </c>
      <c r="K880" s="18" t="s">
        <v>103</v>
      </c>
      <c r="L880" s="18">
        <v>1</v>
      </c>
      <c r="M880" s="18">
        <v>0</v>
      </c>
      <c r="N880" s="18">
        <v>0</v>
      </c>
      <c r="O880" s="30" t="s">
        <v>100</v>
      </c>
      <c r="P880" s="18"/>
      <c r="Q880" s="19"/>
      <c r="R880" s="18">
        <v>968</v>
      </c>
      <c r="S880" s="18">
        <v>929</v>
      </c>
      <c r="T880" s="18">
        <v>926</v>
      </c>
      <c r="U880" s="18">
        <v>6</v>
      </c>
      <c r="V880" s="18" t="s">
        <v>359</v>
      </c>
      <c r="W880" s="18" t="s">
        <v>2544</v>
      </c>
      <c r="X880" s="18" t="s">
        <v>361</v>
      </c>
      <c r="Y880" s="18" t="s">
        <v>103</v>
      </c>
      <c r="Z880" s="18" t="s">
        <v>103</v>
      </c>
      <c r="AA880" s="18" t="s">
        <v>828</v>
      </c>
      <c r="AB880" s="19"/>
      <c r="AC880" s="18"/>
      <c r="AD880" s="18"/>
      <c r="AE880" s="18"/>
      <c r="AF880" s="18"/>
      <c r="AG880" s="18"/>
      <c r="AH880" s="18"/>
      <c r="AI880" s="13"/>
      <c r="AJ880" s="13"/>
      <c r="AK880" s="13"/>
      <c r="AL880" s="13"/>
      <c r="AM880" s="13"/>
    </row>
    <row r="881" spans="1:39" s="54" customFormat="1" x14ac:dyDescent="0.35">
      <c r="A881" s="18">
        <v>930</v>
      </c>
      <c r="B881" s="18">
        <v>927</v>
      </c>
      <c r="C881" s="18" t="s">
        <v>2546</v>
      </c>
      <c r="D881" s="45" t="s">
        <v>687</v>
      </c>
      <c r="E881" s="34" t="s">
        <v>98</v>
      </c>
      <c r="F881" s="30">
        <v>0</v>
      </c>
      <c r="G881" s="30" t="s">
        <v>99</v>
      </c>
      <c r="H881" s="18" t="s">
        <v>8</v>
      </c>
      <c r="I881" s="18" t="s">
        <v>2209</v>
      </c>
      <c r="J881" s="30" t="b">
        <v>0</v>
      </c>
      <c r="K881" s="18" t="s">
        <v>103</v>
      </c>
      <c r="L881" s="18">
        <v>1</v>
      </c>
      <c r="M881" s="18">
        <v>0</v>
      </c>
      <c r="N881" s="18">
        <v>0</v>
      </c>
      <c r="O881" s="30" t="s">
        <v>100</v>
      </c>
      <c r="P881" s="18"/>
      <c r="Q881" s="19"/>
      <c r="R881" s="18">
        <v>969</v>
      </c>
      <c r="S881" s="18">
        <v>930</v>
      </c>
      <c r="T881" s="18">
        <v>927</v>
      </c>
      <c r="U881" s="18">
        <v>7</v>
      </c>
      <c r="V881" s="18" t="s">
        <v>26</v>
      </c>
      <c r="W881" s="18" t="s">
        <v>2542</v>
      </c>
      <c r="X881" s="18" t="s">
        <v>103</v>
      </c>
      <c r="Y881" s="18" t="s">
        <v>103</v>
      </c>
      <c r="Z881" s="18" t="s">
        <v>103</v>
      </c>
      <c r="AA881" s="18" t="s">
        <v>2061</v>
      </c>
      <c r="AB881" s="19"/>
      <c r="AC881" s="18"/>
      <c r="AD881" s="18"/>
      <c r="AE881" s="18"/>
      <c r="AF881" s="18"/>
      <c r="AG881" s="18"/>
      <c r="AH881" s="18"/>
      <c r="AI881" s="13"/>
      <c r="AJ881" s="13"/>
      <c r="AK881" s="13"/>
      <c r="AL881" s="13"/>
      <c r="AM881" s="13"/>
    </row>
    <row r="882" spans="1:39" s="54" customFormat="1" x14ac:dyDescent="0.35">
      <c r="A882" s="18">
        <v>931</v>
      </c>
      <c r="B882" s="18">
        <v>928</v>
      </c>
      <c r="C882" s="18" t="s">
        <v>2547</v>
      </c>
      <c r="D882" s="45" t="s">
        <v>687</v>
      </c>
      <c r="E882" s="34" t="s">
        <v>98</v>
      </c>
      <c r="F882" s="30">
        <v>0</v>
      </c>
      <c r="G882" s="30" t="s">
        <v>99</v>
      </c>
      <c r="H882" s="18" t="s">
        <v>15</v>
      </c>
      <c r="I882" s="18" t="s">
        <v>2215</v>
      </c>
      <c r="J882" s="30" t="b">
        <v>0</v>
      </c>
      <c r="K882" s="18" t="s">
        <v>103</v>
      </c>
      <c r="L882" s="18">
        <v>1</v>
      </c>
      <c r="M882" s="18">
        <v>0</v>
      </c>
      <c r="N882" s="18">
        <v>0</v>
      </c>
      <c r="O882" s="30" t="s">
        <v>100</v>
      </c>
      <c r="P882" s="18"/>
      <c r="Q882" s="19"/>
      <c r="R882" s="18">
        <v>970</v>
      </c>
      <c r="S882" s="18">
        <v>931</v>
      </c>
      <c r="T882" s="18">
        <v>928</v>
      </c>
      <c r="U882" s="18">
        <v>6</v>
      </c>
      <c r="V882" s="18" t="s">
        <v>359</v>
      </c>
      <c r="W882" s="18" t="s">
        <v>2544</v>
      </c>
      <c r="X882" s="18" t="s">
        <v>361</v>
      </c>
      <c r="Y882" s="18" t="s">
        <v>103</v>
      </c>
      <c r="Z882" s="18" t="s">
        <v>103</v>
      </c>
      <c r="AA882" s="18" t="s">
        <v>828</v>
      </c>
      <c r="AB882" s="19"/>
      <c r="AC882" s="18"/>
      <c r="AD882" s="18"/>
      <c r="AE882" s="18"/>
      <c r="AF882" s="18"/>
      <c r="AG882" s="18"/>
      <c r="AH882" s="18"/>
      <c r="AI882" s="13"/>
      <c r="AJ882" s="13"/>
      <c r="AK882" s="13"/>
      <c r="AL882" s="13"/>
      <c r="AM882" s="13"/>
    </row>
    <row r="883" spans="1:39" s="54" customFormat="1" x14ac:dyDescent="0.35">
      <c r="A883" s="18">
        <v>932</v>
      </c>
      <c r="B883" s="18">
        <v>929</v>
      </c>
      <c r="C883" s="18" t="s">
        <v>2548</v>
      </c>
      <c r="D883" s="45" t="s">
        <v>687</v>
      </c>
      <c r="E883" s="34" t="s">
        <v>98</v>
      </c>
      <c r="F883" s="30">
        <v>0</v>
      </c>
      <c r="G883" s="30" t="s">
        <v>99</v>
      </c>
      <c r="H883" s="18" t="s">
        <v>8</v>
      </c>
      <c r="I883" s="18" t="s">
        <v>2209</v>
      </c>
      <c r="J883" s="30" t="b">
        <v>0</v>
      </c>
      <c r="K883" s="18" t="s">
        <v>103</v>
      </c>
      <c r="L883" s="18">
        <v>1</v>
      </c>
      <c r="M883" s="18">
        <v>0</v>
      </c>
      <c r="N883" s="18">
        <v>0</v>
      </c>
      <c r="O883" s="30" t="s">
        <v>100</v>
      </c>
      <c r="P883" s="18"/>
      <c r="Q883" s="19"/>
      <c r="R883" s="18">
        <v>971</v>
      </c>
      <c r="S883" s="18">
        <v>932</v>
      </c>
      <c r="T883" s="18">
        <v>929</v>
      </c>
      <c r="U883" s="18">
        <v>7</v>
      </c>
      <c r="V883" s="18" t="s">
        <v>26</v>
      </c>
      <c r="W883" s="18" t="s">
        <v>2542</v>
      </c>
      <c r="X883" s="18" t="s">
        <v>103</v>
      </c>
      <c r="Y883" s="18" t="s">
        <v>103</v>
      </c>
      <c r="Z883" s="18" t="s">
        <v>103</v>
      </c>
      <c r="AA883" s="18" t="s">
        <v>2064</v>
      </c>
      <c r="AB883" s="19"/>
      <c r="AC883" s="18"/>
      <c r="AD883" s="18"/>
      <c r="AE883" s="18"/>
      <c r="AF883" s="18"/>
      <c r="AG883" s="18"/>
      <c r="AH883" s="18"/>
      <c r="AI883" s="13"/>
      <c r="AJ883" s="13"/>
      <c r="AK883" s="13"/>
      <c r="AL883" s="13"/>
      <c r="AM883" s="13"/>
    </row>
    <row r="884" spans="1:39" s="54" customFormat="1" x14ac:dyDescent="0.35">
      <c r="A884" s="18">
        <v>933</v>
      </c>
      <c r="B884" s="18">
        <v>930</v>
      </c>
      <c r="C884" s="18" t="s">
        <v>2549</v>
      </c>
      <c r="D884" s="45" t="s">
        <v>687</v>
      </c>
      <c r="E884" s="34" t="s">
        <v>98</v>
      </c>
      <c r="F884" s="30">
        <v>0</v>
      </c>
      <c r="G884" s="30" t="s">
        <v>99</v>
      </c>
      <c r="H884" s="18" t="s">
        <v>15</v>
      </c>
      <c r="I884" s="18" t="s">
        <v>2550</v>
      </c>
      <c r="J884" s="30" t="b">
        <v>0</v>
      </c>
      <c r="K884" s="18" t="s">
        <v>103</v>
      </c>
      <c r="L884" s="18">
        <v>1</v>
      </c>
      <c r="M884" s="18">
        <v>0</v>
      </c>
      <c r="N884" s="18">
        <v>0</v>
      </c>
      <c r="O884" s="30" t="s">
        <v>100</v>
      </c>
      <c r="P884" s="18"/>
      <c r="Q884" s="19"/>
      <c r="R884" s="18">
        <v>972</v>
      </c>
      <c r="S884" s="18">
        <v>933</v>
      </c>
      <c r="T884" s="18">
        <v>930</v>
      </c>
      <c r="U884" s="18">
        <v>6</v>
      </c>
      <c r="V884" s="18" t="s">
        <v>359</v>
      </c>
      <c r="W884" s="18" t="s">
        <v>2544</v>
      </c>
      <c r="X884" s="18" t="s">
        <v>361</v>
      </c>
      <c r="Y884" s="18" t="s">
        <v>103</v>
      </c>
      <c r="Z884" s="18" t="s">
        <v>103</v>
      </c>
      <c r="AA884" s="18" t="s">
        <v>828</v>
      </c>
      <c r="AB884" s="19"/>
      <c r="AC884" s="18"/>
      <c r="AD884" s="18"/>
      <c r="AE884" s="18"/>
      <c r="AF884" s="18"/>
      <c r="AG884" s="18"/>
      <c r="AH884" s="18"/>
      <c r="AI884" s="13"/>
      <c r="AJ884" s="13"/>
      <c r="AK884" s="13"/>
      <c r="AL884" s="13"/>
      <c r="AM884" s="13"/>
    </row>
    <row r="885" spans="1:39" s="54" customFormat="1" x14ac:dyDescent="0.35">
      <c r="A885" s="18">
        <v>934</v>
      </c>
      <c r="B885" s="18">
        <v>931</v>
      </c>
      <c r="C885" s="18" t="s">
        <v>2551</v>
      </c>
      <c r="D885" s="45" t="s">
        <v>687</v>
      </c>
      <c r="E885" s="34" t="s">
        <v>98</v>
      </c>
      <c r="F885" s="30">
        <v>0</v>
      </c>
      <c r="G885" s="30" t="s">
        <v>99</v>
      </c>
      <c r="H885" s="18" t="s">
        <v>8</v>
      </c>
      <c r="I885" s="18" t="s">
        <v>2209</v>
      </c>
      <c r="J885" s="30" t="b">
        <v>0</v>
      </c>
      <c r="K885" s="18" t="s">
        <v>103</v>
      </c>
      <c r="L885" s="18">
        <v>1</v>
      </c>
      <c r="M885" s="18">
        <v>0</v>
      </c>
      <c r="N885" s="18">
        <v>0</v>
      </c>
      <c r="O885" s="30" t="s">
        <v>100</v>
      </c>
      <c r="P885" s="18"/>
      <c r="Q885" s="19"/>
      <c r="R885" s="18">
        <v>973</v>
      </c>
      <c r="S885" s="18">
        <v>934</v>
      </c>
      <c r="T885" s="18">
        <v>931</v>
      </c>
      <c r="U885" s="18">
        <v>7</v>
      </c>
      <c r="V885" s="18" t="s">
        <v>26</v>
      </c>
      <c r="W885" s="18" t="s">
        <v>2542</v>
      </c>
      <c r="X885" s="18" t="s">
        <v>103</v>
      </c>
      <c r="Y885" s="18" t="s">
        <v>103</v>
      </c>
      <c r="Z885" s="18" t="s">
        <v>103</v>
      </c>
      <c r="AA885" s="18" t="s">
        <v>2223</v>
      </c>
      <c r="AB885" s="19"/>
      <c r="AC885" s="18"/>
      <c r="AD885" s="18"/>
      <c r="AE885" s="18"/>
      <c r="AF885" s="18"/>
      <c r="AG885" s="18"/>
      <c r="AH885" s="18"/>
      <c r="AI885" s="13"/>
      <c r="AJ885" s="13"/>
      <c r="AK885" s="13"/>
      <c r="AL885" s="13"/>
      <c r="AM885" s="13"/>
    </row>
    <row r="886" spans="1:39" s="54" customFormat="1" x14ac:dyDescent="0.35">
      <c r="A886" s="18">
        <v>935</v>
      </c>
      <c r="B886" s="18">
        <v>932</v>
      </c>
      <c r="C886" s="18" t="s">
        <v>2552</v>
      </c>
      <c r="D886" s="45" t="s">
        <v>687</v>
      </c>
      <c r="E886" s="34" t="s">
        <v>98</v>
      </c>
      <c r="F886" s="30">
        <v>0</v>
      </c>
      <c r="G886" s="30" t="s">
        <v>99</v>
      </c>
      <c r="H886" s="18" t="s">
        <v>15</v>
      </c>
      <c r="I886" s="18" t="s">
        <v>2222</v>
      </c>
      <c r="J886" s="30" t="b">
        <v>0</v>
      </c>
      <c r="K886" s="18" t="s">
        <v>103</v>
      </c>
      <c r="L886" s="18">
        <v>1</v>
      </c>
      <c r="M886" s="18">
        <v>0</v>
      </c>
      <c r="N886" s="18">
        <v>0</v>
      </c>
      <c r="O886" s="30" t="s">
        <v>100</v>
      </c>
      <c r="P886" s="18"/>
      <c r="Q886" s="19"/>
      <c r="R886" s="18">
        <v>974</v>
      </c>
      <c r="S886" s="18">
        <v>935</v>
      </c>
      <c r="T886" s="18">
        <v>932</v>
      </c>
      <c r="U886" s="18">
        <v>6</v>
      </c>
      <c r="V886" s="18" t="s">
        <v>359</v>
      </c>
      <c r="W886" s="18" t="s">
        <v>2544</v>
      </c>
      <c r="X886" s="18" t="s">
        <v>361</v>
      </c>
      <c r="Y886" s="18" t="s">
        <v>103</v>
      </c>
      <c r="Z886" s="18" t="s">
        <v>103</v>
      </c>
      <c r="AA886" s="18" t="s">
        <v>2224</v>
      </c>
      <c r="AB886" s="19"/>
      <c r="AC886" s="18"/>
      <c r="AD886" s="18"/>
      <c r="AE886" s="18"/>
      <c r="AF886" s="18"/>
      <c r="AG886" s="18"/>
      <c r="AH886" s="18"/>
      <c r="AI886" s="13"/>
      <c r="AJ886" s="13"/>
      <c r="AK886" s="13"/>
      <c r="AL886" s="13"/>
      <c r="AM886" s="13"/>
    </row>
    <row r="887" spans="1:39" s="54" customFormat="1" x14ac:dyDescent="0.35">
      <c r="A887" s="18">
        <v>936</v>
      </c>
      <c r="B887" s="18">
        <v>933</v>
      </c>
      <c r="C887" s="18" t="s">
        <v>2553</v>
      </c>
      <c r="D887" s="45" t="s">
        <v>687</v>
      </c>
      <c r="E887" s="34" t="s">
        <v>98</v>
      </c>
      <c r="F887" s="30">
        <v>0</v>
      </c>
      <c r="G887" s="30" t="s">
        <v>99</v>
      </c>
      <c r="H887" s="18" t="s">
        <v>8</v>
      </c>
      <c r="I887" s="18" t="s">
        <v>2209</v>
      </c>
      <c r="J887" s="30" t="b">
        <v>0</v>
      </c>
      <c r="K887" s="18" t="s">
        <v>103</v>
      </c>
      <c r="L887" s="18">
        <v>1</v>
      </c>
      <c r="M887" s="18">
        <v>0</v>
      </c>
      <c r="N887" s="18">
        <v>0</v>
      </c>
      <c r="O887" s="30" t="s">
        <v>100</v>
      </c>
      <c r="P887" s="18"/>
      <c r="Q887" s="19"/>
      <c r="R887" s="18">
        <v>975</v>
      </c>
      <c r="S887" s="18">
        <v>936</v>
      </c>
      <c r="T887" s="18">
        <v>933</v>
      </c>
      <c r="U887" s="18">
        <v>7</v>
      </c>
      <c r="V887" s="18" t="s">
        <v>26</v>
      </c>
      <c r="W887" s="18" t="s">
        <v>2542</v>
      </c>
      <c r="X887" s="18" t="s">
        <v>103</v>
      </c>
      <c r="Y887" s="18" t="s">
        <v>103</v>
      </c>
      <c r="Z887" s="18" t="s">
        <v>103</v>
      </c>
      <c r="AA887" s="18" t="s">
        <v>2230</v>
      </c>
      <c r="AB887" s="19"/>
      <c r="AC887" s="18"/>
      <c r="AD887" s="18"/>
      <c r="AE887" s="18"/>
      <c r="AF887" s="18"/>
      <c r="AG887" s="18"/>
      <c r="AH887" s="18"/>
      <c r="AI887" s="13"/>
      <c r="AJ887" s="13"/>
      <c r="AK887" s="13"/>
      <c r="AL887" s="13"/>
      <c r="AM887" s="13"/>
    </row>
    <row r="888" spans="1:39" s="54" customFormat="1" x14ac:dyDescent="0.35">
      <c r="A888" s="18">
        <v>937</v>
      </c>
      <c r="B888" s="18">
        <v>934</v>
      </c>
      <c r="C888" s="18" t="s">
        <v>2554</v>
      </c>
      <c r="D888" s="45" t="s">
        <v>687</v>
      </c>
      <c r="E888" s="34" t="s">
        <v>98</v>
      </c>
      <c r="F888" s="30">
        <v>0</v>
      </c>
      <c r="G888" s="30" t="s">
        <v>99</v>
      </c>
      <c r="H888" s="18" t="s">
        <v>15</v>
      </c>
      <c r="I888" s="18" t="s">
        <v>2232</v>
      </c>
      <c r="J888" s="30" t="b">
        <v>0</v>
      </c>
      <c r="K888" s="18" t="s">
        <v>103</v>
      </c>
      <c r="L888" s="18">
        <v>1</v>
      </c>
      <c r="M888" s="18">
        <v>0</v>
      </c>
      <c r="N888" s="18">
        <v>0</v>
      </c>
      <c r="O888" s="30" t="s">
        <v>100</v>
      </c>
      <c r="P888" s="18"/>
      <c r="Q888" s="19"/>
      <c r="R888" s="18">
        <v>976</v>
      </c>
      <c r="S888" s="18">
        <v>937</v>
      </c>
      <c r="T888" s="18">
        <v>934</v>
      </c>
      <c r="U888" s="18">
        <v>6</v>
      </c>
      <c r="V888" s="18" t="s">
        <v>359</v>
      </c>
      <c r="W888" s="18" t="s">
        <v>2544</v>
      </c>
      <c r="X888" s="18" t="s">
        <v>361</v>
      </c>
      <c r="Y888" s="18" t="s">
        <v>103</v>
      </c>
      <c r="Z888" s="18" t="s">
        <v>103</v>
      </c>
      <c r="AA888" s="18" t="s">
        <v>828</v>
      </c>
      <c r="AB888" s="19"/>
      <c r="AC888" s="18"/>
      <c r="AD888" s="18"/>
      <c r="AE888" s="18"/>
      <c r="AF888" s="18"/>
      <c r="AG888" s="18"/>
      <c r="AH888" s="18"/>
      <c r="AI888" s="13"/>
      <c r="AJ888" s="13"/>
      <c r="AK888" s="13"/>
      <c r="AL888" s="13"/>
      <c r="AM888" s="13"/>
    </row>
    <row r="889" spans="1:39" s="54" customFormat="1" x14ac:dyDescent="0.35">
      <c r="A889" s="18">
        <v>938</v>
      </c>
      <c r="B889" s="18">
        <v>935</v>
      </c>
      <c r="C889" s="18" t="s">
        <v>2555</v>
      </c>
      <c r="D889" s="45" t="s">
        <v>687</v>
      </c>
      <c r="E889" s="34" t="s">
        <v>98</v>
      </c>
      <c r="F889" s="30">
        <v>0</v>
      </c>
      <c r="G889" s="30" t="s">
        <v>99</v>
      </c>
      <c r="H889" s="18" t="s">
        <v>8</v>
      </c>
      <c r="I889" s="18" t="s">
        <v>2209</v>
      </c>
      <c r="J889" s="30" t="b">
        <v>0</v>
      </c>
      <c r="K889" s="18" t="s">
        <v>103</v>
      </c>
      <c r="L889" s="18">
        <v>1</v>
      </c>
      <c r="M889" s="18">
        <v>0</v>
      </c>
      <c r="N889" s="18">
        <v>0</v>
      </c>
      <c r="O889" s="30" t="s">
        <v>100</v>
      </c>
      <c r="P889" s="18"/>
      <c r="Q889" s="19"/>
      <c r="R889" s="18">
        <v>977</v>
      </c>
      <c r="S889" s="18">
        <v>938</v>
      </c>
      <c r="T889" s="18">
        <v>935</v>
      </c>
      <c r="U889" s="18">
        <v>7</v>
      </c>
      <c r="V889" s="18" t="s">
        <v>26</v>
      </c>
      <c r="W889" s="18" t="s">
        <v>2542</v>
      </c>
      <c r="X889" s="18" t="s">
        <v>103</v>
      </c>
      <c r="Y889" s="18" t="s">
        <v>103</v>
      </c>
      <c r="Z889" s="18" t="s">
        <v>103</v>
      </c>
      <c r="AA889" s="18" t="s">
        <v>2556</v>
      </c>
      <c r="AB889" s="19"/>
      <c r="AC889" s="18"/>
      <c r="AD889" s="18"/>
      <c r="AE889" s="18"/>
      <c r="AF889" s="18"/>
      <c r="AG889" s="18"/>
      <c r="AH889" s="18"/>
      <c r="AI889" s="13"/>
      <c r="AJ889" s="13"/>
      <c r="AK889" s="13"/>
      <c r="AL889" s="13"/>
      <c r="AM889" s="13"/>
    </row>
    <row r="890" spans="1:39" s="54" customFormat="1" x14ac:dyDescent="0.35">
      <c r="A890" s="18">
        <v>939</v>
      </c>
      <c r="B890" s="18">
        <v>936</v>
      </c>
      <c r="C890" s="18" t="s">
        <v>2557</v>
      </c>
      <c r="D890" s="45" t="s">
        <v>687</v>
      </c>
      <c r="E890" s="34" t="s">
        <v>98</v>
      </c>
      <c r="F890" s="30">
        <v>0</v>
      </c>
      <c r="G890" s="30" t="s">
        <v>99</v>
      </c>
      <c r="H890" s="18" t="s">
        <v>15</v>
      </c>
      <c r="I890" s="18" t="s">
        <v>2558</v>
      </c>
      <c r="J890" s="30" t="b">
        <v>0</v>
      </c>
      <c r="K890" s="18" t="s">
        <v>103</v>
      </c>
      <c r="L890" s="18">
        <v>1</v>
      </c>
      <c r="M890" s="18">
        <v>0</v>
      </c>
      <c r="N890" s="18">
        <v>0</v>
      </c>
      <c r="O890" s="30" t="s">
        <v>100</v>
      </c>
      <c r="P890" s="18"/>
      <c r="Q890" s="19"/>
      <c r="R890" s="18">
        <v>978</v>
      </c>
      <c r="S890" s="18">
        <v>939</v>
      </c>
      <c r="T890" s="18">
        <v>936</v>
      </c>
      <c r="U890" s="18">
        <v>6</v>
      </c>
      <c r="V890" s="18" t="s">
        <v>359</v>
      </c>
      <c r="W890" s="18" t="s">
        <v>2544</v>
      </c>
      <c r="X890" s="18" t="s">
        <v>361</v>
      </c>
      <c r="Y890" s="18" t="s">
        <v>103</v>
      </c>
      <c r="Z890" s="18" t="s">
        <v>103</v>
      </c>
      <c r="AA890" s="18" t="s">
        <v>828</v>
      </c>
      <c r="AB890" s="19"/>
      <c r="AC890" s="18"/>
      <c r="AD890" s="18"/>
      <c r="AE890" s="18"/>
      <c r="AF890" s="18"/>
      <c r="AG890" s="18"/>
      <c r="AH890" s="18"/>
      <c r="AI890" s="13"/>
      <c r="AJ890" s="13"/>
      <c r="AK890" s="13"/>
      <c r="AL890" s="13"/>
      <c r="AM890" s="13"/>
    </row>
    <row r="891" spans="1:39" s="54" customFormat="1" x14ac:dyDescent="0.35">
      <c r="A891" s="18">
        <v>940</v>
      </c>
      <c r="B891" s="18">
        <v>937</v>
      </c>
      <c r="C891" s="18" t="s">
        <v>2559</v>
      </c>
      <c r="D891" s="45" t="s">
        <v>687</v>
      </c>
      <c r="E891" s="34" t="s">
        <v>98</v>
      </c>
      <c r="F891" s="30">
        <v>0</v>
      </c>
      <c r="G891" s="30" t="s">
        <v>99</v>
      </c>
      <c r="H891" s="18" t="s">
        <v>8</v>
      </c>
      <c r="I891" s="18" t="s">
        <v>2209</v>
      </c>
      <c r="J891" s="30" t="b">
        <v>0</v>
      </c>
      <c r="K891" s="18" t="s">
        <v>103</v>
      </c>
      <c r="L891" s="18">
        <v>1</v>
      </c>
      <c r="M891" s="18">
        <v>0</v>
      </c>
      <c r="N891" s="18">
        <v>0</v>
      </c>
      <c r="O891" s="30" t="s">
        <v>100</v>
      </c>
      <c r="P891" s="18"/>
      <c r="Q891" s="19"/>
      <c r="R891" s="18">
        <v>979</v>
      </c>
      <c r="S891" s="18">
        <v>940</v>
      </c>
      <c r="T891" s="18">
        <v>937</v>
      </c>
      <c r="U891" s="18">
        <v>7</v>
      </c>
      <c r="V891" s="18" t="s">
        <v>26</v>
      </c>
      <c r="W891" s="18" t="s">
        <v>2542</v>
      </c>
      <c r="X891" s="18" t="s">
        <v>103</v>
      </c>
      <c r="Y891" s="18" t="s">
        <v>103</v>
      </c>
      <c r="Z891" s="18" t="s">
        <v>103</v>
      </c>
      <c r="AA891" s="18" t="s">
        <v>2560</v>
      </c>
      <c r="AB891" s="19"/>
      <c r="AC891" s="18"/>
      <c r="AD891" s="18"/>
      <c r="AE891" s="18"/>
      <c r="AF891" s="18"/>
      <c r="AG891" s="18"/>
      <c r="AH891" s="18"/>
      <c r="AI891" s="13"/>
      <c r="AJ891" s="13"/>
      <c r="AK891" s="13"/>
      <c r="AL891" s="13"/>
      <c r="AM891" s="13"/>
    </row>
    <row r="892" spans="1:39" s="54" customFormat="1" x14ac:dyDescent="0.35">
      <c r="A892" s="18">
        <v>941</v>
      </c>
      <c r="B892" s="18">
        <v>938</v>
      </c>
      <c r="C892" s="18" t="s">
        <v>2561</v>
      </c>
      <c r="D892" s="45" t="s">
        <v>687</v>
      </c>
      <c r="E892" s="34" t="s">
        <v>98</v>
      </c>
      <c r="F892" s="30">
        <v>0</v>
      </c>
      <c r="G892" s="30" t="s">
        <v>99</v>
      </c>
      <c r="H892" s="18" t="s">
        <v>15</v>
      </c>
      <c r="I892" s="18" t="s">
        <v>2562</v>
      </c>
      <c r="J892" s="30" t="b">
        <v>0</v>
      </c>
      <c r="K892" s="18" t="s">
        <v>103</v>
      </c>
      <c r="L892" s="18">
        <v>1</v>
      </c>
      <c r="M892" s="18">
        <v>0</v>
      </c>
      <c r="N892" s="18">
        <v>0</v>
      </c>
      <c r="O892" s="30" t="s">
        <v>100</v>
      </c>
      <c r="P892" s="18"/>
      <c r="Q892" s="19"/>
      <c r="R892" s="18">
        <v>980</v>
      </c>
      <c r="S892" s="18">
        <v>941</v>
      </c>
      <c r="T892" s="18">
        <v>938</v>
      </c>
      <c r="U892" s="18">
        <v>6</v>
      </c>
      <c r="V892" s="18" t="s">
        <v>359</v>
      </c>
      <c r="W892" s="18" t="s">
        <v>2544</v>
      </c>
      <c r="X892" s="18" t="s">
        <v>361</v>
      </c>
      <c r="Y892" s="18" t="s">
        <v>103</v>
      </c>
      <c r="Z892" s="18" t="s">
        <v>103</v>
      </c>
      <c r="AA892" s="18" t="s">
        <v>828</v>
      </c>
      <c r="AB892" s="19"/>
      <c r="AC892" s="18"/>
      <c r="AD892" s="18"/>
      <c r="AE892" s="18"/>
      <c r="AF892" s="18"/>
      <c r="AG892" s="18"/>
      <c r="AH892" s="18"/>
      <c r="AI892" s="13"/>
      <c r="AJ892" s="13"/>
      <c r="AK892" s="13"/>
      <c r="AL892" s="13"/>
      <c r="AM892" s="13"/>
    </row>
    <row r="893" spans="1:39" s="54" customFormat="1" x14ac:dyDescent="0.35">
      <c r="A893" s="18">
        <v>942</v>
      </c>
      <c r="B893" s="18">
        <v>939</v>
      </c>
      <c r="C893" s="18" t="s">
        <v>2563</v>
      </c>
      <c r="D893" s="45" t="s">
        <v>687</v>
      </c>
      <c r="E893" s="34" t="s">
        <v>98</v>
      </c>
      <c r="F893" s="30">
        <v>0</v>
      </c>
      <c r="G893" s="30" t="s">
        <v>99</v>
      </c>
      <c r="H893" s="18" t="s">
        <v>8</v>
      </c>
      <c r="I893" s="18" t="s">
        <v>2209</v>
      </c>
      <c r="J893" s="30" t="b">
        <v>0</v>
      </c>
      <c r="K893" s="18" t="s">
        <v>103</v>
      </c>
      <c r="L893" s="18">
        <v>1</v>
      </c>
      <c r="M893" s="18">
        <v>0</v>
      </c>
      <c r="N893" s="18">
        <v>0</v>
      </c>
      <c r="O893" s="30" t="s">
        <v>100</v>
      </c>
      <c r="P893" s="18"/>
      <c r="Q893" s="19"/>
      <c r="R893" s="18">
        <v>981</v>
      </c>
      <c r="S893" s="18">
        <v>942</v>
      </c>
      <c r="T893" s="18">
        <v>939</v>
      </c>
      <c r="U893" s="18">
        <v>7</v>
      </c>
      <c r="V893" s="18" t="s">
        <v>26</v>
      </c>
      <c r="W893" s="18" t="s">
        <v>2542</v>
      </c>
      <c r="X893" s="18" t="s">
        <v>103</v>
      </c>
      <c r="Y893" s="18" t="s">
        <v>103</v>
      </c>
      <c r="Z893" s="18" t="s">
        <v>103</v>
      </c>
      <c r="AA893" s="18" t="s">
        <v>2564</v>
      </c>
      <c r="AB893" s="19"/>
      <c r="AC893" s="18"/>
      <c r="AD893" s="18"/>
      <c r="AE893" s="18"/>
      <c r="AF893" s="18"/>
      <c r="AG893" s="18"/>
      <c r="AH893" s="18"/>
      <c r="AI893" s="13"/>
      <c r="AJ893" s="13"/>
      <c r="AK893" s="13"/>
      <c r="AL893" s="13"/>
      <c r="AM893" s="13"/>
    </row>
    <row r="894" spans="1:39" s="54" customFormat="1" x14ac:dyDescent="0.35">
      <c r="A894" s="18">
        <v>943</v>
      </c>
      <c r="B894" s="18">
        <v>940</v>
      </c>
      <c r="C894" s="18" t="s">
        <v>2565</v>
      </c>
      <c r="D894" s="45" t="s">
        <v>687</v>
      </c>
      <c r="E894" s="34" t="s">
        <v>98</v>
      </c>
      <c r="F894" s="30">
        <v>0</v>
      </c>
      <c r="G894" s="30" t="s">
        <v>99</v>
      </c>
      <c r="H894" s="18" t="s">
        <v>15</v>
      </c>
      <c r="I894" s="18" t="s">
        <v>2566</v>
      </c>
      <c r="J894" s="30" t="b">
        <v>0</v>
      </c>
      <c r="K894" s="18" t="s">
        <v>103</v>
      </c>
      <c r="L894" s="18">
        <v>1</v>
      </c>
      <c r="M894" s="18">
        <v>0</v>
      </c>
      <c r="N894" s="18">
        <v>0</v>
      </c>
      <c r="O894" s="30" t="s">
        <v>100</v>
      </c>
      <c r="P894" s="18"/>
      <c r="Q894" s="19"/>
      <c r="R894" s="18">
        <v>982</v>
      </c>
      <c r="S894" s="18">
        <v>943</v>
      </c>
      <c r="T894" s="18">
        <v>940</v>
      </c>
      <c r="U894" s="18">
        <v>6</v>
      </c>
      <c r="V894" s="18" t="s">
        <v>359</v>
      </c>
      <c r="W894" s="18" t="s">
        <v>2544</v>
      </c>
      <c r="X894" s="18" t="s">
        <v>361</v>
      </c>
      <c r="Y894" s="18" t="s">
        <v>103</v>
      </c>
      <c r="Z894" s="18" t="s">
        <v>103</v>
      </c>
      <c r="AA894" s="18" t="s">
        <v>828</v>
      </c>
      <c r="AB894" s="19"/>
      <c r="AC894" s="18"/>
      <c r="AD894" s="18"/>
      <c r="AE894" s="18"/>
      <c r="AF894" s="18"/>
      <c r="AG894" s="18"/>
      <c r="AH894" s="18"/>
      <c r="AI894" s="13"/>
      <c r="AJ894" s="13"/>
      <c r="AK894" s="13"/>
      <c r="AL894" s="13"/>
      <c r="AM894" s="13"/>
    </row>
    <row r="895" spans="1:39" s="54" customFormat="1" x14ac:dyDescent="0.35">
      <c r="A895" s="18">
        <v>944</v>
      </c>
      <c r="B895" s="18">
        <v>941</v>
      </c>
      <c r="C895" s="18" t="s">
        <v>2567</v>
      </c>
      <c r="D895" s="45" t="s">
        <v>687</v>
      </c>
      <c r="E895" s="34" t="s">
        <v>102</v>
      </c>
      <c r="F895" s="30">
        <v>0</v>
      </c>
      <c r="G895" s="30" t="s">
        <v>99</v>
      </c>
      <c r="H895" s="18" t="s">
        <v>42</v>
      </c>
      <c r="I895" s="18" t="s">
        <v>2246</v>
      </c>
      <c r="J895" s="30" t="b">
        <v>0</v>
      </c>
      <c r="K895" s="18" t="s">
        <v>103</v>
      </c>
      <c r="L895" s="18">
        <v>1</v>
      </c>
      <c r="M895" s="18">
        <v>0</v>
      </c>
      <c r="N895" s="18">
        <v>0</v>
      </c>
      <c r="O895" s="30" t="s">
        <v>100</v>
      </c>
      <c r="P895" s="18"/>
      <c r="Q895" s="19"/>
      <c r="R895" s="18">
        <v>983</v>
      </c>
      <c r="S895" s="18">
        <v>944</v>
      </c>
      <c r="T895" s="18">
        <v>941</v>
      </c>
      <c r="U895" s="18">
        <v>1</v>
      </c>
      <c r="V895" s="18" t="s">
        <v>47</v>
      </c>
      <c r="W895" s="18" t="s">
        <v>2568</v>
      </c>
      <c r="X895" s="18" t="s">
        <v>144</v>
      </c>
      <c r="Y895" s="18" t="s">
        <v>103</v>
      </c>
      <c r="Z895" s="18" t="s">
        <v>103</v>
      </c>
      <c r="AA895" s="18" t="s">
        <v>103</v>
      </c>
      <c r="AB895" s="19"/>
      <c r="AC895" s="18"/>
      <c r="AD895" s="18"/>
      <c r="AE895" s="18"/>
      <c r="AF895" s="18"/>
      <c r="AG895" s="18"/>
      <c r="AH895" s="18"/>
      <c r="AI895" s="13"/>
      <c r="AJ895" s="13"/>
      <c r="AK895" s="13"/>
      <c r="AL895" s="13"/>
      <c r="AM895" s="13"/>
    </row>
    <row r="896" spans="1:39" s="54" customFormat="1" x14ac:dyDescent="0.35">
      <c r="A896" s="18">
        <v>945</v>
      </c>
      <c r="B896" s="18">
        <v>942</v>
      </c>
      <c r="C896" s="18" t="s">
        <v>2569</v>
      </c>
      <c r="D896" s="45" t="s">
        <v>687</v>
      </c>
      <c r="E896" s="34" t="s">
        <v>102</v>
      </c>
      <c r="F896" s="30">
        <v>0</v>
      </c>
      <c r="G896" s="30" t="s">
        <v>99</v>
      </c>
      <c r="H896" s="18" t="s">
        <v>42</v>
      </c>
      <c r="I896" s="18" t="s">
        <v>2255</v>
      </c>
      <c r="J896" s="30" t="b">
        <v>0</v>
      </c>
      <c r="K896" s="18" t="s">
        <v>103</v>
      </c>
      <c r="L896" s="18">
        <v>1</v>
      </c>
      <c r="M896" s="18">
        <v>0</v>
      </c>
      <c r="N896" s="18">
        <v>0</v>
      </c>
      <c r="O896" s="30" t="s">
        <v>100</v>
      </c>
      <c r="P896" s="18"/>
      <c r="Q896" s="19"/>
      <c r="R896" s="18">
        <v>984</v>
      </c>
      <c r="S896" s="18">
        <v>945</v>
      </c>
      <c r="T896" s="18">
        <v>942</v>
      </c>
      <c r="U896" s="18">
        <v>1</v>
      </c>
      <c r="V896" s="18" t="s">
        <v>47</v>
      </c>
      <c r="W896" s="18" t="s">
        <v>2570</v>
      </c>
      <c r="X896" s="18" t="s">
        <v>144</v>
      </c>
      <c r="Y896" s="18" t="s">
        <v>103</v>
      </c>
      <c r="Z896" s="18" t="s">
        <v>103</v>
      </c>
      <c r="AA896" s="18" t="s">
        <v>103</v>
      </c>
      <c r="AB896" s="19"/>
      <c r="AC896" s="18"/>
      <c r="AD896" s="18"/>
      <c r="AE896" s="18"/>
      <c r="AF896" s="18"/>
      <c r="AG896" s="18"/>
      <c r="AH896" s="18"/>
      <c r="AI896" s="13"/>
      <c r="AJ896" s="13"/>
      <c r="AK896" s="13"/>
      <c r="AL896" s="13"/>
      <c r="AM896" s="13"/>
    </row>
    <row r="897" spans="1:39" s="54" customFormat="1" x14ac:dyDescent="0.35">
      <c r="A897" s="18">
        <v>946</v>
      </c>
      <c r="B897" s="18">
        <v>943</v>
      </c>
      <c r="C897" s="18" t="s">
        <v>2571</v>
      </c>
      <c r="D897" s="45" t="s">
        <v>687</v>
      </c>
      <c r="E897" s="34" t="s">
        <v>102</v>
      </c>
      <c r="F897" s="30">
        <v>0</v>
      </c>
      <c r="G897" s="30" t="s">
        <v>99</v>
      </c>
      <c r="H897" s="18" t="s">
        <v>42</v>
      </c>
      <c r="I897" s="18" t="s">
        <v>2263</v>
      </c>
      <c r="J897" s="30" t="b">
        <v>0</v>
      </c>
      <c r="K897" s="18" t="s">
        <v>103</v>
      </c>
      <c r="L897" s="18">
        <v>1</v>
      </c>
      <c r="M897" s="18">
        <v>0</v>
      </c>
      <c r="N897" s="18">
        <v>0</v>
      </c>
      <c r="O897" s="30" t="s">
        <v>100</v>
      </c>
      <c r="P897" s="18"/>
      <c r="Q897" s="19"/>
      <c r="R897" s="18">
        <v>985</v>
      </c>
      <c r="S897" s="18">
        <v>946</v>
      </c>
      <c r="T897" s="18">
        <v>943</v>
      </c>
      <c r="U897" s="18">
        <v>1</v>
      </c>
      <c r="V897" s="18" t="s">
        <v>47</v>
      </c>
      <c r="W897" s="18" t="s">
        <v>2572</v>
      </c>
      <c r="X897" s="18" t="s">
        <v>144</v>
      </c>
      <c r="Y897" s="18" t="s">
        <v>103</v>
      </c>
      <c r="Z897" s="18" t="s">
        <v>103</v>
      </c>
      <c r="AA897" s="18" t="s">
        <v>103</v>
      </c>
      <c r="AB897" s="19"/>
      <c r="AC897" s="18"/>
      <c r="AD897" s="18"/>
      <c r="AE897" s="18"/>
      <c r="AF897" s="18"/>
      <c r="AG897" s="18"/>
      <c r="AH897" s="18"/>
      <c r="AI897" s="13"/>
      <c r="AJ897" s="13"/>
      <c r="AK897" s="13"/>
      <c r="AL897" s="13"/>
      <c r="AM897" s="13"/>
    </row>
    <row r="898" spans="1:39" s="54" customFormat="1" x14ac:dyDescent="0.35">
      <c r="A898" s="18">
        <v>947</v>
      </c>
      <c r="B898" s="18">
        <v>944</v>
      </c>
      <c r="C898" s="18" t="s">
        <v>2575</v>
      </c>
      <c r="D898" s="45" t="s">
        <v>2573</v>
      </c>
      <c r="E898" s="34" t="s">
        <v>98</v>
      </c>
      <c r="F898" s="30">
        <v>0</v>
      </c>
      <c r="G898" s="30" t="s">
        <v>99</v>
      </c>
      <c r="H898" s="18" t="s">
        <v>32</v>
      </c>
      <c r="I898" s="18" t="s">
        <v>2271</v>
      </c>
      <c r="J898" s="30" t="b">
        <v>0</v>
      </c>
      <c r="K898" s="18" t="s">
        <v>103</v>
      </c>
      <c r="L898" s="18">
        <v>1</v>
      </c>
      <c r="M898" s="18">
        <v>0</v>
      </c>
      <c r="N898" s="18">
        <v>0</v>
      </c>
      <c r="O898" s="30" t="s">
        <v>100</v>
      </c>
      <c r="P898" s="18"/>
      <c r="Q898" s="19"/>
      <c r="R898" s="18">
        <v>986</v>
      </c>
      <c r="S898" s="18">
        <v>947</v>
      </c>
      <c r="T898" s="18">
        <v>944</v>
      </c>
      <c r="U898" s="18">
        <v>3</v>
      </c>
      <c r="V898" s="18" t="s">
        <v>31</v>
      </c>
      <c r="W898" s="18" t="s">
        <v>2574</v>
      </c>
      <c r="X898" s="18" t="s">
        <v>361</v>
      </c>
      <c r="Y898" s="18" t="s">
        <v>103</v>
      </c>
      <c r="Z898" s="18" t="s">
        <v>828</v>
      </c>
      <c r="AA898" s="18" t="s">
        <v>103</v>
      </c>
      <c r="AB898" s="19"/>
      <c r="AC898" s="18"/>
      <c r="AD898" s="18"/>
      <c r="AE898" s="18"/>
      <c r="AF898" s="18"/>
      <c r="AG898" s="18"/>
      <c r="AH898" s="18"/>
      <c r="AI898" s="13"/>
      <c r="AJ898" s="13"/>
      <c r="AK898" s="13"/>
      <c r="AL898" s="13"/>
      <c r="AM898" s="13"/>
    </row>
    <row r="899" spans="1:39" s="54" customFormat="1" x14ac:dyDescent="0.35">
      <c r="A899" s="18">
        <v>948</v>
      </c>
      <c r="B899" s="18">
        <v>945</v>
      </c>
      <c r="C899" s="18" t="s">
        <v>2576</v>
      </c>
      <c r="D899" s="45" t="s">
        <v>2573</v>
      </c>
      <c r="E899" s="34" t="s">
        <v>102</v>
      </c>
      <c r="F899" s="30">
        <v>0</v>
      </c>
      <c r="G899" s="30" t="s">
        <v>99</v>
      </c>
      <c r="H899" s="18" t="s">
        <v>42</v>
      </c>
      <c r="I899" s="18" t="s">
        <v>2272</v>
      </c>
      <c r="J899" s="30" t="b">
        <v>0</v>
      </c>
      <c r="K899" s="18" t="s">
        <v>103</v>
      </c>
      <c r="L899" s="18">
        <v>1</v>
      </c>
      <c r="M899" s="18">
        <v>0</v>
      </c>
      <c r="N899" s="18">
        <v>0</v>
      </c>
      <c r="O899" s="30" t="s">
        <v>100</v>
      </c>
      <c r="P899" s="18"/>
      <c r="Q899" s="19"/>
      <c r="R899" s="18">
        <v>987</v>
      </c>
      <c r="S899" s="18">
        <v>948</v>
      </c>
      <c r="T899" s="18">
        <v>945</v>
      </c>
      <c r="U899" s="18">
        <v>1</v>
      </c>
      <c r="V899" s="18" t="s">
        <v>47</v>
      </c>
      <c r="W899" s="18" t="s">
        <v>2577</v>
      </c>
      <c r="X899" s="18" t="s">
        <v>144</v>
      </c>
      <c r="Y899" s="18" t="s">
        <v>103</v>
      </c>
      <c r="Z899" s="18" t="s">
        <v>103</v>
      </c>
      <c r="AA899" s="18" t="s">
        <v>103</v>
      </c>
      <c r="AB899" s="19"/>
      <c r="AC899" s="18"/>
      <c r="AD899" s="18"/>
      <c r="AE899" s="18"/>
      <c r="AF899" s="18"/>
      <c r="AG899" s="18"/>
      <c r="AH899" s="18"/>
      <c r="AI899" s="13"/>
      <c r="AJ899" s="13"/>
      <c r="AK899" s="13"/>
      <c r="AL899" s="13"/>
      <c r="AM899" s="13"/>
    </row>
    <row r="900" spans="1:39" s="54" customFormat="1" x14ac:dyDescent="0.35">
      <c r="A900" s="18">
        <v>949</v>
      </c>
      <c r="B900" s="18">
        <v>946</v>
      </c>
      <c r="C900" s="18" t="s">
        <v>2578</v>
      </c>
      <c r="D900" s="45" t="s">
        <v>2573</v>
      </c>
      <c r="E900" s="34" t="s">
        <v>102</v>
      </c>
      <c r="F900" s="30">
        <v>0</v>
      </c>
      <c r="G900" s="30" t="s">
        <v>99</v>
      </c>
      <c r="H900" s="18" t="s">
        <v>42</v>
      </c>
      <c r="I900" s="18" t="s">
        <v>2117</v>
      </c>
      <c r="J900" s="30" t="b">
        <v>0</v>
      </c>
      <c r="K900" s="18" t="s">
        <v>103</v>
      </c>
      <c r="L900" s="18">
        <v>1</v>
      </c>
      <c r="M900" s="18">
        <v>0</v>
      </c>
      <c r="N900" s="18">
        <v>0</v>
      </c>
      <c r="O900" s="30" t="s">
        <v>100</v>
      </c>
      <c r="P900" s="18"/>
      <c r="Q900" s="19"/>
      <c r="R900" s="18">
        <v>988</v>
      </c>
      <c r="S900" s="18">
        <v>949</v>
      </c>
      <c r="T900" s="18">
        <v>946</v>
      </c>
      <c r="U900" s="18">
        <v>1</v>
      </c>
      <c r="V900" s="18" t="s">
        <v>47</v>
      </c>
      <c r="W900" s="18" t="s">
        <v>2579</v>
      </c>
      <c r="X900" s="18" t="s">
        <v>144</v>
      </c>
      <c r="Y900" s="18" t="s">
        <v>103</v>
      </c>
      <c r="Z900" s="18" t="s">
        <v>103</v>
      </c>
      <c r="AA900" s="18" t="s">
        <v>103</v>
      </c>
      <c r="AB900" s="19"/>
      <c r="AC900" s="18"/>
      <c r="AD900" s="18"/>
      <c r="AE900" s="18"/>
      <c r="AF900" s="18"/>
      <c r="AG900" s="18"/>
      <c r="AH900" s="18"/>
      <c r="AI900" s="13"/>
      <c r="AJ900" s="13"/>
      <c r="AK900" s="13"/>
      <c r="AL900" s="13"/>
      <c r="AM900" s="13"/>
    </row>
    <row r="901" spans="1:39" s="54" customFormat="1" x14ac:dyDescent="0.35">
      <c r="A901" s="18">
        <v>950</v>
      </c>
      <c r="B901" s="18">
        <v>947</v>
      </c>
      <c r="C901" s="18" t="s">
        <v>2598</v>
      </c>
      <c r="D901" s="45" t="s">
        <v>703</v>
      </c>
      <c r="E901" s="34" t="s">
        <v>102</v>
      </c>
      <c r="F901" s="30">
        <v>0</v>
      </c>
      <c r="G901" s="30" t="s">
        <v>99</v>
      </c>
      <c r="H901" s="18" t="s">
        <v>1801</v>
      </c>
      <c r="I901" s="18" t="s">
        <v>2598</v>
      </c>
      <c r="J901" s="30" t="b">
        <v>0</v>
      </c>
      <c r="K901" s="18" t="s">
        <v>103</v>
      </c>
      <c r="L901" s="18">
        <v>1</v>
      </c>
      <c r="M901" s="18">
        <v>0</v>
      </c>
      <c r="N901" s="18">
        <v>0</v>
      </c>
      <c r="O901" s="30" t="s">
        <v>100</v>
      </c>
      <c r="P901" s="18"/>
      <c r="Q901" s="19"/>
      <c r="R901" s="18">
        <v>989</v>
      </c>
      <c r="S901" s="18">
        <v>950</v>
      </c>
      <c r="T901" s="18">
        <v>947</v>
      </c>
      <c r="U901" s="18">
        <v>9</v>
      </c>
      <c r="V901" s="18" t="s">
        <v>606</v>
      </c>
      <c r="W901" s="18" t="s">
        <v>1805</v>
      </c>
      <c r="X901" s="18" t="s">
        <v>606</v>
      </c>
      <c r="Y901" s="18" t="s">
        <v>103</v>
      </c>
      <c r="Z901" s="18" t="s">
        <v>103</v>
      </c>
      <c r="AA901" s="18" t="s">
        <v>103</v>
      </c>
      <c r="AB901" s="19"/>
      <c r="AC901" s="18"/>
      <c r="AD901" s="18"/>
      <c r="AE901" s="18"/>
      <c r="AF901" s="18"/>
      <c r="AG901" s="18"/>
      <c r="AH901" s="18"/>
      <c r="AI901" s="13"/>
      <c r="AJ901" s="13"/>
      <c r="AK901" s="13"/>
      <c r="AL901" s="13"/>
      <c r="AM901" s="13"/>
    </row>
    <row r="902" spans="1:39" s="54" customFormat="1" x14ac:dyDescent="0.35">
      <c r="A902" s="18">
        <v>951</v>
      </c>
      <c r="B902" s="18">
        <v>948</v>
      </c>
      <c r="C902" s="18" t="s">
        <v>2580</v>
      </c>
      <c r="D902" s="45" t="s">
        <v>2581</v>
      </c>
      <c r="E902" s="34" t="s">
        <v>102</v>
      </c>
      <c r="F902" s="30">
        <v>0</v>
      </c>
      <c r="G902" s="30" t="s">
        <v>639</v>
      </c>
      <c r="H902" s="18" t="s">
        <v>1795</v>
      </c>
      <c r="I902" s="18" t="s">
        <v>2200</v>
      </c>
      <c r="J902" s="30" t="b">
        <v>0</v>
      </c>
      <c r="K902" s="18" t="s">
        <v>103</v>
      </c>
      <c r="L902" s="18">
        <v>1</v>
      </c>
      <c r="M902" s="18">
        <v>0</v>
      </c>
      <c r="N902" s="18">
        <v>0</v>
      </c>
      <c r="O902" s="30" t="s">
        <v>100</v>
      </c>
      <c r="P902" s="18"/>
      <c r="Q902" s="19"/>
      <c r="R902" s="18">
        <v>990</v>
      </c>
      <c r="S902" s="18">
        <v>951</v>
      </c>
      <c r="T902" s="18">
        <v>948</v>
      </c>
      <c r="U902" s="18">
        <v>9</v>
      </c>
      <c r="V902" s="18" t="s">
        <v>606</v>
      </c>
      <c r="W902" s="18" t="s">
        <v>1795</v>
      </c>
      <c r="X902" s="18" t="s">
        <v>606</v>
      </c>
      <c r="Y902" s="18" t="s">
        <v>103</v>
      </c>
      <c r="Z902" s="18" t="s">
        <v>103</v>
      </c>
      <c r="AA902" s="18" t="s">
        <v>103</v>
      </c>
      <c r="AB902" s="19"/>
      <c r="AC902" s="18"/>
      <c r="AD902" s="18"/>
      <c r="AE902" s="18"/>
      <c r="AF902" s="18"/>
      <c r="AG902" s="18"/>
      <c r="AH902" s="18"/>
      <c r="AI902" s="13"/>
      <c r="AJ902" s="13"/>
      <c r="AK902" s="13"/>
      <c r="AL902" s="13"/>
      <c r="AM902" s="13"/>
    </row>
    <row r="903" spans="1:39" s="54" customFormat="1" x14ac:dyDescent="0.35">
      <c r="A903" s="18">
        <v>952</v>
      </c>
      <c r="B903" s="18">
        <v>949</v>
      </c>
      <c r="C903" s="18" t="s">
        <v>2582</v>
      </c>
      <c r="D903" s="45" t="s">
        <v>2583</v>
      </c>
      <c r="E903" s="34" t="s">
        <v>102</v>
      </c>
      <c r="F903" s="30">
        <v>0</v>
      </c>
      <c r="G903" s="30" t="s">
        <v>639</v>
      </c>
      <c r="H903" s="18" t="s">
        <v>1858</v>
      </c>
      <c r="I903" s="18" t="s">
        <v>2599</v>
      </c>
      <c r="J903" s="30" t="b">
        <v>1</v>
      </c>
      <c r="K903" s="18" t="s">
        <v>563</v>
      </c>
      <c r="L903" s="18">
        <v>1</v>
      </c>
      <c r="M903" s="18">
        <v>0</v>
      </c>
      <c r="N903" s="18">
        <v>0</v>
      </c>
      <c r="O903" s="30" t="s">
        <v>100</v>
      </c>
      <c r="P903" s="18"/>
      <c r="Q903" s="19"/>
      <c r="R903" s="18">
        <v>991</v>
      </c>
      <c r="S903" s="18">
        <v>952</v>
      </c>
      <c r="T903" s="18">
        <v>949</v>
      </c>
      <c r="U903" s="18">
        <v>5</v>
      </c>
      <c r="V903" s="18" t="s">
        <v>39</v>
      </c>
      <c r="W903" s="18" t="s">
        <v>1858</v>
      </c>
      <c r="X903" s="18" t="s">
        <v>606</v>
      </c>
      <c r="Y903" s="18" t="s">
        <v>103</v>
      </c>
      <c r="Z903" s="18" t="s">
        <v>103</v>
      </c>
      <c r="AA903" s="18" t="s">
        <v>103</v>
      </c>
      <c r="AB903" s="19"/>
      <c r="AC903" s="18"/>
      <c r="AD903" s="18"/>
      <c r="AE903" s="18"/>
      <c r="AF903" s="18"/>
      <c r="AG903" s="18"/>
      <c r="AH903" s="18"/>
      <c r="AI903" s="13"/>
      <c r="AJ903" s="13"/>
      <c r="AK903" s="13"/>
      <c r="AL903" s="13"/>
      <c r="AM903" s="13"/>
    </row>
    <row r="904" spans="1:39" s="54" customFormat="1" x14ac:dyDescent="0.35">
      <c r="A904" s="18">
        <v>953</v>
      </c>
      <c r="B904" s="18">
        <v>950</v>
      </c>
      <c r="C904" s="18" t="s">
        <v>2584</v>
      </c>
      <c r="D904" s="45" t="s">
        <v>2583</v>
      </c>
      <c r="E904" s="34" t="s">
        <v>102</v>
      </c>
      <c r="F904" s="30">
        <v>0</v>
      </c>
      <c r="G904" s="30" t="s">
        <v>639</v>
      </c>
      <c r="H904" s="18" t="s">
        <v>1809</v>
      </c>
      <c r="I904" s="18" t="s">
        <v>2600</v>
      </c>
      <c r="J904" s="30" t="b">
        <v>1</v>
      </c>
      <c r="K904" s="18" t="s">
        <v>1999</v>
      </c>
      <c r="L904" s="18">
        <v>1</v>
      </c>
      <c r="M904" s="18">
        <v>0</v>
      </c>
      <c r="N904" s="18">
        <v>0</v>
      </c>
      <c r="O904" s="30" t="s">
        <v>100</v>
      </c>
      <c r="P904" s="18"/>
      <c r="Q904" s="19"/>
      <c r="R904" s="18">
        <v>992</v>
      </c>
      <c r="S904" s="18">
        <v>953</v>
      </c>
      <c r="T904" s="18">
        <v>950</v>
      </c>
      <c r="U904" s="18">
        <v>5</v>
      </c>
      <c r="V904" s="18" t="s">
        <v>39</v>
      </c>
      <c r="W904" s="18" t="s">
        <v>1809</v>
      </c>
      <c r="X904" s="18" t="s">
        <v>606</v>
      </c>
      <c r="Y904" s="18" t="s">
        <v>103</v>
      </c>
      <c r="Z904" s="18" t="s">
        <v>103</v>
      </c>
      <c r="AA904" s="18" t="s">
        <v>103</v>
      </c>
      <c r="AB904" s="19"/>
      <c r="AC904" s="18"/>
      <c r="AD904" s="18"/>
      <c r="AE904" s="18"/>
      <c r="AF904" s="18"/>
      <c r="AG904" s="18"/>
      <c r="AH904" s="18"/>
      <c r="AI904" s="13"/>
      <c r="AJ904" s="13"/>
      <c r="AK904" s="13"/>
      <c r="AL904" s="13"/>
      <c r="AM904" s="13"/>
    </row>
    <row r="905" spans="1:39" s="54" customFormat="1" x14ac:dyDescent="0.35">
      <c r="A905" s="18">
        <v>954</v>
      </c>
      <c r="B905" s="18">
        <v>951</v>
      </c>
      <c r="C905" s="18" t="s">
        <v>2585</v>
      </c>
      <c r="D905" s="45" t="s">
        <v>2583</v>
      </c>
      <c r="E905" s="34" t="s">
        <v>102</v>
      </c>
      <c r="F905" s="30">
        <v>0</v>
      </c>
      <c r="G905" s="30" t="s">
        <v>639</v>
      </c>
      <c r="H905" s="18" t="s">
        <v>1810</v>
      </c>
      <c r="I905" s="18" t="s">
        <v>2601</v>
      </c>
      <c r="J905" s="30" t="b">
        <v>1</v>
      </c>
      <c r="K905" s="18" t="s">
        <v>1879</v>
      </c>
      <c r="L905" s="18">
        <v>1</v>
      </c>
      <c r="M905" s="18">
        <v>0</v>
      </c>
      <c r="N905" s="18">
        <v>0</v>
      </c>
      <c r="O905" s="30" t="s">
        <v>100</v>
      </c>
      <c r="P905" s="18"/>
      <c r="Q905" s="19"/>
      <c r="R905" s="18">
        <v>993</v>
      </c>
      <c r="S905" s="18">
        <v>954</v>
      </c>
      <c r="T905" s="18">
        <v>951</v>
      </c>
      <c r="U905" s="18">
        <v>5</v>
      </c>
      <c r="V905" s="18" t="s">
        <v>39</v>
      </c>
      <c r="W905" s="18" t="s">
        <v>1810</v>
      </c>
      <c r="X905" s="18" t="s">
        <v>606</v>
      </c>
      <c r="Y905" s="18" t="s">
        <v>103</v>
      </c>
      <c r="Z905" s="18" t="s">
        <v>103</v>
      </c>
      <c r="AA905" s="18" t="s">
        <v>103</v>
      </c>
      <c r="AB905" s="19"/>
      <c r="AC905" s="18"/>
      <c r="AD905" s="18"/>
      <c r="AE905" s="18"/>
      <c r="AF905" s="18"/>
      <c r="AG905" s="18"/>
      <c r="AH905" s="18"/>
      <c r="AI905" s="13"/>
      <c r="AJ905" s="13"/>
      <c r="AK905" s="13"/>
      <c r="AL905" s="13"/>
      <c r="AM905" s="13"/>
    </row>
    <row r="906" spans="1:39" s="54" customFormat="1" x14ac:dyDescent="0.35">
      <c r="A906" s="18">
        <v>955</v>
      </c>
      <c r="B906" s="18">
        <v>952</v>
      </c>
      <c r="C906" s="18" t="s">
        <v>2586</v>
      </c>
      <c r="D906" s="45" t="s">
        <v>2583</v>
      </c>
      <c r="E906" s="34" t="s">
        <v>102</v>
      </c>
      <c r="F906" s="30">
        <v>0</v>
      </c>
      <c r="G906" s="30" t="s">
        <v>639</v>
      </c>
      <c r="H906" s="18" t="s">
        <v>1811</v>
      </c>
      <c r="I906" s="18" t="s">
        <v>2602</v>
      </c>
      <c r="J906" s="30" t="b">
        <v>1</v>
      </c>
      <c r="K906" s="18" t="s">
        <v>2002</v>
      </c>
      <c r="L906" s="18">
        <v>1</v>
      </c>
      <c r="M906" s="18">
        <v>0</v>
      </c>
      <c r="N906" s="18">
        <v>0</v>
      </c>
      <c r="O906" s="30" t="s">
        <v>100</v>
      </c>
      <c r="P906" s="18"/>
      <c r="Q906" s="19"/>
      <c r="R906" s="18">
        <v>994</v>
      </c>
      <c r="S906" s="18">
        <v>955</v>
      </c>
      <c r="T906" s="18">
        <v>952</v>
      </c>
      <c r="U906" s="18">
        <v>5</v>
      </c>
      <c r="V906" s="18" t="s">
        <v>39</v>
      </c>
      <c r="W906" s="18" t="s">
        <v>1811</v>
      </c>
      <c r="X906" s="18" t="s">
        <v>606</v>
      </c>
      <c r="Y906" s="18" t="s">
        <v>103</v>
      </c>
      <c r="Z906" s="18" t="s">
        <v>103</v>
      </c>
      <c r="AA906" s="18" t="s">
        <v>103</v>
      </c>
      <c r="AB906" s="19"/>
      <c r="AC906" s="18"/>
      <c r="AD906" s="18"/>
      <c r="AE906" s="18"/>
      <c r="AF906" s="18"/>
      <c r="AG906" s="18"/>
      <c r="AH906" s="18"/>
      <c r="AI906" s="13"/>
      <c r="AJ906" s="13"/>
      <c r="AK906" s="13"/>
      <c r="AL906" s="13"/>
      <c r="AM906" s="13"/>
    </row>
    <row r="907" spans="1:39" s="54" customFormat="1" x14ac:dyDescent="0.35">
      <c r="A907" s="18">
        <v>956</v>
      </c>
      <c r="B907" s="18">
        <v>953</v>
      </c>
      <c r="C907" s="18" t="s">
        <v>2587</v>
      </c>
      <c r="D907" s="45" t="s">
        <v>2583</v>
      </c>
      <c r="E907" s="34" t="s">
        <v>102</v>
      </c>
      <c r="F907" s="30">
        <v>0</v>
      </c>
      <c r="G907" s="30" t="s">
        <v>639</v>
      </c>
      <c r="H907" s="18" t="s">
        <v>1812</v>
      </c>
      <c r="I907" s="18" t="s">
        <v>2603</v>
      </c>
      <c r="J907" s="30" t="b">
        <v>1</v>
      </c>
      <c r="K907" s="18" t="s">
        <v>1910</v>
      </c>
      <c r="L907" s="18">
        <v>1</v>
      </c>
      <c r="M907" s="18">
        <v>0</v>
      </c>
      <c r="N907" s="18">
        <v>0</v>
      </c>
      <c r="O907" s="30" t="s">
        <v>100</v>
      </c>
      <c r="P907" s="18"/>
      <c r="Q907" s="19"/>
      <c r="R907" s="18">
        <v>995</v>
      </c>
      <c r="S907" s="18">
        <v>956</v>
      </c>
      <c r="T907" s="18">
        <v>953</v>
      </c>
      <c r="U907" s="18">
        <v>5</v>
      </c>
      <c r="V907" s="18" t="s">
        <v>39</v>
      </c>
      <c r="W907" s="18" t="s">
        <v>1812</v>
      </c>
      <c r="X907" s="18" t="s">
        <v>606</v>
      </c>
      <c r="Y907" s="18" t="s">
        <v>103</v>
      </c>
      <c r="Z907" s="18" t="s">
        <v>103</v>
      </c>
      <c r="AA907" s="18" t="s">
        <v>103</v>
      </c>
      <c r="AB907" s="19"/>
      <c r="AC907" s="18"/>
      <c r="AD907" s="18"/>
      <c r="AE907" s="18"/>
      <c r="AF907" s="18"/>
      <c r="AG907" s="18"/>
      <c r="AH907" s="18"/>
      <c r="AI907" s="13"/>
      <c r="AJ907" s="13"/>
      <c r="AK907" s="13"/>
      <c r="AL907" s="13"/>
      <c r="AM907" s="13"/>
    </row>
    <row r="908" spans="1:39" s="54" customFormat="1" x14ac:dyDescent="0.35">
      <c r="A908" s="18">
        <v>957</v>
      </c>
      <c r="B908" s="18">
        <v>954</v>
      </c>
      <c r="C908" s="18" t="s">
        <v>2588</v>
      </c>
      <c r="D908" s="45" t="s">
        <v>2583</v>
      </c>
      <c r="E908" s="34" t="s">
        <v>102</v>
      </c>
      <c r="F908" s="30">
        <v>0</v>
      </c>
      <c r="G908" s="30" t="s">
        <v>639</v>
      </c>
      <c r="H908" s="18" t="s">
        <v>1813</v>
      </c>
      <c r="I908" s="18" t="s">
        <v>2604</v>
      </c>
      <c r="J908" s="30" t="b">
        <v>1</v>
      </c>
      <c r="K908" s="18" t="s">
        <v>1911</v>
      </c>
      <c r="L908" s="18">
        <v>1</v>
      </c>
      <c r="M908" s="18">
        <v>0</v>
      </c>
      <c r="N908" s="18">
        <v>0</v>
      </c>
      <c r="O908" s="30" t="s">
        <v>100</v>
      </c>
      <c r="P908" s="18"/>
      <c r="Q908" s="19"/>
      <c r="R908" s="18">
        <v>996</v>
      </c>
      <c r="S908" s="18">
        <v>957</v>
      </c>
      <c r="T908" s="18">
        <v>954</v>
      </c>
      <c r="U908" s="18">
        <v>5</v>
      </c>
      <c r="V908" s="18" t="s">
        <v>39</v>
      </c>
      <c r="W908" s="18" t="s">
        <v>1813</v>
      </c>
      <c r="X908" s="18" t="s">
        <v>606</v>
      </c>
      <c r="Y908" s="18" t="s">
        <v>103</v>
      </c>
      <c r="Z908" s="18" t="s">
        <v>103</v>
      </c>
      <c r="AA908" s="18" t="s">
        <v>103</v>
      </c>
      <c r="AB908" s="19"/>
      <c r="AC908" s="18"/>
      <c r="AD908" s="18"/>
      <c r="AE908" s="18"/>
      <c r="AF908" s="18"/>
      <c r="AG908" s="18"/>
      <c r="AH908" s="18"/>
      <c r="AI908" s="13"/>
      <c r="AJ908" s="13"/>
      <c r="AK908" s="13"/>
      <c r="AL908" s="13"/>
      <c r="AM908" s="13"/>
    </row>
    <row r="909" spans="1:39" s="54" customFormat="1" x14ac:dyDescent="0.35">
      <c r="A909" s="18">
        <v>958</v>
      </c>
      <c r="B909" s="18">
        <v>955</v>
      </c>
      <c r="C909" s="18" t="s">
        <v>2589</v>
      </c>
      <c r="D909" s="45" t="s">
        <v>2583</v>
      </c>
      <c r="E909" s="34" t="s">
        <v>102</v>
      </c>
      <c r="F909" s="30">
        <v>0</v>
      </c>
      <c r="G909" s="30" t="s">
        <v>639</v>
      </c>
      <c r="H909" s="18" t="s">
        <v>1814</v>
      </c>
      <c r="I909" s="18" t="s">
        <v>2605</v>
      </c>
      <c r="J909" s="30" t="b">
        <v>1</v>
      </c>
      <c r="K909" s="18" t="s">
        <v>1838</v>
      </c>
      <c r="L909" s="18">
        <v>1</v>
      </c>
      <c r="M909" s="18">
        <v>0</v>
      </c>
      <c r="N909" s="18">
        <v>0</v>
      </c>
      <c r="O909" s="30" t="s">
        <v>100</v>
      </c>
      <c r="P909" s="18"/>
      <c r="Q909" s="19"/>
      <c r="R909" s="18">
        <v>997</v>
      </c>
      <c r="S909" s="18">
        <v>958</v>
      </c>
      <c r="T909" s="18">
        <v>955</v>
      </c>
      <c r="U909" s="18">
        <v>5</v>
      </c>
      <c r="V909" s="18" t="s">
        <v>39</v>
      </c>
      <c r="W909" s="18" t="s">
        <v>1814</v>
      </c>
      <c r="X909" s="18" t="s">
        <v>606</v>
      </c>
      <c r="Y909" s="18" t="s">
        <v>103</v>
      </c>
      <c r="Z909" s="18" t="s">
        <v>103</v>
      </c>
      <c r="AA909" s="18" t="s">
        <v>103</v>
      </c>
      <c r="AB909" s="19"/>
      <c r="AC909" s="18"/>
      <c r="AD909" s="18"/>
      <c r="AE909" s="18"/>
      <c r="AF909" s="18"/>
      <c r="AG909" s="18"/>
      <c r="AH909" s="18"/>
      <c r="AI909" s="13"/>
      <c r="AJ909" s="13"/>
      <c r="AK909" s="13"/>
      <c r="AL909" s="13"/>
      <c r="AM909" s="13"/>
    </row>
    <row r="910" spans="1:39" s="54" customFormat="1" x14ac:dyDescent="0.35">
      <c r="A910" s="18">
        <v>959</v>
      </c>
      <c r="B910" s="18">
        <v>956</v>
      </c>
      <c r="C910" s="18" t="s">
        <v>2590</v>
      </c>
      <c r="D910" s="45" t="s">
        <v>2583</v>
      </c>
      <c r="E910" s="34" t="s">
        <v>102</v>
      </c>
      <c r="F910" s="30">
        <v>0</v>
      </c>
      <c r="G910" s="30" t="s">
        <v>639</v>
      </c>
      <c r="H910" s="18" t="s">
        <v>1815</v>
      </c>
      <c r="I910" s="18" t="s">
        <v>2606</v>
      </c>
      <c r="J910" s="30" t="b">
        <v>0</v>
      </c>
      <c r="K910" s="18" t="s">
        <v>1922</v>
      </c>
      <c r="L910" s="18">
        <v>1</v>
      </c>
      <c r="M910" s="18">
        <v>0</v>
      </c>
      <c r="N910" s="18">
        <v>0</v>
      </c>
      <c r="O910" s="30" t="s">
        <v>100</v>
      </c>
      <c r="P910" s="18"/>
      <c r="Q910" s="19"/>
      <c r="R910" s="18">
        <v>998</v>
      </c>
      <c r="S910" s="18">
        <v>959</v>
      </c>
      <c r="T910" s="18">
        <v>956</v>
      </c>
      <c r="U910" s="18">
        <v>5</v>
      </c>
      <c r="V910" s="18" t="s">
        <v>39</v>
      </c>
      <c r="W910" s="18" t="s">
        <v>1815</v>
      </c>
      <c r="X910" s="18" t="s">
        <v>606</v>
      </c>
      <c r="Y910" s="18" t="s">
        <v>103</v>
      </c>
      <c r="Z910" s="18" t="s">
        <v>103</v>
      </c>
      <c r="AA910" s="18" t="s">
        <v>1839</v>
      </c>
      <c r="AB910" s="19"/>
      <c r="AC910" s="18"/>
      <c r="AD910" s="18"/>
      <c r="AE910" s="18"/>
      <c r="AF910" s="18"/>
      <c r="AG910" s="18"/>
      <c r="AH910" s="18"/>
      <c r="AI910" s="13"/>
      <c r="AJ910" s="13"/>
      <c r="AK910" s="13"/>
      <c r="AL910" s="13"/>
      <c r="AM910" s="13"/>
    </row>
    <row r="911" spans="1:39" s="54" customFormat="1" x14ac:dyDescent="0.35">
      <c r="A911" s="18">
        <v>960</v>
      </c>
      <c r="B911" s="18">
        <v>957</v>
      </c>
      <c r="C911" s="18" t="s">
        <v>2591</v>
      </c>
      <c r="D911" s="45" t="s">
        <v>2583</v>
      </c>
      <c r="E911" s="34" t="s">
        <v>102</v>
      </c>
      <c r="F911" s="30">
        <v>0</v>
      </c>
      <c r="G911" s="30" t="s">
        <v>639</v>
      </c>
      <c r="H911" s="18" t="s">
        <v>1818</v>
      </c>
      <c r="I911" s="18" t="s">
        <v>2607</v>
      </c>
      <c r="J911" s="30" t="b">
        <v>0</v>
      </c>
      <c r="K911" s="18" t="s">
        <v>103</v>
      </c>
      <c r="L911" s="18">
        <v>1</v>
      </c>
      <c r="M911" s="18">
        <v>0</v>
      </c>
      <c r="N911" s="18">
        <v>0</v>
      </c>
      <c r="O911" s="30" t="s">
        <v>100</v>
      </c>
      <c r="P911" s="18"/>
      <c r="Q911" s="19"/>
      <c r="R911" s="18">
        <v>999</v>
      </c>
      <c r="S911" s="18">
        <v>960</v>
      </c>
      <c r="T911" s="18">
        <v>957</v>
      </c>
      <c r="U911" s="18">
        <v>5</v>
      </c>
      <c r="V911" s="18" t="s">
        <v>39</v>
      </c>
      <c r="W911" s="18" t="s">
        <v>1818</v>
      </c>
      <c r="X911" s="18" t="s">
        <v>606</v>
      </c>
      <c r="Y911" s="18" t="s">
        <v>103</v>
      </c>
      <c r="Z911" s="18" t="s">
        <v>103</v>
      </c>
      <c r="AA911" s="18" t="s">
        <v>103</v>
      </c>
      <c r="AB911" s="19"/>
      <c r="AC911" s="18"/>
      <c r="AD911" s="18"/>
      <c r="AE911" s="18"/>
      <c r="AF911" s="18"/>
      <c r="AG911" s="18"/>
      <c r="AH911" s="18"/>
      <c r="AI911" s="13"/>
      <c r="AJ911" s="13"/>
      <c r="AK911" s="13"/>
      <c r="AL911" s="13"/>
      <c r="AM911" s="13"/>
    </row>
    <row r="912" spans="1:39" s="54" customFormat="1" x14ac:dyDescent="0.35">
      <c r="A912" s="18">
        <v>961</v>
      </c>
      <c r="B912" s="18">
        <v>958</v>
      </c>
      <c r="C912" s="18" t="s">
        <v>2592</v>
      </c>
      <c r="D912" s="45" t="s">
        <v>2581</v>
      </c>
      <c r="E912" s="34" t="s">
        <v>102</v>
      </c>
      <c r="F912" s="30">
        <v>0</v>
      </c>
      <c r="G912" s="30" t="s">
        <v>639</v>
      </c>
      <c r="H912" s="18" t="s">
        <v>1821</v>
      </c>
      <c r="I912" s="18" t="s">
        <v>2608</v>
      </c>
      <c r="J912" s="30" t="b">
        <v>0</v>
      </c>
      <c r="K912" s="18" t="s">
        <v>103</v>
      </c>
      <c r="L912" s="18">
        <v>1</v>
      </c>
      <c r="M912" s="18">
        <v>0</v>
      </c>
      <c r="N912" s="18">
        <v>0</v>
      </c>
      <c r="O912" s="30" t="s">
        <v>100</v>
      </c>
      <c r="P912" s="18"/>
      <c r="Q912" s="19"/>
      <c r="R912" s="18">
        <v>1000</v>
      </c>
      <c r="S912" s="18">
        <v>961</v>
      </c>
      <c r="T912" s="18">
        <v>958</v>
      </c>
      <c r="U912" s="18">
        <v>8</v>
      </c>
      <c r="V912" s="18" t="s">
        <v>481</v>
      </c>
      <c r="W912" s="18" t="s">
        <v>1821</v>
      </c>
      <c r="X912" s="18" t="s">
        <v>606</v>
      </c>
      <c r="Y912" s="18" t="s">
        <v>103</v>
      </c>
      <c r="Z912" s="18" t="s">
        <v>103</v>
      </c>
      <c r="AA912" s="18" t="s">
        <v>103</v>
      </c>
      <c r="AB912" s="19"/>
      <c r="AC912" s="18"/>
      <c r="AD912" s="18"/>
      <c r="AE912" s="18"/>
      <c r="AF912" s="18"/>
      <c r="AG912" s="18"/>
      <c r="AH912" s="18"/>
      <c r="AI912" s="13"/>
      <c r="AJ912" s="13"/>
      <c r="AK912" s="13"/>
      <c r="AL912" s="13"/>
      <c r="AM912" s="13"/>
    </row>
    <row r="913" spans="1:39" s="54" customFormat="1" x14ac:dyDescent="0.35">
      <c r="A913" s="18">
        <v>962</v>
      </c>
      <c r="B913" s="18">
        <v>959</v>
      </c>
      <c r="C913" s="18" t="s">
        <v>2593</v>
      </c>
      <c r="D913" s="45" t="s">
        <v>2594</v>
      </c>
      <c r="E913" s="34" t="s">
        <v>102</v>
      </c>
      <c r="F913" s="30">
        <v>0</v>
      </c>
      <c r="G913" s="30" t="s">
        <v>639</v>
      </c>
      <c r="H913" s="18" t="s">
        <v>1822</v>
      </c>
      <c r="I913" s="18" t="s">
        <v>2609</v>
      </c>
      <c r="J913" s="30" t="b">
        <v>0</v>
      </c>
      <c r="K913" s="18" t="s">
        <v>103</v>
      </c>
      <c r="L913" s="18">
        <v>1</v>
      </c>
      <c r="M913" s="18">
        <v>0</v>
      </c>
      <c r="N913" s="18">
        <v>0</v>
      </c>
      <c r="O913" s="30" t="s">
        <v>100</v>
      </c>
      <c r="P913" s="18"/>
      <c r="Q913" s="19"/>
      <c r="R913" s="18">
        <v>1001</v>
      </c>
      <c r="S913" s="18">
        <v>962</v>
      </c>
      <c r="T913" s="18">
        <v>959</v>
      </c>
      <c r="U913" s="18">
        <v>5</v>
      </c>
      <c r="V913" s="18" t="s">
        <v>39</v>
      </c>
      <c r="W913" s="18" t="s">
        <v>1822</v>
      </c>
      <c r="X913" s="18" t="s">
        <v>606</v>
      </c>
      <c r="Y913" s="18" t="s">
        <v>103</v>
      </c>
      <c r="Z913" s="18" t="s">
        <v>103</v>
      </c>
      <c r="AA913" s="18" t="s">
        <v>103</v>
      </c>
      <c r="AB913" s="19"/>
      <c r="AC913" s="18"/>
      <c r="AD913" s="18"/>
      <c r="AE913" s="18"/>
      <c r="AF913" s="18"/>
      <c r="AG913" s="18"/>
      <c r="AH913" s="18"/>
      <c r="AI913" s="13"/>
      <c r="AJ913" s="13"/>
      <c r="AK913" s="13"/>
      <c r="AL913" s="13"/>
      <c r="AM913" s="13"/>
    </row>
    <row r="914" spans="1:39" s="54" customFormat="1" x14ac:dyDescent="0.35">
      <c r="A914" s="18">
        <v>963</v>
      </c>
      <c r="B914" s="18">
        <v>960</v>
      </c>
      <c r="C914" s="18" t="s">
        <v>2595</v>
      </c>
      <c r="D914" s="45" t="s">
        <v>2594</v>
      </c>
      <c r="E914" s="34" t="s">
        <v>102</v>
      </c>
      <c r="F914" s="30">
        <v>0</v>
      </c>
      <c r="G914" s="30" t="s">
        <v>639</v>
      </c>
      <c r="H914" s="18" t="s">
        <v>1823</v>
      </c>
      <c r="I914" s="18" t="s">
        <v>2610</v>
      </c>
      <c r="J914" s="30" t="b">
        <v>0</v>
      </c>
      <c r="K914" s="18" t="s">
        <v>103</v>
      </c>
      <c r="L914" s="18">
        <v>1</v>
      </c>
      <c r="M914" s="18">
        <v>0</v>
      </c>
      <c r="N914" s="18">
        <v>0</v>
      </c>
      <c r="O914" s="30" t="s">
        <v>100</v>
      </c>
      <c r="P914" s="18"/>
      <c r="Q914" s="19"/>
      <c r="R914" s="18">
        <v>1002</v>
      </c>
      <c r="S914" s="18">
        <v>963</v>
      </c>
      <c r="T914" s="18">
        <v>960</v>
      </c>
      <c r="U914" s="18">
        <v>5</v>
      </c>
      <c r="V914" s="18" t="s">
        <v>39</v>
      </c>
      <c r="W914" s="18" t="s">
        <v>1823</v>
      </c>
      <c r="X914" s="18" t="s">
        <v>606</v>
      </c>
      <c r="Y914" s="18" t="s">
        <v>103</v>
      </c>
      <c r="Z914" s="18" t="s">
        <v>103</v>
      </c>
      <c r="AA914" s="18" t="s">
        <v>103</v>
      </c>
      <c r="AB914" s="19"/>
      <c r="AC914" s="18"/>
      <c r="AD914" s="18"/>
      <c r="AE914" s="18"/>
      <c r="AF914" s="18"/>
      <c r="AG914" s="18"/>
      <c r="AH914" s="18"/>
      <c r="AI914" s="13"/>
      <c r="AJ914" s="13"/>
      <c r="AK914" s="13"/>
      <c r="AL914" s="13"/>
      <c r="AM914" s="13"/>
    </row>
    <row r="915" spans="1:39" s="54" customFormat="1" x14ac:dyDescent="0.35">
      <c r="A915" s="18">
        <v>964</v>
      </c>
      <c r="B915" s="18">
        <v>961</v>
      </c>
      <c r="C915" s="18" t="s">
        <v>2596</v>
      </c>
      <c r="D915" s="45" t="s">
        <v>2594</v>
      </c>
      <c r="E915" s="34" t="s">
        <v>102</v>
      </c>
      <c r="F915" s="30">
        <v>0</v>
      </c>
      <c r="G915" s="30" t="s">
        <v>639</v>
      </c>
      <c r="H915" s="18" t="s">
        <v>1824</v>
      </c>
      <c r="I915" s="18" t="s">
        <v>2611</v>
      </c>
      <c r="J915" s="30" t="b">
        <v>0</v>
      </c>
      <c r="K915" s="18" t="s">
        <v>103</v>
      </c>
      <c r="L915" s="18">
        <v>1</v>
      </c>
      <c r="M915" s="18">
        <v>0</v>
      </c>
      <c r="N915" s="18">
        <v>0</v>
      </c>
      <c r="O915" s="30" t="s">
        <v>100</v>
      </c>
      <c r="P915" s="18"/>
      <c r="Q915" s="19"/>
      <c r="R915" s="18">
        <v>1003</v>
      </c>
      <c r="S915" s="18">
        <v>964</v>
      </c>
      <c r="T915" s="18">
        <v>961</v>
      </c>
      <c r="U915" s="18">
        <v>8</v>
      </c>
      <c r="V915" s="18" t="s">
        <v>481</v>
      </c>
      <c r="W915" s="18" t="s">
        <v>1824</v>
      </c>
      <c r="X915" s="18" t="s">
        <v>606</v>
      </c>
      <c r="Y915" s="18" t="s">
        <v>103</v>
      </c>
      <c r="Z915" s="18" t="s">
        <v>103</v>
      </c>
      <c r="AA915" s="18" t="s">
        <v>103</v>
      </c>
      <c r="AB915" s="19"/>
      <c r="AC915" s="18"/>
      <c r="AD915" s="18"/>
      <c r="AE915" s="18"/>
      <c r="AF915" s="18"/>
      <c r="AG915" s="18"/>
      <c r="AH915" s="18"/>
      <c r="AI915" s="13"/>
      <c r="AJ915" s="13"/>
      <c r="AK915" s="13"/>
      <c r="AL915" s="13"/>
      <c r="AM915" s="13"/>
    </row>
    <row r="916" spans="1:39" s="54" customFormat="1" x14ac:dyDescent="0.35">
      <c r="A916" s="18">
        <v>965</v>
      </c>
      <c r="B916" s="18">
        <v>962</v>
      </c>
      <c r="C916" s="18" t="s">
        <v>2597</v>
      </c>
      <c r="D916" s="45" t="s">
        <v>2581</v>
      </c>
      <c r="E916" s="34" t="s">
        <v>102</v>
      </c>
      <c r="F916" s="30">
        <v>0</v>
      </c>
      <c r="G916" s="30" t="s">
        <v>639</v>
      </c>
      <c r="H916" s="18" t="s">
        <v>1825</v>
      </c>
      <c r="I916" s="18" t="s">
        <v>2612</v>
      </c>
      <c r="J916" s="30" t="b">
        <v>0</v>
      </c>
      <c r="K916" s="18" t="s">
        <v>103</v>
      </c>
      <c r="L916" s="18">
        <v>1</v>
      </c>
      <c r="M916" s="18">
        <v>0</v>
      </c>
      <c r="N916" s="18">
        <v>0</v>
      </c>
      <c r="O916" s="30" t="s">
        <v>100</v>
      </c>
      <c r="P916" s="18"/>
      <c r="Q916" s="19"/>
      <c r="R916" s="18">
        <v>1004</v>
      </c>
      <c r="S916" s="18">
        <v>965</v>
      </c>
      <c r="T916" s="18">
        <v>962</v>
      </c>
      <c r="U916" s="18">
        <v>5</v>
      </c>
      <c r="V916" s="18" t="s">
        <v>39</v>
      </c>
      <c r="W916" s="18" t="s">
        <v>1825</v>
      </c>
      <c r="X916" s="18" t="s">
        <v>606</v>
      </c>
      <c r="Y916" s="18" t="s">
        <v>103</v>
      </c>
      <c r="Z916" s="18" t="s">
        <v>103</v>
      </c>
      <c r="AA916" s="18" t="s">
        <v>103</v>
      </c>
      <c r="AB916" s="19"/>
      <c r="AC916" s="18"/>
      <c r="AD916" s="18"/>
      <c r="AE916" s="18"/>
      <c r="AF916" s="18"/>
      <c r="AG916" s="18"/>
      <c r="AH916" s="18"/>
      <c r="AI916" s="13"/>
      <c r="AJ916" s="13"/>
      <c r="AK916" s="13"/>
      <c r="AL916" s="13"/>
      <c r="AM916" s="13"/>
    </row>
    <row r="917" spans="1:39" s="54" customFormat="1" x14ac:dyDescent="0.35">
      <c r="A917" s="18">
        <v>966</v>
      </c>
      <c r="B917" s="18">
        <v>963</v>
      </c>
      <c r="C917" s="18" t="s">
        <v>2617</v>
      </c>
      <c r="D917" s="45" t="s">
        <v>2581</v>
      </c>
      <c r="E917" s="34" t="s">
        <v>102</v>
      </c>
      <c r="F917" s="30">
        <v>0</v>
      </c>
      <c r="G917" s="30" t="s">
        <v>99</v>
      </c>
      <c r="H917" s="18" t="s">
        <v>806</v>
      </c>
      <c r="I917" s="18" t="s">
        <v>2618</v>
      </c>
      <c r="J917" s="30" t="b">
        <v>0</v>
      </c>
      <c r="K917" s="18" t="s">
        <v>103</v>
      </c>
      <c r="L917" s="18">
        <v>1</v>
      </c>
      <c r="M917" s="18">
        <v>0</v>
      </c>
      <c r="N917" s="18">
        <v>0</v>
      </c>
      <c r="O917" s="30" t="s">
        <v>100</v>
      </c>
      <c r="P917" s="18"/>
      <c r="Q917" s="19"/>
      <c r="R917" s="18">
        <v>1005</v>
      </c>
      <c r="S917" s="18">
        <v>966</v>
      </c>
      <c r="T917" s="18">
        <v>963</v>
      </c>
      <c r="U917" s="18">
        <v>8</v>
      </c>
      <c r="V917" s="18" t="s">
        <v>481</v>
      </c>
      <c r="W917" s="18" t="s">
        <v>2613</v>
      </c>
      <c r="X917" s="18" t="s">
        <v>481</v>
      </c>
      <c r="Y917" s="18" t="s">
        <v>103</v>
      </c>
      <c r="Z917" s="18" t="s">
        <v>103</v>
      </c>
      <c r="AA917" s="18" t="s">
        <v>103</v>
      </c>
      <c r="AB917" s="19"/>
      <c r="AC917" s="18"/>
      <c r="AD917" s="18"/>
      <c r="AE917" s="18"/>
      <c r="AF917" s="18"/>
      <c r="AG917" s="18"/>
      <c r="AH917" s="18"/>
      <c r="AI917" s="13"/>
      <c r="AJ917" s="13"/>
      <c r="AK917" s="13"/>
      <c r="AL917" s="13"/>
      <c r="AM917" s="13"/>
    </row>
    <row r="918" spans="1:39" s="54" customFormat="1" x14ac:dyDescent="0.35">
      <c r="A918" s="18">
        <v>967</v>
      </c>
      <c r="B918" s="18">
        <v>964</v>
      </c>
      <c r="C918" s="18" t="s">
        <v>2614</v>
      </c>
      <c r="D918" s="45" t="s">
        <v>2616</v>
      </c>
      <c r="E918" s="34" t="s">
        <v>102</v>
      </c>
      <c r="F918" s="30">
        <v>0</v>
      </c>
      <c r="G918" s="30" t="s">
        <v>639</v>
      </c>
      <c r="H918" s="18" t="s">
        <v>807</v>
      </c>
      <c r="I918" s="18" t="s">
        <v>2614</v>
      </c>
      <c r="J918" s="30" t="b">
        <v>0</v>
      </c>
      <c r="K918" s="18" t="s">
        <v>103</v>
      </c>
      <c r="L918" s="18">
        <v>1</v>
      </c>
      <c r="M918" s="18">
        <v>0</v>
      </c>
      <c r="N918" s="18">
        <v>0</v>
      </c>
      <c r="O918" s="30" t="s">
        <v>100</v>
      </c>
      <c r="P918" s="18"/>
      <c r="Q918" s="19"/>
      <c r="R918" s="18">
        <v>1006</v>
      </c>
      <c r="S918" s="18">
        <v>967</v>
      </c>
      <c r="T918" s="18">
        <v>964</v>
      </c>
      <c r="U918" s="18">
        <v>8</v>
      </c>
      <c r="V918" s="18" t="s">
        <v>481</v>
      </c>
      <c r="W918" s="18" t="s">
        <v>2615</v>
      </c>
      <c r="X918" s="18" t="s">
        <v>481</v>
      </c>
      <c r="Y918" s="18" t="s">
        <v>103</v>
      </c>
      <c r="Z918" s="18" t="s">
        <v>103</v>
      </c>
      <c r="AA918" s="18" t="s">
        <v>103</v>
      </c>
      <c r="AB918" s="19"/>
      <c r="AC918" s="18"/>
      <c r="AD918" s="18"/>
      <c r="AE918" s="18"/>
      <c r="AF918" s="18"/>
      <c r="AG918" s="18"/>
      <c r="AH918" s="18"/>
      <c r="AI918" s="13"/>
      <c r="AJ918" s="13"/>
      <c r="AK918" s="13"/>
      <c r="AL918" s="13"/>
      <c r="AM918" s="13"/>
    </row>
    <row r="919" spans="1:39" s="54" customFormat="1" x14ac:dyDescent="0.35">
      <c r="A919" s="18">
        <v>968</v>
      </c>
      <c r="B919" s="18">
        <v>965</v>
      </c>
      <c r="C919" s="18" t="s">
        <v>2625</v>
      </c>
      <c r="D919" s="45" t="s">
        <v>714</v>
      </c>
      <c r="E919" s="34" t="s">
        <v>102</v>
      </c>
      <c r="F919" s="30">
        <v>0</v>
      </c>
      <c r="G919" s="30" t="s">
        <v>99</v>
      </c>
      <c r="H919" s="22" t="s">
        <v>2012</v>
      </c>
      <c r="I919" s="18" t="s">
        <v>2626</v>
      </c>
      <c r="J919" s="30" t="b">
        <v>0</v>
      </c>
      <c r="K919" s="18" t="s">
        <v>103</v>
      </c>
      <c r="L919" s="18">
        <v>1</v>
      </c>
      <c r="M919" s="18">
        <v>0</v>
      </c>
      <c r="N919" s="18">
        <v>0</v>
      </c>
      <c r="O919" s="30" t="s">
        <v>100</v>
      </c>
      <c r="P919" s="18"/>
      <c r="Q919" s="19"/>
      <c r="R919" s="18">
        <v>1007</v>
      </c>
      <c r="S919" s="18">
        <v>968</v>
      </c>
      <c r="T919" s="18">
        <v>965</v>
      </c>
      <c r="U919" s="18">
        <v>8</v>
      </c>
      <c r="V919" s="18" t="s">
        <v>481</v>
      </c>
      <c r="W919" s="18" t="s">
        <v>2012</v>
      </c>
      <c r="X919" s="18" t="s">
        <v>606</v>
      </c>
      <c r="Y919" s="18" t="s">
        <v>103</v>
      </c>
      <c r="Z919" s="18" t="s">
        <v>103</v>
      </c>
      <c r="AA919" s="18" t="s">
        <v>103</v>
      </c>
      <c r="AB919" s="19"/>
      <c r="AC919" s="18"/>
      <c r="AD919" s="18"/>
      <c r="AE919" s="18"/>
      <c r="AF919" s="18"/>
      <c r="AG919" s="18"/>
      <c r="AH919" s="18"/>
      <c r="AI919" s="13"/>
      <c r="AJ919" s="13"/>
      <c r="AK919" s="13"/>
      <c r="AL919" s="13"/>
      <c r="AM919" s="13"/>
    </row>
    <row r="920" spans="1:39" s="54" customFormat="1" x14ac:dyDescent="0.35">
      <c r="A920" s="18">
        <v>969</v>
      </c>
      <c r="B920" s="18">
        <v>966</v>
      </c>
      <c r="C920" s="18" t="s">
        <v>2619</v>
      </c>
      <c r="D920" s="45" t="s">
        <v>2621</v>
      </c>
      <c r="E920" s="34" t="s">
        <v>98</v>
      </c>
      <c r="F920" s="30">
        <v>0</v>
      </c>
      <c r="G920" s="30" t="s">
        <v>639</v>
      </c>
      <c r="H920" s="22" t="s">
        <v>475</v>
      </c>
      <c r="I920" s="18" t="s">
        <v>2313</v>
      </c>
      <c r="J920" s="30" t="b">
        <v>0</v>
      </c>
      <c r="K920" s="18" t="s">
        <v>103</v>
      </c>
      <c r="L920" s="18">
        <v>1</v>
      </c>
      <c r="M920" s="18">
        <v>0</v>
      </c>
      <c r="N920" s="18">
        <v>0</v>
      </c>
      <c r="O920" s="30" t="s">
        <v>100</v>
      </c>
      <c r="P920" s="18"/>
      <c r="Q920" s="19"/>
      <c r="R920" s="18">
        <v>1008</v>
      </c>
      <c r="S920" s="18">
        <v>969</v>
      </c>
      <c r="T920" s="18">
        <v>966</v>
      </c>
      <c r="U920" s="18">
        <v>3</v>
      </c>
      <c r="V920" s="18" t="s">
        <v>31</v>
      </c>
      <c r="W920" s="18" t="s">
        <v>2620</v>
      </c>
      <c r="X920" s="18" t="s">
        <v>103</v>
      </c>
      <c r="Y920" s="18" t="s">
        <v>103</v>
      </c>
      <c r="Z920" s="18" t="s">
        <v>103</v>
      </c>
      <c r="AA920" s="18" t="s">
        <v>2627</v>
      </c>
      <c r="AB920" s="19"/>
      <c r="AC920" s="18"/>
      <c r="AD920" s="18"/>
      <c r="AE920" s="18"/>
      <c r="AF920" s="18"/>
      <c r="AG920" s="18"/>
      <c r="AH920" s="18"/>
      <c r="AI920" s="13"/>
      <c r="AJ920" s="13"/>
      <c r="AK920" s="13"/>
      <c r="AL920" s="13"/>
      <c r="AM920" s="13"/>
    </row>
    <row r="921" spans="1:39" s="54" customFormat="1" x14ac:dyDescent="0.35">
      <c r="A921" s="18">
        <v>970</v>
      </c>
      <c r="B921" s="18">
        <v>967</v>
      </c>
      <c r="C921" s="18" t="s">
        <v>2622</v>
      </c>
      <c r="D921" s="45" t="s">
        <v>2621</v>
      </c>
      <c r="E921" s="34" t="s">
        <v>102</v>
      </c>
      <c r="F921" s="30">
        <v>0</v>
      </c>
      <c r="G921" s="30" t="s">
        <v>639</v>
      </c>
      <c r="H921" s="22" t="s">
        <v>2013</v>
      </c>
      <c r="I921" s="18" t="s">
        <v>2628</v>
      </c>
      <c r="J921" s="30" t="b">
        <v>1</v>
      </c>
      <c r="K921" s="18" t="s">
        <v>2017</v>
      </c>
      <c r="L921" s="18">
        <v>1</v>
      </c>
      <c r="M921" s="18">
        <v>0</v>
      </c>
      <c r="N921" s="18">
        <v>0</v>
      </c>
      <c r="O921" s="30" t="s">
        <v>100</v>
      </c>
      <c r="P921" s="18"/>
      <c r="Q921" s="19"/>
      <c r="R921" s="18">
        <v>1009</v>
      </c>
      <c r="S921" s="18">
        <v>970</v>
      </c>
      <c r="T921" s="18">
        <v>967</v>
      </c>
      <c r="U921" s="18">
        <v>5</v>
      </c>
      <c r="V921" s="18" t="s">
        <v>39</v>
      </c>
      <c r="W921" s="18" t="s">
        <v>2013</v>
      </c>
      <c r="X921" s="18" t="s">
        <v>606</v>
      </c>
      <c r="Y921" s="18" t="s">
        <v>103</v>
      </c>
      <c r="Z921" s="18" t="s">
        <v>103</v>
      </c>
      <c r="AA921" s="18" t="s">
        <v>103</v>
      </c>
      <c r="AB921" s="19"/>
      <c r="AC921" s="18"/>
      <c r="AD921" s="18"/>
      <c r="AE921" s="18"/>
      <c r="AF921" s="18"/>
      <c r="AG921" s="18"/>
      <c r="AH921" s="18"/>
      <c r="AI921" s="13"/>
      <c r="AJ921" s="13"/>
      <c r="AK921" s="13"/>
      <c r="AL921" s="13"/>
      <c r="AM921" s="13"/>
    </row>
    <row r="922" spans="1:39" s="54" customFormat="1" x14ac:dyDescent="0.35">
      <c r="A922" s="18">
        <v>971</v>
      </c>
      <c r="B922" s="18">
        <v>968</v>
      </c>
      <c r="C922" s="18" t="s">
        <v>2634</v>
      </c>
      <c r="D922" s="45" t="s">
        <v>2629</v>
      </c>
      <c r="E922" s="34" t="s">
        <v>98</v>
      </c>
      <c r="F922" s="30">
        <v>0</v>
      </c>
      <c r="G922" s="30" t="s">
        <v>639</v>
      </c>
      <c r="H922" s="22" t="s">
        <v>502</v>
      </c>
      <c r="I922" s="18" t="s">
        <v>2317</v>
      </c>
      <c r="J922" s="30" t="b">
        <v>0</v>
      </c>
      <c r="K922" s="18" t="s">
        <v>103</v>
      </c>
      <c r="L922" s="18">
        <v>1</v>
      </c>
      <c r="M922" s="18">
        <v>0</v>
      </c>
      <c r="N922" s="18">
        <v>0</v>
      </c>
      <c r="O922" s="30" t="s">
        <v>100</v>
      </c>
      <c r="P922" s="18"/>
      <c r="Q922" s="19"/>
      <c r="R922" s="18">
        <v>1010</v>
      </c>
      <c r="S922" s="18">
        <v>971</v>
      </c>
      <c r="T922" s="18">
        <v>968</v>
      </c>
      <c r="U922" s="18">
        <v>3</v>
      </c>
      <c r="V922" s="18" t="s">
        <v>31</v>
      </c>
      <c r="W922" s="18" t="s">
        <v>2623</v>
      </c>
      <c r="X922" s="18" t="s">
        <v>103</v>
      </c>
      <c r="Y922" s="18" t="s">
        <v>103</v>
      </c>
      <c r="Z922" s="18" t="s">
        <v>103</v>
      </c>
      <c r="AA922" s="18" t="s">
        <v>2035</v>
      </c>
      <c r="AB922" s="19"/>
      <c r="AC922" s="18"/>
      <c r="AD922" s="18"/>
      <c r="AE922" s="18"/>
      <c r="AF922" s="18"/>
      <c r="AG922" s="18"/>
      <c r="AH922" s="18"/>
      <c r="AI922" s="13"/>
      <c r="AJ922" s="13"/>
      <c r="AK922" s="13"/>
      <c r="AL922" s="13"/>
      <c r="AM922" s="13"/>
    </row>
    <row r="923" spans="1:39" s="54" customFormat="1" x14ac:dyDescent="0.35">
      <c r="A923" s="18">
        <v>972</v>
      </c>
      <c r="B923" s="18">
        <v>969</v>
      </c>
      <c r="C923" s="18" t="s">
        <v>2635</v>
      </c>
      <c r="D923" s="45" t="s">
        <v>2629</v>
      </c>
      <c r="E923" s="34" t="s">
        <v>102</v>
      </c>
      <c r="F923" s="30">
        <v>0</v>
      </c>
      <c r="G923" s="30" t="s">
        <v>639</v>
      </c>
      <c r="H923" s="22" t="s">
        <v>41</v>
      </c>
      <c r="I923" s="18" t="s">
        <v>2318</v>
      </c>
      <c r="J923" s="30" t="b">
        <v>1</v>
      </c>
      <c r="K923" s="18" t="s">
        <v>2017</v>
      </c>
      <c r="L923" s="18">
        <v>1</v>
      </c>
      <c r="M923" s="18">
        <v>0</v>
      </c>
      <c r="N923" s="18">
        <v>0</v>
      </c>
      <c r="O923" s="30" t="s">
        <v>100</v>
      </c>
      <c r="P923" s="18"/>
      <c r="Q923" s="19"/>
      <c r="R923" s="18">
        <v>1011</v>
      </c>
      <c r="S923" s="18">
        <v>972</v>
      </c>
      <c r="T923" s="18">
        <v>969</v>
      </c>
      <c r="U923" s="18">
        <v>1</v>
      </c>
      <c r="V923" s="18" t="s">
        <v>47</v>
      </c>
      <c r="W923" s="18" t="s">
        <v>2630</v>
      </c>
      <c r="X923" s="18" t="s">
        <v>157</v>
      </c>
      <c r="Y923" s="18" t="s">
        <v>103</v>
      </c>
      <c r="Z923" s="18" t="s">
        <v>103</v>
      </c>
      <c r="AA923" s="18" t="s">
        <v>103</v>
      </c>
      <c r="AB923" s="19"/>
      <c r="AC923" s="18"/>
      <c r="AD923" s="18"/>
      <c r="AE923" s="18"/>
      <c r="AF923" s="18"/>
      <c r="AG923" s="18"/>
      <c r="AH923" s="18"/>
      <c r="AI923" s="13"/>
      <c r="AJ923" s="13"/>
      <c r="AK923" s="13"/>
      <c r="AL923" s="13"/>
      <c r="AM923" s="13"/>
    </row>
    <row r="924" spans="1:39" s="54" customFormat="1" x14ac:dyDescent="0.35">
      <c r="A924" s="18">
        <v>973</v>
      </c>
      <c r="B924" s="18">
        <v>970</v>
      </c>
      <c r="C924" s="18" t="s">
        <v>2624</v>
      </c>
      <c r="D924" s="45" t="s">
        <v>2621</v>
      </c>
      <c r="E924" s="34" t="s">
        <v>102</v>
      </c>
      <c r="F924" s="30">
        <v>0</v>
      </c>
      <c r="G924" s="30" t="s">
        <v>639</v>
      </c>
      <c r="H924" s="22" t="s">
        <v>2014</v>
      </c>
      <c r="I924" s="18" t="s">
        <v>2631</v>
      </c>
      <c r="J924" s="30" t="b">
        <v>1</v>
      </c>
      <c r="K924" s="18" t="s">
        <v>2019</v>
      </c>
      <c r="L924" s="18">
        <v>1</v>
      </c>
      <c r="M924" s="18">
        <v>0</v>
      </c>
      <c r="N924" s="18">
        <v>0</v>
      </c>
      <c r="O924" s="30" t="s">
        <v>100</v>
      </c>
      <c r="P924" s="18"/>
      <c r="Q924" s="19"/>
      <c r="R924" s="18">
        <v>1012</v>
      </c>
      <c r="S924" s="18">
        <v>973</v>
      </c>
      <c r="T924" s="18">
        <v>970</v>
      </c>
      <c r="U924" s="18">
        <v>5</v>
      </c>
      <c r="V924" s="18" t="s">
        <v>39</v>
      </c>
      <c r="W924" s="18" t="s">
        <v>2014</v>
      </c>
      <c r="X924" s="18" t="s">
        <v>606</v>
      </c>
      <c r="Y924" s="18" t="s">
        <v>103</v>
      </c>
      <c r="Z924" s="18" t="s">
        <v>103</v>
      </c>
      <c r="AA924" s="18" t="s">
        <v>103</v>
      </c>
      <c r="AB924" s="19"/>
      <c r="AC924" s="18"/>
      <c r="AD924" s="18"/>
      <c r="AE924" s="18"/>
      <c r="AF924" s="18"/>
      <c r="AG924" s="18"/>
      <c r="AH924" s="18"/>
      <c r="AI924" s="13"/>
      <c r="AJ924" s="13"/>
      <c r="AK924" s="13"/>
      <c r="AL924" s="13"/>
      <c r="AM924" s="13"/>
    </row>
    <row r="925" spans="1:39" s="54" customFormat="1" x14ac:dyDescent="0.35">
      <c r="A925" s="18">
        <v>974</v>
      </c>
      <c r="B925" s="18">
        <v>971</v>
      </c>
      <c r="C925" s="18" t="s">
        <v>2633</v>
      </c>
      <c r="D925" s="45" t="s">
        <v>2632</v>
      </c>
      <c r="E925" s="34" t="s">
        <v>98</v>
      </c>
      <c r="F925" s="30">
        <v>0</v>
      </c>
      <c r="G925" s="30" t="s">
        <v>639</v>
      </c>
      <c r="H925" s="22" t="s">
        <v>502</v>
      </c>
      <c r="I925" s="18" t="s">
        <v>2321</v>
      </c>
      <c r="J925" s="30" t="b">
        <v>0</v>
      </c>
      <c r="K925" s="18" t="s">
        <v>103</v>
      </c>
      <c r="L925" s="18">
        <v>1</v>
      </c>
      <c r="M925" s="18">
        <v>0</v>
      </c>
      <c r="N925" s="18">
        <v>0</v>
      </c>
      <c r="O925" s="30" t="s">
        <v>100</v>
      </c>
      <c r="P925" s="18"/>
      <c r="Q925" s="19"/>
      <c r="R925" s="18">
        <v>1012</v>
      </c>
      <c r="S925" s="18">
        <v>974</v>
      </c>
      <c r="T925" s="18">
        <v>971</v>
      </c>
      <c r="U925" s="18">
        <v>3</v>
      </c>
      <c r="V925" s="18" t="s">
        <v>31</v>
      </c>
      <c r="W925" s="18" t="s">
        <v>2623</v>
      </c>
      <c r="X925" s="18" t="s">
        <v>103</v>
      </c>
      <c r="Y925" s="18" t="s">
        <v>103</v>
      </c>
      <c r="Z925" s="18" t="s">
        <v>103</v>
      </c>
      <c r="AA925" s="18" t="s">
        <v>2043</v>
      </c>
      <c r="AB925" s="19"/>
      <c r="AC925" s="18"/>
      <c r="AD925" s="18"/>
      <c r="AE925" s="18"/>
      <c r="AF925" s="18"/>
      <c r="AG925" s="18"/>
      <c r="AH925" s="18"/>
      <c r="AI925" s="13"/>
      <c r="AJ925" s="13"/>
      <c r="AK925" s="13"/>
      <c r="AL925" s="13"/>
      <c r="AM925" s="13"/>
    </row>
    <row r="926" spans="1:39" s="54" customFormat="1" x14ac:dyDescent="0.35">
      <c r="A926" s="18">
        <v>975</v>
      </c>
      <c r="B926" s="18">
        <v>972</v>
      </c>
      <c r="C926" s="18" t="s">
        <v>2636</v>
      </c>
      <c r="D926" s="45" t="s">
        <v>2632</v>
      </c>
      <c r="E926" s="34" t="s">
        <v>102</v>
      </c>
      <c r="F926" s="30">
        <v>0</v>
      </c>
      <c r="G926" s="30" t="s">
        <v>99</v>
      </c>
      <c r="H926" s="22" t="s">
        <v>41</v>
      </c>
      <c r="I926" s="18" t="s">
        <v>2323</v>
      </c>
      <c r="J926" s="30" t="b">
        <v>1</v>
      </c>
      <c r="K926" s="18" t="s">
        <v>2019</v>
      </c>
      <c r="L926" s="18">
        <v>1</v>
      </c>
      <c r="M926" s="18">
        <v>0</v>
      </c>
      <c r="N926" s="18">
        <v>0</v>
      </c>
      <c r="O926" s="30" t="s">
        <v>100</v>
      </c>
      <c r="P926" s="18"/>
      <c r="Q926" s="19"/>
      <c r="R926" s="18">
        <v>1014</v>
      </c>
      <c r="S926" s="18">
        <v>975</v>
      </c>
      <c r="T926" s="18">
        <v>972</v>
      </c>
      <c r="U926" s="18">
        <v>1</v>
      </c>
      <c r="V926" s="18" t="s">
        <v>47</v>
      </c>
      <c r="W926" s="18" t="s">
        <v>2637</v>
      </c>
      <c r="X926" s="18" t="s">
        <v>157</v>
      </c>
      <c r="Y926" s="18" t="s">
        <v>103</v>
      </c>
      <c r="Z926" s="18" t="s">
        <v>103</v>
      </c>
      <c r="AA926" s="18" t="s">
        <v>103</v>
      </c>
      <c r="AB926" s="19"/>
      <c r="AC926" s="18"/>
      <c r="AD926" s="18"/>
      <c r="AE926" s="18"/>
      <c r="AF926" s="18"/>
      <c r="AG926" s="18"/>
      <c r="AH926" s="18"/>
      <c r="AI926" s="13"/>
      <c r="AJ926" s="13"/>
      <c r="AK926" s="13"/>
      <c r="AL926" s="13"/>
      <c r="AM926" s="13"/>
    </row>
    <row r="927" spans="1:39" s="54" customFormat="1" x14ac:dyDescent="0.35">
      <c r="A927" s="18">
        <v>976</v>
      </c>
      <c r="B927" s="18">
        <v>973</v>
      </c>
      <c r="C927" s="18" t="s">
        <v>2639</v>
      </c>
      <c r="D927" s="45" t="s">
        <v>714</v>
      </c>
      <c r="E927" s="34" t="s">
        <v>98</v>
      </c>
      <c r="F927" s="30">
        <v>0</v>
      </c>
      <c r="G927" s="30" t="s">
        <v>99</v>
      </c>
      <c r="H927" s="18" t="s">
        <v>8</v>
      </c>
      <c r="I927" s="18" t="s">
        <v>2209</v>
      </c>
      <c r="J927" s="30" t="b">
        <v>0</v>
      </c>
      <c r="K927" s="18" t="s">
        <v>103</v>
      </c>
      <c r="L927" s="18">
        <v>1</v>
      </c>
      <c r="M927" s="18">
        <v>0</v>
      </c>
      <c r="N927" s="18">
        <v>0</v>
      </c>
      <c r="O927" s="30" t="s">
        <v>100</v>
      </c>
      <c r="P927" s="18"/>
      <c r="Q927" s="19"/>
      <c r="R927" s="18">
        <v>1015</v>
      </c>
      <c r="S927" s="18">
        <v>976</v>
      </c>
      <c r="T927" s="18">
        <v>973</v>
      </c>
      <c r="U927" s="18">
        <v>7</v>
      </c>
      <c r="V927" s="18" t="s">
        <v>26</v>
      </c>
      <c r="W927" s="18" t="s">
        <v>2638</v>
      </c>
      <c r="X927" s="18" t="s">
        <v>103</v>
      </c>
      <c r="Y927" s="18" t="s">
        <v>103</v>
      </c>
      <c r="Z927" s="18" t="s">
        <v>103</v>
      </c>
      <c r="AA927" s="18" t="s">
        <v>236</v>
      </c>
      <c r="AB927" s="19"/>
      <c r="AC927" s="18"/>
      <c r="AD927" s="18"/>
      <c r="AE927" s="18"/>
      <c r="AF927" s="18"/>
      <c r="AG927" s="18"/>
      <c r="AH927" s="18"/>
      <c r="AI927" s="13"/>
      <c r="AJ927" s="13"/>
      <c r="AK927" s="13"/>
      <c r="AL927" s="13"/>
      <c r="AM927" s="13"/>
    </row>
    <row r="928" spans="1:39" s="54" customFormat="1" x14ac:dyDescent="0.35">
      <c r="A928" s="18">
        <v>977</v>
      </c>
      <c r="B928" s="18">
        <v>974</v>
      </c>
      <c r="C928" s="18" t="s">
        <v>2642</v>
      </c>
      <c r="D928" s="45" t="s">
        <v>714</v>
      </c>
      <c r="E928" s="34" t="s">
        <v>98</v>
      </c>
      <c r="F928" s="30">
        <v>0</v>
      </c>
      <c r="G928" s="30" t="s">
        <v>99</v>
      </c>
      <c r="H928" s="18" t="s">
        <v>15</v>
      </c>
      <c r="I928" s="18" t="s">
        <v>2640</v>
      </c>
      <c r="J928" s="30" t="b">
        <v>0</v>
      </c>
      <c r="K928" s="18" t="s">
        <v>103</v>
      </c>
      <c r="L928" s="18">
        <v>1</v>
      </c>
      <c r="M928" s="18">
        <v>0</v>
      </c>
      <c r="N928" s="18">
        <v>0</v>
      </c>
      <c r="O928" s="30" t="s">
        <v>100</v>
      </c>
      <c r="P928" s="18"/>
      <c r="Q928" s="19"/>
      <c r="R928" s="18">
        <v>1016</v>
      </c>
      <c r="S928" s="18">
        <v>977</v>
      </c>
      <c r="T928" s="18">
        <v>974</v>
      </c>
      <c r="U928" s="18">
        <v>6</v>
      </c>
      <c r="V928" s="18" t="s">
        <v>359</v>
      </c>
      <c r="W928" s="18" t="s">
        <v>2641</v>
      </c>
      <c r="X928" s="18" t="s">
        <v>361</v>
      </c>
      <c r="Y928" s="18" t="s">
        <v>103</v>
      </c>
      <c r="Z928" s="18" t="s">
        <v>103</v>
      </c>
      <c r="AA928" s="18" t="s">
        <v>241</v>
      </c>
      <c r="AB928" s="19"/>
      <c r="AC928" s="18"/>
      <c r="AD928" s="18"/>
      <c r="AE928" s="18"/>
      <c r="AF928" s="18"/>
      <c r="AG928" s="18"/>
      <c r="AH928" s="18"/>
      <c r="AI928" s="13"/>
      <c r="AJ928" s="13"/>
      <c r="AK928" s="13"/>
      <c r="AL928" s="13"/>
      <c r="AM928" s="13"/>
    </row>
    <row r="929" spans="1:39" s="54" customFormat="1" x14ac:dyDescent="0.35">
      <c r="A929" s="18">
        <v>978</v>
      </c>
      <c r="B929" s="18">
        <v>975</v>
      </c>
      <c r="C929" s="18" t="s">
        <v>2643</v>
      </c>
      <c r="D929" s="45" t="s">
        <v>714</v>
      </c>
      <c r="E929" s="34" t="s">
        <v>98</v>
      </c>
      <c r="F929" s="30">
        <v>0</v>
      </c>
      <c r="G929" s="30" t="s">
        <v>99</v>
      </c>
      <c r="H929" s="18" t="s">
        <v>8</v>
      </c>
      <c r="I929" s="18" t="s">
        <v>2209</v>
      </c>
      <c r="J929" s="30" t="b">
        <v>0</v>
      </c>
      <c r="K929" s="18" t="s">
        <v>103</v>
      </c>
      <c r="L929" s="18">
        <v>1</v>
      </c>
      <c r="M929" s="18">
        <v>0</v>
      </c>
      <c r="N929" s="18">
        <v>0</v>
      </c>
      <c r="O929" s="30" t="s">
        <v>100</v>
      </c>
      <c r="P929" s="18"/>
      <c r="Q929" s="19"/>
      <c r="R929" s="18">
        <v>1017</v>
      </c>
      <c r="S929" s="18">
        <v>978</v>
      </c>
      <c r="T929" s="18">
        <v>975</v>
      </c>
      <c r="U929" s="18">
        <v>7</v>
      </c>
      <c r="V929" s="18" t="s">
        <v>26</v>
      </c>
      <c r="W929" s="18" t="s">
        <v>2638</v>
      </c>
      <c r="X929" s="18" t="s">
        <v>103</v>
      </c>
      <c r="Y929" s="18" t="s">
        <v>103</v>
      </c>
      <c r="Z929" s="18" t="s">
        <v>103</v>
      </c>
      <c r="AA929" s="18" t="s">
        <v>987</v>
      </c>
      <c r="AB929" s="19"/>
      <c r="AC929" s="18"/>
      <c r="AD929" s="18"/>
      <c r="AE929" s="18"/>
      <c r="AF929" s="18"/>
      <c r="AG929" s="18"/>
      <c r="AH929" s="18"/>
      <c r="AI929" s="13"/>
      <c r="AJ929" s="13"/>
      <c r="AK929" s="13"/>
      <c r="AL929" s="13"/>
      <c r="AM929" s="13"/>
    </row>
    <row r="930" spans="1:39" s="54" customFormat="1" x14ac:dyDescent="0.35">
      <c r="A930" s="18">
        <v>979</v>
      </c>
      <c r="B930" s="18">
        <v>976</v>
      </c>
      <c r="C930" s="18" t="s">
        <v>2644</v>
      </c>
      <c r="D930" s="45" t="s">
        <v>714</v>
      </c>
      <c r="E930" s="34" t="s">
        <v>98</v>
      </c>
      <c r="F930" s="30">
        <v>0</v>
      </c>
      <c r="G930" s="30" t="s">
        <v>99</v>
      </c>
      <c r="H930" s="18" t="s">
        <v>15</v>
      </c>
      <c r="I930" s="18" t="s">
        <v>2645</v>
      </c>
      <c r="J930" s="30" t="b">
        <v>0</v>
      </c>
      <c r="K930" s="18" t="s">
        <v>103</v>
      </c>
      <c r="L930" s="18">
        <v>1</v>
      </c>
      <c r="M930" s="18">
        <v>0</v>
      </c>
      <c r="N930" s="18">
        <v>0</v>
      </c>
      <c r="O930" s="30" t="s">
        <v>100</v>
      </c>
      <c r="P930" s="18"/>
      <c r="Q930" s="19"/>
      <c r="R930" s="18">
        <v>1018</v>
      </c>
      <c r="S930" s="18">
        <v>979</v>
      </c>
      <c r="T930" s="18">
        <v>976</v>
      </c>
      <c r="U930" s="18">
        <v>6</v>
      </c>
      <c r="V930" s="18" t="s">
        <v>359</v>
      </c>
      <c r="W930" s="18" t="s">
        <v>2641</v>
      </c>
      <c r="X930" s="18" t="s">
        <v>361</v>
      </c>
      <c r="Y930" s="18" t="s">
        <v>103</v>
      </c>
      <c r="Z930" s="18" t="s">
        <v>103</v>
      </c>
      <c r="AA930" s="18" t="s">
        <v>828</v>
      </c>
      <c r="AB930" s="19"/>
      <c r="AC930" s="18"/>
      <c r="AD930" s="18"/>
      <c r="AE930" s="18"/>
      <c r="AF930" s="18"/>
      <c r="AG930" s="18"/>
      <c r="AH930" s="18"/>
      <c r="AI930" s="13"/>
      <c r="AJ930" s="13"/>
      <c r="AK930" s="13"/>
      <c r="AL930" s="13"/>
      <c r="AM930" s="13"/>
    </row>
    <row r="931" spans="1:39" s="54" customFormat="1" x14ac:dyDescent="0.35">
      <c r="A931" s="18">
        <v>980</v>
      </c>
      <c r="B931" s="18">
        <v>977</v>
      </c>
      <c r="C931" s="18" t="s">
        <v>2646</v>
      </c>
      <c r="D931" s="45" t="s">
        <v>714</v>
      </c>
      <c r="E931" s="34" t="s">
        <v>98</v>
      </c>
      <c r="F931" s="30">
        <v>0</v>
      </c>
      <c r="G931" s="30" t="s">
        <v>99</v>
      </c>
      <c r="H931" s="18" t="s">
        <v>8</v>
      </c>
      <c r="I931" s="18" t="s">
        <v>2209</v>
      </c>
      <c r="J931" s="30" t="b">
        <v>0</v>
      </c>
      <c r="K931" s="18" t="s">
        <v>103</v>
      </c>
      <c r="L931" s="18">
        <v>1</v>
      </c>
      <c r="M931" s="18">
        <v>0</v>
      </c>
      <c r="N931" s="18">
        <v>0</v>
      </c>
      <c r="O931" s="30" t="s">
        <v>100</v>
      </c>
      <c r="P931" s="18"/>
      <c r="Q931" s="19"/>
      <c r="R931" s="18">
        <v>1019</v>
      </c>
      <c r="S931" s="18">
        <v>980</v>
      </c>
      <c r="T931" s="18">
        <v>977</v>
      </c>
      <c r="U931" s="18">
        <v>7</v>
      </c>
      <c r="V931" s="18" t="s">
        <v>26</v>
      </c>
      <c r="W931" s="18" t="s">
        <v>2638</v>
      </c>
      <c r="X931" s="18" t="s">
        <v>103</v>
      </c>
      <c r="Y931" s="18" t="s">
        <v>103</v>
      </c>
      <c r="Z931" s="18" t="s">
        <v>103</v>
      </c>
      <c r="AA931" s="18" t="s">
        <v>2210</v>
      </c>
      <c r="AB931" s="19"/>
      <c r="AC931" s="18"/>
      <c r="AD931" s="18"/>
      <c r="AE931" s="18"/>
      <c r="AF931" s="18"/>
      <c r="AG931" s="18"/>
      <c r="AH931" s="18"/>
      <c r="AI931" s="13"/>
      <c r="AJ931" s="13"/>
      <c r="AK931" s="13"/>
      <c r="AL931" s="13"/>
      <c r="AM931" s="13"/>
    </row>
    <row r="932" spans="1:39" s="54" customFormat="1" x14ac:dyDescent="0.35">
      <c r="A932" s="18">
        <v>981</v>
      </c>
      <c r="B932" s="18">
        <v>978</v>
      </c>
      <c r="C932" s="18" t="s">
        <v>2647</v>
      </c>
      <c r="D932" s="45" t="s">
        <v>714</v>
      </c>
      <c r="E932" s="34" t="s">
        <v>98</v>
      </c>
      <c r="F932" s="30">
        <v>0</v>
      </c>
      <c r="G932" s="30" t="s">
        <v>99</v>
      </c>
      <c r="H932" s="18" t="s">
        <v>15</v>
      </c>
      <c r="I932" s="18" t="s">
        <v>2213</v>
      </c>
      <c r="J932" s="30" t="b">
        <v>0</v>
      </c>
      <c r="K932" s="18" t="s">
        <v>103</v>
      </c>
      <c r="L932" s="18">
        <v>1</v>
      </c>
      <c r="M932" s="18">
        <v>0</v>
      </c>
      <c r="N932" s="18">
        <v>0</v>
      </c>
      <c r="O932" s="30" t="s">
        <v>100</v>
      </c>
      <c r="P932" s="18"/>
      <c r="Q932" s="19"/>
      <c r="R932" s="18">
        <v>1020</v>
      </c>
      <c r="S932" s="18">
        <v>981</v>
      </c>
      <c r="T932" s="18">
        <v>978</v>
      </c>
      <c r="U932" s="18">
        <v>6</v>
      </c>
      <c r="V932" s="18" t="s">
        <v>359</v>
      </c>
      <c r="W932" s="18" t="s">
        <v>2641</v>
      </c>
      <c r="X932" s="18" t="s">
        <v>361</v>
      </c>
      <c r="Y932" s="18" t="s">
        <v>103</v>
      </c>
      <c r="Z932" s="18" t="s">
        <v>103</v>
      </c>
      <c r="AA932" s="18" t="s">
        <v>828</v>
      </c>
      <c r="AB932" s="19"/>
      <c r="AC932" s="18"/>
      <c r="AD932" s="18"/>
      <c r="AE932" s="18"/>
      <c r="AF932" s="18"/>
      <c r="AG932" s="18"/>
      <c r="AH932" s="18"/>
      <c r="AI932" s="13"/>
      <c r="AJ932" s="13"/>
      <c r="AK932" s="13"/>
      <c r="AL932" s="13"/>
      <c r="AM932" s="13"/>
    </row>
    <row r="933" spans="1:39" s="54" customFormat="1" x14ac:dyDescent="0.35">
      <c r="A933" s="18">
        <v>982</v>
      </c>
      <c r="B933" s="18">
        <v>979</v>
      </c>
      <c r="C933" s="18" t="s">
        <v>2648</v>
      </c>
      <c r="D933" s="45" t="s">
        <v>714</v>
      </c>
      <c r="E933" s="34" t="s">
        <v>98</v>
      </c>
      <c r="F933" s="30">
        <v>0</v>
      </c>
      <c r="G933" s="30" t="s">
        <v>99</v>
      </c>
      <c r="H933" s="18" t="s">
        <v>8</v>
      </c>
      <c r="I933" s="18" t="s">
        <v>2209</v>
      </c>
      <c r="J933" s="30" t="b">
        <v>0</v>
      </c>
      <c r="K933" s="18" t="s">
        <v>103</v>
      </c>
      <c r="L933" s="18">
        <v>1</v>
      </c>
      <c r="M933" s="18">
        <v>0</v>
      </c>
      <c r="N933" s="18">
        <v>0</v>
      </c>
      <c r="O933" s="30" t="s">
        <v>100</v>
      </c>
      <c r="P933" s="18"/>
      <c r="Q933" s="19"/>
      <c r="R933" s="18">
        <v>1021</v>
      </c>
      <c r="S933" s="18">
        <v>982</v>
      </c>
      <c r="T933" s="18">
        <v>979</v>
      </c>
      <c r="U933" s="18">
        <v>7</v>
      </c>
      <c r="V933" s="18" t="s">
        <v>26</v>
      </c>
      <c r="W933" s="18" t="s">
        <v>2638</v>
      </c>
      <c r="X933" s="18" t="s">
        <v>103</v>
      </c>
      <c r="Y933" s="18" t="s">
        <v>103</v>
      </c>
      <c r="Z933" s="18" t="s">
        <v>103</v>
      </c>
      <c r="AA933" s="18" t="s">
        <v>2061</v>
      </c>
      <c r="AB933" s="19"/>
      <c r="AC933" s="18"/>
      <c r="AD933" s="18"/>
      <c r="AE933" s="18"/>
      <c r="AF933" s="18"/>
      <c r="AG933" s="18"/>
      <c r="AH933" s="18"/>
      <c r="AI933" s="13"/>
      <c r="AJ933" s="13"/>
      <c r="AK933" s="13"/>
      <c r="AL933" s="13"/>
      <c r="AM933" s="13"/>
    </row>
    <row r="934" spans="1:39" s="54" customFormat="1" x14ac:dyDescent="0.35">
      <c r="A934" s="18">
        <v>983</v>
      </c>
      <c r="B934" s="18">
        <v>980</v>
      </c>
      <c r="C934" s="18" t="s">
        <v>2649</v>
      </c>
      <c r="D934" s="45" t="s">
        <v>714</v>
      </c>
      <c r="E934" s="34" t="s">
        <v>98</v>
      </c>
      <c r="F934" s="30">
        <v>0</v>
      </c>
      <c r="G934" s="30" t="s">
        <v>99</v>
      </c>
      <c r="H934" s="18" t="s">
        <v>15</v>
      </c>
      <c r="I934" s="18" t="s">
        <v>2215</v>
      </c>
      <c r="J934" s="30" t="b">
        <v>0</v>
      </c>
      <c r="K934" s="18" t="s">
        <v>103</v>
      </c>
      <c r="L934" s="18">
        <v>1</v>
      </c>
      <c r="M934" s="18">
        <v>0</v>
      </c>
      <c r="N934" s="18">
        <v>0</v>
      </c>
      <c r="O934" s="30" t="s">
        <v>100</v>
      </c>
      <c r="P934" s="18"/>
      <c r="Q934" s="19"/>
      <c r="R934" s="18">
        <v>1022</v>
      </c>
      <c r="S934" s="18">
        <v>983</v>
      </c>
      <c r="T934" s="18">
        <v>980</v>
      </c>
      <c r="U934" s="18">
        <v>6</v>
      </c>
      <c r="V934" s="18" t="s">
        <v>359</v>
      </c>
      <c r="W934" s="18" t="s">
        <v>2641</v>
      </c>
      <c r="X934" s="18" t="s">
        <v>361</v>
      </c>
      <c r="Y934" s="18" t="s">
        <v>103</v>
      </c>
      <c r="Z934" s="18" t="s">
        <v>103</v>
      </c>
      <c r="AA934" s="18" t="s">
        <v>828</v>
      </c>
      <c r="AB934" s="19"/>
      <c r="AC934" s="18"/>
      <c r="AD934" s="18"/>
      <c r="AE934" s="18"/>
      <c r="AF934" s="18"/>
      <c r="AG934" s="18"/>
      <c r="AH934" s="18"/>
      <c r="AI934" s="13"/>
      <c r="AJ934" s="13"/>
      <c r="AK934" s="13"/>
      <c r="AL934" s="13"/>
      <c r="AM934" s="13"/>
    </row>
    <row r="935" spans="1:39" s="54" customFormat="1" x14ac:dyDescent="0.35">
      <c r="A935" s="18">
        <v>984</v>
      </c>
      <c r="B935" s="18">
        <v>981</v>
      </c>
      <c r="C935" s="18" t="s">
        <v>2650</v>
      </c>
      <c r="D935" s="45" t="s">
        <v>714</v>
      </c>
      <c r="E935" s="34" t="s">
        <v>98</v>
      </c>
      <c r="F935" s="30">
        <v>0</v>
      </c>
      <c r="G935" s="30" t="s">
        <v>99</v>
      </c>
      <c r="H935" s="18" t="s">
        <v>8</v>
      </c>
      <c r="I935" s="18" t="s">
        <v>2209</v>
      </c>
      <c r="J935" s="30" t="b">
        <v>0</v>
      </c>
      <c r="K935" s="18" t="s">
        <v>103</v>
      </c>
      <c r="L935" s="18">
        <v>1</v>
      </c>
      <c r="M935" s="18">
        <v>0</v>
      </c>
      <c r="N935" s="18">
        <v>0</v>
      </c>
      <c r="O935" s="30" t="s">
        <v>100</v>
      </c>
      <c r="P935" s="18"/>
      <c r="Q935" s="19"/>
      <c r="R935" s="18">
        <v>1023</v>
      </c>
      <c r="S935" s="18">
        <v>984</v>
      </c>
      <c r="T935" s="18">
        <v>981</v>
      </c>
      <c r="U935" s="18">
        <v>7</v>
      </c>
      <c r="V935" s="18" t="s">
        <v>26</v>
      </c>
      <c r="W935" s="18" t="s">
        <v>2638</v>
      </c>
      <c r="X935" s="18" t="s">
        <v>103</v>
      </c>
      <c r="Y935" s="18" t="s">
        <v>103</v>
      </c>
      <c r="Z935" s="18" t="s">
        <v>103</v>
      </c>
      <c r="AA935" s="18" t="s">
        <v>2651</v>
      </c>
      <c r="AB935" s="19"/>
      <c r="AC935" s="18"/>
      <c r="AD935" s="18"/>
      <c r="AE935" s="18"/>
      <c r="AF935" s="18"/>
      <c r="AG935" s="18"/>
      <c r="AH935" s="18"/>
      <c r="AI935" s="13"/>
      <c r="AJ935" s="13"/>
      <c r="AK935" s="13"/>
      <c r="AL935" s="13"/>
      <c r="AM935" s="13"/>
    </row>
    <row r="936" spans="1:39" s="54" customFormat="1" x14ac:dyDescent="0.35">
      <c r="A936" s="18">
        <v>985</v>
      </c>
      <c r="B936" s="18">
        <v>982</v>
      </c>
      <c r="C936" s="18" t="s">
        <v>2656</v>
      </c>
      <c r="D936" s="45" t="s">
        <v>714</v>
      </c>
      <c r="E936" s="34" t="s">
        <v>98</v>
      </c>
      <c r="F936" s="30">
        <v>0</v>
      </c>
      <c r="G936" s="30" t="s">
        <v>99</v>
      </c>
      <c r="H936" s="18" t="s">
        <v>15</v>
      </c>
      <c r="I936" s="18" t="s">
        <v>2652</v>
      </c>
      <c r="J936" s="30" t="b">
        <v>0</v>
      </c>
      <c r="K936" s="18" t="s">
        <v>103</v>
      </c>
      <c r="L936" s="18">
        <v>1</v>
      </c>
      <c r="M936" s="18">
        <v>0</v>
      </c>
      <c r="N936" s="18">
        <v>0</v>
      </c>
      <c r="O936" s="30" t="s">
        <v>100</v>
      </c>
      <c r="P936" s="18"/>
      <c r="Q936" s="19"/>
      <c r="R936" s="18">
        <v>1024</v>
      </c>
      <c r="S936" s="18">
        <v>985</v>
      </c>
      <c r="T936" s="18">
        <v>982</v>
      </c>
      <c r="U936" s="18">
        <v>6</v>
      </c>
      <c r="V936" s="18" t="s">
        <v>359</v>
      </c>
      <c r="W936" s="18" t="s">
        <v>2641</v>
      </c>
      <c r="X936" s="18" t="s">
        <v>361</v>
      </c>
      <c r="Y936" s="18" t="s">
        <v>103</v>
      </c>
      <c r="Z936" s="18" t="s">
        <v>103</v>
      </c>
      <c r="AA936" s="18" t="s">
        <v>2653</v>
      </c>
      <c r="AB936" s="19"/>
      <c r="AC936" s="18"/>
      <c r="AD936" s="18"/>
      <c r="AE936" s="18"/>
      <c r="AF936" s="18"/>
      <c r="AG936" s="18"/>
      <c r="AH936" s="18"/>
      <c r="AI936" s="13"/>
      <c r="AJ936" s="13"/>
      <c r="AK936" s="13"/>
      <c r="AL936" s="13"/>
      <c r="AM936" s="13"/>
    </row>
    <row r="937" spans="1:39" s="54" customFormat="1" x14ac:dyDescent="0.35">
      <c r="A937" s="18">
        <v>986</v>
      </c>
      <c r="B937" s="18">
        <v>983</v>
      </c>
      <c r="C937" s="18" t="s">
        <v>2654</v>
      </c>
      <c r="D937" s="45" t="s">
        <v>714</v>
      </c>
      <c r="E937" s="34" t="s">
        <v>98</v>
      </c>
      <c r="F937" s="30">
        <v>0</v>
      </c>
      <c r="G937" s="30" t="s">
        <v>99</v>
      </c>
      <c r="H937" s="18" t="s">
        <v>8</v>
      </c>
      <c r="I937" s="18" t="s">
        <v>2209</v>
      </c>
      <c r="J937" s="30" t="b">
        <v>0</v>
      </c>
      <c r="K937" s="18" t="s">
        <v>103</v>
      </c>
      <c r="L937" s="18">
        <v>1</v>
      </c>
      <c r="M937" s="18">
        <v>0</v>
      </c>
      <c r="N937" s="18">
        <v>0</v>
      </c>
      <c r="O937" s="30" t="s">
        <v>100</v>
      </c>
      <c r="P937" s="18"/>
      <c r="Q937" s="19"/>
      <c r="R937" s="18">
        <v>1025</v>
      </c>
      <c r="S937" s="18">
        <v>986</v>
      </c>
      <c r="T937" s="18">
        <v>983</v>
      </c>
      <c r="U937" s="18">
        <v>7</v>
      </c>
      <c r="V937" s="18" t="s">
        <v>26</v>
      </c>
      <c r="W937" s="18" t="s">
        <v>2638</v>
      </c>
      <c r="X937" s="18" t="s">
        <v>103</v>
      </c>
      <c r="Y937" s="18" t="s">
        <v>103</v>
      </c>
      <c r="Z937" s="18" t="s">
        <v>103</v>
      </c>
      <c r="AA937" s="18" t="s">
        <v>2655</v>
      </c>
      <c r="AB937" s="19"/>
      <c r="AC937" s="18"/>
      <c r="AD937" s="18"/>
      <c r="AE937" s="18"/>
      <c r="AF937" s="18"/>
      <c r="AG937" s="18"/>
      <c r="AH937" s="18"/>
      <c r="AI937" s="13"/>
      <c r="AJ937" s="13"/>
      <c r="AK937" s="13"/>
      <c r="AL937" s="13"/>
      <c r="AM937" s="13"/>
    </row>
    <row r="938" spans="1:39" s="54" customFormat="1" x14ac:dyDescent="0.35">
      <c r="A938" s="18">
        <v>987</v>
      </c>
      <c r="B938" s="18">
        <v>984</v>
      </c>
      <c r="C938" s="18" t="s">
        <v>2657</v>
      </c>
      <c r="D938" s="45" t="s">
        <v>714</v>
      </c>
      <c r="E938" s="34" t="s">
        <v>98</v>
      </c>
      <c r="F938" s="30">
        <v>0</v>
      </c>
      <c r="G938" s="30" t="s">
        <v>99</v>
      </c>
      <c r="H938" s="18" t="s">
        <v>15</v>
      </c>
      <c r="I938" s="18" t="s">
        <v>2658</v>
      </c>
      <c r="J938" s="30" t="b">
        <v>0</v>
      </c>
      <c r="K938" s="18" t="s">
        <v>103</v>
      </c>
      <c r="L938" s="18">
        <v>1</v>
      </c>
      <c r="M938" s="18">
        <v>0</v>
      </c>
      <c r="N938" s="18">
        <v>0</v>
      </c>
      <c r="O938" s="30" t="s">
        <v>100</v>
      </c>
      <c r="P938" s="18"/>
      <c r="Q938" s="19"/>
      <c r="R938" s="18">
        <v>1026</v>
      </c>
      <c r="S938" s="18">
        <v>987</v>
      </c>
      <c r="T938" s="18">
        <v>984</v>
      </c>
      <c r="U938" s="18">
        <v>6</v>
      </c>
      <c r="V938" s="18" t="s">
        <v>359</v>
      </c>
      <c r="W938" s="18" t="s">
        <v>2641</v>
      </c>
      <c r="X938" s="18" t="s">
        <v>361</v>
      </c>
      <c r="Y938" s="18" t="s">
        <v>103</v>
      </c>
      <c r="Z938" s="18" t="s">
        <v>103</v>
      </c>
      <c r="AA938" s="18" t="s">
        <v>828</v>
      </c>
      <c r="AB938" s="19"/>
      <c r="AC938" s="18"/>
      <c r="AD938" s="18"/>
      <c r="AE938" s="18"/>
      <c r="AF938" s="18"/>
      <c r="AG938" s="18"/>
      <c r="AH938" s="18"/>
      <c r="AI938" s="13"/>
      <c r="AJ938" s="13"/>
      <c r="AK938" s="13"/>
      <c r="AL938" s="13"/>
      <c r="AM938" s="13"/>
    </row>
    <row r="939" spans="1:39" s="54" customFormat="1" x14ac:dyDescent="0.35">
      <c r="A939" s="18">
        <v>988</v>
      </c>
      <c r="B939" s="18">
        <v>985</v>
      </c>
      <c r="C939" s="18" t="s">
        <v>2659</v>
      </c>
      <c r="D939" s="45" t="s">
        <v>714</v>
      </c>
      <c r="E939" s="34" t="s">
        <v>102</v>
      </c>
      <c r="F939" s="30">
        <v>0</v>
      </c>
      <c r="G939" s="30" t="s">
        <v>99</v>
      </c>
      <c r="H939" s="18" t="s">
        <v>42</v>
      </c>
      <c r="I939" s="18" t="s">
        <v>2246</v>
      </c>
      <c r="J939" s="30" t="b">
        <v>0</v>
      </c>
      <c r="K939" s="18" t="s">
        <v>103</v>
      </c>
      <c r="L939" s="18">
        <v>1</v>
      </c>
      <c r="M939" s="18">
        <v>0</v>
      </c>
      <c r="N939" s="18">
        <v>0</v>
      </c>
      <c r="O939" s="30" t="s">
        <v>100</v>
      </c>
      <c r="P939" s="18"/>
      <c r="Q939" s="19"/>
      <c r="R939" s="18">
        <v>1027</v>
      </c>
      <c r="S939" s="18">
        <v>988</v>
      </c>
      <c r="T939" s="18">
        <v>985</v>
      </c>
      <c r="U939" s="18">
        <v>1</v>
      </c>
      <c r="V939" s="18" t="s">
        <v>47</v>
      </c>
      <c r="W939" s="18" t="s">
        <v>2660</v>
      </c>
      <c r="X939" s="18" t="s">
        <v>144</v>
      </c>
      <c r="Y939" s="18" t="s">
        <v>103</v>
      </c>
      <c r="Z939" s="18" t="s">
        <v>103</v>
      </c>
      <c r="AA939" s="18" t="s">
        <v>103</v>
      </c>
      <c r="AB939" s="19"/>
      <c r="AC939" s="18"/>
      <c r="AD939" s="18"/>
      <c r="AE939" s="18"/>
      <c r="AF939" s="18"/>
      <c r="AG939" s="18"/>
      <c r="AH939" s="18"/>
      <c r="AI939" s="13"/>
      <c r="AJ939" s="13"/>
      <c r="AK939" s="13"/>
      <c r="AL939" s="13"/>
      <c r="AM939" s="13"/>
    </row>
    <row r="940" spans="1:39" s="54" customFormat="1" x14ac:dyDescent="0.35">
      <c r="A940" s="18">
        <v>989</v>
      </c>
      <c r="B940" s="18">
        <v>986</v>
      </c>
      <c r="C940" s="18" t="s">
        <v>2661</v>
      </c>
      <c r="D940" s="45" t="s">
        <v>714</v>
      </c>
      <c r="E940" s="34" t="s">
        <v>102</v>
      </c>
      <c r="F940" s="30">
        <v>0</v>
      </c>
      <c r="G940" s="30" t="s">
        <v>99</v>
      </c>
      <c r="H940" s="18" t="s">
        <v>42</v>
      </c>
      <c r="I940" s="18" t="s">
        <v>2255</v>
      </c>
      <c r="J940" s="30" t="b">
        <v>0</v>
      </c>
      <c r="K940" s="18" t="s">
        <v>103</v>
      </c>
      <c r="L940" s="18">
        <v>1</v>
      </c>
      <c r="M940" s="18">
        <v>0</v>
      </c>
      <c r="N940" s="18">
        <v>0</v>
      </c>
      <c r="O940" s="30" t="s">
        <v>100</v>
      </c>
      <c r="P940" s="18"/>
      <c r="Q940" s="19"/>
      <c r="R940" s="18">
        <v>1028</v>
      </c>
      <c r="S940" s="18">
        <v>989</v>
      </c>
      <c r="T940" s="18">
        <v>986</v>
      </c>
      <c r="U940" s="18">
        <v>1</v>
      </c>
      <c r="V940" s="18" t="s">
        <v>47</v>
      </c>
      <c r="W940" s="18" t="s">
        <v>2662</v>
      </c>
      <c r="X940" s="18" t="s">
        <v>144</v>
      </c>
      <c r="Y940" s="18" t="s">
        <v>103</v>
      </c>
      <c r="Z940" s="18" t="s">
        <v>103</v>
      </c>
      <c r="AA940" s="18" t="s">
        <v>103</v>
      </c>
      <c r="AB940" s="19"/>
      <c r="AC940" s="18"/>
      <c r="AD940" s="18"/>
      <c r="AE940" s="18"/>
      <c r="AF940" s="18"/>
      <c r="AG940" s="18"/>
      <c r="AH940" s="18"/>
      <c r="AI940" s="13"/>
      <c r="AJ940" s="13"/>
      <c r="AK940" s="13"/>
      <c r="AL940" s="13"/>
      <c r="AM940" s="13"/>
    </row>
    <row r="941" spans="1:39" s="54" customFormat="1" x14ac:dyDescent="0.35">
      <c r="A941" s="18">
        <v>990</v>
      </c>
      <c r="B941" s="18">
        <v>987</v>
      </c>
      <c r="C941" s="18" t="s">
        <v>2663</v>
      </c>
      <c r="D941" s="45" t="s">
        <v>714</v>
      </c>
      <c r="E941" s="34" t="s">
        <v>102</v>
      </c>
      <c r="F941" s="30">
        <v>0</v>
      </c>
      <c r="G941" s="30" t="s">
        <v>99</v>
      </c>
      <c r="H941" s="18" t="s">
        <v>42</v>
      </c>
      <c r="I941" s="18" t="s">
        <v>2263</v>
      </c>
      <c r="J941" s="30" t="b">
        <v>0</v>
      </c>
      <c r="K941" s="18" t="s">
        <v>103</v>
      </c>
      <c r="L941" s="18">
        <v>1</v>
      </c>
      <c r="M941" s="18">
        <v>0</v>
      </c>
      <c r="N941" s="18">
        <v>0</v>
      </c>
      <c r="O941" s="30" t="s">
        <v>100</v>
      </c>
      <c r="P941" s="18"/>
      <c r="Q941" s="19"/>
      <c r="R941" s="18">
        <v>1029</v>
      </c>
      <c r="S941" s="18">
        <v>990</v>
      </c>
      <c r="T941" s="18">
        <v>987</v>
      </c>
      <c r="U941" s="18">
        <v>1</v>
      </c>
      <c r="V941" s="18" t="s">
        <v>47</v>
      </c>
      <c r="W941" s="18" t="s">
        <v>2664</v>
      </c>
      <c r="X941" s="18" t="s">
        <v>144</v>
      </c>
      <c r="Y941" s="18" t="s">
        <v>103</v>
      </c>
      <c r="Z941" s="18" t="s">
        <v>103</v>
      </c>
      <c r="AA941" s="18" t="s">
        <v>103</v>
      </c>
      <c r="AB941" s="19"/>
      <c r="AC941" s="18"/>
      <c r="AD941" s="18"/>
      <c r="AE941" s="18"/>
      <c r="AF941" s="18"/>
      <c r="AG941" s="18"/>
      <c r="AH941" s="18"/>
      <c r="AI941" s="13"/>
      <c r="AJ941" s="13"/>
      <c r="AK941" s="13"/>
      <c r="AL941" s="13"/>
      <c r="AM941" s="13"/>
    </row>
    <row r="942" spans="1:39" s="54" customFormat="1" x14ac:dyDescent="0.35">
      <c r="A942" s="18">
        <v>991</v>
      </c>
      <c r="B942" s="18">
        <v>988</v>
      </c>
      <c r="C942" s="18" t="s">
        <v>2667</v>
      </c>
      <c r="D942" s="45" t="s">
        <v>2666</v>
      </c>
      <c r="E942" s="34" t="s">
        <v>98</v>
      </c>
      <c r="F942" s="30">
        <v>0</v>
      </c>
      <c r="G942" s="30" t="s">
        <v>99</v>
      </c>
      <c r="H942" s="18" t="s">
        <v>32</v>
      </c>
      <c r="I942" s="18" t="s">
        <v>2271</v>
      </c>
      <c r="J942" s="30" t="b">
        <v>0</v>
      </c>
      <c r="K942" s="18" t="s">
        <v>103</v>
      </c>
      <c r="L942" s="18">
        <v>1</v>
      </c>
      <c r="M942" s="18">
        <v>0</v>
      </c>
      <c r="N942" s="18">
        <v>0</v>
      </c>
      <c r="O942" s="30" t="s">
        <v>100</v>
      </c>
      <c r="P942" s="18"/>
      <c r="Q942" s="19"/>
      <c r="R942" s="18">
        <v>1030</v>
      </c>
      <c r="S942" s="18">
        <v>991</v>
      </c>
      <c r="T942" s="18">
        <v>988</v>
      </c>
      <c r="U942" s="18">
        <v>3</v>
      </c>
      <c r="V942" s="18" t="s">
        <v>31</v>
      </c>
      <c r="W942" s="18" t="s">
        <v>2665</v>
      </c>
      <c r="X942" s="18" t="s">
        <v>361</v>
      </c>
      <c r="Y942" s="18" t="s">
        <v>103</v>
      </c>
      <c r="Z942" s="18" t="s">
        <v>828</v>
      </c>
      <c r="AA942" s="18" t="s">
        <v>103</v>
      </c>
      <c r="AB942" s="19"/>
      <c r="AC942" s="18"/>
      <c r="AD942" s="18"/>
      <c r="AE942" s="18"/>
      <c r="AF942" s="18"/>
      <c r="AG942" s="18"/>
      <c r="AH942" s="18"/>
      <c r="AI942" s="13"/>
      <c r="AJ942" s="13"/>
      <c r="AK942" s="13"/>
      <c r="AL942" s="13"/>
      <c r="AM942" s="13"/>
    </row>
    <row r="943" spans="1:39" s="54" customFormat="1" x14ac:dyDescent="0.35">
      <c r="A943" s="18">
        <v>992</v>
      </c>
      <c r="B943" s="18">
        <v>989</v>
      </c>
      <c r="C943" s="18" t="s">
        <v>2671</v>
      </c>
      <c r="D943" s="45" t="s">
        <v>2666</v>
      </c>
      <c r="E943" s="34" t="s">
        <v>102</v>
      </c>
      <c r="F943" s="30">
        <v>0</v>
      </c>
      <c r="G943" s="30" t="s">
        <v>99</v>
      </c>
      <c r="H943" s="18" t="s">
        <v>42</v>
      </c>
      <c r="I943" s="18" t="s">
        <v>2272</v>
      </c>
      <c r="J943" s="30" t="b">
        <v>0</v>
      </c>
      <c r="K943" s="18" t="s">
        <v>103</v>
      </c>
      <c r="L943" s="18">
        <v>1</v>
      </c>
      <c r="M943" s="18">
        <v>0</v>
      </c>
      <c r="N943" s="18">
        <v>0</v>
      </c>
      <c r="O943" s="30" t="s">
        <v>100</v>
      </c>
      <c r="P943" s="18"/>
      <c r="Q943" s="19"/>
      <c r="R943" s="18">
        <v>1031</v>
      </c>
      <c r="S943" s="18">
        <v>992</v>
      </c>
      <c r="T943" s="18">
        <v>989</v>
      </c>
      <c r="U943" s="18">
        <v>1</v>
      </c>
      <c r="V943" s="18" t="s">
        <v>47</v>
      </c>
      <c r="W943" s="18" t="s">
        <v>2668</v>
      </c>
      <c r="X943" s="18" t="s">
        <v>144</v>
      </c>
      <c r="Y943" s="18" t="s">
        <v>103</v>
      </c>
      <c r="Z943" s="18" t="s">
        <v>103</v>
      </c>
      <c r="AA943" s="18" t="s">
        <v>103</v>
      </c>
      <c r="AB943" s="19"/>
      <c r="AC943" s="18"/>
      <c r="AD943" s="18"/>
      <c r="AE943" s="18"/>
      <c r="AF943" s="18"/>
      <c r="AG943" s="18"/>
      <c r="AH943" s="18"/>
      <c r="AI943" s="13"/>
      <c r="AJ943" s="13"/>
      <c r="AK943" s="13"/>
      <c r="AL943" s="13"/>
      <c r="AM943" s="13"/>
    </row>
    <row r="944" spans="1:39" s="54" customFormat="1" x14ac:dyDescent="0.35">
      <c r="A944" s="18">
        <v>993</v>
      </c>
      <c r="B944" s="18">
        <v>990</v>
      </c>
      <c r="C944" s="18" t="s">
        <v>2669</v>
      </c>
      <c r="D944" s="45" t="s">
        <v>2666</v>
      </c>
      <c r="E944" s="34" t="s">
        <v>102</v>
      </c>
      <c r="F944" s="30">
        <v>0</v>
      </c>
      <c r="G944" s="30" t="s">
        <v>99</v>
      </c>
      <c r="H944" s="18" t="s">
        <v>42</v>
      </c>
      <c r="I944" s="18" t="s">
        <v>2117</v>
      </c>
      <c r="J944" s="30" t="b">
        <v>0</v>
      </c>
      <c r="K944" s="18" t="s">
        <v>103</v>
      </c>
      <c r="L944" s="18">
        <v>1</v>
      </c>
      <c r="M944" s="18">
        <v>0</v>
      </c>
      <c r="N944" s="18">
        <v>0</v>
      </c>
      <c r="O944" s="30" t="s">
        <v>100</v>
      </c>
      <c r="P944" s="18"/>
      <c r="Q944" s="19"/>
      <c r="R944" s="18">
        <v>1032</v>
      </c>
      <c r="S944" s="18">
        <v>993</v>
      </c>
      <c r="T944" s="18">
        <v>990</v>
      </c>
      <c r="U944" s="18">
        <v>1</v>
      </c>
      <c r="V944" s="18" t="s">
        <v>47</v>
      </c>
      <c r="W944" s="18" t="s">
        <v>2670</v>
      </c>
      <c r="X944" s="18" t="s">
        <v>144</v>
      </c>
      <c r="Y944" s="18" t="s">
        <v>103</v>
      </c>
      <c r="Z944" s="18" t="s">
        <v>103</v>
      </c>
      <c r="AA944" s="18" t="s">
        <v>103</v>
      </c>
      <c r="AB944" s="19"/>
      <c r="AC944" s="18"/>
      <c r="AD944" s="18"/>
      <c r="AE944" s="18"/>
      <c r="AF944" s="18"/>
      <c r="AG944" s="18"/>
      <c r="AH944" s="18"/>
      <c r="AI944" s="13"/>
      <c r="AJ944" s="13"/>
      <c r="AK944" s="13"/>
      <c r="AL944" s="13"/>
      <c r="AM944" s="13"/>
    </row>
    <row r="945" spans="1:39" s="54" customFormat="1" x14ac:dyDescent="0.35">
      <c r="A945" s="18">
        <v>994</v>
      </c>
      <c r="B945" s="18">
        <v>991</v>
      </c>
      <c r="C945" s="18" t="s">
        <v>2678</v>
      </c>
      <c r="D945" s="45" t="s">
        <v>719</v>
      </c>
      <c r="E945" s="34" t="s">
        <v>102</v>
      </c>
      <c r="F945" s="30">
        <v>0</v>
      </c>
      <c r="G945" s="30" t="s">
        <v>99</v>
      </c>
      <c r="H945" s="22" t="s">
        <v>2012</v>
      </c>
      <c r="I945" s="18" t="s">
        <v>2679</v>
      </c>
      <c r="J945" s="30" t="b">
        <v>0</v>
      </c>
      <c r="K945" s="18" t="s">
        <v>103</v>
      </c>
      <c r="L945" s="18">
        <v>1</v>
      </c>
      <c r="M945" s="18">
        <v>0</v>
      </c>
      <c r="N945" s="18">
        <v>0</v>
      </c>
      <c r="O945" s="30" t="s">
        <v>100</v>
      </c>
      <c r="P945" s="18"/>
      <c r="Q945" s="19"/>
      <c r="R945" s="18">
        <v>1033</v>
      </c>
      <c r="S945" s="18">
        <v>994</v>
      </c>
      <c r="T945" s="18">
        <v>991</v>
      </c>
      <c r="U945" s="18">
        <v>8</v>
      </c>
      <c r="V945" s="18" t="s">
        <v>481</v>
      </c>
      <c r="W945" s="18" t="s">
        <v>2012</v>
      </c>
      <c r="X945" s="18" t="s">
        <v>606</v>
      </c>
      <c r="Y945" s="18" t="s">
        <v>103</v>
      </c>
      <c r="Z945" s="18" t="s">
        <v>103</v>
      </c>
      <c r="AA945" s="18" t="s">
        <v>103</v>
      </c>
      <c r="AB945" s="19"/>
      <c r="AC945" s="18"/>
      <c r="AD945" s="18"/>
      <c r="AE945" s="18"/>
      <c r="AF945" s="18"/>
      <c r="AG945" s="18"/>
      <c r="AH945" s="18"/>
      <c r="AI945" s="13"/>
      <c r="AJ945" s="13"/>
      <c r="AK945" s="13"/>
      <c r="AL945" s="13"/>
      <c r="AM945" s="13"/>
    </row>
    <row r="946" spans="1:39" s="54" customFormat="1" x14ac:dyDescent="0.35">
      <c r="A946" s="18">
        <v>995</v>
      </c>
      <c r="B946" s="18">
        <v>992</v>
      </c>
      <c r="C946" s="18" t="s">
        <v>2672</v>
      </c>
      <c r="D946" s="45" t="s">
        <v>2674</v>
      </c>
      <c r="E946" s="34" t="s">
        <v>98</v>
      </c>
      <c r="F946" s="30">
        <v>0</v>
      </c>
      <c r="G946" s="30" t="s">
        <v>639</v>
      </c>
      <c r="H946" s="22" t="s">
        <v>475</v>
      </c>
      <c r="I946" s="18" t="s">
        <v>2672</v>
      </c>
      <c r="J946" s="30" t="b">
        <v>0</v>
      </c>
      <c r="K946" s="18" t="s">
        <v>103</v>
      </c>
      <c r="L946" s="18">
        <v>1</v>
      </c>
      <c r="M946" s="18">
        <v>0</v>
      </c>
      <c r="N946" s="18">
        <v>0</v>
      </c>
      <c r="O946" s="30" t="s">
        <v>100</v>
      </c>
      <c r="P946" s="18"/>
      <c r="Q946" s="19"/>
      <c r="R946" s="18">
        <v>1034</v>
      </c>
      <c r="S946" s="18">
        <v>995</v>
      </c>
      <c r="T946" s="18">
        <v>992</v>
      </c>
      <c r="U946" s="18">
        <v>3</v>
      </c>
      <c r="V946" s="18" t="s">
        <v>31</v>
      </c>
      <c r="W946" s="18" t="s">
        <v>2673</v>
      </c>
      <c r="X946" s="18" t="s">
        <v>103</v>
      </c>
      <c r="Y946" s="18" t="s">
        <v>103</v>
      </c>
      <c r="Z946" s="18" t="s">
        <v>103</v>
      </c>
      <c r="AA946" s="18" t="s">
        <v>2680</v>
      </c>
      <c r="AB946" s="19"/>
      <c r="AC946" s="18"/>
      <c r="AD946" s="18"/>
      <c r="AE946" s="18"/>
      <c r="AF946" s="18"/>
      <c r="AG946" s="18"/>
      <c r="AH946" s="18"/>
      <c r="AI946" s="13"/>
      <c r="AJ946" s="13"/>
      <c r="AK946" s="13"/>
      <c r="AL946" s="13"/>
      <c r="AM946" s="13"/>
    </row>
    <row r="947" spans="1:39" s="54" customFormat="1" x14ac:dyDescent="0.35">
      <c r="A947" s="18">
        <v>996</v>
      </c>
      <c r="B947" s="18">
        <v>993</v>
      </c>
      <c r="C947" s="18" t="s">
        <v>2675</v>
      </c>
      <c r="D947" s="45" t="s">
        <v>2674</v>
      </c>
      <c r="E947" s="34" t="s">
        <v>102</v>
      </c>
      <c r="F947" s="30">
        <v>0</v>
      </c>
      <c r="G947" s="30" t="s">
        <v>639</v>
      </c>
      <c r="H947" s="22" t="s">
        <v>2013</v>
      </c>
      <c r="I947" s="18" t="s">
        <v>2681</v>
      </c>
      <c r="J947" s="30" t="b">
        <v>1</v>
      </c>
      <c r="K947" s="18" t="s">
        <v>2017</v>
      </c>
      <c r="L947" s="18">
        <v>1</v>
      </c>
      <c r="M947" s="18">
        <v>0</v>
      </c>
      <c r="N947" s="18">
        <v>0</v>
      </c>
      <c r="O947" s="30" t="s">
        <v>100</v>
      </c>
      <c r="P947" s="18"/>
      <c r="Q947" s="19"/>
      <c r="R947" s="18">
        <v>1035</v>
      </c>
      <c r="S947" s="18">
        <v>996</v>
      </c>
      <c r="T947" s="18">
        <v>993</v>
      </c>
      <c r="U947" s="18">
        <v>5</v>
      </c>
      <c r="V947" s="18" t="s">
        <v>39</v>
      </c>
      <c r="W947" s="18" t="s">
        <v>2013</v>
      </c>
      <c r="X947" s="18" t="s">
        <v>606</v>
      </c>
      <c r="Y947" s="18" t="s">
        <v>103</v>
      </c>
      <c r="Z947" s="18" t="s">
        <v>103</v>
      </c>
      <c r="AA947" s="18" t="s">
        <v>103</v>
      </c>
      <c r="AB947" s="19"/>
      <c r="AC947" s="18"/>
      <c r="AD947" s="18"/>
      <c r="AE947" s="18"/>
      <c r="AF947" s="18"/>
      <c r="AG947" s="18"/>
      <c r="AH947" s="18"/>
      <c r="AI947" s="13"/>
      <c r="AJ947" s="13"/>
      <c r="AK947" s="13"/>
      <c r="AL947" s="13"/>
      <c r="AM947" s="13"/>
    </row>
    <row r="948" spans="1:39" s="54" customFormat="1" x14ac:dyDescent="0.35">
      <c r="A948" s="18">
        <v>997</v>
      </c>
      <c r="B948" s="18">
        <v>994</v>
      </c>
      <c r="C948" s="18" t="s">
        <v>2688</v>
      </c>
      <c r="D948" s="45" t="s">
        <v>2682</v>
      </c>
      <c r="E948" s="34" t="s">
        <v>98</v>
      </c>
      <c r="F948" s="30">
        <v>0</v>
      </c>
      <c r="G948" s="30" t="s">
        <v>639</v>
      </c>
      <c r="H948" s="22" t="s">
        <v>502</v>
      </c>
      <c r="I948" s="18" t="s">
        <v>2317</v>
      </c>
      <c r="J948" s="30" t="b">
        <v>0</v>
      </c>
      <c r="K948" s="18" t="s">
        <v>103</v>
      </c>
      <c r="L948" s="18">
        <v>1</v>
      </c>
      <c r="M948" s="18">
        <v>0</v>
      </c>
      <c r="N948" s="18">
        <v>0</v>
      </c>
      <c r="O948" s="30" t="s">
        <v>100</v>
      </c>
      <c r="P948" s="18"/>
      <c r="Q948" s="19"/>
      <c r="R948" s="18">
        <v>1036</v>
      </c>
      <c r="S948" s="18">
        <v>997</v>
      </c>
      <c r="T948" s="18">
        <v>994</v>
      </c>
      <c r="U948" s="18">
        <v>3</v>
      </c>
      <c r="V948" s="18" t="s">
        <v>31</v>
      </c>
      <c r="W948" s="18" t="s">
        <v>2676</v>
      </c>
      <c r="X948" s="18" t="s">
        <v>103</v>
      </c>
      <c r="Y948" s="18" t="s">
        <v>103</v>
      </c>
      <c r="Z948" s="18" t="s">
        <v>103</v>
      </c>
      <c r="AA948" s="18" t="s">
        <v>2035</v>
      </c>
      <c r="AB948" s="19"/>
      <c r="AC948" s="18"/>
      <c r="AD948" s="18"/>
      <c r="AE948" s="18"/>
      <c r="AF948" s="18"/>
      <c r="AG948" s="18"/>
      <c r="AH948" s="18"/>
      <c r="AI948" s="13"/>
      <c r="AJ948" s="13"/>
      <c r="AK948" s="13"/>
      <c r="AL948" s="13"/>
      <c r="AM948" s="13"/>
    </row>
    <row r="949" spans="1:39" s="54" customFormat="1" x14ac:dyDescent="0.35">
      <c r="A949" s="18">
        <v>998</v>
      </c>
      <c r="B949" s="18">
        <v>995</v>
      </c>
      <c r="C949" s="18" t="s">
        <v>2686</v>
      </c>
      <c r="D949" s="45" t="s">
        <v>2682</v>
      </c>
      <c r="E949" s="34" t="s">
        <v>102</v>
      </c>
      <c r="F949" s="30">
        <v>0</v>
      </c>
      <c r="G949" s="30" t="s">
        <v>639</v>
      </c>
      <c r="H949" s="22" t="s">
        <v>41</v>
      </c>
      <c r="I949" s="18" t="s">
        <v>2318</v>
      </c>
      <c r="J949" s="30" t="b">
        <v>1</v>
      </c>
      <c r="K949" s="18" t="s">
        <v>2017</v>
      </c>
      <c r="L949" s="18">
        <v>1</v>
      </c>
      <c r="M949" s="18">
        <v>0</v>
      </c>
      <c r="N949" s="18">
        <v>0</v>
      </c>
      <c r="O949" s="30" t="s">
        <v>100</v>
      </c>
      <c r="P949" s="18"/>
      <c r="Q949" s="19"/>
      <c r="R949" s="18">
        <v>1037</v>
      </c>
      <c r="S949" s="18">
        <v>998</v>
      </c>
      <c r="T949" s="18">
        <v>995</v>
      </c>
      <c r="U949" s="18">
        <v>1</v>
      </c>
      <c r="V949" s="18" t="s">
        <v>47</v>
      </c>
      <c r="W949" s="18" t="s">
        <v>2687</v>
      </c>
      <c r="X949" s="18" t="s">
        <v>157</v>
      </c>
      <c r="Y949" s="18" t="s">
        <v>103</v>
      </c>
      <c r="Z949" s="18" t="s">
        <v>103</v>
      </c>
      <c r="AA949" s="18" t="s">
        <v>103</v>
      </c>
      <c r="AB949" s="19"/>
      <c r="AC949" s="18"/>
      <c r="AD949" s="18"/>
      <c r="AE949" s="18"/>
      <c r="AF949" s="18"/>
      <c r="AG949" s="18"/>
      <c r="AH949" s="18"/>
      <c r="AI949" s="13"/>
      <c r="AJ949" s="13"/>
      <c r="AK949" s="13"/>
      <c r="AL949" s="13"/>
      <c r="AM949" s="13"/>
    </row>
    <row r="950" spans="1:39" s="54" customFormat="1" x14ac:dyDescent="0.35">
      <c r="A950" s="18">
        <v>999</v>
      </c>
      <c r="B950" s="18">
        <v>996</v>
      </c>
      <c r="C950" s="18" t="s">
        <v>2677</v>
      </c>
      <c r="D950" s="45" t="s">
        <v>2674</v>
      </c>
      <c r="E950" s="34" t="s">
        <v>102</v>
      </c>
      <c r="F950" s="30">
        <v>0</v>
      </c>
      <c r="G950" s="30" t="s">
        <v>639</v>
      </c>
      <c r="H950" s="22" t="s">
        <v>2014</v>
      </c>
      <c r="I950" s="18" t="s">
        <v>2683</v>
      </c>
      <c r="J950" s="30" t="b">
        <v>1</v>
      </c>
      <c r="K950" s="18" t="s">
        <v>2019</v>
      </c>
      <c r="L950" s="18">
        <v>1</v>
      </c>
      <c r="M950" s="18">
        <v>0</v>
      </c>
      <c r="N950" s="18">
        <v>0</v>
      </c>
      <c r="O950" s="30" t="s">
        <v>100</v>
      </c>
      <c r="P950" s="18"/>
      <c r="Q950" s="19"/>
      <c r="R950" s="18">
        <v>1038</v>
      </c>
      <c r="S950" s="18">
        <v>999</v>
      </c>
      <c r="T950" s="18">
        <v>996</v>
      </c>
      <c r="U950" s="18">
        <v>5</v>
      </c>
      <c r="V950" s="18" t="s">
        <v>39</v>
      </c>
      <c r="W950" s="18" t="s">
        <v>2014</v>
      </c>
      <c r="X950" s="18" t="s">
        <v>606</v>
      </c>
      <c r="Y950" s="18" t="s">
        <v>103</v>
      </c>
      <c r="Z950" s="18" t="s">
        <v>103</v>
      </c>
      <c r="AA950" s="18" t="s">
        <v>103</v>
      </c>
      <c r="AB950" s="19"/>
      <c r="AC950" s="18"/>
      <c r="AD950" s="18"/>
      <c r="AE950" s="18"/>
      <c r="AF950" s="18"/>
      <c r="AG950" s="18"/>
      <c r="AH950" s="18"/>
      <c r="AI950" s="13"/>
      <c r="AJ950" s="13"/>
      <c r="AK950" s="13"/>
      <c r="AL950" s="13"/>
      <c r="AM950" s="13"/>
    </row>
    <row r="951" spans="1:39" s="54" customFormat="1" x14ac:dyDescent="0.35">
      <c r="A951" s="18">
        <v>1000</v>
      </c>
      <c r="B951" s="18">
        <v>997</v>
      </c>
      <c r="C951" s="18" t="s">
        <v>2685</v>
      </c>
      <c r="D951" s="45" t="s">
        <v>2684</v>
      </c>
      <c r="E951" s="34" t="s">
        <v>98</v>
      </c>
      <c r="F951" s="30">
        <v>0</v>
      </c>
      <c r="G951" s="30" t="s">
        <v>639</v>
      </c>
      <c r="H951" s="22" t="s">
        <v>502</v>
      </c>
      <c r="I951" s="18" t="s">
        <v>2321</v>
      </c>
      <c r="J951" s="30" t="b">
        <v>0</v>
      </c>
      <c r="K951" s="18" t="s">
        <v>103</v>
      </c>
      <c r="L951" s="18">
        <v>1</v>
      </c>
      <c r="M951" s="18">
        <v>0</v>
      </c>
      <c r="N951" s="18">
        <v>0</v>
      </c>
      <c r="O951" s="30" t="s">
        <v>100</v>
      </c>
      <c r="P951" s="18"/>
      <c r="Q951" s="19"/>
      <c r="R951" s="18">
        <v>1038</v>
      </c>
      <c r="S951" s="18">
        <v>1000</v>
      </c>
      <c r="T951" s="18">
        <v>997</v>
      </c>
      <c r="U951" s="18">
        <v>3</v>
      </c>
      <c r="V951" s="18" t="s">
        <v>31</v>
      </c>
      <c r="W951" s="18" t="s">
        <v>2676</v>
      </c>
      <c r="X951" s="18" t="s">
        <v>103</v>
      </c>
      <c r="Y951" s="18" t="s">
        <v>103</v>
      </c>
      <c r="Z951" s="18" t="s">
        <v>103</v>
      </c>
      <c r="AA951" s="18" t="s">
        <v>2043</v>
      </c>
      <c r="AB951" s="19"/>
      <c r="AC951" s="18"/>
      <c r="AD951" s="18"/>
      <c r="AE951" s="18"/>
      <c r="AF951" s="18"/>
      <c r="AG951" s="18"/>
      <c r="AH951" s="18"/>
      <c r="AI951" s="13"/>
      <c r="AJ951" s="13"/>
      <c r="AK951" s="13"/>
      <c r="AL951" s="13"/>
      <c r="AM951" s="13"/>
    </row>
    <row r="952" spans="1:39" s="54" customFormat="1" x14ac:dyDescent="0.35">
      <c r="A952" s="18">
        <v>1001</v>
      </c>
      <c r="B952" s="18">
        <v>998</v>
      </c>
      <c r="C952" s="18" t="s">
        <v>2689</v>
      </c>
      <c r="D952" s="45" t="s">
        <v>2684</v>
      </c>
      <c r="E952" s="34" t="s">
        <v>102</v>
      </c>
      <c r="F952" s="30">
        <v>0</v>
      </c>
      <c r="G952" s="30" t="s">
        <v>99</v>
      </c>
      <c r="H952" s="22" t="s">
        <v>41</v>
      </c>
      <c r="I952" s="18" t="s">
        <v>2323</v>
      </c>
      <c r="J952" s="30" t="b">
        <v>0</v>
      </c>
      <c r="K952" s="18" t="s">
        <v>103</v>
      </c>
      <c r="L952" s="18">
        <v>1</v>
      </c>
      <c r="M952" s="18">
        <v>0</v>
      </c>
      <c r="N952" s="18">
        <v>0</v>
      </c>
      <c r="O952" s="30" t="s">
        <v>100</v>
      </c>
      <c r="P952" s="18"/>
      <c r="Q952" s="19"/>
      <c r="R952" s="18">
        <v>1040</v>
      </c>
      <c r="S952" s="18">
        <v>1001</v>
      </c>
      <c r="T952" s="18">
        <v>998</v>
      </c>
      <c r="U952" s="18">
        <v>1</v>
      </c>
      <c r="V952" s="18" t="s">
        <v>47</v>
      </c>
      <c r="W952" s="18" t="s">
        <v>2690</v>
      </c>
      <c r="X952" s="18" t="s">
        <v>157</v>
      </c>
      <c r="Y952" s="18" t="s">
        <v>103</v>
      </c>
      <c r="Z952" s="18" t="s">
        <v>103</v>
      </c>
      <c r="AA952" s="18" t="s">
        <v>103</v>
      </c>
      <c r="AB952" s="19"/>
      <c r="AC952" s="18"/>
      <c r="AD952" s="18"/>
      <c r="AE952" s="18"/>
      <c r="AF952" s="18"/>
      <c r="AG952" s="18"/>
      <c r="AH952" s="18"/>
      <c r="AI952" s="13"/>
      <c r="AJ952" s="13"/>
      <c r="AK952" s="13"/>
      <c r="AL952" s="13"/>
      <c r="AM952" s="13"/>
    </row>
    <row r="953" spans="1:39" s="54" customFormat="1" x14ac:dyDescent="0.35">
      <c r="A953" s="18">
        <v>1002</v>
      </c>
      <c r="B953" s="18">
        <v>999</v>
      </c>
      <c r="C953" s="18" t="s">
        <v>2692</v>
      </c>
      <c r="D953" s="45" t="s">
        <v>719</v>
      </c>
      <c r="E953" s="34" t="s">
        <v>98</v>
      </c>
      <c r="F953" s="30">
        <v>0</v>
      </c>
      <c r="G953" s="30" t="s">
        <v>99</v>
      </c>
      <c r="H953" s="18" t="s">
        <v>8</v>
      </c>
      <c r="I953" s="18" t="s">
        <v>2209</v>
      </c>
      <c r="J953" s="30" t="b">
        <v>0</v>
      </c>
      <c r="K953" s="18" t="s">
        <v>103</v>
      </c>
      <c r="L953" s="18">
        <v>1</v>
      </c>
      <c r="M953" s="18">
        <v>0</v>
      </c>
      <c r="N953" s="18">
        <v>0</v>
      </c>
      <c r="O953" s="30" t="s">
        <v>100</v>
      </c>
      <c r="P953" s="18"/>
      <c r="Q953" s="19"/>
      <c r="R953" s="18">
        <v>1041</v>
      </c>
      <c r="S953" s="18">
        <v>1002</v>
      </c>
      <c r="T953" s="18">
        <v>999</v>
      </c>
      <c r="U953" s="18">
        <v>7</v>
      </c>
      <c r="V953" s="18" t="s">
        <v>26</v>
      </c>
      <c r="W953" s="18" t="s">
        <v>2691</v>
      </c>
      <c r="X953" s="18" t="s">
        <v>103</v>
      </c>
      <c r="Y953" s="18" t="s">
        <v>103</v>
      </c>
      <c r="Z953" s="18" t="s">
        <v>103</v>
      </c>
      <c r="AA953" s="18" t="s">
        <v>236</v>
      </c>
      <c r="AB953" s="19"/>
      <c r="AC953" s="18"/>
      <c r="AD953" s="18"/>
      <c r="AE953" s="18"/>
      <c r="AF953" s="18"/>
      <c r="AG953" s="18"/>
      <c r="AH953" s="18"/>
      <c r="AI953" s="13"/>
      <c r="AJ953" s="13"/>
      <c r="AK953" s="13"/>
      <c r="AL953" s="13"/>
      <c r="AM953" s="13"/>
    </row>
    <row r="954" spans="1:39" s="54" customFormat="1" x14ac:dyDescent="0.35">
      <c r="A954" s="18">
        <v>1003</v>
      </c>
      <c r="B954" s="18">
        <v>1000</v>
      </c>
      <c r="C954" s="18" t="s">
        <v>2695</v>
      </c>
      <c r="D954" s="45" t="s">
        <v>719</v>
      </c>
      <c r="E954" s="34" t="s">
        <v>98</v>
      </c>
      <c r="F954" s="30">
        <v>0</v>
      </c>
      <c r="G954" s="30" t="s">
        <v>99</v>
      </c>
      <c r="H954" s="18" t="s">
        <v>15</v>
      </c>
      <c r="I954" s="18" t="s">
        <v>2640</v>
      </c>
      <c r="J954" s="30" t="b">
        <v>0</v>
      </c>
      <c r="K954" s="18" t="s">
        <v>103</v>
      </c>
      <c r="L954" s="18">
        <v>1</v>
      </c>
      <c r="M954" s="18">
        <v>0</v>
      </c>
      <c r="N954" s="18">
        <v>0</v>
      </c>
      <c r="O954" s="30" t="s">
        <v>100</v>
      </c>
      <c r="P954" s="18"/>
      <c r="Q954" s="19"/>
      <c r="R954" s="18">
        <v>1042</v>
      </c>
      <c r="S954" s="18">
        <v>1003</v>
      </c>
      <c r="T954" s="18">
        <v>1000</v>
      </c>
      <c r="U954" s="18">
        <v>6</v>
      </c>
      <c r="V954" s="18" t="s">
        <v>359</v>
      </c>
      <c r="W954" s="18" t="s">
        <v>2693</v>
      </c>
      <c r="X954" s="18" t="s">
        <v>361</v>
      </c>
      <c r="Y954" s="18" t="s">
        <v>103</v>
      </c>
      <c r="Z954" s="18" t="s">
        <v>103</v>
      </c>
      <c r="AA954" s="18" t="s">
        <v>244</v>
      </c>
      <c r="AB954" s="19"/>
      <c r="AC954" s="18"/>
      <c r="AD954" s="18"/>
      <c r="AE954" s="18"/>
      <c r="AF954" s="18"/>
      <c r="AG954" s="18"/>
      <c r="AH954" s="18"/>
      <c r="AI954" s="13"/>
      <c r="AJ954" s="13"/>
      <c r="AK954" s="13"/>
      <c r="AL954" s="13"/>
      <c r="AM954" s="13"/>
    </row>
    <row r="955" spans="1:39" s="54" customFormat="1" x14ac:dyDescent="0.35">
      <c r="A955" s="18">
        <v>1004</v>
      </c>
      <c r="B955" s="18">
        <v>1001</v>
      </c>
      <c r="C955" s="18" t="s">
        <v>2696</v>
      </c>
      <c r="D955" s="45" t="s">
        <v>719</v>
      </c>
      <c r="E955" s="34" t="s">
        <v>98</v>
      </c>
      <c r="F955" s="30">
        <v>0</v>
      </c>
      <c r="G955" s="30" t="s">
        <v>99</v>
      </c>
      <c r="H955" s="18" t="s">
        <v>8</v>
      </c>
      <c r="I955" s="18" t="s">
        <v>2209</v>
      </c>
      <c r="J955" s="30" t="b">
        <v>0</v>
      </c>
      <c r="K955" s="18" t="s">
        <v>103</v>
      </c>
      <c r="L955" s="18">
        <v>1</v>
      </c>
      <c r="M955" s="18">
        <v>0</v>
      </c>
      <c r="N955" s="18">
        <v>0</v>
      </c>
      <c r="O955" s="30" t="s">
        <v>100</v>
      </c>
      <c r="P955" s="18"/>
      <c r="Q955" s="19"/>
      <c r="R955" s="18">
        <v>1043</v>
      </c>
      <c r="S955" s="18">
        <v>1004</v>
      </c>
      <c r="T955" s="18">
        <v>1001</v>
      </c>
      <c r="U955" s="18">
        <v>7</v>
      </c>
      <c r="V955" s="18" t="s">
        <v>26</v>
      </c>
      <c r="W955" s="18" t="s">
        <v>2691</v>
      </c>
      <c r="X955" s="18" t="s">
        <v>103</v>
      </c>
      <c r="Y955" s="18" t="s">
        <v>103</v>
      </c>
      <c r="Z955" s="18" t="s">
        <v>103</v>
      </c>
      <c r="AA955" s="18" t="s">
        <v>2056</v>
      </c>
      <c r="AB955" s="19"/>
      <c r="AC955" s="18"/>
      <c r="AD955" s="18"/>
      <c r="AE955" s="18"/>
      <c r="AF955" s="18"/>
      <c r="AG955" s="18"/>
      <c r="AH955" s="18"/>
      <c r="AI955" s="13"/>
      <c r="AJ955" s="13"/>
      <c r="AK955" s="13"/>
      <c r="AL955" s="13"/>
      <c r="AM955" s="13"/>
    </row>
    <row r="956" spans="1:39" s="54" customFormat="1" x14ac:dyDescent="0.35">
      <c r="A956" s="18">
        <v>1005</v>
      </c>
      <c r="B956" s="18">
        <v>1002</v>
      </c>
      <c r="C956" s="18" t="s">
        <v>2697</v>
      </c>
      <c r="D956" s="45" t="s">
        <v>719</v>
      </c>
      <c r="E956" s="34" t="s">
        <v>98</v>
      </c>
      <c r="F956" s="30">
        <v>0</v>
      </c>
      <c r="G956" s="30" t="s">
        <v>99</v>
      </c>
      <c r="H956" s="18" t="s">
        <v>15</v>
      </c>
      <c r="I956" s="18" t="s">
        <v>2228</v>
      </c>
      <c r="J956" s="30" t="b">
        <v>0</v>
      </c>
      <c r="K956" s="18" t="s">
        <v>103</v>
      </c>
      <c r="L956" s="18">
        <v>1</v>
      </c>
      <c r="M956" s="18">
        <v>0</v>
      </c>
      <c r="N956" s="18">
        <v>0</v>
      </c>
      <c r="O956" s="30" t="s">
        <v>100</v>
      </c>
      <c r="P956" s="18"/>
      <c r="Q956" s="19"/>
      <c r="R956" s="18">
        <v>1044</v>
      </c>
      <c r="S956" s="18">
        <v>1005</v>
      </c>
      <c r="T956" s="18">
        <v>1002</v>
      </c>
      <c r="U956" s="18">
        <v>6</v>
      </c>
      <c r="V956" s="18" t="s">
        <v>359</v>
      </c>
      <c r="W956" s="18" t="s">
        <v>2693</v>
      </c>
      <c r="X956" s="18" t="s">
        <v>361</v>
      </c>
      <c r="Y956" s="18" t="s">
        <v>103</v>
      </c>
      <c r="Z956" s="18" t="s">
        <v>103</v>
      </c>
      <c r="AA956" s="18" t="s">
        <v>828</v>
      </c>
      <c r="AB956" s="19"/>
      <c r="AC956" s="18"/>
      <c r="AD956" s="18"/>
      <c r="AE956" s="18"/>
      <c r="AF956" s="18"/>
      <c r="AG956" s="18"/>
      <c r="AH956" s="18"/>
      <c r="AI956" s="13"/>
      <c r="AJ956" s="13"/>
      <c r="AK956" s="13"/>
      <c r="AL956" s="13"/>
      <c r="AM956" s="13"/>
    </row>
    <row r="957" spans="1:39" s="54" customFormat="1" x14ac:dyDescent="0.35">
      <c r="A957" s="18">
        <v>1006</v>
      </c>
      <c r="B957" s="18">
        <v>1003</v>
      </c>
      <c r="C957" s="18" t="s">
        <v>2698</v>
      </c>
      <c r="D957" s="45" t="s">
        <v>719</v>
      </c>
      <c r="E957" s="34" t="s">
        <v>98</v>
      </c>
      <c r="F957" s="30">
        <v>0</v>
      </c>
      <c r="G957" s="30" t="s">
        <v>99</v>
      </c>
      <c r="H957" s="18" t="s">
        <v>8</v>
      </c>
      <c r="I957" s="18" t="s">
        <v>2209</v>
      </c>
      <c r="J957" s="30" t="b">
        <v>0</v>
      </c>
      <c r="K957" s="18" t="s">
        <v>103</v>
      </c>
      <c r="L957" s="18">
        <v>1</v>
      </c>
      <c r="M957" s="18">
        <v>0</v>
      </c>
      <c r="N957" s="18">
        <v>0</v>
      </c>
      <c r="O957" s="30" t="s">
        <v>100</v>
      </c>
      <c r="P957" s="18"/>
      <c r="Q957" s="19"/>
      <c r="R957" s="18">
        <v>1045</v>
      </c>
      <c r="S957" s="18">
        <v>1006</v>
      </c>
      <c r="T957" s="18">
        <v>1003</v>
      </c>
      <c r="U957" s="18">
        <v>7</v>
      </c>
      <c r="V957" s="18" t="s">
        <v>26</v>
      </c>
      <c r="W957" s="18" t="s">
        <v>2691</v>
      </c>
      <c r="X957" s="18" t="s">
        <v>103</v>
      </c>
      <c r="Y957" s="18" t="s">
        <v>103</v>
      </c>
      <c r="Z957" s="18" t="s">
        <v>103</v>
      </c>
      <c r="AA957" s="18" t="s">
        <v>987</v>
      </c>
      <c r="AB957" s="19"/>
      <c r="AC957" s="18"/>
      <c r="AD957" s="18"/>
      <c r="AE957" s="18"/>
      <c r="AF957" s="18"/>
      <c r="AG957" s="18"/>
      <c r="AH957" s="18"/>
      <c r="AI957" s="13"/>
      <c r="AJ957" s="13"/>
      <c r="AK957" s="13"/>
      <c r="AL957" s="13"/>
      <c r="AM957" s="13"/>
    </row>
    <row r="958" spans="1:39" s="54" customFormat="1" x14ac:dyDescent="0.35">
      <c r="A958" s="18">
        <v>1007</v>
      </c>
      <c r="B958" s="18">
        <v>1004</v>
      </c>
      <c r="C958" s="18" t="s">
        <v>2699</v>
      </c>
      <c r="D958" s="45" t="s">
        <v>719</v>
      </c>
      <c r="E958" s="34" t="s">
        <v>98</v>
      </c>
      <c r="F958" s="30">
        <v>0</v>
      </c>
      <c r="G958" s="30" t="s">
        <v>99</v>
      </c>
      <c r="H958" s="18" t="s">
        <v>15</v>
      </c>
      <c r="I958" s="18" t="s">
        <v>2645</v>
      </c>
      <c r="J958" s="30" t="b">
        <v>0</v>
      </c>
      <c r="K958" s="18" t="s">
        <v>103</v>
      </c>
      <c r="L958" s="18">
        <v>1</v>
      </c>
      <c r="M958" s="18">
        <v>0</v>
      </c>
      <c r="N958" s="18">
        <v>0</v>
      </c>
      <c r="O958" s="30" t="s">
        <v>100</v>
      </c>
      <c r="P958" s="18"/>
      <c r="Q958" s="19"/>
      <c r="R958" s="18">
        <v>1046</v>
      </c>
      <c r="S958" s="18">
        <v>1007</v>
      </c>
      <c r="T958" s="18">
        <v>1004</v>
      </c>
      <c r="U958" s="18">
        <v>6</v>
      </c>
      <c r="V958" s="18" t="s">
        <v>359</v>
      </c>
      <c r="W958" s="18" t="s">
        <v>2693</v>
      </c>
      <c r="X958" s="18" t="s">
        <v>361</v>
      </c>
      <c r="Y958" s="18" t="s">
        <v>103</v>
      </c>
      <c r="Z958" s="18" t="s">
        <v>103</v>
      </c>
      <c r="AA958" s="18" t="s">
        <v>828</v>
      </c>
      <c r="AB958" s="19"/>
      <c r="AC958" s="18"/>
      <c r="AD958" s="18"/>
      <c r="AE958" s="18"/>
      <c r="AF958" s="18"/>
      <c r="AG958" s="18"/>
      <c r="AH958" s="18"/>
      <c r="AI958" s="13"/>
      <c r="AJ958" s="13"/>
      <c r="AK958" s="13"/>
      <c r="AL958" s="13"/>
      <c r="AM958" s="13"/>
    </row>
    <row r="959" spans="1:39" s="54" customFormat="1" x14ac:dyDescent="0.35">
      <c r="A959" s="18">
        <v>1008</v>
      </c>
      <c r="B959" s="18">
        <v>1005</v>
      </c>
      <c r="C959" s="18" t="s">
        <v>2700</v>
      </c>
      <c r="D959" s="45" t="s">
        <v>719</v>
      </c>
      <c r="E959" s="34" t="s">
        <v>98</v>
      </c>
      <c r="F959" s="30">
        <v>0</v>
      </c>
      <c r="G959" s="30" t="s">
        <v>99</v>
      </c>
      <c r="H959" s="18" t="s">
        <v>8</v>
      </c>
      <c r="I959" s="18" t="s">
        <v>2209</v>
      </c>
      <c r="J959" s="30" t="b">
        <v>0</v>
      </c>
      <c r="K959" s="18" t="s">
        <v>103</v>
      </c>
      <c r="L959" s="18">
        <v>1</v>
      </c>
      <c r="M959" s="18">
        <v>0</v>
      </c>
      <c r="N959" s="18">
        <v>0</v>
      </c>
      <c r="O959" s="30" t="s">
        <v>100</v>
      </c>
      <c r="P959" s="18"/>
      <c r="Q959" s="19"/>
      <c r="R959" s="18">
        <v>1047</v>
      </c>
      <c r="S959" s="18">
        <v>1008</v>
      </c>
      <c r="T959" s="18">
        <v>1005</v>
      </c>
      <c r="U959" s="18">
        <v>7</v>
      </c>
      <c r="V959" s="18" t="s">
        <v>26</v>
      </c>
      <c r="W959" s="18" t="s">
        <v>2691</v>
      </c>
      <c r="X959" s="18" t="s">
        <v>103</v>
      </c>
      <c r="Y959" s="18" t="s">
        <v>103</v>
      </c>
      <c r="Z959" s="18" t="s">
        <v>103</v>
      </c>
      <c r="AA959" s="18" t="s">
        <v>2061</v>
      </c>
      <c r="AB959" s="19"/>
      <c r="AC959" s="18"/>
      <c r="AD959" s="18"/>
      <c r="AE959" s="18"/>
      <c r="AF959" s="18"/>
      <c r="AG959" s="18"/>
      <c r="AH959" s="18"/>
      <c r="AI959" s="13"/>
      <c r="AJ959" s="13"/>
      <c r="AK959" s="13"/>
      <c r="AL959" s="13"/>
      <c r="AM959" s="13"/>
    </row>
    <row r="960" spans="1:39" s="54" customFormat="1" x14ac:dyDescent="0.35">
      <c r="A960" s="18">
        <v>1009</v>
      </c>
      <c r="B960" s="18">
        <v>1006</v>
      </c>
      <c r="C960" s="18" t="s">
        <v>2701</v>
      </c>
      <c r="D960" s="45" t="s">
        <v>719</v>
      </c>
      <c r="E960" s="34" t="s">
        <v>98</v>
      </c>
      <c r="F960" s="30">
        <v>0</v>
      </c>
      <c r="G960" s="30" t="s">
        <v>99</v>
      </c>
      <c r="H960" s="18" t="s">
        <v>15</v>
      </c>
      <c r="I960" s="18" t="s">
        <v>2215</v>
      </c>
      <c r="J960" s="30" t="b">
        <v>0</v>
      </c>
      <c r="K960" s="18" t="s">
        <v>103</v>
      </c>
      <c r="L960" s="18">
        <v>1</v>
      </c>
      <c r="M960" s="18">
        <v>0</v>
      </c>
      <c r="N960" s="18">
        <v>0</v>
      </c>
      <c r="O960" s="30" t="s">
        <v>100</v>
      </c>
      <c r="P960" s="18"/>
      <c r="Q960" s="19"/>
      <c r="R960" s="18">
        <v>1048</v>
      </c>
      <c r="S960" s="18">
        <v>1009</v>
      </c>
      <c r="T960" s="18">
        <v>1006</v>
      </c>
      <c r="U960" s="18">
        <v>6</v>
      </c>
      <c r="V960" s="18" t="s">
        <v>359</v>
      </c>
      <c r="W960" s="18" t="s">
        <v>2693</v>
      </c>
      <c r="X960" s="18" t="s">
        <v>361</v>
      </c>
      <c r="Y960" s="18" t="s">
        <v>103</v>
      </c>
      <c r="Z960" s="18" t="s">
        <v>103</v>
      </c>
      <c r="AA960" s="18" t="s">
        <v>828</v>
      </c>
      <c r="AB960" s="19"/>
      <c r="AC960" s="18"/>
      <c r="AD960" s="18"/>
      <c r="AE960" s="18"/>
      <c r="AF960" s="18"/>
      <c r="AG960" s="18"/>
      <c r="AH960" s="18"/>
      <c r="AI960" s="13"/>
      <c r="AJ960" s="13"/>
      <c r="AK960" s="13"/>
      <c r="AL960" s="13"/>
      <c r="AM960" s="13"/>
    </row>
    <row r="961" spans="1:39" s="54" customFormat="1" x14ac:dyDescent="0.35">
      <c r="A961" s="18">
        <v>1010</v>
      </c>
      <c r="B961" s="18">
        <v>1007</v>
      </c>
      <c r="C961" s="18" t="s">
        <v>2702</v>
      </c>
      <c r="D961" s="45" t="s">
        <v>719</v>
      </c>
      <c r="E961" s="34" t="s">
        <v>98</v>
      </c>
      <c r="F961" s="30">
        <v>0</v>
      </c>
      <c r="G961" s="30" t="s">
        <v>99</v>
      </c>
      <c r="H961" s="18" t="s">
        <v>8</v>
      </c>
      <c r="I961" s="18" t="s">
        <v>2209</v>
      </c>
      <c r="J961" s="30" t="b">
        <v>0</v>
      </c>
      <c r="K961" s="18" t="s">
        <v>103</v>
      </c>
      <c r="L961" s="18">
        <v>1</v>
      </c>
      <c r="M961" s="18">
        <v>0</v>
      </c>
      <c r="N961" s="18">
        <v>0</v>
      </c>
      <c r="O961" s="30" t="s">
        <v>100</v>
      </c>
      <c r="P961" s="18"/>
      <c r="Q961" s="19"/>
      <c r="R961" s="18">
        <v>1049</v>
      </c>
      <c r="S961" s="18">
        <v>1010</v>
      </c>
      <c r="T961" s="18">
        <v>1007</v>
      </c>
      <c r="U961" s="18">
        <v>7</v>
      </c>
      <c r="V961" s="18" t="s">
        <v>26</v>
      </c>
      <c r="W961" s="18" t="s">
        <v>2691</v>
      </c>
      <c r="X961" s="18" t="s">
        <v>103</v>
      </c>
      <c r="Y961" s="18" t="s">
        <v>103</v>
      </c>
      <c r="Z961" s="18" t="s">
        <v>103</v>
      </c>
      <c r="AA961" s="18" t="s">
        <v>2210</v>
      </c>
      <c r="AB961" s="19"/>
      <c r="AC961" s="18"/>
      <c r="AD961" s="18"/>
      <c r="AE961" s="18"/>
      <c r="AF961" s="18"/>
      <c r="AG961" s="18"/>
      <c r="AH961" s="18"/>
      <c r="AI961" s="13"/>
      <c r="AJ961" s="13"/>
      <c r="AK961" s="13"/>
      <c r="AL961" s="13"/>
      <c r="AM961" s="13"/>
    </row>
    <row r="962" spans="1:39" s="54" customFormat="1" x14ac:dyDescent="0.35">
      <c r="A962" s="18">
        <v>1011</v>
      </c>
      <c r="B962" s="18">
        <v>1008</v>
      </c>
      <c r="C962" s="18" t="s">
        <v>2694</v>
      </c>
      <c r="D962" s="45" t="s">
        <v>719</v>
      </c>
      <c r="E962" s="34" t="s">
        <v>98</v>
      </c>
      <c r="F962" s="30">
        <v>0</v>
      </c>
      <c r="G962" s="30" t="s">
        <v>99</v>
      </c>
      <c r="H962" s="18" t="s">
        <v>15</v>
      </c>
      <c r="I962" s="18" t="s">
        <v>2213</v>
      </c>
      <c r="J962" s="30" t="b">
        <v>0</v>
      </c>
      <c r="K962" s="18" t="s">
        <v>103</v>
      </c>
      <c r="L962" s="18">
        <v>1</v>
      </c>
      <c r="M962" s="18">
        <v>0</v>
      </c>
      <c r="N962" s="18">
        <v>0</v>
      </c>
      <c r="O962" s="30" t="s">
        <v>100</v>
      </c>
      <c r="P962" s="18"/>
      <c r="Q962" s="19"/>
      <c r="R962" s="18">
        <v>1050</v>
      </c>
      <c r="S962" s="18">
        <v>1011</v>
      </c>
      <c r="T962" s="18">
        <v>1008</v>
      </c>
      <c r="U962" s="18">
        <v>6</v>
      </c>
      <c r="V962" s="18" t="s">
        <v>359</v>
      </c>
      <c r="W962" s="18" t="s">
        <v>2693</v>
      </c>
      <c r="X962" s="18" t="s">
        <v>361</v>
      </c>
      <c r="Y962" s="18" t="s">
        <v>103</v>
      </c>
      <c r="Z962" s="18" t="s">
        <v>103</v>
      </c>
      <c r="AA962" s="18" t="s">
        <v>828</v>
      </c>
      <c r="AB962" s="19"/>
      <c r="AC962" s="18"/>
      <c r="AD962" s="18"/>
      <c r="AE962" s="18"/>
      <c r="AF962" s="18"/>
      <c r="AG962" s="18"/>
      <c r="AH962" s="18"/>
      <c r="AI962" s="13"/>
      <c r="AJ962" s="13"/>
      <c r="AK962" s="13"/>
      <c r="AL962" s="13"/>
      <c r="AM962" s="13"/>
    </row>
    <row r="963" spans="1:39" s="54" customFormat="1" x14ac:dyDescent="0.35">
      <c r="A963" s="18">
        <v>1012</v>
      </c>
      <c r="B963" s="18">
        <v>1009</v>
      </c>
      <c r="C963" s="18" t="s">
        <v>2703</v>
      </c>
      <c r="D963" s="45" t="s">
        <v>719</v>
      </c>
      <c r="E963" s="34" t="s">
        <v>98</v>
      </c>
      <c r="F963" s="30">
        <v>0</v>
      </c>
      <c r="G963" s="30" t="s">
        <v>99</v>
      </c>
      <c r="H963" s="18" t="s">
        <v>8</v>
      </c>
      <c r="I963" s="18" t="s">
        <v>2209</v>
      </c>
      <c r="J963" s="30" t="b">
        <v>0</v>
      </c>
      <c r="K963" s="18" t="s">
        <v>103</v>
      </c>
      <c r="L963" s="18">
        <v>1</v>
      </c>
      <c r="M963" s="18">
        <v>0</v>
      </c>
      <c r="N963" s="18">
        <v>0</v>
      </c>
      <c r="O963" s="30" t="s">
        <v>100</v>
      </c>
      <c r="P963" s="18"/>
      <c r="Q963" s="19"/>
      <c r="R963" s="18">
        <v>1051</v>
      </c>
      <c r="S963" s="18">
        <v>1012</v>
      </c>
      <c r="T963" s="18">
        <v>1009</v>
      </c>
      <c r="U963" s="18">
        <v>7</v>
      </c>
      <c r="V963" s="18" t="s">
        <v>26</v>
      </c>
      <c r="W963" s="18" t="s">
        <v>2691</v>
      </c>
      <c r="X963" s="18" t="s">
        <v>103</v>
      </c>
      <c r="Y963" s="18" t="s">
        <v>103</v>
      </c>
      <c r="Z963" s="18" t="s">
        <v>103</v>
      </c>
      <c r="AA963" s="18" t="s">
        <v>2704</v>
      </c>
      <c r="AB963" s="19"/>
      <c r="AC963" s="18"/>
      <c r="AD963" s="18"/>
      <c r="AE963" s="18"/>
      <c r="AF963" s="18"/>
      <c r="AG963" s="18"/>
      <c r="AH963" s="18"/>
      <c r="AI963" s="13"/>
      <c r="AJ963" s="13"/>
      <c r="AK963" s="13"/>
      <c r="AL963" s="13"/>
      <c r="AM963" s="13"/>
    </row>
    <row r="964" spans="1:39" s="54" customFormat="1" x14ac:dyDescent="0.35">
      <c r="A964" s="18">
        <v>1013</v>
      </c>
      <c r="B964" s="18">
        <v>1010</v>
      </c>
      <c r="C964" s="18" t="s">
        <v>2694</v>
      </c>
      <c r="D964" s="45" t="s">
        <v>719</v>
      </c>
      <c r="E964" s="34" t="s">
        <v>98</v>
      </c>
      <c r="F964" s="30">
        <v>0</v>
      </c>
      <c r="G964" s="30" t="s">
        <v>99</v>
      </c>
      <c r="H964" s="18" t="s">
        <v>15</v>
      </c>
      <c r="I964" s="18" t="s">
        <v>2705</v>
      </c>
      <c r="J964" s="30" t="b">
        <v>0</v>
      </c>
      <c r="K964" s="18" t="s">
        <v>103</v>
      </c>
      <c r="L964" s="18">
        <v>1</v>
      </c>
      <c r="M964" s="18">
        <v>0</v>
      </c>
      <c r="N964" s="18">
        <v>0</v>
      </c>
      <c r="O964" s="30" t="s">
        <v>100</v>
      </c>
      <c r="P964" s="18"/>
      <c r="Q964" s="19"/>
      <c r="R964" s="18">
        <v>1052</v>
      </c>
      <c r="S964" s="18">
        <v>1013</v>
      </c>
      <c r="T964" s="18">
        <v>1010</v>
      </c>
      <c r="U964" s="18">
        <v>6</v>
      </c>
      <c r="V964" s="18" t="s">
        <v>359</v>
      </c>
      <c r="W964" s="18" t="s">
        <v>2693</v>
      </c>
      <c r="X964" s="18" t="s">
        <v>361</v>
      </c>
      <c r="Y964" s="18" t="s">
        <v>103</v>
      </c>
      <c r="Z964" s="18" t="s">
        <v>103</v>
      </c>
      <c r="AA964" s="18" t="s">
        <v>828</v>
      </c>
      <c r="AB964" s="19"/>
      <c r="AC964" s="18"/>
      <c r="AD964" s="18"/>
      <c r="AE964" s="18"/>
      <c r="AF964" s="18"/>
      <c r="AG964" s="18"/>
      <c r="AH964" s="18"/>
      <c r="AI964" s="13"/>
      <c r="AJ964" s="13"/>
      <c r="AK964" s="13"/>
      <c r="AL964" s="13"/>
      <c r="AM964" s="13"/>
    </row>
    <row r="965" spans="1:39" s="54" customFormat="1" x14ac:dyDescent="0.35">
      <c r="A965" s="18">
        <v>1014</v>
      </c>
      <c r="B965" s="18">
        <v>1011</v>
      </c>
      <c r="C965" s="18" t="s">
        <v>2706</v>
      </c>
      <c r="D965" s="45" t="s">
        <v>719</v>
      </c>
      <c r="E965" s="34" t="s">
        <v>102</v>
      </c>
      <c r="F965" s="30">
        <v>0</v>
      </c>
      <c r="G965" s="30" t="s">
        <v>99</v>
      </c>
      <c r="H965" s="18" t="s">
        <v>42</v>
      </c>
      <c r="I965" s="18" t="s">
        <v>2246</v>
      </c>
      <c r="J965" s="30" t="b">
        <v>0</v>
      </c>
      <c r="K965" s="18" t="s">
        <v>103</v>
      </c>
      <c r="L965" s="18">
        <v>1</v>
      </c>
      <c r="M965" s="18">
        <v>0</v>
      </c>
      <c r="N965" s="18">
        <v>0</v>
      </c>
      <c r="O965" s="30" t="s">
        <v>100</v>
      </c>
      <c r="P965" s="18"/>
      <c r="Q965" s="19"/>
      <c r="R965" s="18">
        <v>1053</v>
      </c>
      <c r="S965" s="18">
        <v>1014</v>
      </c>
      <c r="T965" s="18">
        <v>1011</v>
      </c>
      <c r="U965" s="18">
        <v>1</v>
      </c>
      <c r="V965" s="18" t="s">
        <v>47</v>
      </c>
      <c r="W965" s="18" t="s">
        <v>2707</v>
      </c>
      <c r="X965" s="18" t="s">
        <v>144</v>
      </c>
      <c r="Y965" s="18" t="s">
        <v>103</v>
      </c>
      <c r="Z965" s="18" t="s">
        <v>103</v>
      </c>
      <c r="AA965" s="18" t="s">
        <v>103</v>
      </c>
      <c r="AB965" s="19"/>
      <c r="AC965" s="18"/>
      <c r="AD965" s="18"/>
      <c r="AE965" s="18"/>
      <c r="AF965" s="18"/>
      <c r="AG965" s="18"/>
      <c r="AH965" s="18"/>
      <c r="AI965" s="13"/>
      <c r="AJ965" s="13"/>
      <c r="AK965" s="13"/>
      <c r="AL965" s="13"/>
      <c r="AM965" s="13"/>
    </row>
    <row r="966" spans="1:39" s="54" customFormat="1" x14ac:dyDescent="0.35">
      <c r="A966" s="18">
        <v>1015</v>
      </c>
      <c r="B966" s="18">
        <v>1012</v>
      </c>
      <c r="C966" s="18" t="s">
        <v>2708</v>
      </c>
      <c r="D966" s="45" t="s">
        <v>719</v>
      </c>
      <c r="E966" s="34" t="s">
        <v>102</v>
      </c>
      <c r="F966" s="30">
        <v>0</v>
      </c>
      <c r="G966" s="30" t="s">
        <v>99</v>
      </c>
      <c r="H966" s="18" t="s">
        <v>42</v>
      </c>
      <c r="I966" s="18" t="s">
        <v>2255</v>
      </c>
      <c r="J966" s="30" t="b">
        <v>0</v>
      </c>
      <c r="K966" s="18" t="s">
        <v>103</v>
      </c>
      <c r="L966" s="18">
        <v>1</v>
      </c>
      <c r="M966" s="18">
        <v>0</v>
      </c>
      <c r="N966" s="18">
        <v>0</v>
      </c>
      <c r="O966" s="30" t="s">
        <v>100</v>
      </c>
      <c r="P966" s="18"/>
      <c r="Q966" s="19"/>
      <c r="R966" s="18">
        <v>1054</v>
      </c>
      <c r="S966" s="18">
        <v>1015</v>
      </c>
      <c r="T966" s="18">
        <v>1012</v>
      </c>
      <c r="U966" s="18">
        <v>1</v>
      </c>
      <c r="V966" s="18" t="s">
        <v>47</v>
      </c>
      <c r="W966" s="18" t="s">
        <v>2709</v>
      </c>
      <c r="X966" s="18" t="s">
        <v>144</v>
      </c>
      <c r="Y966" s="18" t="s">
        <v>103</v>
      </c>
      <c r="Z966" s="18" t="s">
        <v>103</v>
      </c>
      <c r="AA966" s="18" t="s">
        <v>103</v>
      </c>
      <c r="AB966" s="19"/>
      <c r="AC966" s="18"/>
      <c r="AD966" s="18"/>
      <c r="AE966" s="18"/>
      <c r="AF966" s="18"/>
      <c r="AG966" s="18"/>
      <c r="AH966" s="18"/>
      <c r="AI966" s="13"/>
      <c r="AJ966" s="13"/>
      <c r="AK966" s="13"/>
      <c r="AL966" s="13"/>
      <c r="AM966" s="13"/>
    </row>
    <row r="967" spans="1:39" s="54" customFormat="1" x14ac:dyDescent="0.35">
      <c r="A967" s="18">
        <v>1016</v>
      </c>
      <c r="B967" s="18">
        <v>1013</v>
      </c>
      <c r="C967" s="18" t="s">
        <v>2710</v>
      </c>
      <c r="D967" s="45" t="s">
        <v>719</v>
      </c>
      <c r="E967" s="34" t="s">
        <v>102</v>
      </c>
      <c r="F967" s="30">
        <v>0</v>
      </c>
      <c r="G967" s="30" t="s">
        <v>99</v>
      </c>
      <c r="H967" s="18" t="s">
        <v>42</v>
      </c>
      <c r="I967" s="18" t="s">
        <v>2263</v>
      </c>
      <c r="J967" s="30" t="b">
        <v>0</v>
      </c>
      <c r="K967" s="18" t="s">
        <v>103</v>
      </c>
      <c r="L967" s="18">
        <v>1</v>
      </c>
      <c r="M967" s="18">
        <v>0</v>
      </c>
      <c r="N967" s="18">
        <v>0</v>
      </c>
      <c r="O967" s="30" t="s">
        <v>100</v>
      </c>
      <c r="P967" s="18"/>
      <c r="Q967" s="19"/>
      <c r="R967" s="18">
        <v>1055</v>
      </c>
      <c r="S967" s="18">
        <v>1016</v>
      </c>
      <c r="T967" s="18">
        <v>1013</v>
      </c>
      <c r="U967" s="18">
        <v>1</v>
      </c>
      <c r="V967" s="18" t="s">
        <v>47</v>
      </c>
      <c r="W967" s="18" t="s">
        <v>2711</v>
      </c>
      <c r="X967" s="18" t="s">
        <v>144</v>
      </c>
      <c r="Y967" s="18" t="s">
        <v>103</v>
      </c>
      <c r="Z967" s="18" t="s">
        <v>103</v>
      </c>
      <c r="AA967" s="18" t="s">
        <v>103</v>
      </c>
      <c r="AB967" s="19"/>
      <c r="AC967" s="18"/>
      <c r="AD967" s="18"/>
      <c r="AE967" s="18"/>
      <c r="AF967" s="18"/>
      <c r="AG967" s="18"/>
      <c r="AH967" s="18"/>
      <c r="AI967" s="13"/>
      <c r="AJ967" s="13"/>
      <c r="AK967" s="13"/>
      <c r="AL967" s="13"/>
      <c r="AM967" s="13"/>
    </row>
    <row r="968" spans="1:39" s="54" customFormat="1" x14ac:dyDescent="0.35">
      <c r="A968" s="18">
        <v>1017</v>
      </c>
      <c r="B968" s="18">
        <v>1014</v>
      </c>
      <c r="C968" s="18" t="s">
        <v>2715</v>
      </c>
      <c r="D968" s="45" t="s">
        <v>2712</v>
      </c>
      <c r="E968" s="34" t="s">
        <v>98</v>
      </c>
      <c r="F968" s="30">
        <v>0</v>
      </c>
      <c r="G968" s="30" t="s">
        <v>99</v>
      </c>
      <c r="H968" s="18" t="s">
        <v>32</v>
      </c>
      <c r="I968" s="18" t="s">
        <v>2271</v>
      </c>
      <c r="J968" s="30" t="b">
        <v>0</v>
      </c>
      <c r="K968" s="18" t="s">
        <v>103</v>
      </c>
      <c r="L968" s="18">
        <v>1</v>
      </c>
      <c r="M968" s="18">
        <v>0</v>
      </c>
      <c r="N968" s="18">
        <v>0</v>
      </c>
      <c r="O968" s="30" t="s">
        <v>100</v>
      </c>
      <c r="P968" s="18"/>
      <c r="Q968" s="19"/>
      <c r="R968" s="18">
        <v>1056</v>
      </c>
      <c r="S968" s="18">
        <v>1017</v>
      </c>
      <c r="T968" s="18">
        <v>1014</v>
      </c>
      <c r="U968" s="18">
        <v>3</v>
      </c>
      <c r="V968" s="18" t="s">
        <v>31</v>
      </c>
      <c r="W968" s="18" t="s">
        <v>2713</v>
      </c>
      <c r="X968" s="18" t="s">
        <v>361</v>
      </c>
      <c r="Y968" s="18" t="s">
        <v>103</v>
      </c>
      <c r="Z968" s="18" t="s">
        <v>2714</v>
      </c>
      <c r="AA968" s="18" t="s">
        <v>103</v>
      </c>
      <c r="AB968" s="19"/>
      <c r="AC968" s="18"/>
      <c r="AD968" s="18"/>
      <c r="AE968" s="18"/>
      <c r="AF968" s="18"/>
      <c r="AG968" s="18"/>
      <c r="AH968" s="18"/>
      <c r="AI968" s="13"/>
      <c r="AJ968" s="13"/>
      <c r="AK968" s="13"/>
      <c r="AL968" s="13"/>
      <c r="AM968" s="13"/>
    </row>
    <row r="969" spans="1:39" s="54" customFormat="1" x14ac:dyDescent="0.35">
      <c r="A969" s="18">
        <v>1018</v>
      </c>
      <c r="B969" s="18">
        <v>1015</v>
      </c>
      <c r="C969" s="18" t="s">
        <v>2719</v>
      </c>
      <c r="D969" s="45" t="s">
        <v>2712</v>
      </c>
      <c r="E969" s="34" t="s">
        <v>102</v>
      </c>
      <c r="F969" s="30">
        <v>0</v>
      </c>
      <c r="G969" s="30" t="s">
        <v>99</v>
      </c>
      <c r="H969" s="18" t="s">
        <v>42</v>
      </c>
      <c r="I969" s="18" t="s">
        <v>2272</v>
      </c>
      <c r="J969" s="30" t="b">
        <v>0</v>
      </c>
      <c r="K969" s="18" t="s">
        <v>103</v>
      </c>
      <c r="L969" s="18">
        <v>1</v>
      </c>
      <c r="M969" s="18">
        <v>0</v>
      </c>
      <c r="N969" s="18">
        <v>0</v>
      </c>
      <c r="O969" s="30" t="s">
        <v>100</v>
      </c>
      <c r="P969" s="18"/>
      <c r="Q969" s="19"/>
      <c r="R969" s="18">
        <v>1057</v>
      </c>
      <c r="S969" s="18">
        <v>1018</v>
      </c>
      <c r="T969" s="18">
        <v>1015</v>
      </c>
      <c r="U969" s="18">
        <v>1</v>
      </c>
      <c r="V969" s="18" t="s">
        <v>47</v>
      </c>
      <c r="W969" s="18" t="s">
        <v>2716</v>
      </c>
      <c r="X969" s="18" t="s">
        <v>144</v>
      </c>
      <c r="Y969" s="18" t="s">
        <v>103</v>
      </c>
      <c r="Z969" s="18" t="s">
        <v>103</v>
      </c>
      <c r="AA969" s="18" t="s">
        <v>103</v>
      </c>
      <c r="AB969" s="19"/>
      <c r="AC969" s="18"/>
      <c r="AD969" s="18"/>
      <c r="AE969" s="18"/>
      <c r="AF969" s="18"/>
      <c r="AG969" s="18"/>
      <c r="AH969" s="18"/>
      <c r="AI969" s="13"/>
      <c r="AJ969" s="13"/>
      <c r="AK969" s="13"/>
      <c r="AL969" s="13"/>
      <c r="AM969" s="13"/>
    </row>
    <row r="970" spans="1:39" s="54" customFormat="1" x14ac:dyDescent="0.35">
      <c r="A970" s="18">
        <v>1019</v>
      </c>
      <c r="B970" s="18">
        <v>1016</v>
      </c>
      <c r="C970" s="18" t="s">
        <v>2717</v>
      </c>
      <c r="D970" s="45" t="s">
        <v>2712</v>
      </c>
      <c r="E970" s="34" t="s">
        <v>102</v>
      </c>
      <c r="F970" s="30">
        <v>0</v>
      </c>
      <c r="G970" s="30" t="s">
        <v>99</v>
      </c>
      <c r="H970" s="18" t="s">
        <v>42</v>
      </c>
      <c r="I970" s="18" t="s">
        <v>2117</v>
      </c>
      <c r="J970" s="30" t="b">
        <v>0</v>
      </c>
      <c r="K970" s="18" t="s">
        <v>103</v>
      </c>
      <c r="L970" s="18">
        <v>1</v>
      </c>
      <c r="M970" s="18">
        <v>0</v>
      </c>
      <c r="N970" s="18">
        <v>0</v>
      </c>
      <c r="O970" s="30" t="s">
        <v>100</v>
      </c>
      <c r="P970" s="18"/>
      <c r="Q970" s="19"/>
      <c r="R970" s="18">
        <v>1058</v>
      </c>
      <c r="S970" s="18">
        <v>1019</v>
      </c>
      <c r="T970" s="18">
        <v>1016</v>
      </c>
      <c r="U970" s="18">
        <v>1</v>
      </c>
      <c r="V970" s="18" t="s">
        <v>47</v>
      </c>
      <c r="W970" s="18" t="s">
        <v>2718</v>
      </c>
      <c r="X970" s="18" t="s">
        <v>144</v>
      </c>
      <c r="Y970" s="18" t="s">
        <v>103</v>
      </c>
      <c r="Z970" s="18" t="s">
        <v>103</v>
      </c>
      <c r="AA970" s="18" t="s">
        <v>103</v>
      </c>
      <c r="AB970" s="19"/>
      <c r="AC970" s="18"/>
      <c r="AD970" s="18"/>
      <c r="AE970" s="18"/>
      <c r="AF970" s="18"/>
      <c r="AG970" s="18"/>
      <c r="AH970" s="18"/>
      <c r="AI970" s="13"/>
      <c r="AJ970" s="13"/>
      <c r="AK970" s="13"/>
      <c r="AL970" s="13"/>
      <c r="AM970" s="13"/>
    </row>
    <row r="971" spans="1:39" s="54" customFormat="1" x14ac:dyDescent="0.35">
      <c r="A971" s="18">
        <v>1020</v>
      </c>
      <c r="B971" s="18">
        <v>1017</v>
      </c>
      <c r="C971" s="18" t="s">
        <v>2727</v>
      </c>
      <c r="D971" s="45" t="s">
        <v>723</v>
      </c>
      <c r="E971" s="34" t="s">
        <v>102</v>
      </c>
      <c r="F971" s="30">
        <v>0</v>
      </c>
      <c r="G971" s="30" t="s">
        <v>99</v>
      </c>
      <c r="H971" s="22" t="s">
        <v>2012</v>
      </c>
      <c r="I971" s="18" t="s">
        <v>2728</v>
      </c>
      <c r="J971" s="30" t="b">
        <v>0</v>
      </c>
      <c r="K971" s="18" t="s">
        <v>103</v>
      </c>
      <c r="L971" s="18">
        <v>1</v>
      </c>
      <c r="M971" s="18">
        <v>0</v>
      </c>
      <c r="N971" s="18">
        <v>0</v>
      </c>
      <c r="O971" s="30" t="s">
        <v>100</v>
      </c>
      <c r="P971" s="18"/>
      <c r="Q971" s="19"/>
      <c r="R971" s="18">
        <v>1059</v>
      </c>
      <c r="S971" s="18">
        <v>1020</v>
      </c>
      <c r="T971" s="18">
        <v>1017</v>
      </c>
      <c r="U971" s="18">
        <v>8</v>
      </c>
      <c r="V971" s="18" t="s">
        <v>481</v>
      </c>
      <c r="W971" s="18" t="s">
        <v>2012</v>
      </c>
      <c r="X971" s="18" t="s">
        <v>606</v>
      </c>
      <c r="Y971" s="18" t="s">
        <v>103</v>
      </c>
      <c r="Z971" s="18" t="s">
        <v>103</v>
      </c>
      <c r="AA971" s="18" t="s">
        <v>103</v>
      </c>
      <c r="AB971" s="19"/>
      <c r="AC971" s="18"/>
      <c r="AD971" s="18"/>
      <c r="AE971" s="18"/>
      <c r="AF971" s="18"/>
      <c r="AG971" s="18"/>
      <c r="AH971" s="18"/>
      <c r="AI971" s="13"/>
      <c r="AJ971" s="13"/>
      <c r="AK971" s="13"/>
      <c r="AL971" s="13"/>
      <c r="AM971" s="13"/>
    </row>
    <row r="972" spans="1:39" s="54" customFormat="1" x14ac:dyDescent="0.35">
      <c r="A972" s="18">
        <v>1021</v>
      </c>
      <c r="B972" s="18">
        <v>1018</v>
      </c>
      <c r="C972" s="18" t="s">
        <v>2721</v>
      </c>
      <c r="D972" s="45" t="s">
        <v>2723</v>
      </c>
      <c r="E972" s="34" t="s">
        <v>98</v>
      </c>
      <c r="F972" s="30">
        <v>0</v>
      </c>
      <c r="G972" s="30" t="s">
        <v>639</v>
      </c>
      <c r="H972" s="22" t="s">
        <v>475</v>
      </c>
      <c r="I972" s="18" t="s">
        <v>2313</v>
      </c>
      <c r="J972" s="30" t="b">
        <v>0</v>
      </c>
      <c r="K972" s="18" t="s">
        <v>103</v>
      </c>
      <c r="L972" s="18">
        <v>1</v>
      </c>
      <c r="M972" s="18">
        <v>0</v>
      </c>
      <c r="N972" s="18">
        <v>0</v>
      </c>
      <c r="O972" s="30" t="s">
        <v>100</v>
      </c>
      <c r="P972" s="18"/>
      <c r="Q972" s="19"/>
      <c r="R972" s="18">
        <v>1060</v>
      </c>
      <c r="S972" s="18">
        <v>1021</v>
      </c>
      <c r="T972" s="18">
        <v>1018</v>
      </c>
      <c r="U972" s="18">
        <v>3</v>
      </c>
      <c r="V972" s="18" t="s">
        <v>31</v>
      </c>
      <c r="W972" s="18" t="s">
        <v>2722</v>
      </c>
      <c r="X972" s="18" t="s">
        <v>103</v>
      </c>
      <c r="Y972" s="18" t="s">
        <v>103</v>
      </c>
      <c r="Z972" s="18" t="s">
        <v>103</v>
      </c>
      <c r="AA972" s="18" t="s">
        <v>2680</v>
      </c>
      <c r="AB972" s="19"/>
      <c r="AC972" s="18"/>
      <c r="AD972" s="18"/>
      <c r="AE972" s="18"/>
      <c r="AF972" s="18"/>
      <c r="AG972" s="18"/>
      <c r="AH972" s="18"/>
      <c r="AI972" s="13"/>
      <c r="AJ972" s="13"/>
      <c r="AK972" s="13"/>
      <c r="AL972" s="13"/>
      <c r="AM972" s="13"/>
    </row>
    <row r="973" spans="1:39" s="54" customFormat="1" x14ac:dyDescent="0.35">
      <c r="A973" s="18">
        <v>1022</v>
      </c>
      <c r="B973" s="18">
        <v>1019</v>
      </c>
      <c r="C973" s="18" t="s">
        <v>2739</v>
      </c>
      <c r="D973" s="45" t="s">
        <v>2723</v>
      </c>
      <c r="E973" s="34" t="s">
        <v>102</v>
      </c>
      <c r="F973" s="30">
        <v>0</v>
      </c>
      <c r="G973" s="30" t="s">
        <v>639</v>
      </c>
      <c r="H973" s="22" t="s">
        <v>2013</v>
      </c>
      <c r="I973" s="18" t="s">
        <v>2729</v>
      </c>
      <c r="J973" s="30" t="b">
        <v>1</v>
      </c>
      <c r="K973" s="18" t="s">
        <v>2017</v>
      </c>
      <c r="L973" s="18">
        <v>1</v>
      </c>
      <c r="M973" s="18">
        <v>0</v>
      </c>
      <c r="N973" s="18">
        <v>0</v>
      </c>
      <c r="O973" s="30" t="s">
        <v>100</v>
      </c>
      <c r="P973" s="18"/>
      <c r="Q973" s="19"/>
      <c r="R973" s="18">
        <v>1061</v>
      </c>
      <c r="S973" s="18">
        <v>1022</v>
      </c>
      <c r="T973" s="18">
        <v>1019</v>
      </c>
      <c r="U973" s="18">
        <v>5</v>
      </c>
      <c r="V973" s="18" t="s">
        <v>39</v>
      </c>
      <c r="W973" s="18" t="s">
        <v>2013</v>
      </c>
      <c r="X973" s="18" t="s">
        <v>606</v>
      </c>
      <c r="Y973" s="18" t="s">
        <v>103</v>
      </c>
      <c r="Z973" s="18" t="s">
        <v>103</v>
      </c>
      <c r="AA973" s="18" t="s">
        <v>103</v>
      </c>
      <c r="AB973" s="19"/>
      <c r="AC973" s="18"/>
      <c r="AD973" s="18"/>
      <c r="AE973" s="18"/>
      <c r="AF973" s="18"/>
      <c r="AG973" s="18"/>
      <c r="AH973" s="18"/>
      <c r="AI973" s="13"/>
      <c r="AJ973" s="13"/>
      <c r="AK973" s="13"/>
      <c r="AL973" s="13"/>
      <c r="AM973" s="13"/>
    </row>
    <row r="974" spans="1:39" s="54" customFormat="1" x14ac:dyDescent="0.35">
      <c r="A974" s="18">
        <v>1023</v>
      </c>
      <c r="B974" s="18">
        <v>1020</v>
      </c>
      <c r="C974" s="18" t="s">
        <v>2740</v>
      </c>
      <c r="D974" s="45" t="s">
        <v>2730</v>
      </c>
      <c r="E974" s="34" t="s">
        <v>98</v>
      </c>
      <c r="F974" s="30">
        <v>0</v>
      </c>
      <c r="G974" s="30" t="s">
        <v>639</v>
      </c>
      <c r="H974" s="22" t="s">
        <v>502</v>
      </c>
      <c r="I974" s="18" t="s">
        <v>2317</v>
      </c>
      <c r="J974" s="30" t="b">
        <v>0</v>
      </c>
      <c r="K974" s="18" t="s">
        <v>103</v>
      </c>
      <c r="L974" s="18">
        <v>1</v>
      </c>
      <c r="M974" s="18">
        <v>0</v>
      </c>
      <c r="N974" s="18">
        <v>0</v>
      </c>
      <c r="O974" s="30" t="s">
        <v>100</v>
      </c>
      <c r="P974" s="18"/>
      <c r="Q974" s="19"/>
      <c r="R974" s="18">
        <v>1062</v>
      </c>
      <c r="S974" s="18">
        <v>1023</v>
      </c>
      <c r="T974" s="18">
        <v>1020</v>
      </c>
      <c r="U974" s="18">
        <v>3</v>
      </c>
      <c r="V974" s="18" t="s">
        <v>31</v>
      </c>
      <c r="W974" s="18" t="s">
        <v>2725</v>
      </c>
      <c r="X974" s="18" t="s">
        <v>103</v>
      </c>
      <c r="Y974" s="18" t="s">
        <v>103</v>
      </c>
      <c r="Z974" s="18" t="s">
        <v>103</v>
      </c>
      <c r="AA974" s="18" t="s">
        <v>2035</v>
      </c>
      <c r="AB974" s="19"/>
      <c r="AC974" s="18"/>
      <c r="AD974" s="18"/>
      <c r="AE974" s="18"/>
      <c r="AF974" s="18"/>
      <c r="AG974" s="18"/>
      <c r="AH974" s="18"/>
      <c r="AI974" s="13"/>
      <c r="AJ974" s="13"/>
      <c r="AK974" s="13"/>
      <c r="AL974" s="13"/>
      <c r="AM974" s="13"/>
    </row>
    <row r="975" spans="1:39" s="54" customFormat="1" x14ac:dyDescent="0.35">
      <c r="A975" s="18">
        <v>1024</v>
      </c>
      <c r="B975" s="18">
        <v>1021</v>
      </c>
      <c r="C975" s="18" t="s">
        <v>2741</v>
      </c>
      <c r="D975" s="45" t="s">
        <v>2730</v>
      </c>
      <c r="E975" s="34" t="s">
        <v>102</v>
      </c>
      <c r="F975" s="30">
        <v>0</v>
      </c>
      <c r="G975" s="30" t="s">
        <v>639</v>
      </c>
      <c r="H975" s="22" t="s">
        <v>41</v>
      </c>
      <c r="I975" s="18" t="s">
        <v>2726</v>
      </c>
      <c r="J975" s="30" t="b">
        <v>1</v>
      </c>
      <c r="K975" s="18" t="s">
        <v>2017</v>
      </c>
      <c r="L975" s="18">
        <v>1</v>
      </c>
      <c r="M975" s="18">
        <v>0</v>
      </c>
      <c r="N975" s="18">
        <v>0</v>
      </c>
      <c r="O975" s="30" t="s">
        <v>100</v>
      </c>
      <c r="P975" s="18"/>
      <c r="Q975" s="19"/>
      <c r="R975" s="18">
        <v>1065</v>
      </c>
      <c r="S975" s="18">
        <v>1024</v>
      </c>
      <c r="T975" s="18">
        <v>1021</v>
      </c>
      <c r="U975" s="18">
        <v>1</v>
      </c>
      <c r="V975" s="18" t="s">
        <v>47</v>
      </c>
      <c r="W975" s="18" t="s">
        <v>2731</v>
      </c>
      <c r="X975" s="18" t="s">
        <v>157</v>
      </c>
      <c r="Y975" s="18" t="s">
        <v>103</v>
      </c>
      <c r="Z975" s="18" t="s">
        <v>103</v>
      </c>
      <c r="AA975" s="18" t="s">
        <v>103</v>
      </c>
      <c r="AB975" s="19"/>
      <c r="AC975" s="18"/>
      <c r="AD975" s="18"/>
      <c r="AE975" s="18"/>
      <c r="AF975" s="18"/>
      <c r="AG975" s="18"/>
      <c r="AH975" s="18"/>
      <c r="AI975" s="13"/>
      <c r="AJ975" s="13"/>
      <c r="AK975" s="13"/>
      <c r="AL975" s="13"/>
      <c r="AM975" s="13"/>
    </row>
    <row r="976" spans="1:39" s="54" customFormat="1" x14ac:dyDescent="0.35">
      <c r="A976" s="18">
        <v>1025</v>
      </c>
      <c r="B976" s="18">
        <v>1022</v>
      </c>
      <c r="C976" s="18" t="s">
        <v>2732</v>
      </c>
      <c r="D976" s="45" t="s">
        <v>2723</v>
      </c>
      <c r="E976" s="34" t="s">
        <v>102</v>
      </c>
      <c r="F976" s="30">
        <v>0</v>
      </c>
      <c r="G976" s="30" t="s">
        <v>639</v>
      </c>
      <c r="H976" s="22" t="s">
        <v>2014</v>
      </c>
      <c r="I976" s="18" t="s">
        <v>2733</v>
      </c>
      <c r="J976" s="30" t="b">
        <v>1</v>
      </c>
      <c r="K976" s="18" t="s">
        <v>2019</v>
      </c>
      <c r="L976" s="18">
        <v>1</v>
      </c>
      <c r="M976" s="18">
        <v>0</v>
      </c>
      <c r="N976" s="18">
        <v>0</v>
      </c>
      <c r="O976" s="30" t="s">
        <v>100</v>
      </c>
      <c r="P976" s="18"/>
      <c r="Q976" s="19"/>
      <c r="R976" s="18">
        <v>1065</v>
      </c>
      <c r="S976" s="18">
        <v>1025</v>
      </c>
      <c r="T976" s="18">
        <v>1022</v>
      </c>
      <c r="U976" s="18">
        <v>5</v>
      </c>
      <c r="V976" s="18" t="s">
        <v>39</v>
      </c>
      <c r="W976" s="18" t="s">
        <v>2014</v>
      </c>
      <c r="X976" s="18" t="s">
        <v>606</v>
      </c>
      <c r="Y976" s="18" t="s">
        <v>103</v>
      </c>
      <c r="Z976" s="18" t="s">
        <v>103</v>
      </c>
      <c r="AA976" s="18" t="s">
        <v>103</v>
      </c>
      <c r="AB976" s="19"/>
      <c r="AC976" s="18"/>
      <c r="AD976" s="18"/>
      <c r="AE976" s="18"/>
      <c r="AF976" s="18"/>
      <c r="AG976" s="18"/>
      <c r="AH976" s="18"/>
      <c r="AI976" s="13"/>
      <c r="AJ976" s="13"/>
      <c r="AK976" s="13"/>
      <c r="AL976" s="13"/>
      <c r="AM976" s="13"/>
    </row>
    <row r="977" spans="1:39" s="54" customFormat="1" x14ac:dyDescent="0.35">
      <c r="A977" s="18">
        <v>1026</v>
      </c>
      <c r="B977" s="18">
        <v>1023</v>
      </c>
      <c r="C977" s="18" t="s">
        <v>2736</v>
      </c>
      <c r="D977" s="45" t="s">
        <v>2734</v>
      </c>
      <c r="E977" s="34" t="s">
        <v>98</v>
      </c>
      <c r="F977" s="30">
        <v>0</v>
      </c>
      <c r="G977" s="30" t="s">
        <v>639</v>
      </c>
      <c r="H977" s="22" t="s">
        <v>502</v>
      </c>
      <c r="I977" s="18" t="s">
        <v>2724</v>
      </c>
      <c r="J977" s="30" t="b">
        <v>0</v>
      </c>
      <c r="K977" s="18" t="s">
        <v>103</v>
      </c>
      <c r="L977" s="18">
        <v>1</v>
      </c>
      <c r="M977" s="18">
        <v>0</v>
      </c>
      <c r="N977" s="18">
        <v>0</v>
      </c>
      <c r="O977" s="30" t="s">
        <v>100</v>
      </c>
      <c r="P977" s="18"/>
      <c r="Q977" s="19"/>
      <c r="R977" s="18">
        <v>1065</v>
      </c>
      <c r="S977" s="18">
        <v>1026</v>
      </c>
      <c r="T977" s="18">
        <v>1023</v>
      </c>
      <c r="U977" s="18">
        <v>3</v>
      </c>
      <c r="V977" s="18" t="s">
        <v>31</v>
      </c>
      <c r="W977" s="18" t="s">
        <v>2735</v>
      </c>
      <c r="X977" s="18" t="s">
        <v>103</v>
      </c>
      <c r="Y977" s="18" t="s">
        <v>103</v>
      </c>
      <c r="Z977" s="18" t="s">
        <v>103</v>
      </c>
      <c r="AA977" s="18" t="s">
        <v>2043</v>
      </c>
      <c r="AB977" s="19"/>
      <c r="AC977" s="18"/>
      <c r="AD977" s="18"/>
      <c r="AE977" s="18"/>
      <c r="AF977" s="18"/>
      <c r="AG977" s="18"/>
      <c r="AH977" s="18"/>
      <c r="AI977" s="13"/>
      <c r="AJ977" s="13"/>
      <c r="AK977" s="13"/>
      <c r="AL977" s="13"/>
      <c r="AM977" s="13"/>
    </row>
    <row r="978" spans="1:39" s="54" customFormat="1" x14ac:dyDescent="0.35">
      <c r="A978" s="18">
        <v>1027</v>
      </c>
      <c r="B978" s="18">
        <v>1024</v>
      </c>
      <c r="C978" s="18" t="s">
        <v>2737</v>
      </c>
      <c r="D978" s="45" t="s">
        <v>2734</v>
      </c>
      <c r="E978" s="34" t="s">
        <v>102</v>
      </c>
      <c r="F978" s="30">
        <v>0</v>
      </c>
      <c r="G978" s="30" t="s">
        <v>99</v>
      </c>
      <c r="H978" s="22" t="s">
        <v>41</v>
      </c>
      <c r="I978" s="18" t="s">
        <v>2323</v>
      </c>
      <c r="J978" s="30" t="b">
        <v>1</v>
      </c>
      <c r="K978" s="18" t="s">
        <v>2019</v>
      </c>
      <c r="L978" s="18">
        <v>1</v>
      </c>
      <c r="M978" s="18">
        <v>0</v>
      </c>
      <c r="N978" s="18">
        <v>0</v>
      </c>
      <c r="O978" s="30" t="s">
        <v>100</v>
      </c>
      <c r="P978" s="18"/>
      <c r="Q978" s="19"/>
      <c r="R978" s="18">
        <v>1066</v>
      </c>
      <c r="S978" s="18">
        <v>1027</v>
      </c>
      <c r="T978" s="18">
        <v>1024</v>
      </c>
      <c r="U978" s="18">
        <v>1</v>
      </c>
      <c r="V978" s="18" t="s">
        <v>47</v>
      </c>
      <c r="W978" s="18" t="s">
        <v>2738</v>
      </c>
      <c r="X978" s="18" t="s">
        <v>157</v>
      </c>
      <c r="Y978" s="18" t="s">
        <v>103</v>
      </c>
      <c r="Z978" s="18" t="s">
        <v>103</v>
      </c>
      <c r="AA978" s="18" t="s">
        <v>103</v>
      </c>
      <c r="AB978" s="19"/>
      <c r="AC978" s="18"/>
      <c r="AD978" s="18"/>
      <c r="AE978" s="18"/>
      <c r="AF978" s="18"/>
      <c r="AG978" s="18"/>
      <c r="AH978" s="18"/>
      <c r="AI978" s="13"/>
      <c r="AJ978" s="13"/>
      <c r="AK978" s="13"/>
      <c r="AL978" s="13"/>
      <c r="AM978" s="13"/>
    </row>
    <row r="979" spans="1:39" s="54" customFormat="1" x14ac:dyDescent="0.35">
      <c r="A979" s="18">
        <v>1028</v>
      </c>
      <c r="B979" s="18">
        <v>1025</v>
      </c>
      <c r="C979" s="18" t="s">
        <v>2743</v>
      </c>
      <c r="D979" s="45" t="s">
        <v>723</v>
      </c>
      <c r="E979" s="34" t="s">
        <v>98</v>
      </c>
      <c r="F979" s="30">
        <v>0</v>
      </c>
      <c r="G979" s="30" t="s">
        <v>99</v>
      </c>
      <c r="H979" s="18" t="s">
        <v>8</v>
      </c>
      <c r="I979" s="18" t="s">
        <v>2209</v>
      </c>
      <c r="J979" s="30" t="b">
        <v>0</v>
      </c>
      <c r="K979" s="18" t="s">
        <v>103</v>
      </c>
      <c r="L979" s="18">
        <v>1</v>
      </c>
      <c r="M979" s="18">
        <v>0</v>
      </c>
      <c r="N979" s="18">
        <v>0</v>
      </c>
      <c r="O979" s="30" t="s">
        <v>100</v>
      </c>
      <c r="P979" s="18"/>
      <c r="Q979" s="19"/>
      <c r="R979" s="18">
        <v>1067</v>
      </c>
      <c r="S979" s="18">
        <v>1028</v>
      </c>
      <c r="T979" s="18">
        <v>1025</v>
      </c>
      <c r="U979" s="18">
        <v>7</v>
      </c>
      <c r="V979" s="18" t="s">
        <v>26</v>
      </c>
      <c r="W979" s="18" t="s">
        <v>2742</v>
      </c>
      <c r="X979" s="18" t="s">
        <v>103</v>
      </c>
      <c r="Y979" s="18" t="s">
        <v>103</v>
      </c>
      <c r="Z979" s="18" t="s">
        <v>103</v>
      </c>
      <c r="AA979" s="18" t="s">
        <v>236</v>
      </c>
      <c r="AB979" s="19"/>
      <c r="AC979" s="18"/>
      <c r="AD979" s="18"/>
      <c r="AE979" s="18"/>
      <c r="AF979" s="18"/>
      <c r="AG979" s="18"/>
      <c r="AH979" s="18"/>
      <c r="AI979" s="13"/>
      <c r="AJ979" s="13"/>
      <c r="AK979" s="13"/>
      <c r="AL979" s="13"/>
      <c r="AM979" s="13"/>
    </row>
    <row r="980" spans="1:39" s="54" customFormat="1" x14ac:dyDescent="0.35">
      <c r="A980" s="18">
        <v>1029</v>
      </c>
      <c r="B980" s="18">
        <v>1026</v>
      </c>
      <c r="C980" s="18" t="s">
        <v>2745</v>
      </c>
      <c r="D980" s="45" t="s">
        <v>723</v>
      </c>
      <c r="E980" s="34" t="s">
        <v>98</v>
      </c>
      <c r="F980" s="30">
        <v>0</v>
      </c>
      <c r="G980" s="30" t="s">
        <v>99</v>
      </c>
      <c r="H980" s="18" t="s">
        <v>15</v>
      </c>
      <c r="I980" s="18" t="s">
        <v>2640</v>
      </c>
      <c r="J980" s="30" t="b">
        <v>0</v>
      </c>
      <c r="K980" s="18" t="s">
        <v>103</v>
      </c>
      <c r="L980" s="18">
        <v>1</v>
      </c>
      <c r="M980" s="18">
        <v>0</v>
      </c>
      <c r="N980" s="18">
        <v>0</v>
      </c>
      <c r="O980" s="30" t="s">
        <v>100</v>
      </c>
      <c r="P980" s="18"/>
      <c r="Q980" s="19"/>
      <c r="R980" s="18">
        <v>1068</v>
      </c>
      <c r="S980" s="18">
        <v>1029</v>
      </c>
      <c r="T980" s="18">
        <v>1026</v>
      </c>
      <c r="U980" s="18">
        <v>6</v>
      </c>
      <c r="V980" s="18" t="s">
        <v>359</v>
      </c>
      <c r="W980" s="18" t="s">
        <v>2744</v>
      </c>
      <c r="X980" s="18" t="s">
        <v>361</v>
      </c>
      <c r="Y980" s="18" t="s">
        <v>103</v>
      </c>
      <c r="Z980" s="18" t="s">
        <v>103</v>
      </c>
      <c r="AA980" s="18" t="s">
        <v>244</v>
      </c>
      <c r="AB980" s="19"/>
      <c r="AC980" s="18"/>
      <c r="AD980" s="18"/>
      <c r="AE980" s="18"/>
      <c r="AF980" s="18"/>
      <c r="AG980" s="18"/>
      <c r="AH980" s="18"/>
      <c r="AI980" s="13"/>
      <c r="AJ980" s="13"/>
      <c r="AK980" s="13"/>
      <c r="AL980" s="13"/>
      <c r="AM980" s="13"/>
    </row>
    <row r="981" spans="1:39" s="54" customFormat="1" x14ac:dyDescent="0.35">
      <c r="A981" s="18">
        <v>1030</v>
      </c>
      <c r="B981" s="18">
        <v>1027</v>
      </c>
      <c r="C981" s="18" t="s">
        <v>2746</v>
      </c>
      <c r="D981" s="45" t="s">
        <v>723</v>
      </c>
      <c r="E981" s="34" t="s">
        <v>98</v>
      </c>
      <c r="F981" s="30">
        <v>0</v>
      </c>
      <c r="G981" s="30" t="s">
        <v>99</v>
      </c>
      <c r="H981" s="18" t="s">
        <v>8</v>
      </c>
      <c r="I981" s="18" t="s">
        <v>2209</v>
      </c>
      <c r="J981" s="30" t="b">
        <v>0</v>
      </c>
      <c r="K981" s="18" t="s">
        <v>103</v>
      </c>
      <c r="L981" s="18">
        <v>1</v>
      </c>
      <c r="M981" s="18">
        <v>0</v>
      </c>
      <c r="N981" s="18">
        <v>0</v>
      </c>
      <c r="O981" s="30" t="s">
        <v>100</v>
      </c>
      <c r="P981" s="18"/>
      <c r="Q981" s="19"/>
      <c r="R981" s="18">
        <v>1069</v>
      </c>
      <c r="S981" s="18">
        <v>1030</v>
      </c>
      <c r="T981" s="18">
        <v>1027</v>
      </c>
      <c r="U981" s="18">
        <v>7</v>
      </c>
      <c r="V981" s="18" t="s">
        <v>26</v>
      </c>
      <c r="W981" s="18" t="s">
        <v>2742</v>
      </c>
      <c r="X981" s="18" t="s">
        <v>103</v>
      </c>
      <c r="Y981" s="18" t="s">
        <v>103</v>
      </c>
      <c r="Z981" s="18" t="s">
        <v>103</v>
      </c>
      <c r="AA981" s="18" t="s">
        <v>2056</v>
      </c>
      <c r="AB981" s="19"/>
      <c r="AC981" s="18"/>
      <c r="AD981" s="18"/>
      <c r="AE981" s="18"/>
      <c r="AF981" s="18"/>
      <c r="AG981" s="18"/>
      <c r="AH981" s="18"/>
      <c r="AI981" s="13"/>
      <c r="AJ981" s="13"/>
      <c r="AK981" s="13"/>
      <c r="AL981" s="13"/>
      <c r="AM981" s="13"/>
    </row>
    <row r="982" spans="1:39" s="54" customFormat="1" x14ac:dyDescent="0.35">
      <c r="A982" s="18">
        <v>1031</v>
      </c>
      <c r="B982" s="18">
        <v>1028</v>
      </c>
      <c r="C982" s="18" t="s">
        <v>2747</v>
      </c>
      <c r="D982" s="45" t="s">
        <v>723</v>
      </c>
      <c r="E982" s="34" t="s">
        <v>98</v>
      </c>
      <c r="F982" s="30">
        <v>0</v>
      </c>
      <c r="G982" s="30" t="s">
        <v>99</v>
      </c>
      <c r="H982" s="18" t="s">
        <v>15</v>
      </c>
      <c r="I982" s="18" t="s">
        <v>2228</v>
      </c>
      <c r="J982" s="30" t="b">
        <v>0</v>
      </c>
      <c r="K982" s="18" t="s">
        <v>103</v>
      </c>
      <c r="L982" s="18">
        <v>1</v>
      </c>
      <c r="M982" s="18">
        <v>0</v>
      </c>
      <c r="N982" s="18">
        <v>0</v>
      </c>
      <c r="O982" s="30" t="s">
        <v>100</v>
      </c>
      <c r="P982" s="18"/>
      <c r="Q982" s="19"/>
      <c r="R982" s="18">
        <v>1070</v>
      </c>
      <c r="S982" s="18">
        <v>1031</v>
      </c>
      <c r="T982" s="18">
        <v>1028</v>
      </c>
      <c r="U982" s="18">
        <v>6</v>
      </c>
      <c r="V982" s="18" t="s">
        <v>359</v>
      </c>
      <c r="W982" s="18" t="s">
        <v>2744</v>
      </c>
      <c r="X982" s="18" t="s">
        <v>361</v>
      </c>
      <c r="Y982" s="18" t="s">
        <v>103</v>
      </c>
      <c r="Z982" s="18" t="s">
        <v>103</v>
      </c>
      <c r="AA982" s="18" t="s">
        <v>828</v>
      </c>
      <c r="AB982" s="19"/>
      <c r="AC982" s="18"/>
      <c r="AD982" s="18"/>
      <c r="AE982" s="18"/>
      <c r="AF982" s="18"/>
      <c r="AG982" s="18"/>
      <c r="AH982" s="18"/>
      <c r="AI982" s="13"/>
      <c r="AJ982" s="13"/>
      <c r="AK982" s="13"/>
      <c r="AL982" s="13"/>
      <c r="AM982" s="13"/>
    </row>
    <row r="983" spans="1:39" s="54" customFormat="1" x14ac:dyDescent="0.35">
      <c r="A983" s="18">
        <v>1032</v>
      </c>
      <c r="B983" s="18">
        <v>1029</v>
      </c>
      <c r="C983" s="18" t="s">
        <v>2748</v>
      </c>
      <c r="D983" s="45" t="s">
        <v>723</v>
      </c>
      <c r="E983" s="34" t="s">
        <v>98</v>
      </c>
      <c r="F983" s="30">
        <v>0</v>
      </c>
      <c r="G983" s="30" t="s">
        <v>99</v>
      </c>
      <c r="H983" s="18" t="s">
        <v>8</v>
      </c>
      <c r="I983" s="18" t="s">
        <v>2209</v>
      </c>
      <c r="J983" s="30" t="b">
        <v>0</v>
      </c>
      <c r="K983" s="18" t="s">
        <v>103</v>
      </c>
      <c r="L983" s="18">
        <v>1</v>
      </c>
      <c r="M983" s="18">
        <v>0</v>
      </c>
      <c r="N983" s="18">
        <v>0</v>
      </c>
      <c r="O983" s="30" t="s">
        <v>100</v>
      </c>
      <c r="P983" s="18"/>
      <c r="Q983" s="19"/>
      <c r="R983" s="18">
        <v>1071</v>
      </c>
      <c r="S983" s="18">
        <v>1032</v>
      </c>
      <c r="T983" s="18">
        <v>1029</v>
      </c>
      <c r="U983" s="18">
        <v>7</v>
      </c>
      <c r="V983" s="18" t="s">
        <v>26</v>
      </c>
      <c r="W983" s="18" t="s">
        <v>2742</v>
      </c>
      <c r="X983" s="18" t="s">
        <v>103</v>
      </c>
      <c r="Y983" s="18" t="s">
        <v>103</v>
      </c>
      <c r="Z983" s="18" t="s">
        <v>103</v>
      </c>
      <c r="AA983" s="18" t="s">
        <v>987</v>
      </c>
      <c r="AB983" s="19"/>
      <c r="AC983" s="18"/>
      <c r="AD983" s="18"/>
      <c r="AE983" s="18"/>
      <c r="AF983" s="18"/>
      <c r="AG983" s="18"/>
      <c r="AH983" s="18"/>
      <c r="AI983" s="13"/>
      <c r="AJ983" s="13"/>
      <c r="AK983" s="13"/>
      <c r="AL983" s="13"/>
      <c r="AM983" s="13"/>
    </row>
    <row r="984" spans="1:39" s="54" customFormat="1" x14ac:dyDescent="0.35">
      <c r="A984" s="18">
        <v>1033</v>
      </c>
      <c r="B984" s="18">
        <v>1030</v>
      </c>
      <c r="C984" s="18" t="s">
        <v>2749</v>
      </c>
      <c r="D984" s="45" t="s">
        <v>723</v>
      </c>
      <c r="E984" s="34" t="s">
        <v>98</v>
      </c>
      <c r="F984" s="30">
        <v>0</v>
      </c>
      <c r="G984" s="30" t="s">
        <v>99</v>
      </c>
      <c r="H984" s="18" t="s">
        <v>15</v>
      </c>
      <c r="I984" s="18" t="s">
        <v>2645</v>
      </c>
      <c r="J984" s="30" t="b">
        <v>0</v>
      </c>
      <c r="K984" s="18" t="s">
        <v>103</v>
      </c>
      <c r="L984" s="18">
        <v>1</v>
      </c>
      <c r="M984" s="18">
        <v>0</v>
      </c>
      <c r="N984" s="18">
        <v>0</v>
      </c>
      <c r="O984" s="30" t="s">
        <v>100</v>
      </c>
      <c r="P984" s="18"/>
      <c r="Q984" s="19"/>
      <c r="R984" s="18">
        <v>1072</v>
      </c>
      <c r="S984" s="18">
        <v>1033</v>
      </c>
      <c r="T984" s="18">
        <v>1030</v>
      </c>
      <c r="U984" s="18">
        <v>6</v>
      </c>
      <c r="V984" s="18" t="s">
        <v>359</v>
      </c>
      <c r="W984" s="18" t="s">
        <v>2744</v>
      </c>
      <c r="X984" s="18" t="s">
        <v>361</v>
      </c>
      <c r="Y984" s="18" t="s">
        <v>103</v>
      </c>
      <c r="Z984" s="18" t="s">
        <v>103</v>
      </c>
      <c r="AA984" s="18" t="s">
        <v>828</v>
      </c>
      <c r="AB984" s="19"/>
      <c r="AC984" s="18"/>
      <c r="AD984" s="18"/>
      <c r="AE984" s="18"/>
      <c r="AF984" s="18"/>
      <c r="AG984" s="18"/>
      <c r="AH984" s="18"/>
      <c r="AI984" s="13"/>
      <c r="AJ984" s="13"/>
      <c r="AK984" s="13"/>
      <c r="AL984" s="13"/>
      <c r="AM984" s="13"/>
    </row>
    <row r="985" spans="1:39" s="54" customFormat="1" x14ac:dyDescent="0.35">
      <c r="A985" s="18">
        <v>1034</v>
      </c>
      <c r="B985" s="18">
        <v>1031</v>
      </c>
      <c r="C985" s="18" t="s">
        <v>2750</v>
      </c>
      <c r="D985" s="45" t="s">
        <v>723</v>
      </c>
      <c r="E985" s="34" t="s">
        <v>98</v>
      </c>
      <c r="F985" s="30">
        <v>0</v>
      </c>
      <c r="G985" s="30" t="s">
        <v>99</v>
      </c>
      <c r="H985" s="18" t="s">
        <v>8</v>
      </c>
      <c r="I985" s="18" t="s">
        <v>2209</v>
      </c>
      <c r="J985" s="30" t="b">
        <v>0</v>
      </c>
      <c r="K985" s="18" t="s">
        <v>103</v>
      </c>
      <c r="L985" s="18">
        <v>1</v>
      </c>
      <c r="M985" s="18">
        <v>0</v>
      </c>
      <c r="N985" s="18">
        <v>0</v>
      </c>
      <c r="O985" s="30" t="s">
        <v>100</v>
      </c>
      <c r="P985" s="18"/>
      <c r="Q985" s="19"/>
      <c r="R985" s="18">
        <v>1073</v>
      </c>
      <c r="S985" s="18">
        <v>1034</v>
      </c>
      <c r="T985" s="18">
        <v>1031</v>
      </c>
      <c r="U985" s="18">
        <v>7</v>
      </c>
      <c r="V985" s="18" t="s">
        <v>26</v>
      </c>
      <c r="W985" s="18" t="s">
        <v>2742</v>
      </c>
      <c r="X985" s="18" t="s">
        <v>103</v>
      </c>
      <c r="Y985" s="18" t="s">
        <v>103</v>
      </c>
      <c r="Z985" s="18" t="s">
        <v>103</v>
      </c>
      <c r="AA985" s="18" t="s">
        <v>2061</v>
      </c>
      <c r="AB985" s="19"/>
      <c r="AC985" s="18"/>
      <c r="AD985" s="18"/>
      <c r="AE985" s="18"/>
      <c r="AF985" s="18"/>
      <c r="AG985" s="18"/>
      <c r="AH985" s="18"/>
      <c r="AI985" s="13"/>
      <c r="AJ985" s="13"/>
      <c r="AK985" s="13"/>
      <c r="AL985" s="13"/>
      <c r="AM985" s="13"/>
    </row>
    <row r="986" spans="1:39" s="54" customFormat="1" x14ac:dyDescent="0.35">
      <c r="A986" s="18">
        <v>1035</v>
      </c>
      <c r="B986" s="18">
        <v>1032</v>
      </c>
      <c r="C986" s="18" t="s">
        <v>2751</v>
      </c>
      <c r="D986" s="45" t="s">
        <v>723</v>
      </c>
      <c r="E986" s="34" t="s">
        <v>98</v>
      </c>
      <c r="F986" s="30">
        <v>0</v>
      </c>
      <c r="G986" s="30" t="s">
        <v>99</v>
      </c>
      <c r="H986" s="18" t="s">
        <v>15</v>
      </c>
      <c r="I986" s="18" t="s">
        <v>2215</v>
      </c>
      <c r="J986" s="30" t="b">
        <v>0</v>
      </c>
      <c r="K986" s="18" t="s">
        <v>103</v>
      </c>
      <c r="L986" s="18">
        <v>1</v>
      </c>
      <c r="M986" s="18">
        <v>0</v>
      </c>
      <c r="N986" s="18">
        <v>0</v>
      </c>
      <c r="O986" s="30" t="s">
        <v>100</v>
      </c>
      <c r="P986" s="18"/>
      <c r="Q986" s="19"/>
      <c r="R986" s="18">
        <v>1074</v>
      </c>
      <c r="S986" s="18">
        <v>1035</v>
      </c>
      <c r="T986" s="18">
        <v>1032</v>
      </c>
      <c r="U986" s="18">
        <v>6</v>
      </c>
      <c r="V986" s="18" t="s">
        <v>359</v>
      </c>
      <c r="W986" s="18" t="s">
        <v>2744</v>
      </c>
      <c r="X986" s="18" t="s">
        <v>361</v>
      </c>
      <c r="Y986" s="18" t="s">
        <v>103</v>
      </c>
      <c r="Z986" s="18" t="s">
        <v>103</v>
      </c>
      <c r="AA986" s="18" t="s">
        <v>828</v>
      </c>
      <c r="AB986" s="19"/>
      <c r="AC986" s="18"/>
      <c r="AD986" s="18"/>
      <c r="AE986" s="18"/>
      <c r="AF986" s="18"/>
      <c r="AG986" s="18"/>
      <c r="AH986" s="18"/>
      <c r="AI986" s="13"/>
      <c r="AJ986" s="13"/>
      <c r="AK986" s="13"/>
      <c r="AL986" s="13"/>
      <c r="AM986" s="13"/>
    </row>
    <row r="987" spans="1:39" s="54" customFormat="1" x14ac:dyDescent="0.35">
      <c r="A987" s="18">
        <v>1036</v>
      </c>
      <c r="B987" s="18">
        <v>1033</v>
      </c>
      <c r="C987" s="18" t="s">
        <v>2752</v>
      </c>
      <c r="D987" s="45" t="s">
        <v>723</v>
      </c>
      <c r="E987" s="34" t="s">
        <v>98</v>
      </c>
      <c r="F987" s="30">
        <v>0</v>
      </c>
      <c r="G987" s="30" t="s">
        <v>99</v>
      </c>
      <c r="H987" s="18" t="s">
        <v>8</v>
      </c>
      <c r="I987" s="18" t="s">
        <v>2209</v>
      </c>
      <c r="J987" s="30" t="b">
        <v>0</v>
      </c>
      <c r="K987" s="18" t="s">
        <v>103</v>
      </c>
      <c r="L987" s="18">
        <v>1</v>
      </c>
      <c r="M987" s="18">
        <v>0</v>
      </c>
      <c r="N987" s="18">
        <v>0</v>
      </c>
      <c r="O987" s="30" t="s">
        <v>100</v>
      </c>
      <c r="P987" s="18"/>
      <c r="Q987" s="19"/>
      <c r="R987" s="18">
        <v>1075</v>
      </c>
      <c r="S987" s="18">
        <v>1036</v>
      </c>
      <c r="T987" s="18">
        <v>1033</v>
      </c>
      <c r="U987" s="18">
        <v>7</v>
      </c>
      <c r="V987" s="18" t="s">
        <v>26</v>
      </c>
      <c r="W987" s="18" t="s">
        <v>2742</v>
      </c>
      <c r="X987" s="18" t="s">
        <v>103</v>
      </c>
      <c r="Y987" s="18" t="s">
        <v>103</v>
      </c>
      <c r="Z987" s="18" t="s">
        <v>103</v>
      </c>
      <c r="AA987" s="18" t="s">
        <v>2210</v>
      </c>
      <c r="AB987" s="19"/>
      <c r="AC987" s="18"/>
      <c r="AD987" s="18"/>
      <c r="AE987" s="18"/>
      <c r="AF987" s="18"/>
      <c r="AG987" s="18"/>
      <c r="AH987" s="18"/>
      <c r="AI987" s="13"/>
      <c r="AJ987" s="13"/>
      <c r="AK987" s="13"/>
      <c r="AL987" s="13"/>
      <c r="AM987" s="13"/>
    </row>
    <row r="988" spans="1:39" s="54" customFormat="1" x14ac:dyDescent="0.35">
      <c r="A988" s="18">
        <v>1037</v>
      </c>
      <c r="B988" s="18">
        <v>1034</v>
      </c>
      <c r="C988" s="18" t="s">
        <v>2753</v>
      </c>
      <c r="D988" s="45" t="s">
        <v>723</v>
      </c>
      <c r="E988" s="34" t="s">
        <v>98</v>
      </c>
      <c r="F988" s="30">
        <v>0</v>
      </c>
      <c r="G988" s="30" t="s">
        <v>99</v>
      </c>
      <c r="H988" s="18" t="s">
        <v>15</v>
      </c>
      <c r="I988" s="18" t="s">
        <v>2213</v>
      </c>
      <c r="J988" s="30" t="b">
        <v>0</v>
      </c>
      <c r="K988" s="18" t="s">
        <v>103</v>
      </c>
      <c r="L988" s="18">
        <v>1</v>
      </c>
      <c r="M988" s="18">
        <v>0</v>
      </c>
      <c r="N988" s="18">
        <v>0</v>
      </c>
      <c r="O988" s="30" t="s">
        <v>100</v>
      </c>
      <c r="P988" s="18"/>
      <c r="Q988" s="19"/>
      <c r="R988" s="18">
        <v>1076</v>
      </c>
      <c r="S988" s="18">
        <v>1037</v>
      </c>
      <c r="T988" s="18">
        <v>1034</v>
      </c>
      <c r="U988" s="18">
        <v>6</v>
      </c>
      <c r="V988" s="18" t="s">
        <v>359</v>
      </c>
      <c r="W988" s="18" t="s">
        <v>2744</v>
      </c>
      <c r="X988" s="18" t="s">
        <v>361</v>
      </c>
      <c r="Y988" s="18" t="s">
        <v>103</v>
      </c>
      <c r="Z988" s="18" t="s">
        <v>103</v>
      </c>
      <c r="AA988" s="18" t="s">
        <v>828</v>
      </c>
      <c r="AB988" s="19"/>
      <c r="AC988" s="18"/>
      <c r="AD988" s="18"/>
      <c r="AE988" s="18"/>
      <c r="AF988" s="18"/>
      <c r="AG988" s="18"/>
      <c r="AH988" s="18"/>
      <c r="AI988" s="13"/>
      <c r="AJ988" s="13"/>
      <c r="AK988" s="13"/>
      <c r="AL988" s="13"/>
      <c r="AM988" s="13"/>
    </row>
    <row r="989" spans="1:39" s="54" customFormat="1" x14ac:dyDescent="0.35">
      <c r="A989" s="18">
        <v>1038</v>
      </c>
      <c r="B989" s="18">
        <v>1035</v>
      </c>
      <c r="C989" s="18" t="s">
        <v>2754</v>
      </c>
      <c r="D989" s="45" t="s">
        <v>723</v>
      </c>
      <c r="E989" s="34" t="s">
        <v>98</v>
      </c>
      <c r="F989" s="30">
        <v>0</v>
      </c>
      <c r="G989" s="30" t="s">
        <v>99</v>
      </c>
      <c r="H989" s="18" t="s">
        <v>8</v>
      </c>
      <c r="I989" s="18" t="s">
        <v>2209</v>
      </c>
      <c r="J989" s="30" t="b">
        <v>0</v>
      </c>
      <c r="K989" s="18" t="s">
        <v>103</v>
      </c>
      <c r="L989" s="18">
        <v>1</v>
      </c>
      <c r="M989" s="18">
        <v>0</v>
      </c>
      <c r="N989" s="18">
        <v>0</v>
      </c>
      <c r="O989" s="30" t="s">
        <v>100</v>
      </c>
      <c r="P989" s="18"/>
      <c r="Q989" s="19"/>
      <c r="R989" s="18">
        <v>1077</v>
      </c>
      <c r="S989" s="18">
        <v>1038</v>
      </c>
      <c r="T989" s="18">
        <v>1035</v>
      </c>
      <c r="U989" s="18">
        <v>7</v>
      </c>
      <c r="V989" s="18" t="s">
        <v>26</v>
      </c>
      <c r="W989" s="18" t="s">
        <v>2742</v>
      </c>
      <c r="X989" s="18" t="s">
        <v>103</v>
      </c>
      <c r="Y989" s="18" t="s">
        <v>103</v>
      </c>
      <c r="Z989" s="18" t="s">
        <v>103</v>
      </c>
      <c r="AA989" s="18" t="s">
        <v>2704</v>
      </c>
      <c r="AB989" s="19"/>
      <c r="AC989" s="18"/>
      <c r="AD989" s="18"/>
      <c r="AE989" s="18"/>
      <c r="AF989" s="18"/>
      <c r="AG989" s="18"/>
      <c r="AH989" s="18"/>
      <c r="AI989" s="13"/>
      <c r="AJ989" s="13"/>
      <c r="AK989" s="13"/>
      <c r="AL989" s="13"/>
      <c r="AM989" s="13"/>
    </row>
    <row r="990" spans="1:39" s="54" customFormat="1" x14ac:dyDescent="0.35">
      <c r="A990" s="18">
        <v>1039</v>
      </c>
      <c r="B990" s="18">
        <v>1036</v>
      </c>
      <c r="C990" s="18" t="s">
        <v>2755</v>
      </c>
      <c r="D990" s="45" t="s">
        <v>723</v>
      </c>
      <c r="E990" s="34" t="s">
        <v>98</v>
      </c>
      <c r="F990" s="30">
        <v>0</v>
      </c>
      <c r="G990" s="30" t="s">
        <v>99</v>
      </c>
      <c r="H990" s="18" t="s">
        <v>15</v>
      </c>
      <c r="I990" s="18" t="s">
        <v>2705</v>
      </c>
      <c r="J990" s="30" t="b">
        <v>0</v>
      </c>
      <c r="K990" s="18" t="s">
        <v>103</v>
      </c>
      <c r="L990" s="18">
        <v>1</v>
      </c>
      <c r="M990" s="18">
        <v>0</v>
      </c>
      <c r="N990" s="18">
        <v>0</v>
      </c>
      <c r="O990" s="30" t="s">
        <v>100</v>
      </c>
      <c r="P990" s="18"/>
      <c r="Q990" s="19"/>
      <c r="R990" s="18">
        <v>1078</v>
      </c>
      <c r="S990" s="18">
        <v>1039</v>
      </c>
      <c r="T990" s="18">
        <v>1036</v>
      </c>
      <c r="U990" s="18">
        <v>6</v>
      </c>
      <c r="V990" s="18" t="s">
        <v>359</v>
      </c>
      <c r="W990" s="18" t="s">
        <v>2744</v>
      </c>
      <c r="X990" s="18" t="s">
        <v>361</v>
      </c>
      <c r="Y990" s="18" t="s">
        <v>103</v>
      </c>
      <c r="Z990" s="18" t="s">
        <v>103</v>
      </c>
      <c r="AA990" s="18" t="s">
        <v>828</v>
      </c>
      <c r="AB990" s="19"/>
      <c r="AC990" s="18"/>
      <c r="AD990" s="18"/>
      <c r="AE990" s="18"/>
      <c r="AF990" s="18"/>
      <c r="AG990" s="18"/>
      <c r="AH990" s="18"/>
      <c r="AI990" s="13"/>
      <c r="AJ990" s="13"/>
      <c r="AK990" s="13"/>
      <c r="AL990" s="13"/>
      <c r="AM990" s="13"/>
    </row>
    <row r="991" spans="1:39" s="54" customFormat="1" x14ac:dyDescent="0.35">
      <c r="A991" s="18">
        <v>1040</v>
      </c>
      <c r="B991" s="18">
        <v>1037</v>
      </c>
      <c r="C991" s="18" t="s">
        <v>2756</v>
      </c>
      <c r="D991" s="45" t="s">
        <v>723</v>
      </c>
      <c r="E991" s="34" t="s">
        <v>102</v>
      </c>
      <c r="F991" s="30">
        <v>0</v>
      </c>
      <c r="G991" s="30" t="s">
        <v>99</v>
      </c>
      <c r="H991" s="18" t="s">
        <v>42</v>
      </c>
      <c r="I991" s="18" t="s">
        <v>2757</v>
      </c>
      <c r="J991" s="30" t="b">
        <v>0</v>
      </c>
      <c r="K991" s="18" t="s">
        <v>103</v>
      </c>
      <c r="L991" s="18">
        <v>1</v>
      </c>
      <c r="M991" s="18">
        <v>0</v>
      </c>
      <c r="N991" s="18">
        <v>0</v>
      </c>
      <c r="O991" s="30" t="s">
        <v>100</v>
      </c>
      <c r="P991" s="18"/>
      <c r="Q991" s="19"/>
      <c r="R991" s="18">
        <v>1079</v>
      </c>
      <c r="S991" s="18">
        <v>1040</v>
      </c>
      <c r="T991" s="18">
        <v>1037</v>
      </c>
      <c r="U991" s="18">
        <v>1</v>
      </c>
      <c r="V991" s="18" t="s">
        <v>47</v>
      </c>
      <c r="W991" s="18" t="s">
        <v>2758</v>
      </c>
      <c r="X991" s="18" t="s">
        <v>144</v>
      </c>
      <c r="Y991" s="18" t="s">
        <v>103</v>
      </c>
      <c r="Z991" s="18" t="s">
        <v>103</v>
      </c>
      <c r="AA991" s="18" t="s">
        <v>103</v>
      </c>
      <c r="AB991" s="19"/>
      <c r="AC991" s="18"/>
      <c r="AD991" s="18"/>
      <c r="AE991" s="18"/>
      <c r="AF991" s="18"/>
      <c r="AG991" s="18"/>
      <c r="AH991" s="18"/>
      <c r="AI991" s="13"/>
      <c r="AJ991" s="13"/>
      <c r="AK991" s="13"/>
      <c r="AL991" s="13"/>
      <c r="AM991" s="13"/>
    </row>
    <row r="992" spans="1:39" s="54" customFormat="1" x14ac:dyDescent="0.35">
      <c r="A992" s="18">
        <v>1041</v>
      </c>
      <c r="B992" s="18">
        <v>1038</v>
      </c>
      <c r="C992" s="18" t="s">
        <v>2759</v>
      </c>
      <c r="D992" s="45" t="s">
        <v>723</v>
      </c>
      <c r="E992" s="34" t="s">
        <v>102</v>
      </c>
      <c r="F992" s="30">
        <v>0</v>
      </c>
      <c r="G992" s="30" t="s">
        <v>99</v>
      </c>
      <c r="H992" s="18" t="s">
        <v>42</v>
      </c>
      <c r="I992" s="18" t="s">
        <v>2175</v>
      </c>
      <c r="J992" s="30" t="b">
        <v>0</v>
      </c>
      <c r="K992" s="18" t="s">
        <v>103</v>
      </c>
      <c r="L992" s="18">
        <v>1</v>
      </c>
      <c r="M992" s="18">
        <v>0</v>
      </c>
      <c r="N992" s="18">
        <v>0</v>
      </c>
      <c r="O992" s="30" t="s">
        <v>100</v>
      </c>
      <c r="P992" s="18"/>
      <c r="Q992" s="19"/>
      <c r="R992" s="18">
        <v>1080</v>
      </c>
      <c r="S992" s="18">
        <v>1041</v>
      </c>
      <c r="T992" s="18">
        <v>1038</v>
      </c>
      <c r="U992" s="18">
        <v>1</v>
      </c>
      <c r="V992" s="18" t="s">
        <v>47</v>
      </c>
      <c r="W992" s="18" t="s">
        <v>2760</v>
      </c>
      <c r="X992" s="18" t="s">
        <v>144</v>
      </c>
      <c r="Y992" s="18" t="s">
        <v>103</v>
      </c>
      <c r="Z992" s="18" t="s">
        <v>103</v>
      </c>
      <c r="AA992" s="18" t="s">
        <v>103</v>
      </c>
      <c r="AB992" s="19"/>
      <c r="AC992" s="18"/>
      <c r="AD992" s="18"/>
      <c r="AE992" s="18"/>
      <c r="AF992" s="18"/>
      <c r="AG992" s="18"/>
      <c r="AH992" s="18"/>
      <c r="AI992" s="13"/>
      <c r="AJ992" s="13"/>
      <c r="AK992" s="13"/>
      <c r="AL992" s="13"/>
      <c r="AM992" s="13"/>
    </row>
    <row r="993" spans="1:39" s="54" customFormat="1" x14ac:dyDescent="0.35">
      <c r="A993" s="18">
        <v>1042</v>
      </c>
      <c r="B993" s="18">
        <v>1039</v>
      </c>
      <c r="C993" s="18" t="s">
        <v>2768</v>
      </c>
      <c r="D993" s="45" t="s">
        <v>2764</v>
      </c>
      <c r="E993" s="34" t="s">
        <v>102</v>
      </c>
      <c r="F993" s="30">
        <v>0</v>
      </c>
      <c r="G993" s="30" t="s">
        <v>99</v>
      </c>
      <c r="H993" s="18" t="s">
        <v>42</v>
      </c>
      <c r="I993" s="18" t="s">
        <v>2762</v>
      </c>
      <c r="J993" s="30" t="b">
        <v>0</v>
      </c>
      <c r="K993" s="18" t="s">
        <v>103</v>
      </c>
      <c r="L993" s="18">
        <v>1</v>
      </c>
      <c r="M993" s="18">
        <v>0</v>
      </c>
      <c r="N993" s="18">
        <v>0</v>
      </c>
      <c r="O993" s="30" t="s">
        <v>100</v>
      </c>
      <c r="P993" s="18"/>
      <c r="Q993" s="19"/>
      <c r="R993" s="18">
        <v>1081</v>
      </c>
      <c r="S993" s="18">
        <v>1042</v>
      </c>
      <c r="T993" s="18">
        <v>1039</v>
      </c>
      <c r="U993" s="18">
        <v>1</v>
      </c>
      <c r="V993" s="18" t="s">
        <v>47</v>
      </c>
      <c r="W993" s="18" t="s">
        <v>2761</v>
      </c>
      <c r="X993" s="18" t="s">
        <v>144</v>
      </c>
      <c r="Y993" s="18" t="s">
        <v>103</v>
      </c>
      <c r="Z993" s="18" t="s">
        <v>103</v>
      </c>
      <c r="AA993" s="18" t="s">
        <v>103</v>
      </c>
      <c r="AB993" s="19"/>
      <c r="AC993" s="18"/>
      <c r="AD993" s="18"/>
      <c r="AE993" s="18"/>
      <c r="AF993" s="18"/>
      <c r="AG993" s="18"/>
      <c r="AH993" s="18"/>
      <c r="AI993" s="13"/>
      <c r="AJ993" s="13"/>
      <c r="AK993" s="13"/>
      <c r="AL993" s="13"/>
      <c r="AM993" s="13"/>
    </row>
    <row r="994" spans="1:39" s="54" customFormat="1" x14ac:dyDescent="0.35">
      <c r="A994" s="18">
        <v>1043</v>
      </c>
      <c r="B994" s="18">
        <v>1040</v>
      </c>
      <c r="C994" s="18" t="s">
        <v>2767</v>
      </c>
      <c r="D994" s="45" t="s">
        <v>2764</v>
      </c>
      <c r="E994" s="34" t="s">
        <v>102</v>
      </c>
      <c r="F994" s="30">
        <v>0</v>
      </c>
      <c r="G994" s="30" t="s">
        <v>99</v>
      </c>
      <c r="H994" s="18" t="s">
        <v>42</v>
      </c>
      <c r="I994" s="18" t="s">
        <v>2117</v>
      </c>
      <c r="J994" s="30" t="b">
        <v>0</v>
      </c>
      <c r="K994" s="18" t="s">
        <v>103</v>
      </c>
      <c r="L994" s="18">
        <v>1</v>
      </c>
      <c r="M994" s="18">
        <v>0</v>
      </c>
      <c r="N994" s="18">
        <v>0</v>
      </c>
      <c r="O994" s="30" t="s">
        <v>100</v>
      </c>
      <c r="P994" s="18"/>
      <c r="Q994" s="19"/>
      <c r="R994" s="18">
        <v>1082</v>
      </c>
      <c r="S994" s="18">
        <v>1043</v>
      </c>
      <c r="T994" s="18">
        <v>1040</v>
      </c>
      <c r="U994" s="18">
        <v>1</v>
      </c>
      <c r="V994" s="18" t="s">
        <v>47</v>
      </c>
      <c r="W994" s="18" t="s">
        <v>2763</v>
      </c>
      <c r="X994" s="18" t="s">
        <v>144</v>
      </c>
      <c r="Y994" s="18" t="s">
        <v>103</v>
      </c>
      <c r="Z994" s="18" t="s">
        <v>103</v>
      </c>
      <c r="AA994" s="18" t="s">
        <v>103</v>
      </c>
      <c r="AB994" s="19"/>
      <c r="AC994" s="18"/>
      <c r="AD994" s="18"/>
      <c r="AE994" s="18"/>
      <c r="AF994" s="18"/>
      <c r="AG994" s="18"/>
      <c r="AH994" s="18"/>
      <c r="AI994" s="13"/>
      <c r="AJ994" s="13"/>
      <c r="AK994" s="13"/>
      <c r="AL994" s="13"/>
      <c r="AM994" s="13"/>
    </row>
    <row r="995" spans="1:39" s="54" customFormat="1" x14ac:dyDescent="0.35">
      <c r="A995" s="18">
        <v>1044</v>
      </c>
      <c r="B995" s="18">
        <v>1041</v>
      </c>
      <c r="C995" s="18" t="s">
        <v>2766</v>
      </c>
      <c r="D995" s="45" t="s">
        <v>2764</v>
      </c>
      <c r="E995" s="34" t="s">
        <v>98</v>
      </c>
      <c r="F995" s="30">
        <v>0</v>
      </c>
      <c r="G995" s="30" t="s">
        <v>99</v>
      </c>
      <c r="H995" s="18" t="s">
        <v>32</v>
      </c>
      <c r="I995" s="18" t="s">
        <v>2271</v>
      </c>
      <c r="J995" s="30" t="b">
        <v>0</v>
      </c>
      <c r="K995" s="18" t="s">
        <v>103</v>
      </c>
      <c r="L995" s="18">
        <v>1</v>
      </c>
      <c r="M995" s="18">
        <v>0</v>
      </c>
      <c r="N995" s="18">
        <v>0</v>
      </c>
      <c r="O995" s="30" t="s">
        <v>100</v>
      </c>
      <c r="P995" s="18"/>
      <c r="Q995" s="19"/>
      <c r="R995" s="18">
        <v>1083</v>
      </c>
      <c r="S995" s="18">
        <v>1044</v>
      </c>
      <c r="T995" s="18">
        <v>1041</v>
      </c>
      <c r="U995" s="18">
        <v>3</v>
      </c>
      <c r="V995" s="18" t="s">
        <v>31</v>
      </c>
      <c r="W995" s="18" t="s">
        <v>2765</v>
      </c>
      <c r="X995" s="18" t="s">
        <v>361</v>
      </c>
      <c r="Y995" s="18" t="s">
        <v>103</v>
      </c>
      <c r="Z995" s="18" t="s">
        <v>2714</v>
      </c>
      <c r="AA995" s="18" t="s">
        <v>103</v>
      </c>
      <c r="AB995" s="19"/>
      <c r="AC995" s="18"/>
      <c r="AD995" s="18"/>
      <c r="AE995" s="18"/>
      <c r="AF995" s="18"/>
      <c r="AG995" s="18"/>
      <c r="AH995" s="18"/>
      <c r="AI995" s="13"/>
      <c r="AJ995" s="13"/>
      <c r="AK995" s="13"/>
      <c r="AL995" s="13"/>
      <c r="AM995" s="13"/>
    </row>
    <row r="996" spans="1:39" s="54" customFormat="1" x14ac:dyDescent="0.35">
      <c r="A996" s="18">
        <v>1045</v>
      </c>
      <c r="B996" s="18">
        <v>1042</v>
      </c>
      <c r="C996" s="18" t="s">
        <v>2783</v>
      </c>
      <c r="D996" s="45" t="s">
        <v>2764</v>
      </c>
      <c r="E996" s="34" t="s">
        <v>102</v>
      </c>
      <c r="F996" s="30">
        <v>0</v>
      </c>
      <c r="G996" s="30" t="s">
        <v>99</v>
      </c>
      <c r="H996" s="18" t="s">
        <v>1801</v>
      </c>
      <c r="I996" s="18" t="s">
        <v>2784</v>
      </c>
      <c r="J996" s="30" t="b">
        <v>0</v>
      </c>
      <c r="K996" s="18" t="s">
        <v>103</v>
      </c>
      <c r="L996" s="18">
        <v>1</v>
      </c>
      <c r="M996" s="18">
        <v>0</v>
      </c>
      <c r="N996" s="18">
        <v>0</v>
      </c>
      <c r="O996" s="30" t="s">
        <v>100</v>
      </c>
      <c r="P996" s="18"/>
      <c r="Q996" s="19"/>
      <c r="R996" s="18">
        <v>1084</v>
      </c>
      <c r="S996" s="18">
        <v>1045</v>
      </c>
      <c r="T996" s="18">
        <v>1042</v>
      </c>
      <c r="U996" s="18">
        <v>9</v>
      </c>
      <c r="V996" s="18" t="s">
        <v>606</v>
      </c>
      <c r="W996" s="18" t="s">
        <v>1805</v>
      </c>
      <c r="X996" s="18" t="s">
        <v>606</v>
      </c>
      <c r="Y996" s="18" t="s">
        <v>103</v>
      </c>
      <c r="Z996" s="18" t="s">
        <v>103</v>
      </c>
      <c r="AA996" s="18" t="s">
        <v>103</v>
      </c>
      <c r="AB996" s="19"/>
      <c r="AC996" s="18"/>
      <c r="AD996" s="18"/>
      <c r="AE996" s="18"/>
      <c r="AF996" s="18"/>
      <c r="AG996" s="18"/>
      <c r="AH996" s="18"/>
      <c r="AI996" s="13"/>
      <c r="AJ996" s="13"/>
      <c r="AK996" s="13"/>
      <c r="AL996" s="13"/>
      <c r="AM996" s="13"/>
    </row>
    <row r="997" spans="1:39" s="54" customFormat="1" x14ac:dyDescent="0.35">
      <c r="A997" s="18">
        <v>1046</v>
      </c>
      <c r="B997" s="18">
        <v>1043</v>
      </c>
      <c r="C997" s="18" t="s">
        <v>2769</v>
      </c>
      <c r="D997" s="45" t="s">
        <v>2770</v>
      </c>
      <c r="E997" s="34" t="s">
        <v>102</v>
      </c>
      <c r="F997" s="30">
        <v>0</v>
      </c>
      <c r="G997" s="30" t="s">
        <v>639</v>
      </c>
      <c r="H997" s="18" t="s">
        <v>1795</v>
      </c>
      <c r="I997" s="18" t="s">
        <v>2785</v>
      </c>
      <c r="J997" s="30" t="b">
        <v>0</v>
      </c>
      <c r="K997" s="18" t="s">
        <v>103</v>
      </c>
      <c r="L997" s="18">
        <v>1</v>
      </c>
      <c r="M997" s="18">
        <v>0</v>
      </c>
      <c r="N997" s="18">
        <v>0</v>
      </c>
      <c r="O997" s="30" t="s">
        <v>100</v>
      </c>
      <c r="P997" s="18"/>
      <c r="Q997" s="19"/>
      <c r="R997" s="18">
        <v>1085</v>
      </c>
      <c r="S997" s="18">
        <v>1046</v>
      </c>
      <c r="T997" s="18">
        <v>1043</v>
      </c>
      <c r="U997" s="18">
        <v>9</v>
      </c>
      <c r="V997" s="18" t="s">
        <v>606</v>
      </c>
      <c r="W997" s="18" t="s">
        <v>1795</v>
      </c>
      <c r="X997" s="18" t="s">
        <v>606</v>
      </c>
      <c r="Y997" s="18" t="s">
        <v>103</v>
      </c>
      <c r="Z997" s="18" t="s">
        <v>103</v>
      </c>
      <c r="AA997" s="18" t="s">
        <v>103</v>
      </c>
      <c r="AB997" s="19"/>
      <c r="AC997" s="18"/>
      <c r="AD997" s="18"/>
      <c r="AE997" s="18"/>
      <c r="AF997" s="18"/>
      <c r="AG997" s="18"/>
      <c r="AH997" s="18"/>
      <c r="AI997" s="13"/>
      <c r="AJ997" s="13"/>
      <c r="AK997" s="13"/>
      <c r="AL997" s="13"/>
      <c r="AM997" s="13"/>
    </row>
    <row r="998" spans="1:39" s="54" customFormat="1" x14ac:dyDescent="0.35">
      <c r="A998" s="18">
        <v>1047</v>
      </c>
      <c r="B998" s="18">
        <v>1044</v>
      </c>
      <c r="C998" s="18" t="s">
        <v>2771</v>
      </c>
      <c r="D998" s="45" t="s">
        <v>2772</v>
      </c>
      <c r="E998" s="34" t="s">
        <v>102</v>
      </c>
      <c r="F998" s="30">
        <v>0</v>
      </c>
      <c r="G998" s="30" t="s">
        <v>639</v>
      </c>
      <c r="H998" s="18" t="s">
        <v>1810</v>
      </c>
      <c r="I998" s="18" t="s">
        <v>2786</v>
      </c>
      <c r="J998" s="30" t="b">
        <v>1</v>
      </c>
      <c r="K998" s="18" t="s">
        <v>1879</v>
      </c>
      <c r="L998" s="18">
        <v>1</v>
      </c>
      <c r="M998" s="18">
        <v>0</v>
      </c>
      <c r="N998" s="18">
        <v>0</v>
      </c>
      <c r="O998" s="30" t="s">
        <v>100</v>
      </c>
      <c r="P998" s="18"/>
      <c r="Q998" s="19"/>
      <c r="R998" s="18">
        <v>1086</v>
      </c>
      <c r="S998" s="18">
        <v>1047</v>
      </c>
      <c r="T998" s="18">
        <v>1044</v>
      </c>
      <c r="U998" s="18">
        <v>5</v>
      </c>
      <c r="V998" s="18" t="s">
        <v>39</v>
      </c>
      <c r="W998" s="18" t="s">
        <v>1810</v>
      </c>
      <c r="X998" s="18" t="s">
        <v>606</v>
      </c>
      <c r="Y998" s="18" t="s">
        <v>103</v>
      </c>
      <c r="Z998" s="18" t="s">
        <v>103</v>
      </c>
      <c r="AA998" s="18" t="s">
        <v>103</v>
      </c>
      <c r="AB998" s="19"/>
      <c r="AC998" s="18"/>
      <c r="AD998" s="18"/>
      <c r="AE998" s="18"/>
      <c r="AF998" s="18"/>
      <c r="AG998" s="18"/>
      <c r="AH998" s="18"/>
      <c r="AI998" s="13"/>
      <c r="AJ998" s="13"/>
      <c r="AK998" s="13"/>
      <c r="AL998" s="13"/>
      <c r="AM998" s="13"/>
    </row>
    <row r="999" spans="1:39" s="54" customFormat="1" x14ac:dyDescent="0.35">
      <c r="A999" s="18">
        <v>1048</v>
      </c>
      <c r="B999" s="18">
        <v>1045</v>
      </c>
      <c r="C999" s="18" t="s">
        <v>2773</v>
      </c>
      <c r="D999" s="45" t="s">
        <v>2772</v>
      </c>
      <c r="E999" s="34" t="s">
        <v>102</v>
      </c>
      <c r="F999" s="30">
        <v>0</v>
      </c>
      <c r="G999" s="30" t="s">
        <v>639</v>
      </c>
      <c r="H999" s="18" t="s">
        <v>1812</v>
      </c>
      <c r="I999" s="18" t="s">
        <v>2787</v>
      </c>
      <c r="J999" s="30" t="b">
        <v>1</v>
      </c>
      <c r="K999" s="18" t="s">
        <v>1910</v>
      </c>
      <c r="L999" s="18">
        <v>1</v>
      </c>
      <c r="M999" s="18">
        <v>0</v>
      </c>
      <c r="N999" s="18">
        <v>0</v>
      </c>
      <c r="O999" s="30" t="s">
        <v>100</v>
      </c>
      <c r="P999" s="18"/>
      <c r="Q999" s="19"/>
      <c r="R999" s="18">
        <v>1087</v>
      </c>
      <c r="S999" s="18">
        <v>1048</v>
      </c>
      <c r="T999" s="18">
        <v>1045</v>
      </c>
      <c r="U999" s="18">
        <v>5</v>
      </c>
      <c r="V999" s="18" t="s">
        <v>39</v>
      </c>
      <c r="W999" s="18" t="s">
        <v>1812</v>
      </c>
      <c r="X999" s="18" t="s">
        <v>606</v>
      </c>
      <c r="Y999" s="18" t="s">
        <v>103</v>
      </c>
      <c r="Z999" s="18" t="s">
        <v>103</v>
      </c>
      <c r="AA999" s="18" t="s">
        <v>103</v>
      </c>
      <c r="AB999" s="19"/>
      <c r="AC999" s="18"/>
      <c r="AD999" s="18"/>
      <c r="AE999" s="18"/>
      <c r="AF999" s="18"/>
      <c r="AG999" s="18"/>
      <c r="AH999" s="18"/>
      <c r="AI999" s="13"/>
      <c r="AJ999" s="13"/>
      <c r="AK999" s="13"/>
      <c r="AL999" s="13"/>
      <c r="AM999" s="13"/>
    </row>
    <row r="1000" spans="1:39" s="54" customFormat="1" x14ac:dyDescent="0.35">
      <c r="A1000" s="18">
        <v>1049</v>
      </c>
      <c r="B1000" s="18">
        <v>1046</v>
      </c>
      <c r="C1000" s="18" t="s">
        <v>2774</v>
      </c>
      <c r="D1000" s="45" t="s">
        <v>2772</v>
      </c>
      <c r="E1000" s="34" t="s">
        <v>102</v>
      </c>
      <c r="F1000" s="30">
        <v>0</v>
      </c>
      <c r="G1000" s="30" t="s">
        <v>639</v>
      </c>
      <c r="H1000" s="18" t="s">
        <v>1813</v>
      </c>
      <c r="I1000" s="18" t="s">
        <v>2788</v>
      </c>
      <c r="J1000" s="30" t="b">
        <v>1</v>
      </c>
      <c r="K1000" s="18" t="s">
        <v>1911</v>
      </c>
      <c r="L1000" s="18">
        <v>1</v>
      </c>
      <c r="M1000" s="18">
        <v>0</v>
      </c>
      <c r="N1000" s="18">
        <v>0</v>
      </c>
      <c r="O1000" s="30" t="s">
        <v>100</v>
      </c>
      <c r="P1000" s="18"/>
      <c r="Q1000" s="19"/>
      <c r="R1000" s="18">
        <v>1088</v>
      </c>
      <c r="S1000" s="18">
        <v>1049</v>
      </c>
      <c r="T1000" s="18">
        <v>1046</v>
      </c>
      <c r="U1000" s="18">
        <v>5</v>
      </c>
      <c r="V1000" s="18" t="s">
        <v>39</v>
      </c>
      <c r="W1000" s="18" t="s">
        <v>1813</v>
      </c>
      <c r="X1000" s="18" t="s">
        <v>606</v>
      </c>
      <c r="Y1000" s="18" t="s">
        <v>103</v>
      </c>
      <c r="Z1000" s="18" t="s">
        <v>103</v>
      </c>
      <c r="AA1000" s="18" t="s">
        <v>103</v>
      </c>
      <c r="AB1000" s="19"/>
      <c r="AC1000" s="18"/>
      <c r="AD1000" s="18"/>
      <c r="AE1000" s="18"/>
      <c r="AF1000" s="18"/>
      <c r="AG1000" s="18"/>
      <c r="AH1000" s="18"/>
      <c r="AI1000" s="13"/>
      <c r="AJ1000" s="13"/>
      <c r="AK1000" s="13"/>
      <c r="AL1000" s="13"/>
      <c r="AM1000" s="13"/>
    </row>
    <row r="1001" spans="1:39" s="54" customFormat="1" x14ac:dyDescent="0.35">
      <c r="A1001" s="18">
        <v>1050</v>
      </c>
      <c r="B1001" s="18">
        <v>1047</v>
      </c>
      <c r="C1001" s="18" t="s">
        <v>2775</v>
      </c>
      <c r="D1001" s="45" t="s">
        <v>2772</v>
      </c>
      <c r="E1001" s="34" t="s">
        <v>102</v>
      </c>
      <c r="F1001" s="30">
        <v>0</v>
      </c>
      <c r="G1001" s="30" t="s">
        <v>639</v>
      </c>
      <c r="H1001" s="18" t="s">
        <v>1814</v>
      </c>
      <c r="I1001" s="18" t="s">
        <v>2789</v>
      </c>
      <c r="J1001" s="30" t="b">
        <v>1</v>
      </c>
      <c r="K1001" s="18" t="s">
        <v>1838</v>
      </c>
      <c r="L1001" s="18">
        <v>1</v>
      </c>
      <c r="M1001" s="18">
        <v>0</v>
      </c>
      <c r="N1001" s="18">
        <v>0</v>
      </c>
      <c r="O1001" s="30" t="s">
        <v>100</v>
      </c>
      <c r="P1001" s="18"/>
      <c r="Q1001" s="19"/>
      <c r="R1001" s="18">
        <v>1089</v>
      </c>
      <c r="S1001" s="18">
        <v>1050</v>
      </c>
      <c r="T1001" s="18">
        <v>1047</v>
      </c>
      <c r="U1001" s="18">
        <v>5</v>
      </c>
      <c r="V1001" s="18" t="s">
        <v>39</v>
      </c>
      <c r="W1001" s="18" t="s">
        <v>1814</v>
      </c>
      <c r="X1001" s="18" t="s">
        <v>606</v>
      </c>
      <c r="Y1001" s="18" t="s">
        <v>103</v>
      </c>
      <c r="Z1001" s="18" t="s">
        <v>103</v>
      </c>
      <c r="AA1001" s="18" t="s">
        <v>103</v>
      </c>
      <c r="AB1001" s="19"/>
      <c r="AC1001" s="18"/>
      <c r="AD1001" s="18"/>
      <c r="AE1001" s="18"/>
      <c r="AF1001" s="18"/>
      <c r="AG1001" s="18"/>
      <c r="AH1001" s="18"/>
      <c r="AI1001" s="13"/>
      <c r="AJ1001" s="13"/>
      <c r="AK1001" s="13"/>
      <c r="AL1001" s="13"/>
      <c r="AM1001" s="13"/>
    </row>
    <row r="1002" spans="1:39" s="54" customFormat="1" x14ac:dyDescent="0.35">
      <c r="A1002" s="18">
        <v>1051</v>
      </c>
      <c r="B1002" s="18">
        <v>1048</v>
      </c>
      <c r="C1002" s="18" t="s">
        <v>2776</v>
      </c>
      <c r="D1002" s="45" t="s">
        <v>2772</v>
      </c>
      <c r="E1002" s="34" t="s">
        <v>102</v>
      </c>
      <c r="F1002" s="30">
        <v>0</v>
      </c>
      <c r="G1002" s="30" t="s">
        <v>639</v>
      </c>
      <c r="H1002" s="18" t="s">
        <v>1815</v>
      </c>
      <c r="I1002" s="18" t="s">
        <v>2790</v>
      </c>
      <c r="J1002" s="30" t="b">
        <v>0</v>
      </c>
      <c r="K1002" s="18" t="s">
        <v>1922</v>
      </c>
      <c r="L1002" s="18">
        <v>1</v>
      </c>
      <c r="M1002" s="18">
        <v>0</v>
      </c>
      <c r="N1002" s="18">
        <v>0</v>
      </c>
      <c r="O1002" s="30" t="s">
        <v>100</v>
      </c>
      <c r="P1002" s="18"/>
      <c r="Q1002" s="19"/>
      <c r="R1002" s="18">
        <v>1090</v>
      </c>
      <c r="S1002" s="18">
        <v>1051</v>
      </c>
      <c r="T1002" s="18">
        <v>1048</v>
      </c>
      <c r="U1002" s="18">
        <v>5</v>
      </c>
      <c r="V1002" s="18" t="s">
        <v>39</v>
      </c>
      <c r="W1002" s="18" t="s">
        <v>1815</v>
      </c>
      <c r="X1002" s="18" t="s">
        <v>606</v>
      </c>
      <c r="Y1002" s="18" t="s">
        <v>103</v>
      </c>
      <c r="Z1002" s="18" t="s">
        <v>103</v>
      </c>
      <c r="AA1002" s="18" t="s">
        <v>1839</v>
      </c>
      <c r="AB1002" s="19"/>
      <c r="AC1002" s="18"/>
      <c r="AD1002" s="18"/>
      <c r="AE1002" s="18"/>
      <c r="AF1002" s="18"/>
      <c r="AG1002" s="18"/>
      <c r="AH1002" s="18"/>
      <c r="AI1002" s="13"/>
      <c r="AJ1002" s="13"/>
      <c r="AK1002" s="13"/>
      <c r="AL1002" s="13"/>
      <c r="AM1002" s="13"/>
    </row>
    <row r="1003" spans="1:39" s="54" customFormat="1" x14ac:dyDescent="0.35">
      <c r="A1003" s="18">
        <v>1052</v>
      </c>
      <c r="B1003" s="18">
        <v>1049</v>
      </c>
      <c r="C1003" s="18" t="s">
        <v>2777</v>
      </c>
      <c r="D1003" s="45" t="s">
        <v>2770</v>
      </c>
      <c r="E1003" s="34" t="s">
        <v>102</v>
      </c>
      <c r="F1003" s="30">
        <v>0</v>
      </c>
      <c r="G1003" s="30" t="s">
        <v>639</v>
      </c>
      <c r="H1003" s="18" t="s">
        <v>1821</v>
      </c>
      <c r="I1003" s="18" t="s">
        <v>2608</v>
      </c>
      <c r="J1003" s="30" t="b">
        <v>0</v>
      </c>
      <c r="K1003" s="18" t="s">
        <v>103</v>
      </c>
      <c r="L1003" s="18">
        <v>1</v>
      </c>
      <c r="M1003" s="18">
        <v>0</v>
      </c>
      <c r="N1003" s="18">
        <v>0</v>
      </c>
      <c r="O1003" s="30" t="s">
        <v>100</v>
      </c>
      <c r="P1003" s="18"/>
      <c r="Q1003" s="19"/>
      <c r="R1003" s="18">
        <v>1091</v>
      </c>
      <c r="S1003" s="18">
        <v>1052</v>
      </c>
      <c r="T1003" s="18">
        <v>1049</v>
      </c>
      <c r="U1003" s="18">
        <v>8</v>
      </c>
      <c r="V1003" s="18" t="s">
        <v>481</v>
      </c>
      <c r="W1003" s="18" t="s">
        <v>1821</v>
      </c>
      <c r="X1003" s="18" t="s">
        <v>606</v>
      </c>
      <c r="Y1003" s="18" t="s">
        <v>103</v>
      </c>
      <c r="Z1003" s="18" t="s">
        <v>103</v>
      </c>
      <c r="AA1003" s="18" t="s">
        <v>103</v>
      </c>
      <c r="AB1003" s="19"/>
      <c r="AC1003" s="18"/>
      <c r="AD1003" s="18"/>
      <c r="AE1003" s="18"/>
      <c r="AF1003" s="18"/>
      <c r="AG1003" s="18"/>
      <c r="AH1003" s="18"/>
      <c r="AI1003" s="13"/>
      <c r="AJ1003" s="13"/>
      <c r="AK1003" s="13"/>
      <c r="AL1003" s="13"/>
      <c r="AM1003" s="13"/>
    </row>
    <row r="1004" spans="1:39" s="54" customFormat="1" x14ac:dyDescent="0.35">
      <c r="A1004" s="18">
        <v>1053</v>
      </c>
      <c r="B1004" s="18">
        <v>1050</v>
      </c>
      <c r="C1004" s="18" t="s">
        <v>2778</v>
      </c>
      <c r="D1004" s="45" t="s">
        <v>2779</v>
      </c>
      <c r="E1004" s="34" t="s">
        <v>102</v>
      </c>
      <c r="F1004" s="30">
        <v>0</v>
      </c>
      <c r="G1004" s="30" t="s">
        <v>639</v>
      </c>
      <c r="H1004" s="18" t="s">
        <v>1822</v>
      </c>
      <c r="I1004" s="18" t="s">
        <v>2609</v>
      </c>
      <c r="J1004" s="30" t="b">
        <v>0</v>
      </c>
      <c r="K1004" s="18" t="s">
        <v>103</v>
      </c>
      <c r="L1004" s="18">
        <v>1</v>
      </c>
      <c r="M1004" s="18">
        <v>0</v>
      </c>
      <c r="N1004" s="18">
        <v>0</v>
      </c>
      <c r="O1004" s="30" t="s">
        <v>100</v>
      </c>
      <c r="P1004" s="18"/>
      <c r="Q1004" s="19"/>
      <c r="R1004" s="18">
        <v>1092</v>
      </c>
      <c r="S1004" s="18">
        <v>1053</v>
      </c>
      <c r="T1004" s="18">
        <v>1050</v>
      </c>
      <c r="U1004" s="18">
        <v>5</v>
      </c>
      <c r="V1004" s="18" t="s">
        <v>39</v>
      </c>
      <c r="W1004" s="18" t="s">
        <v>1822</v>
      </c>
      <c r="X1004" s="18" t="s">
        <v>606</v>
      </c>
      <c r="Y1004" s="18" t="s">
        <v>103</v>
      </c>
      <c r="Z1004" s="18" t="s">
        <v>103</v>
      </c>
      <c r="AA1004" s="18" t="s">
        <v>103</v>
      </c>
      <c r="AB1004" s="19"/>
      <c r="AC1004" s="18"/>
      <c r="AD1004" s="18"/>
      <c r="AE1004" s="18"/>
      <c r="AF1004" s="18"/>
      <c r="AG1004" s="18"/>
      <c r="AH1004" s="18"/>
      <c r="AI1004" s="13"/>
      <c r="AJ1004" s="13"/>
      <c r="AK1004" s="13"/>
      <c r="AL1004" s="13"/>
      <c r="AM1004" s="13"/>
    </row>
    <row r="1005" spans="1:39" s="54" customFormat="1" x14ac:dyDescent="0.35">
      <c r="A1005" s="18">
        <v>1054</v>
      </c>
      <c r="B1005" s="18">
        <v>1051</v>
      </c>
      <c r="C1005" s="18" t="s">
        <v>2780</v>
      </c>
      <c r="D1005" s="45" t="s">
        <v>2779</v>
      </c>
      <c r="E1005" s="34" t="s">
        <v>102</v>
      </c>
      <c r="F1005" s="30">
        <v>0</v>
      </c>
      <c r="G1005" s="30" t="s">
        <v>639</v>
      </c>
      <c r="H1005" s="18" t="s">
        <v>1823</v>
      </c>
      <c r="I1005" s="18" t="s">
        <v>2610</v>
      </c>
      <c r="J1005" s="30" t="b">
        <v>0</v>
      </c>
      <c r="K1005" s="18" t="s">
        <v>103</v>
      </c>
      <c r="L1005" s="18">
        <v>1</v>
      </c>
      <c r="M1005" s="18">
        <v>0</v>
      </c>
      <c r="N1005" s="18">
        <v>0</v>
      </c>
      <c r="O1005" s="30" t="s">
        <v>100</v>
      </c>
      <c r="P1005" s="18"/>
      <c r="Q1005" s="19"/>
      <c r="R1005" s="18">
        <v>1093</v>
      </c>
      <c r="S1005" s="18">
        <v>1054</v>
      </c>
      <c r="T1005" s="18">
        <v>1051</v>
      </c>
      <c r="U1005" s="18">
        <v>5</v>
      </c>
      <c r="V1005" s="18" t="s">
        <v>39</v>
      </c>
      <c r="W1005" s="18" t="s">
        <v>1823</v>
      </c>
      <c r="X1005" s="18" t="s">
        <v>606</v>
      </c>
      <c r="Y1005" s="18" t="s">
        <v>103</v>
      </c>
      <c r="Z1005" s="18" t="s">
        <v>103</v>
      </c>
      <c r="AA1005" s="18" t="s">
        <v>103</v>
      </c>
      <c r="AB1005" s="19"/>
      <c r="AC1005" s="18"/>
      <c r="AD1005" s="18"/>
      <c r="AE1005" s="18"/>
      <c r="AF1005" s="18"/>
      <c r="AG1005" s="18"/>
      <c r="AH1005" s="18"/>
      <c r="AI1005" s="13"/>
      <c r="AJ1005" s="13"/>
      <c r="AK1005" s="13"/>
      <c r="AL1005" s="13"/>
      <c r="AM1005" s="13"/>
    </row>
    <row r="1006" spans="1:39" s="54" customFormat="1" x14ac:dyDescent="0.35">
      <c r="A1006" s="18">
        <v>1055</v>
      </c>
      <c r="B1006" s="18">
        <v>1052</v>
      </c>
      <c r="C1006" s="18" t="s">
        <v>2781</v>
      </c>
      <c r="D1006" s="45" t="s">
        <v>2779</v>
      </c>
      <c r="E1006" s="34" t="s">
        <v>102</v>
      </c>
      <c r="F1006" s="30">
        <v>0</v>
      </c>
      <c r="G1006" s="30" t="s">
        <v>639</v>
      </c>
      <c r="H1006" s="18" t="s">
        <v>1824</v>
      </c>
      <c r="I1006" s="18" t="s">
        <v>2611</v>
      </c>
      <c r="J1006" s="30" t="b">
        <v>0</v>
      </c>
      <c r="K1006" s="18" t="s">
        <v>103</v>
      </c>
      <c r="L1006" s="18">
        <v>1</v>
      </c>
      <c r="M1006" s="18">
        <v>0</v>
      </c>
      <c r="N1006" s="18">
        <v>0</v>
      </c>
      <c r="O1006" s="30" t="s">
        <v>100</v>
      </c>
      <c r="P1006" s="18"/>
      <c r="Q1006" s="19"/>
      <c r="R1006" s="18">
        <v>1094</v>
      </c>
      <c r="S1006" s="18">
        <v>1055</v>
      </c>
      <c r="T1006" s="18">
        <v>1052</v>
      </c>
      <c r="U1006" s="18">
        <v>8</v>
      </c>
      <c r="V1006" s="18" t="s">
        <v>481</v>
      </c>
      <c r="W1006" s="18" t="s">
        <v>1824</v>
      </c>
      <c r="X1006" s="18" t="s">
        <v>606</v>
      </c>
      <c r="Y1006" s="18" t="s">
        <v>103</v>
      </c>
      <c r="Z1006" s="18" t="s">
        <v>103</v>
      </c>
      <c r="AA1006" s="18" t="s">
        <v>103</v>
      </c>
      <c r="AB1006" s="19"/>
      <c r="AC1006" s="18"/>
      <c r="AD1006" s="18"/>
      <c r="AE1006" s="18"/>
      <c r="AF1006" s="18"/>
      <c r="AG1006" s="18"/>
      <c r="AH1006" s="18"/>
      <c r="AI1006" s="13"/>
      <c r="AJ1006" s="13"/>
      <c r="AK1006" s="13"/>
      <c r="AL1006" s="13"/>
      <c r="AM1006" s="13"/>
    </row>
    <row r="1007" spans="1:39" s="54" customFormat="1" x14ac:dyDescent="0.35">
      <c r="A1007" s="18">
        <v>1056</v>
      </c>
      <c r="B1007" s="18">
        <v>1053</v>
      </c>
      <c r="C1007" s="18" t="s">
        <v>2782</v>
      </c>
      <c r="D1007" s="45" t="s">
        <v>2770</v>
      </c>
      <c r="E1007" s="34" t="s">
        <v>102</v>
      </c>
      <c r="F1007" s="30">
        <v>0</v>
      </c>
      <c r="G1007" s="30" t="s">
        <v>639</v>
      </c>
      <c r="H1007" s="18" t="s">
        <v>1825</v>
      </c>
      <c r="I1007" s="18" t="s">
        <v>2791</v>
      </c>
      <c r="J1007" s="30" t="b">
        <v>0</v>
      </c>
      <c r="K1007" s="18" t="s">
        <v>103</v>
      </c>
      <c r="L1007" s="18">
        <v>1</v>
      </c>
      <c r="M1007" s="18">
        <v>0</v>
      </c>
      <c r="N1007" s="18">
        <v>0</v>
      </c>
      <c r="O1007" s="30" t="s">
        <v>100</v>
      </c>
      <c r="P1007" s="18"/>
      <c r="Q1007" s="19"/>
      <c r="R1007" s="18">
        <v>1095</v>
      </c>
      <c r="S1007" s="18">
        <v>1056</v>
      </c>
      <c r="T1007" s="18">
        <v>1053</v>
      </c>
      <c r="U1007" s="18">
        <v>5</v>
      </c>
      <c r="V1007" s="18" t="s">
        <v>39</v>
      </c>
      <c r="W1007" s="18" t="s">
        <v>1825</v>
      </c>
      <c r="X1007" s="18" t="s">
        <v>606</v>
      </c>
      <c r="Y1007" s="18" t="s">
        <v>103</v>
      </c>
      <c r="Z1007" s="18" t="s">
        <v>103</v>
      </c>
      <c r="AA1007" s="18" t="s">
        <v>103</v>
      </c>
      <c r="AB1007" s="19"/>
      <c r="AC1007" s="18"/>
      <c r="AD1007" s="18"/>
      <c r="AE1007" s="18"/>
      <c r="AF1007" s="18"/>
      <c r="AG1007" s="18"/>
      <c r="AH1007" s="18"/>
      <c r="AI1007" s="13"/>
      <c r="AJ1007" s="13"/>
      <c r="AK1007" s="13"/>
      <c r="AL1007" s="13"/>
      <c r="AM1007" s="13"/>
    </row>
    <row r="1008" spans="1:39" s="54" customFormat="1" x14ac:dyDescent="0.35">
      <c r="A1008" s="18">
        <v>1057</v>
      </c>
      <c r="B1008" s="18">
        <v>1054</v>
      </c>
      <c r="C1008" s="18" t="s">
        <v>2796</v>
      </c>
      <c r="D1008" s="45" t="s">
        <v>2770</v>
      </c>
      <c r="E1008" s="34" t="s">
        <v>102</v>
      </c>
      <c r="F1008" s="30">
        <v>0</v>
      </c>
      <c r="G1008" s="30" t="s">
        <v>99</v>
      </c>
      <c r="H1008" s="18" t="s">
        <v>806</v>
      </c>
      <c r="I1008" s="18" t="s">
        <v>2797</v>
      </c>
      <c r="J1008" s="30" t="b">
        <v>0</v>
      </c>
      <c r="K1008" s="18" t="s">
        <v>103</v>
      </c>
      <c r="L1008" s="18">
        <v>1</v>
      </c>
      <c r="M1008" s="18">
        <v>0</v>
      </c>
      <c r="N1008" s="18">
        <v>0</v>
      </c>
      <c r="O1008" s="30" t="s">
        <v>100</v>
      </c>
      <c r="P1008" s="18"/>
      <c r="Q1008" s="19"/>
      <c r="R1008" s="18">
        <v>1096</v>
      </c>
      <c r="S1008" s="18">
        <v>1057</v>
      </c>
      <c r="T1008" s="18">
        <v>1054</v>
      </c>
      <c r="U1008" s="18">
        <v>8</v>
      </c>
      <c r="V1008" s="18" t="s">
        <v>481</v>
      </c>
      <c r="W1008" s="18" t="s">
        <v>2792</v>
      </c>
      <c r="X1008" s="18" t="s">
        <v>481</v>
      </c>
      <c r="Y1008" s="18" t="s">
        <v>103</v>
      </c>
      <c r="Z1008" s="18" t="s">
        <v>103</v>
      </c>
      <c r="AA1008" s="18" t="s">
        <v>103</v>
      </c>
      <c r="AB1008" s="19"/>
      <c r="AC1008" s="18"/>
      <c r="AD1008" s="18"/>
      <c r="AE1008" s="18"/>
      <c r="AF1008" s="18"/>
      <c r="AG1008" s="18"/>
      <c r="AH1008" s="18"/>
      <c r="AI1008" s="13"/>
      <c r="AJ1008" s="13"/>
      <c r="AK1008" s="13"/>
      <c r="AL1008" s="13"/>
      <c r="AM1008" s="13"/>
    </row>
    <row r="1009" spans="1:39" s="54" customFormat="1" x14ac:dyDescent="0.35">
      <c r="A1009" s="18">
        <v>1058</v>
      </c>
      <c r="B1009" s="18">
        <v>1055</v>
      </c>
      <c r="C1009" s="18" t="s">
        <v>2793</v>
      </c>
      <c r="D1009" s="45" t="s">
        <v>2795</v>
      </c>
      <c r="E1009" s="34" t="s">
        <v>102</v>
      </c>
      <c r="F1009" s="30">
        <v>0</v>
      </c>
      <c r="G1009" s="30" t="s">
        <v>639</v>
      </c>
      <c r="H1009" s="18" t="s">
        <v>807</v>
      </c>
      <c r="I1009" s="18" t="s">
        <v>2798</v>
      </c>
      <c r="J1009" s="30" t="b">
        <v>0</v>
      </c>
      <c r="K1009" s="18" t="s">
        <v>103</v>
      </c>
      <c r="L1009" s="18">
        <v>1</v>
      </c>
      <c r="M1009" s="18">
        <v>0</v>
      </c>
      <c r="N1009" s="18">
        <v>0</v>
      </c>
      <c r="O1009" s="30" t="s">
        <v>100</v>
      </c>
      <c r="P1009" s="18"/>
      <c r="Q1009" s="19"/>
      <c r="R1009" s="18">
        <v>1097</v>
      </c>
      <c r="S1009" s="18">
        <v>1058</v>
      </c>
      <c r="T1009" s="18">
        <v>1055</v>
      </c>
      <c r="U1009" s="18">
        <v>8</v>
      </c>
      <c r="V1009" s="18" t="s">
        <v>481</v>
      </c>
      <c r="W1009" s="18" t="s">
        <v>2794</v>
      </c>
      <c r="X1009" s="18" t="s">
        <v>481</v>
      </c>
      <c r="Y1009" s="18" t="s">
        <v>103</v>
      </c>
      <c r="Z1009" s="18" t="s">
        <v>103</v>
      </c>
      <c r="AA1009" s="18" t="s">
        <v>103</v>
      </c>
      <c r="AB1009" s="19"/>
      <c r="AC1009" s="18"/>
      <c r="AD1009" s="18"/>
      <c r="AE1009" s="18"/>
      <c r="AF1009" s="18"/>
      <c r="AG1009" s="18"/>
      <c r="AH1009" s="18"/>
      <c r="AI1009" s="13"/>
      <c r="AJ1009" s="13"/>
      <c r="AK1009" s="13"/>
      <c r="AL1009" s="13"/>
      <c r="AM1009" s="13"/>
    </row>
    <row r="1010" spans="1:39" s="54" customFormat="1" x14ac:dyDescent="0.35">
      <c r="A1010" s="18">
        <v>1062</v>
      </c>
      <c r="B1010" s="18">
        <v>1059</v>
      </c>
      <c r="C1010" s="18" t="s">
        <v>2851</v>
      </c>
      <c r="D1010" s="45" t="s">
        <v>2850</v>
      </c>
      <c r="E1010" s="34" t="s">
        <v>98</v>
      </c>
      <c r="F1010" s="30">
        <v>0</v>
      </c>
      <c r="G1010" s="30" t="s">
        <v>99</v>
      </c>
      <c r="H1010" s="18" t="s">
        <v>2848</v>
      </c>
      <c r="I1010" s="18" t="s">
        <v>2852</v>
      </c>
      <c r="J1010" s="30" t="b">
        <v>0</v>
      </c>
      <c r="K1010" s="18" t="s">
        <v>103</v>
      </c>
      <c r="L1010" s="18">
        <v>1</v>
      </c>
      <c r="M1010" s="18">
        <v>0</v>
      </c>
      <c r="N1010" s="18">
        <v>0</v>
      </c>
      <c r="O1010" s="30" t="s">
        <v>100</v>
      </c>
      <c r="P1010" s="18"/>
      <c r="Q1010" s="19"/>
      <c r="R1010" s="18">
        <v>1103</v>
      </c>
      <c r="S1010" s="18">
        <v>1062</v>
      </c>
      <c r="T1010" s="18">
        <v>1059</v>
      </c>
      <c r="U1010" s="18">
        <v>8</v>
      </c>
      <c r="V1010" s="18" t="s">
        <v>481</v>
      </c>
      <c r="W1010" s="18" t="s">
        <v>2848</v>
      </c>
      <c r="X1010" s="18" t="s">
        <v>481</v>
      </c>
      <c r="Y1010" s="18" t="s">
        <v>103</v>
      </c>
      <c r="Z1010" s="18" t="s">
        <v>103</v>
      </c>
      <c r="AA1010" s="18" t="s">
        <v>103</v>
      </c>
      <c r="AB1010" s="19"/>
      <c r="AC1010" s="18"/>
      <c r="AD1010" s="18"/>
      <c r="AE1010" s="18"/>
      <c r="AF1010" s="18"/>
      <c r="AG1010" s="18"/>
      <c r="AH1010" s="18"/>
      <c r="AI1010" s="13"/>
      <c r="AJ1010" s="13"/>
      <c r="AK1010" s="13"/>
      <c r="AL1010" s="13"/>
      <c r="AM1010" s="13"/>
    </row>
    <row r="1011" spans="1:39" s="54" customFormat="1" x14ac:dyDescent="0.35">
      <c r="A1011" s="27">
        <v>1063</v>
      </c>
      <c r="B1011" s="27">
        <v>1060</v>
      </c>
      <c r="C1011" s="27" t="s">
        <v>2866</v>
      </c>
      <c r="D1011" s="48" t="s">
        <v>899</v>
      </c>
      <c r="E1011" s="37" t="s">
        <v>102</v>
      </c>
      <c r="F1011" s="32">
        <v>0</v>
      </c>
      <c r="G1011" s="32" t="s">
        <v>99</v>
      </c>
      <c r="H1011" s="27" t="s">
        <v>2</v>
      </c>
      <c r="I1011" s="27" t="s">
        <v>2866</v>
      </c>
      <c r="J1011" s="32" t="b">
        <v>0</v>
      </c>
      <c r="K1011" s="27" t="s">
        <v>103</v>
      </c>
      <c r="L1011" s="27">
        <v>1</v>
      </c>
      <c r="M1011" s="27">
        <v>0</v>
      </c>
      <c r="N1011" s="27">
        <v>0</v>
      </c>
      <c r="O1011" s="32" t="s">
        <v>100</v>
      </c>
      <c r="P1011" s="27"/>
      <c r="Q1011" s="28"/>
      <c r="R1011" s="27">
        <v>1104</v>
      </c>
      <c r="S1011" s="27">
        <v>1063</v>
      </c>
      <c r="T1011" s="27">
        <v>1060</v>
      </c>
      <c r="U1011" s="27">
        <v>8</v>
      </c>
      <c r="V1011" s="27" t="s">
        <v>481</v>
      </c>
      <c r="W1011" s="27" t="s">
        <v>2864</v>
      </c>
      <c r="X1011" s="27" t="s">
        <v>481</v>
      </c>
      <c r="Y1011" s="27" t="s">
        <v>103</v>
      </c>
      <c r="Z1011" s="27" t="s">
        <v>103</v>
      </c>
      <c r="AA1011" s="27" t="s">
        <v>103</v>
      </c>
      <c r="AB1011" s="28"/>
      <c r="AC1011" s="27"/>
      <c r="AD1011" s="27"/>
      <c r="AE1011" s="27"/>
      <c r="AF1011" s="27"/>
      <c r="AG1011" s="27"/>
      <c r="AH1011" s="27"/>
      <c r="AI1011" s="28"/>
      <c r="AJ1011" s="28"/>
      <c r="AK1011" s="28"/>
      <c r="AL1011" s="28"/>
      <c r="AM1011" s="28"/>
    </row>
    <row r="1012" spans="1:39" s="54" customFormat="1" x14ac:dyDescent="0.35">
      <c r="A1012" s="18">
        <v>1064</v>
      </c>
      <c r="B1012" s="18">
        <v>1061</v>
      </c>
      <c r="C1012" s="18" t="s">
        <v>2867</v>
      </c>
      <c r="D1012" s="45" t="s">
        <v>2865</v>
      </c>
      <c r="E1012" s="34" t="s">
        <v>102</v>
      </c>
      <c r="F1012" s="30">
        <v>0</v>
      </c>
      <c r="G1012" s="30" t="s">
        <v>99</v>
      </c>
      <c r="H1012" s="18" t="s">
        <v>596</v>
      </c>
      <c r="I1012" s="18" t="s">
        <v>417</v>
      </c>
      <c r="J1012" s="30" t="b">
        <v>0</v>
      </c>
      <c r="K1012" s="18" t="s">
        <v>103</v>
      </c>
      <c r="L1012" s="18">
        <v>1</v>
      </c>
      <c r="M1012" s="18">
        <v>0</v>
      </c>
      <c r="N1012" s="18">
        <v>0</v>
      </c>
      <c r="O1012" s="30" t="s">
        <v>100</v>
      </c>
      <c r="P1012" s="18"/>
      <c r="Q1012" s="19"/>
      <c r="R1012" s="18">
        <v>1105</v>
      </c>
      <c r="S1012" s="18">
        <v>1064</v>
      </c>
      <c r="T1012" s="18">
        <v>1061</v>
      </c>
      <c r="U1012" s="18">
        <v>9</v>
      </c>
      <c r="V1012" s="18" t="s">
        <v>606</v>
      </c>
      <c r="W1012" s="18" t="s">
        <v>596</v>
      </c>
      <c r="X1012" s="18" t="s">
        <v>606</v>
      </c>
      <c r="Y1012" s="18" t="s">
        <v>103</v>
      </c>
      <c r="Z1012" s="18" t="s">
        <v>103</v>
      </c>
      <c r="AA1012" s="18" t="s">
        <v>103</v>
      </c>
      <c r="AB1012" s="19"/>
      <c r="AC1012" s="18"/>
      <c r="AD1012" s="18"/>
      <c r="AE1012" s="18"/>
      <c r="AF1012" s="18"/>
      <c r="AG1012" s="18"/>
      <c r="AH1012" s="18"/>
      <c r="AI1012" s="13"/>
      <c r="AJ1012" s="13"/>
      <c r="AK1012" s="13"/>
      <c r="AL1012" s="13"/>
      <c r="AM1012" s="13"/>
    </row>
    <row r="1013" spans="1:39" s="54" customFormat="1" x14ac:dyDescent="0.35">
      <c r="A1013" s="18">
        <v>1065</v>
      </c>
      <c r="B1013" s="18">
        <v>1062</v>
      </c>
      <c r="C1013" s="18" t="s">
        <v>2875</v>
      </c>
      <c r="D1013" s="45" t="s">
        <v>2865</v>
      </c>
      <c r="E1013" s="34" t="s">
        <v>102</v>
      </c>
      <c r="F1013" s="30">
        <v>0</v>
      </c>
      <c r="G1013" s="30" t="s">
        <v>99</v>
      </c>
      <c r="H1013" s="18" t="s">
        <v>7</v>
      </c>
      <c r="I1013" s="18" t="s">
        <v>2876</v>
      </c>
      <c r="J1013" s="30" t="b">
        <v>0</v>
      </c>
      <c r="K1013" s="18" t="s">
        <v>103</v>
      </c>
      <c r="L1013" s="18">
        <v>1</v>
      </c>
      <c r="M1013" s="18">
        <v>0</v>
      </c>
      <c r="N1013" s="18">
        <v>0</v>
      </c>
      <c r="O1013" s="30" t="s">
        <v>100</v>
      </c>
      <c r="P1013" s="18"/>
      <c r="Q1013" s="19"/>
      <c r="R1013" s="18">
        <v>1107</v>
      </c>
      <c r="S1013" s="18">
        <v>1065</v>
      </c>
      <c r="T1013" s="18">
        <v>1062</v>
      </c>
      <c r="U1013" s="18">
        <v>8</v>
      </c>
      <c r="V1013" s="18" t="s">
        <v>481</v>
      </c>
      <c r="W1013" s="18" t="s">
        <v>2871</v>
      </c>
      <c r="X1013" s="18" t="s">
        <v>103</v>
      </c>
      <c r="Y1013" s="18" t="s">
        <v>103</v>
      </c>
      <c r="Z1013" s="18" t="s">
        <v>103</v>
      </c>
      <c r="AA1013" s="18" t="s">
        <v>103</v>
      </c>
      <c r="AB1013" s="19"/>
      <c r="AC1013" s="18"/>
      <c r="AD1013" s="18"/>
      <c r="AE1013" s="18"/>
      <c r="AF1013" s="18"/>
      <c r="AG1013" s="18"/>
      <c r="AH1013" s="18"/>
      <c r="AI1013" s="13"/>
      <c r="AJ1013" s="13"/>
      <c r="AK1013" s="13"/>
      <c r="AL1013" s="13"/>
      <c r="AM1013" s="13"/>
    </row>
    <row r="1014" spans="1:39" s="54" customFormat="1" x14ac:dyDescent="0.35">
      <c r="A1014" s="18">
        <v>1066</v>
      </c>
      <c r="B1014" s="18">
        <v>1063</v>
      </c>
      <c r="C1014" s="18" t="s">
        <v>2877</v>
      </c>
      <c r="D1014" s="45" t="s">
        <v>2874</v>
      </c>
      <c r="E1014" s="34" t="s">
        <v>98</v>
      </c>
      <c r="F1014" s="30">
        <v>0</v>
      </c>
      <c r="G1014" s="30" t="s">
        <v>639</v>
      </c>
      <c r="H1014" s="18" t="s">
        <v>475</v>
      </c>
      <c r="I1014" s="18" t="s">
        <v>2872</v>
      </c>
      <c r="J1014" s="30" t="b">
        <v>0</v>
      </c>
      <c r="K1014" s="18" t="s">
        <v>103</v>
      </c>
      <c r="L1014" s="18">
        <v>1</v>
      </c>
      <c r="M1014" s="18">
        <v>0</v>
      </c>
      <c r="N1014" s="18">
        <v>0</v>
      </c>
      <c r="O1014" s="30" t="s">
        <v>100</v>
      </c>
      <c r="P1014" s="18"/>
      <c r="Q1014" s="19"/>
      <c r="R1014" s="18">
        <v>1108</v>
      </c>
      <c r="S1014" s="18">
        <v>1066</v>
      </c>
      <c r="T1014" s="18">
        <v>1063</v>
      </c>
      <c r="U1014" s="18">
        <v>3</v>
      </c>
      <c r="V1014" s="18" t="s">
        <v>31</v>
      </c>
      <c r="W1014" s="18" t="s">
        <v>2873</v>
      </c>
      <c r="X1014" s="18" t="s">
        <v>103</v>
      </c>
      <c r="Y1014" s="18" t="s">
        <v>103</v>
      </c>
      <c r="Z1014" s="18" t="s">
        <v>103</v>
      </c>
      <c r="AA1014" s="18" t="s">
        <v>2878</v>
      </c>
      <c r="AB1014" s="19"/>
      <c r="AC1014" s="18"/>
      <c r="AD1014" s="18"/>
      <c r="AE1014" s="18"/>
      <c r="AF1014" s="18"/>
      <c r="AG1014" s="18"/>
      <c r="AH1014" s="18"/>
      <c r="AI1014" s="13"/>
      <c r="AJ1014" s="13"/>
      <c r="AK1014" s="13"/>
      <c r="AL1014" s="13"/>
      <c r="AM1014" s="13"/>
    </row>
    <row r="1015" spans="1:39" s="54" customFormat="1" x14ac:dyDescent="0.35">
      <c r="A1015" s="18">
        <v>1067</v>
      </c>
      <c r="B1015" s="18">
        <v>1064</v>
      </c>
      <c r="C1015" s="18" t="s">
        <v>2880</v>
      </c>
      <c r="D1015" s="45" t="s">
        <v>2865</v>
      </c>
      <c r="E1015" s="34" t="s">
        <v>98</v>
      </c>
      <c r="F1015" s="30">
        <v>0</v>
      </c>
      <c r="G1015" s="30" t="s">
        <v>99</v>
      </c>
      <c r="H1015" s="18" t="s">
        <v>8</v>
      </c>
      <c r="I1015" s="18" t="s">
        <v>2209</v>
      </c>
      <c r="J1015" s="30" t="b">
        <v>0</v>
      </c>
      <c r="K1015" s="18" t="s">
        <v>103</v>
      </c>
      <c r="L1015" s="18">
        <v>1</v>
      </c>
      <c r="M1015" s="18">
        <v>0</v>
      </c>
      <c r="N1015" s="18">
        <v>0</v>
      </c>
      <c r="O1015" s="30" t="s">
        <v>100</v>
      </c>
      <c r="P1015" s="18"/>
      <c r="Q1015" s="19"/>
      <c r="R1015" s="18">
        <v>1109</v>
      </c>
      <c r="S1015" s="18">
        <v>1067</v>
      </c>
      <c r="T1015" s="18">
        <v>1064</v>
      </c>
      <c r="U1015" s="18">
        <v>7</v>
      </c>
      <c r="V1015" s="18" t="s">
        <v>26</v>
      </c>
      <c r="W1015" s="18" t="s">
        <v>2879</v>
      </c>
      <c r="X1015" s="18" t="s">
        <v>103</v>
      </c>
      <c r="Y1015" s="18" t="s">
        <v>103</v>
      </c>
      <c r="Z1015" s="18" t="s">
        <v>103</v>
      </c>
      <c r="AA1015" s="18" t="s">
        <v>2881</v>
      </c>
      <c r="AB1015" s="19"/>
      <c r="AC1015" s="18"/>
      <c r="AD1015" s="18"/>
      <c r="AE1015" s="18"/>
      <c r="AF1015" s="18"/>
      <c r="AG1015" s="18"/>
      <c r="AH1015" s="18"/>
      <c r="AI1015" s="13"/>
      <c r="AJ1015" s="13"/>
      <c r="AK1015" s="13"/>
      <c r="AL1015" s="13"/>
      <c r="AM1015" s="13"/>
    </row>
    <row r="1016" spans="1:39" s="54" customFormat="1" x14ac:dyDescent="0.35">
      <c r="A1016" s="18">
        <v>1069</v>
      </c>
      <c r="B1016" s="18">
        <v>1066</v>
      </c>
      <c r="C1016" s="18" t="s">
        <v>2892</v>
      </c>
      <c r="D1016" s="45" t="s">
        <v>2865</v>
      </c>
      <c r="E1016" s="34" t="s">
        <v>102</v>
      </c>
      <c r="F1016" s="30">
        <v>0</v>
      </c>
      <c r="G1016" s="30" t="s">
        <v>99</v>
      </c>
      <c r="H1016" s="22" t="s">
        <v>41</v>
      </c>
      <c r="I1016" s="18" t="s">
        <v>2889</v>
      </c>
      <c r="J1016" s="30" t="b">
        <v>1</v>
      </c>
      <c r="K1016" s="18" t="s">
        <v>2886</v>
      </c>
      <c r="L1016" s="18">
        <v>1</v>
      </c>
      <c r="M1016" s="18">
        <v>0</v>
      </c>
      <c r="N1016" s="18">
        <v>0</v>
      </c>
      <c r="O1016" s="30" t="s">
        <v>100</v>
      </c>
      <c r="P1016" s="18"/>
      <c r="Q1016" s="19"/>
      <c r="R1016" s="18">
        <v>1112</v>
      </c>
      <c r="S1016" s="18">
        <v>1069</v>
      </c>
      <c r="T1016" s="18">
        <v>1066</v>
      </c>
      <c r="U1016" s="18">
        <v>1</v>
      </c>
      <c r="V1016" s="18" t="s">
        <v>47</v>
      </c>
      <c r="W1016" s="18" t="s">
        <v>2887</v>
      </c>
      <c r="X1016" s="18" t="s">
        <v>157</v>
      </c>
      <c r="Y1016" s="18" t="s">
        <v>103</v>
      </c>
      <c r="Z1016" s="18" t="s">
        <v>103</v>
      </c>
      <c r="AA1016" s="18" t="s">
        <v>103</v>
      </c>
      <c r="AB1016" s="19"/>
      <c r="AC1016" s="18"/>
      <c r="AD1016" s="18"/>
      <c r="AE1016" s="18"/>
      <c r="AF1016" s="18"/>
      <c r="AG1016" s="18"/>
      <c r="AH1016" s="18"/>
      <c r="AI1016" s="13"/>
      <c r="AJ1016" s="13"/>
      <c r="AK1016" s="13"/>
      <c r="AL1016" s="13"/>
      <c r="AM1016" s="13"/>
    </row>
    <row r="1017" spans="1:39" s="54" customFormat="1" x14ac:dyDescent="0.35">
      <c r="A1017" s="18">
        <v>1068</v>
      </c>
      <c r="B1017" s="18">
        <v>1065</v>
      </c>
      <c r="C1017" s="18" t="s">
        <v>2891</v>
      </c>
      <c r="D1017" s="45" t="s">
        <v>2890</v>
      </c>
      <c r="E1017" s="34" t="s">
        <v>98</v>
      </c>
      <c r="F1017" s="30">
        <v>0</v>
      </c>
      <c r="G1017" s="30" t="s">
        <v>99</v>
      </c>
      <c r="H1017" s="18" t="s">
        <v>3067</v>
      </c>
      <c r="I1017" s="18" t="s">
        <v>2884</v>
      </c>
      <c r="J1017" s="30" t="b">
        <v>0</v>
      </c>
      <c r="K1017" s="18" t="s">
        <v>103</v>
      </c>
      <c r="L1017" s="18">
        <v>1</v>
      </c>
      <c r="M1017" s="18">
        <v>0</v>
      </c>
      <c r="N1017" s="18">
        <v>0</v>
      </c>
      <c r="O1017" s="30" t="s">
        <v>100</v>
      </c>
      <c r="P1017" s="18"/>
      <c r="Q1017" s="19"/>
      <c r="R1017" s="18">
        <v>1111</v>
      </c>
      <c r="S1017" s="18">
        <v>1068</v>
      </c>
      <c r="T1017" s="18">
        <v>1065</v>
      </c>
      <c r="U1017" s="18">
        <v>5</v>
      </c>
      <c r="V1017" s="18" t="s">
        <v>39</v>
      </c>
      <c r="W1017" s="18" t="s">
        <v>2885</v>
      </c>
      <c r="X1017" s="18" t="s">
        <v>2883</v>
      </c>
      <c r="Y1017" s="18" t="s">
        <v>103</v>
      </c>
      <c r="Z1017" s="18" t="s">
        <v>103</v>
      </c>
      <c r="AA1017" s="18" t="s">
        <v>103</v>
      </c>
      <c r="AB1017" s="19"/>
      <c r="AC1017" s="18"/>
      <c r="AD1017" s="18"/>
      <c r="AE1017" s="18"/>
      <c r="AF1017" s="18"/>
      <c r="AG1017" s="18"/>
      <c r="AH1017" s="18"/>
      <c r="AI1017" s="13"/>
      <c r="AJ1017" s="13"/>
      <c r="AK1017" s="13"/>
      <c r="AL1017" s="13"/>
      <c r="AM1017" s="13"/>
    </row>
    <row r="1018" spans="1:39" s="54" customFormat="1" x14ac:dyDescent="0.35">
      <c r="A1018" s="18">
        <v>1070</v>
      </c>
      <c r="B1018" s="18">
        <v>1067</v>
      </c>
      <c r="C1018" s="18" t="s">
        <v>2888</v>
      </c>
      <c r="D1018" s="45" t="s">
        <v>2865</v>
      </c>
      <c r="E1018" s="34" t="s">
        <v>102</v>
      </c>
      <c r="F1018" s="30">
        <v>0</v>
      </c>
      <c r="G1018" s="30" t="s">
        <v>99</v>
      </c>
      <c r="H1018" s="22" t="s">
        <v>41</v>
      </c>
      <c r="I1018" s="18" t="s">
        <v>2895</v>
      </c>
      <c r="J1018" s="30" t="b">
        <v>1</v>
      </c>
      <c r="K1018" s="18" t="s">
        <v>2894</v>
      </c>
      <c r="L1018" s="18">
        <v>1</v>
      </c>
      <c r="M1018" s="18">
        <v>0</v>
      </c>
      <c r="N1018" s="18">
        <v>0</v>
      </c>
      <c r="O1018" s="30" t="s">
        <v>100</v>
      </c>
      <c r="P1018" s="18"/>
      <c r="Q1018" s="19"/>
      <c r="R1018" s="18">
        <v>1113</v>
      </c>
      <c r="S1018" s="18">
        <v>1070</v>
      </c>
      <c r="T1018" s="18">
        <v>1067</v>
      </c>
      <c r="U1018" s="18">
        <v>1</v>
      </c>
      <c r="V1018" s="18" t="s">
        <v>47</v>
      </c>
      <c r="W1018" s="18" t="s">
        <v>2893</v>
      </c>
      <c r="X1018" s="18" t="s">
        <v>157</v>
      </c>
      <c r="Y1018" s="18" t="s">
        <v>103</v>
      </c>
      <c r="Z1018" s="18" t="s">
        <v>103</v>
      </c>
      <c r="AA1018" s="18" t="s">
        <v>103</v>
      </c>
      <c r="AB1018" s="19"/>
      <c r="AC1018" s="18"/>
      <c r="AD1018" s="18"/>
      <c r="AE1018" s="18"/>
      <c r="AF1018" s="18"/>
      <c r="AG1018" s="18"/>
      <c r="AH1018" s="18"/>
      <c r="AI1018" s="13"/>
      <c r="AJ1018" s="13"/>
      <c r="AK1018" s="13"/>
      <c r="AL1018" s="13"/>
      <c r="AM1018" s="13"/>
    </row>
    <row r="1019" spans="1:39" s="54" customFormat="1" x14ac:dyDescent="0.35">
      <c r="A1019" s="18">
        <v>1071</v>
      </c>
      <c r="B1019" s="18">
        <v>1068</v>
      </c>
      <c r="C1019" s="18" t="s">
        <v>2918</v>
      </c>
      <c r="D1019" s="45" t="s">
        <v>2896</v>
      </c>
      <c r="E1019" s="34" t="s">
        <v>102</v>
      </c>
      <c r="F1019" s="30">
        <v>0</v>
      </c>
      <c r="G1019" s="30" t="s">
        <v>99</v>
      </c>
      <c r="H1019" s="18" t="s">
        <v>1803</v>
      </c>
      <c r="I1019" s="18" t="s">
        <v>2919</v>
      </c>
      <c r="J1019" s="30" t="b">
        <v>0</v>
      </c>
      <c r="K1019" s="18" t="s">
        <v>103</v>
      </c>
      <c r="L1019" s="18">
        <v>1</v>
      </c>
      <c r="M1019" s="18">
        <v>0</v>
      </c>
      <c r="N1019" s="18">
        <v>0</v>
      </c>
      <c r="O1019" s="30" t="s">
        <v>100</v>
      </c>
      <c r="P1019" s="18"/>
      <c r="Q1019" s="19"/>
      <c r="R1019" s="18">
        <v>1114</v>
      </c>
      <c r="S1019" s="18">
        <v>1071</v>
      </c>
      <c r="T1019" s="18">
        <v>1068</v>
      </c>
      <c r="U1019" s="18">
        <v>9</v>
      </c>
      <c r="V1019" s="18" t="s">
        <v>606</v>
      </c>
      <c r="W1019" s="18" t="s">
        <v>1803</v>
      </c>
      <c r="X1019" s="18" t="s">
        <v>606</v>
      </c>
      <c r="Y1019" s="18" t="s">
        <v>103</v>
      </c>
      <c r="Z1019" s="18" t="s">
        <v>103</v>
      </c>
      <c r="AA1019" s="18" t="s">
        <v>103</v>
      </c>
      <c r="AB1019" s="19"/>
      <c r="AC1019" s="18"/>
      <c r="AD1019" s="18"/>
      <c r="AE1019" s="18"/>
      <c r="AF1019" s="18"/>
      <c r="AG1019" s="18"/>
      <c r="AH1019" s="18"/>
      <c r="AI1019" s="13"/>
      <c r="AJ1019" s="13"/>
      <c r="AK1019" s="13"/>
      <c r="AL1019" s="13"/>
      <c r="AM1019" s="13"/>
    </row>
    <row r="1020" spans="1:39" s="54" customFormat="1" x14ac:dyDescent="0.35">
      <c r="A1020" s="18">
        <v>1072</v>
      </c>
      <c r="B1020" s="18">
        <v>1069</v>
      </c>
      <c r="C1020" s="18" t="s">
        <v>2922</v>
      </c>
      <c r="D1020" s="45" t="s">
        <v>2898</v>
      </c>
      <c r="E1020" s="34" t="s">
        <v>102</v>
      </c>
      <c r="F1020" s="30">
        <v>0</v>
      </c>
      <c r="G1020" s="30" t="s">
        <v>639</v>
      </c>
      <c r="H1020" s="18" t="s">
        <v>1796</v>
      </c>
      <c r="I1020" s="18" t="s">
        <v>2897</v>
      </c>
      <c r="J1020" s="30" t="b">
        <v>0</v>
      </c>
      <c r="K1020" s="18" t="s">
        <v>103</v>
      </c>
      <c r="L1020" s="18">
        <v>1</v>
      </c>
      <c r="M1020" s="18">
        <v>0</v>
      </c>
      <c r="N1020" s="18">
        <v>0</v>
      </c>
      <c r="O1020" s="30" t="s">
        <v>100</v>
      </c>
      <c r="P1020" s="18"/>
      <c r="Q1020" s="19"/>
      <c r="R1020" s="18">
        <v>1132</v>
      </c>
      <c r="S1020" s="18">
        <v>1072</v>
      </c>
      <c r="T1020" s="18">
        <v>1069</v>
      </c>
      <c r="U1020" s="18">
        <v>9</v>
      </c>
      <c r="V1020" s="18" t="s">
        <v>606</v>
      </c>
      <c r="W1020" s="18" t="s">
        <v>1796</v>
      </c>
      <c r="X1020" s="18" t="s">
        <v>606</v>
      </c>
      <c r="Y1020" s="18" t="s">
        <v>103</v>
      </c>
      <c r="Z1020" s="18" t="s">
        <v>103</v>
      </c>
      <c r="AA1020" s="18" t="s">
        <v>103</v>
      </c>
      <c r="AB1020" s="19"/>
      <c r="AC1020" s="18"/>
      <c r="AD1020" s="18"/>
      <c r="AE1020" s="18"/>
      <c r="AF1020" s="18"/>
      <c r="AG1020" s="18"/>
      <c r="AH1020" s="18"/>
      <c r="AI1020" s="13"/>
      <c r="AJ1020" s="13"/>
      <c r="AK1020" s="13"/>
      <c r="AL1020" s="13"/>
      <c r="AM1020" s="13"/>
    </row>
    <row r="1021" spans="1:39" s="54" customFormat="1" x14ac:dyDescent="0.35">
      <c r="A1021" s="18">
        <v>1090</v>
      </c>
      <c r="B1021" s="18">
        <v>1087</v>
      </c>
      <c r="C1021" s="18" t="s">
        <v>2927</v>
      </c>
      <c r="D1021" s="45" t="s">
        <v>2912</v>
      </c>
      <c r="E1021" s="34" t="s">
        <v>102</v>
      </c>
      <c r="F1021" s="30">
        <v>0</v>
      </c>
      <c r="G1021" s="30" t="s">
        <v>639</v>
      </c>
      <c r="H1021" s="18" t="s">
        <v>1821</v>
      </c>
      <c r="I1021" s="18" t="s">
        <v>2920</v>
      </c>
      <c r="J1021" s="30" t="b">
        <v>0</v>
      </c>
      <c r="K1021" s="18" t="s">
        <v>103</v>
      </c>
      <c r="L1021" s="18">
        <v>1</v>
      </c>
      <c r="M1021" s="18">
        <v>0</v>
      </c>
      <c r="N1021" s="18">
        <v>0</v>
      </c>
      <c r="O1021" s="30" t="s">
        <v>100</v>
      </c>
      <c r="P1021" s="18"/>
      <c r="Q1021" s="19"/>
      <c r="R1021" s="18">
        <v>1134</v>
      </c>
      <c r="S1021" s="18">
        <v>1090</v>
      </c>
      <c r="T1021" s="18">
        <v>1087</v>
      </c>
      <c r="U1021" s="18">
        <v>8</v>
      </c>
      <c r="V1021" s="18" t="s">
        <v>481</v>
      </c>
      <c r="W1021" s="18" t="s">
        <v>1821</v>
      </c>
      <c r="X1021" s="18" t="s">
        <v>606</v>
      </c>
      <c r="Y1021" s="18" t="s">
        <v>103</v>
      </c>
      <c r="Z1021" s="18" t="s">
        <v>103</v>
      </c>
      <c r="AA1021" s="18" t="s">
        <v>103</v>
      </c>
      <c r="AB1021" s="19"/>
      <c r="AC1021" s="18"/>
      <c r="AD1021" s="18"/>
      <c r="AE1021" s="18"/>
      <c r="AF1021" s="18"/>
      <c r="AG1021" s="18"/>
      <c r="AH1021" s="18"/>
      <c r="AI1021" s="13"/>
      <c r="AJ1021" s="13"/>
      <c r="AK1021" s="13"/>
      <c r="AL1021" s="13"/>
      <c r="AM1021" s="13"/>
    </row>
    <row r="1022" spans="1:39" s="54" customFormat="1" x14ac:dyDescent="0.35">
      <c r="A1022" s="18">
        <v>1093</v>
      </c>
      <c r="B1022" s="18">
        <v>1090</v>
      </c>
      <c r="C1022" s="18" t="s">
        <v>2928</v>
      </c>
      <c r="D1022" s="45" t="s">
        <v>2924</v>
      </c>
      <c r="E1022" s="34" t="s">
        <v>102</v>
      </c>
      <c r="F1022" s="30">
        <v>0</v>
      </c>
      <c r="G1022" s="30" t="s">
        <v>639</v>
      </c>
      <c r="H1022" s="18" t="s">
        <v>1822</v>
      </c>
      <c r="I1022" s="18" t="s">
        <v>2923</v>
      </c>
      <c r="J1022" s="30" t="b">
        <v>0</v>
      </c>
      <c r="K1022" s="18" t="s">
        <v>103</v>
      </c>
      <c r="L1022" s="18">
        <v>1</v>
      </c>
      <c r="M1022" s="18">
        <v>0</v>
      </c>
      <c r="N1022" s="18">
        <v>0</v>
      </c>
      <c r="O1022" s="30" t="s">
        <v>100</v>
      </c>
      <c r="P1022" s="18"/>
      <c r="Q1022" s="19"/>
      <c r="R1022" s="18">
        <v>1137</v>
      </c>
      <c r="S1022" s="18">
        <v>1093</v>
      </c>
      <c r="T1022" s="18">
        <v>1090</v>
      </c>
      <c r="U1022" s="18">
        <v>5</v>
      </c>
      <c r="V1022" s="18" t="s">
        <v>39</v>
      </c>
      <c r="W1022" s="18" t="s">
        <v>1822</v>
      </c>
      <c r="X1022" s="18" t="s">
        <v>606</v>
      </c>
      <c r="Y1022" s="18" t="s">
        <v>103</v>
      </c>
      <c r="Z1022" s="18" t="s">
        <v>103</v>
      </c>
      <c r="AA1022" s="18" t="s">
        <v>103</v>
      </c>
      <c r="AB1022" s="19"/>
      <c r="AC1022" s="18"/>
      <c r="AD1022" s="18"/>
      <c r="AE1022" s="18"/>
      <c r="AF1022" s="18"/>
      <c r="AG1022" s="18"/>
      <c r="AH1022" s="18"/>
      <c r="AI1022" s="13"/>
      <c r="AJ1022" s="13"/>
      <c r="AK1022" s="13"/>
      <c r="AL1022" s="13"/>
      <c r="AM1022" s="13"/>
    </row>
    <row r="1023" spans="1:39" s="54" customFormat="1" x14ac:dyDescent="0.35">
      <c r="A1023" s="18">
        <v>1094</v>
      </c>
      <c r="B1023" s="18">
        <v>1091</v>
      </c>
      <c r="C1023" s="18" t="s">
        <v>2929</v>
      </c>
      <c r="D1023" s="45" t="s">
        <v>2924</v>
      </c>
      <c r="E1023" s="34" t="s">
        <v>102</v>
      </c>
      <c r="F1023" s="30">
        <v>0</v>
      </c>
      <c r="G1023" s="30" t="s">
        <v>639</v>
      </c>
      <c r="H1023" s="18" t="s">
        <v>1823</v>
      </c>
      <c r="I1023" s="18" t="s">
        <v>2925</v>
      </c>
      <c r="J1023" s="30" t="b">
        <v>0</v>
      </c>
      <c r="K1023" s="18" t="s">
        <v>103</v>
      </c>
      <c r="L1023" s="18">
        <v>1</v>
      </c>
      <c r="M1023" s="18">
        <v>0</v>
      </c>
      <c r="N1023" s="18">
        <v>0</v>
      </c>
      <c r="O1023" s="30" t="s">
        <v>100</v>
      </c>
      <c r="P1023" s="18"/>
      <c r="Q1023" s="19"/>
      <c r="R1023" s="18">
        <v>1137</v>
      </c>
      <c r="S1023" s="18">
        <v>1094</v>
      </c>
      <c r="T1023" s="18">
        <v>1091</v>
      </c>
      <c r="U1023" s="18">
        <v>5</v>
      </c>
      <c r="V1023" s="18" t="s">
        <v>39</v>
      </c>
      <c r="W1023" s="18" t="s">
        <v>1823</v>
      </c>
      <c r="X1023" s="18" t="s">
        <v>606</v>
      </c>
      <c r="Y1023" s="18" t="s">
        <v>103</v>
      </c>
      <c r="Z1023" s="18" t="s">
        <v>103</v>
      </c>
      <c r="AA1023" s="18" t="s">
        <v>103</v>
      </c>
      <c r="AB1023" s="19"/>
      <c r="AC1023" s="18"/>
      <c r="AD1023" s="18"/>
      <c r="AE1023" s="18"/>
      <c r="AF1023" s="18"/>
      <c r="AG1023" s="18"/>
      <c r="AH1023" s="18"/>
      <c r="AI1023" s="13"/>
      <c r="AJ1023" s="13"/>
      <c r="AK1023" s="13"/>
      <c r="AL1023" s="13"/>
      <c r="AM1023" s="13"/>
    </row>
    <row r="1024" spans="1:39" s="54" customFormat="1" x14ac:dyDescent="0.35">
      <c r="A1024" s="18">
        <v>1095</v>
      </c>
      <c r="B1024" s="18">
        <v>1092</v>
      </c>
      <c r="C1024" s="18" t="s">
        <v>2930</v>
      </c>
      <c r="D1024" s="45" t="s">
        <v>2924</v>
      </c>
      <c r="E1024" s="34" t="s">
        <v>102</v>
      </c>
      <c r="F1024" s="30">
        <v>0</v>
      </c>
      <c r="G1024" s="30" t="s">
        <v>639</v>
      </c>
      <c r="H1024" s="18" t="s">
        <v>1824</v>
      </c>
      <c r="I1024" s="18" t="s">
        <v>2926</v>
      </c>
      <c r="J1024" s="30" t="b">
        <v>0</v>
      </c>
      <c r="K1024" s="18" t="s">
        <v>103</v>
      </c>
      <c r="L1024" s="18">
        <v>1</v>
      </c>
      <c r="M1024" s="18">
        <v>0</v>
      </c>
      <c r="N1024" s="18">
        <v>0</v>
      </c>
      <c r="O1024" s="30" t="s">
        <v>100</v>
      </c>
      <c r="P1024" s="18"/>
      <c r="Q1024" s="19"/>
      <c r="R1024" s="18">
        <v>1137</v>
      </c>
      <c r="S1024" s="18">
        <v>1095</v>
      </c>
      <c r="T1024" s="18">
        <v>1092</v>
      </c>
      <c r="U1024" s="18">
        <v>8</v>
      </c>
      <c r="V1024" s="18" t="s">
        <v>481</v>
      </c>
      <c r="W1024" s="18" t="s">
        <v>1824</v>
      </c>
      <c r="X1024" s="18" t="s">
        <v>606</v>
      </c>
      <c r="Y1024" s="18" t="s">
        <v>103</v>
      </c>
      <c r="Z1024" s="18" t="s">
        <v>103</v>
      </c>
      <c r="AA1024" s="18" t="s">
        <v>103</v>
      </c>
      <c r="AB1024" s="19"/>
      <c r="AC1024" s="18"/>
      <c r="AD1024" s="18"/>
      <c r="AE1024" s="18"/>
      <c r="AF1024" s="18"/>
      <c r="AG1024" s="18"/>
      <c r="AH1024" s="18"/>
      <c r="AI1024" s="13"/>
      <c r="AJ1024" s="13"/>
      <c r="AK1024" s="13"/>
      <c r="AL1024" s="13"/>
      <c r="AM1024" s="13"/>
    </row>
    <row r="1025" spans="1:39" s="54" customFormat="1" x14ac:dyDescent="0.35">
      <c r="A1025" s="18">
        <v>1091</v>
      </c>
      <c r="B1025" s="18">
        <v>1088</v>
      </c>
      <c r="C1025" s="18" t="s">
        <v>2931</v>
      </c>
      <c r="D1025" s="45" t="s">
        <v>2912</v>
      </c>
      <c r="E1025" s="34" t="s">
        <v>102</v>
      </c>
      <c r="F1025" s="30">
        <v>0</v>
      </c>
      <c r="G1025" s="30" t="s">
        <v>639</v>
      </c>
      <c r="H1025" s="18" t="s">
        <v>1825</v>
      </c>
      <c r="I1025" s="18" t="s">
        <v>2921</v>
      </c>
      <c r="J1025" s="30" t="b">
        <v>0</v>
      </c>
      <c r="K1025" s="18" t="s">
        <v>103</v>
      </c>
      <c r="L1025" s="18">
        <v>1</v>
      </c>
      <c r="M1025" s="18">
        <v>0</v>
      </c>
      <c r="N1025" s="18">
        <v>0</v>
      </c>
      <c r="O1025" s="30" t="s">
        <v>100</v>
      </c>
      <c r="P1025" s="18"/>
      <c r="Q1025" s="19"/>
      <c r="R1025" s="18">
        <v>1137</v>
      </c>
      <c r="S1025" s="18">
        <v>1091</v>
      </c>
      <c r="T1025" s="18">
        <v>1088</v>
      </c>
      <c r="U1025" s="18">
        <v>5</v>
      </c>
      <c r="V1025" s="18" t="s">
        <v>39</v>
      </c>
      <c r="W1025" s="18" t="s">
        <v>1825</v>
      </c>
      <c r="X1025" s="18" t="s">
        <v>606</v>
      </c>
      <c r="Y1025" s="18" t="s">
        <v>103</v>
      </c>
      <c r="Z1025" s="18" t="s">
        <v>103</v>
      </c>
      <c r="AA1025" s="18" t="s">
        <v>103</v>
      </c>
      <c r="AB1025" s="19"/>
      <c r="AC1025" s="18"/>
      <c r="AD1025" s="18"/>
      <c r="AE1025" s="18"/>
      <c r="AF1025" s="18"/>
      <c r="AG1025" s="18"/>
      <c r="AH1025" s="18"/>
      <c r="AI1025" s="13"/>
      <c r="AJ1025" s="13"/>
      <c r="AK1025" s="13"/>
      <c r="AL1025" s="13"/>
      <c r="AM1025" s="13"/>
    </row>
    <row r="1026" spans="1:39" s="54" customFormat="1" x14ac:dyDescent="0.35">
      <c r="A1026" s="18">
        <v>1073</v>
      </c>
      <c r="B1026" s="18">
        <v>1070</v>
      </c>
      <c r="C1026" s="18" t="s">
        <v>2932</v>
      </c>
      <c r="D1026" s="45" t="s">
        <v>2898</v>
      </c>
      <c r="E1026" s="34" t="s">
        <v>102</v>
      </c>
      <c r="F1026" s="30">
        <v>0</v>
      </c>
      <c r="G1026" s="30" t="s">
        <v>639</v>
      </c>
      <c r="H1026" s="18" t="s">
        <v>1795</v>
      </c>
      <c r="I1026" s="18" t="s">
        <v>2899</v>
      </c>
      <c r="J1026" s="30" t="b">
        <v>0</v>
      </c>
      <c r="K1026" s="18" t="s">
        <v>103</v>
      </c>
      <c r="L1026" s="18">
        <v>1</v>
      </c>
      <c r="M1026" s="18">
        <v>0</v>
      </c>
      <c r="N1026" s="18">
        <v>0</v>
      </c>
      <c r="O1026" s="30" t="s">
        <v>100</v>
      </c>
      <c r="P1026" s="18"/>
      <c r="Q1026" s="19"/>
      <c r="R1026" s="18">
        <v>1137</v>
      </c>
      <c r="S1026" s="18">
        <v>1073</v>
      </c>
      <c r="T1026" s="18">
        <v>1070</v>
      </c>
      <c r="U1026" s="18">
        <v>9</v>
      </c>
      <c r="V1026" s="18" t="s">
        <v>606</v>
      </c>
      <c r="W1026" s="18" t="s">
        <v>1795</v>
      </c>
      <c r="X1026" s="18" t="s">
        <v>606</v>
      </c>
      <c r="Y1026" s="18" t="s">
        <v>103</v>
      </c>
      <c r="Z1026" s="18" t="s">
        <v>103</v>
      </c>
      <c r="AA1026" s="18" t="s">
        <v>103</v>
      </c>
      <c r="AB1026" s="19"/>
      <c r="AC1026" s="18"/>
      <c r="AD1026" s="18"/>
      <c r="AE1026" s="18"/>
      <c r="AF1026" s="18"/>
      <c r="AG1026" s="18"/>
      <c r="AH1026" s="18"/>
      <c r="AI1026" s="13"/>
      <c r="AJ1026" s="13"/>
      <c r="AK1026" s="13"/>
      <c r="AL1026" s="13"/>
      <c r="AM1026" s="13"/>
    </row>
    <row r="1027" spans="1:39" s="54" customFormat="1" x14ac:dyDescent="0.35">
      <c r="A1027" s="18">
        <v>1074</v>
      </c>
      <c r="B1027" s="18">
        <v>1071</v>
      </c>
      <c r="C1027" s="18" t="s">
        <v>2933</v>
      </c>
      <c r="D1027" s="45" t="s">
        <v>2901</v>
      </c>
      <c r="E1027" s="34" t="s">
        <v>102</v>
      </c>
      <c r="F1027" s="30">
        <v>0</v>
      </c>
      <c r="G1027" s="30" t="s">
        <v>639</v>
      </c>
      <c r="H1027" s="18" t="s">
        <v>1858</v>
      </c>
      <c r="I1027" s="18" t="s">
        <v>2900</v>
      </c>
      <c r="J1027" s="30" t="b">
        <v>1</v>
      </c>
      <c r="K1027" s="18" t="s">
        <v>563</v>
      </c>
      <c r="L1027" s="18">
        <v>1</v>
      </c>
      <c r="M1027" s="18">
        <v>0</v>
      </c>
      <c r="N1027" s="18">
        <v>0</v>
      </c>
      <c r="O1027" s="30" t="s">
        <v>100</v>
      </c>
      <c r="P1027" s="18"/>
      <c r="Q1027" s="19"/>
      <c r="R1027" s="18">
        <v>1137</v>
      </c>
      <c r="S1027" s="18">
        <v>1074</v>
      </c>
      <c r="T1027" s="18">
        <v>1071</v>
      </c>
      <c r="U1027" s="18">
        <v>5</v>
      </c>
      <c r="V1027" s="18" t="s">
        <v>39</v>
      </c>
      <c r="W1027" s="18" t="s">
        <v>1858</v>
      </c>
      <c r="X1027" s="18" t="s">
        <v>606</v>
      </c>
      <c r="Y1027" s="18" t="s">
        <v>103</v>
      </c>
      <c r="Z1027" s="18" t="s">
        <v>103</v>
      </c>
      <c r="AA1027" s="18" t="s">
        <v>103</v>
      </c>
      <c r="AB1027" s="19"/>
      <c r="AC1027" s="18"/>
      <c r="AD1027" s="18"/>
      <c r="AE1027" s="18"/>
      <c r="AF1027" s="18"/>
      <c r="AG1027" s="18"/>
      <c r="AH1027" s="18"/>
      <c r="AI1027" s="13"/>
      <c r="AJ1027" s="13"/>
      <c r="AK1027" s="13"/>
      <c r="AL1027" s="13"/>
      <c r="AM1027" s="13"/>
    </row>
    <row r="1028" spans="1:39" s="54" customFormat="1" x14ac:dyDescent="0.35">
      <c r="A1028" s="18">
        <v>1075</v>
      </c>
      <c r="B1028" s="18">
        <v>1072</v>
      </c>
      <c r="C1028" s="18" t="s">
        <v>2902</v>
      </c>
      <c r="D1028" s="45" t="s">
        <v>2901</v>
      </c>
      <c r="E1028" s="34" t="s">
        <v>102</v>
      </c>
      <c r="F1028" s="30">
        <v>0</v>
      </c>
      <c r="G1028" s="30" t="s">
        <v>639</v>
      </c>
      <c r="H1028" s="18" t="s">
        <v>1809</v>
      </c>
      <c r="I1028" s="18" t="s">
        <v>2902</v>
      </c>
      <c r="J1028" s="30" t="b">
        <v>1</v>
      </c>
      <c r="K1028" s="18" t="s">
        <v>1999</v>
      </c>
      <c r="L1028" s="18">
        <v>1</v>
      </c>
      <c r="M1028" s="18">
        <v>0</v>
      </c>
      <c r="N1028" s="18">
        <v>0</v>
      </c>
      <c r="O1028" s="30" t="s">
        <v>100</v>
      </c>
      <c r="P1028" s="18"/>
      <c r="Q1028" s="19"/>
      <c r="R1028" s="18">
        <v>1118</v>
      </c>
      <c r="S1028" s="18">
        <v>1075</v>
      </c>
      <c r="T1028" s="18">
        <v>1072</v>
      </c>
      <c r="U1028" s="18">
        <v>5</v>
      </c>
      <c r="V1028" s="18" t="s">
        <v>39</v>
      </c>
      <c r="W1028" s="18" t="s">
        <v>1809</v>
      </c>
      <c r="X1028" s="18" t="s">
        <v>606</v>
      </c>
      <c r="Y1028" s="18" t="s">
        <v>103</v>
      </c>
      <c r="Z1028" s="18" t="s">
        <v>103</v>
      </c>
      <c r="AA1028" s="18" t="s">
        <v>103</v>
      </c>
      <c r="AB1028" s="19"/>
      <c r="AC1028" s="18"/>
      <c r="AD1028" s="18"/>
      <c r="AE1028" s="18"/>
      <c r="AF1028" s="18"/>
      <c r="AG1028" s="18"/>
      <c r="AH1028" s="18"/>
      <c r="AI1028" s="13"/>
      <c r="AJ1028" s="13"/>
      <c r="AK1028" s="13"/>
      <c r="AL1028" s="13"/>
      <c r="AM1028" s="13"/>
    </row>
    <row r="1029" spans="1:39" s="54" customFormat="1" x14ac:dyDescent="0.35">
      <c r="A1029" s="18">
        <v>1076</v>
      </c>
      <c r="B1029" s="18">
        <v>1073</v>
      </c>
      <c r="C1029" s="18" t="s">
        <v>2903</v>
      </c>
      <c r="D1029" s="45" t="s">
        <v>2901</v>
      </c>
      <c r="E1029" s="34" t="s">
        <v>102</v>
      </c>
      <c r="F1029" s="30">
        <v>0</v>
      </c>
      <c r="G1029" s="30" t="s">
        <v>639</v>
      </c>
      <c r="H1029" s="18" t="s">
        <v>1810</v>
      </c>
      <c r="I1029" s="18" t="s">
        <v>2903</v>
      </c>
      <c r="J1029" s="30" t="b">
        <v>1</v>
      </c>
      <c r="K1029" s="18" t="s">
        <v>1879</v>
      </c>
      <c r="L1029" s="18">
        <v>1</v>
      </c>
      <c r="M1029" s="18">
        <v>0</v>
      </c>
      <c r="N1029" s="18">
        <v>0</v>
      </c>
      <c r="O1029" s="30" t="s">
        <v>100</v>
      </c>
      <c r="P1029" s="18"/>
      <c r="Q1029" s="19"/>
      <c r="R1029" s="18">
        <v>1119</v>
      </c>
      <c r="S1029" s="18">
        <v>1076</v>
      </c>
      <c r="T1029" s="18">
        <v>1073</v>
      </c>
      <c r="U1029" s="18">
        <v>5</v>
      </c>
      <c r="V1029" s="18" t="s">
        <v>39</v>
      </c>
      <c r="W1029" s="18" t="s">
        <v>1810</v>
      </c>
      <c r="X1029" s="18" t="s">
        <v>606</v>
      </c>
      <c r="Y1029" s="18" t="s">
        <v>103</v>
      </c>
      <c r="Z1029" s="18" t="s">
        <v>103</v>
      </c>
      <c r="AA1029" s="18" t="s">
        <v>103</v>
      </c>
      <c r="AB1029" s="19"/>
      <c r="AC1029" s="18"/>
      <c r="AD1029" s="18"/>
      <c r="AE1029" s="18"/>
      <c r="AF1029" s="18"/>
      <c r="AG1029" s="18"/>
      <c r="AH1029" s="18"/>
      <c r="AI1029" s="13"/>
      <c r="AJ1029" s="13"/>
      <c r="AK1029" s="13"/>
      <c r="AL1029" s="13"/>
      <c r="AM1029" s="13"/>
    </row>
    <row r="1030" spans="1:39" s="54" customFormat="1" x14ac:dyDescent="0.35">
      <c r="A1030" s="18">
        <v>1077</v>
      </c>
      <c r="B1030" s="18">
        <v>1074</v>
      </c>
      <c r="C1030" s="18" t="s">
        <v>2904</v>
      </c>
      <c r="D1030" s="45" t="s">
        <v>2901</v>
      </c>
      <c r="E1030" s="34" t="s">
        <v>102</v>
      </c>
      <c r="F1030" s="30">
        <v>0</v>
      </c>
      <c r="G1030" s="30" t="s">
        <v>639</v>
      </c>
      <c r="H1030" s="18" t="s">
        <v>1811</v>
      </c>
      <c r="I1030" s="18" t="s">
        <v>2904</v>
      </c>
      <c r="J1030" s="30" t="b">
        <v>1</v>
      </c>
      <c r="K1030" s="18" t="s">
        <v>2002</v>
      </c>
      <c r="L1030" s="18">
        <v>1</v>
      </c>
      <c r="M1030" s="18">
        <v>0</v>
      </c>
      <c r="N1030" s="18">
        <v>0</v>
      </c>
      <c r="O1030" s="30" t="s">
        <v>100</v>
      </c>
      <c r="P1030" s="18"/>
      <c r="Q1030" s="19"/>
      <c r="R1030" s="18">
        <v>1120</v>
      </c>
      <c r="S1030" s="18">
        <v>1077</v>
      </c>
      <c r="T1030" s="18">
        <v>1074</v>
      </c>
      <c r="U1030" s="18">
        <v>5</v>
      </c>
      <c r="V1030" s="18" t="s">
        <v>39</v>
      </c>
      <c r="W1030" s="18" t="s">
        <v>1811</v>
      </c>
      <c r="X1030" s="18" t="s">
        <v>606</v>
      </c>
      <c r="Y1030" s="18" t="s">
        <v>103</v>
      </c>
      <c r="Z1030" s="18" t="s">
        <v>103</v>
      </c>
      <c r="AA1030" s="18" t="s">
        <v>103</v>
      </c>
      <c r="AB1030" s="19"/>
      <c r="AC1030" s="18"/>
      <c r="AD1030" s="18"/>
      <c r="AE1030" s="18"/>
      <c r="AF1030" s="18"/>
      <c r="AG1030" s="18"/>
      <c r="AH1030" s="18"/>
      <c r="AI1030" s="13"/>
      <c r="AJ1030" s="13"/>
      <c r="AK1030" s="13"/>
      <c r="AL1030" s="13"/>
      <c r="AM1030" s="13"/>
    </row>
    <row r="1031" spans="1:39" s="54" customFormat="1" x14ac:dyDescent="0.35">
      <c r="A1031" s="18">
        <v>1078</v>
      </c>
      <c r="B1031" s="18">
        <v>1075</v>
      </c>
      <c r="C1031" s="18" t="s">
        <v>2905</v>
      </c>
      <c r="D1031" s="45" t="s">
        <v>2901</v>
      </c>
      <c r="E1031" s="34" t="s">
        <v>102</v>
      </c>
      <c r="F1031" s="30">
        <v>0</v>
      </c>
      <c r="G1031" s="30" t="s">
        <v>639</v>
      </c>
      <c r="H1031" s="18" t="s">
        <v>1812</v>
      </c>
      <c r="I1031" s="18" t="s">
        <v>2905</v>
      </c>
      <c r="J1031" s="30" t="b">
        <v>1</v>
      </c>
      <c r="K1031" s="18" t="s">
        <v>1910</v>
      </c>
      <c r="L1031" s="18">
        <v>1</v>
      </c>
      <c r="M1031" s="18">
        <v>0</v>
      </c>
      <c r="N1031" s="18">
        <v>0</v>
      </c>
      <c r="O1031" s="30" t="s">
        <v>100</v>
      </c>
      <c r="P1031" s="18"/>
      <c r="Q1031" s="19"/>
      <c r="R1031" s="18">
        <v>1121</v>
      </c>
      <c r="S1031" s="18">
        <v>1078</v>
      </c>
      <c r="T1031" s="18">
        <v>1075</v>
      </c>
      <c r="U1031" s="18">
        <v>5</v>
      </c>
      <c r="V1031" s="18" t="s">
        <v>39</v>
      </c>
      <c r="W1031" s="18" t="s">
        <v>1812</v>
      </c>
      <c r="X1031" s="18" t="s">
        <v>606</v>
      </c>
      <c r="Y1031" s="18" t="s">
        <v>103</v>
      </c>
      <c r="Z1031" s="18" t="s">
        <v>103</v>
      </c>
      <c r="AA1031" s="18" t="s">
        <v>103</v>
      </c>
      <c r="AB1031" s="19"/>
      <c r="AC1031" s="18"/>
      <c r="AD1031" s="18"/>
      <c r="AE1031" s="18"/>
      <c r="AF1031" s="18"/>
      <c r="AG1031" s="18"/>
      <c r="AH1031" s="18"/>
      <c r="AI1031" s="13"/>
      <c r="AJ1031" s="13"/>
      <c r="AK1031" s="13"/>
      <c r="AL1031" s="13"/>
      <c r="AM1031" s="13"/>
    </row>
    <row r="1032" spans="1:39" s="54" customFormat="1" x14ac:dyDescent="0.35">
      <c r="A1032" s="18">
        <v>1079</v>
      </c>
      <c r="B1032" s="18">
        <v>1076</v>
      </c>
      <c r="C1032" s="18" t="s">
        <v>2906</v>
      </c>
      <c r="D1032" s="45" t="s">
        <v>2901</v>
      </c>
      <c r="E1032" s="34" t="s">
        <v>102</v>
      </c>
      <c r="F1032" s="30">
        <v>0</v>
      </c>
      <c r="G1032" s="30" t="s">
        <v>639</v>
      </c>
      <c r="H1032" s="18" t="s">
        <v>1813</v>
      </c>
      <c r="I1032" s="18" t="s">
        <v>2906</v>
      </c>
      <c r="J1032" s="30" t="b">
        <v>1</v>
      </c>
      <c r="K1032" s="18" t="s">
        <v>1911</v>
      </c>
      <c r="L1032" s="18">
        <v>1</v>
      </c>
      <c r="M1032" s="18">
        <v>0</v>
      </c>
      <c r="N1032" s="18">
        <v>0</v>
      </c>
      <c r="O1032" s="30" t="s">
        <v>100</v>
      </c>
      <c r="P1032" s="18"/>
      <c r="Q1032" s="19"/>
      <c r="R1032" s="18">
        <v>1122</v>
      </c>
      <c r="S1032" s="18">
        <v>1079</v>
      </c>
      <c r="T1032" s="18">
        <v>1076</v>
      </c>
      <c r="U1032" s="18">
        <v>5</v>
      </c>
      <c r="V1032" s="18" t="s">
        <v>39</v>
      </c>
      <c r="W1032" s="18" t="s">
        <v>1813</v>
      </c>
      <c r="X1032" s="18" t="s">
        <v>606</v>
      </c>
      <c r="Y1032" s="18" t="s">
        <v>103</v>
      </c>
      <c r="Z1032" s="18" t="s">
        <v>103</v>
      </c>
      <c r="AA1032" s="18" t="s">
        <v>103</v>
      </c>
      <c r="AB1032" s="19"/>
      <c r="AC1032" s="18"/>
      <c r="AD1032" s="18"/>
      <c r="AE1032" s="18"/>
      <c r="AF1032" s="18"/>
      <c r="AG1032" s="18"/>
      <c r="AH1032" s="18"/>
      <c r="AI1032" s="13"/>
      <c r="AJ1032" s="13"/>
      <c r="AK1032" s="13"/>
      <c r="AL1032" s="13"/>
      <c r="AM1032" s="13"/>
    </row>
    <row r="1033" spans="1:39" s="54" customFormat="1" x14ac:dyDescent="0.35">
      <c r="A1033" s="18">
        <v>1080</v>
      </c>
      <c r="B1033" s="18">
        <v>1077</v>
      </c>
      <c r="C1033" s="18" t="s">
        <v>2907</v>
      </c>
      <c r="D1033" s="45" t="s">
        <v>2901</v>
      </c>
      <c r="E1033" s="34" t="s">
        <v>102</v>
      </c>
      <c r="F1033" s="30">
        <v>0</v>
      </c>
      <c r="G1033" s="30" t="s">
        <v>639</v>
      </c>
      <c r="H1033" s="18" t="s">
        <v>1814</v>
      </c>
      <c r="I1033" s="18" t="s">
        <v>2907</v>
      </c>
      <c r="J1033" s="30" t="b">
        <v>1</v>
      </c>
      <c r="K1033" s="18" t="s">
        <v>1838</v>
      </c>
      <c r="L1033" s="18">
        <v>1</v>
      </c>
      <c r="M1033" s="18">
        <v>0</v>
      </c>
      <c r="N1033" s="18">
        <v>0</v>
      </c>
      <c r="O1033" s="30" t="s">
        <v>100</v>
      </c>
      <c r="P1033" s="18"/>
      <c r="Q1033" s="19"/>
      <c r="R1033" s="18">
        <v>1123</v>
      </c>
      <c r="S1033" s="18">
        <v>1080</v>
      </c>
      <c r="T1033" s="18">
        <v>1077</v>
      </c>
      <c r="U1033" s="18">
        <v>5</v>
      </c>
      <c r="V1033" s="18" t="s">
        <v>39</v>
      </c>
      <c r="W1033" s="18" t="s">
        <v>1814</v>
      </c>
      <c r="X1033" s="18" t="s">
        <v>606</v>
      </c>
      <c r="Y1033" s="18" t="s">
        <v>103</v>
      </c>
      <c r="Z1033" s="18" t="s">
        <v>103</v>
      </c>
      <c r="AA1033" s="18" t="s">
        <v>103</v>
      </c>
      <c r="AB1033" s="19"/>
      <c r="AC1033" s="18"/>
      <c r="AD1033" s="18"/>
      <c r="AE1033" s="18"/>
      <c r="AF1033" s="18"/>
      <c r="AG1033" s="18"/>
      <c r="AH1033" s="18"/>
      <c r="AI1033" s="13"/>
      <c r="AJ1033" s="13"/>
      <c r="AK1033" s="13"/>
      <c r="AL1033" s="13"/>
      <c r="AM1033" s="13"/>
    </row>
    <row r="1034" spans="1:39" s="54" customFormat="1" x14ac:dyDescent="0.35">
      <c r="A1034" s="18">
        <v>1081</v>
      </c>
      <c r="B1034" s="18">
        <v>1078</v>
      </c>
      <c r="C1034" s="18" t="s">
        <v>2908</v>
      </c>
      <c r="D1034" s="45" t="s">
        <v>2901</v>
      </c>
      <c r="E1034" s="34" t="s">
        <v>102</v>
      </c>
      <c r="F1034" s="30">
        <v>0</v>
      </c>
      <c r="G1034" s="30" t="s">
        <v>639</v>
      </c>
      <c r="H1034" s="18" t="s">
        <v>1815</v>
      </c>
      <c r="I1034" s="18" t="s">
        <v>2908</v>
      </c>
      <c r="J1034" s="30" t="b">
        <v>0</v>
      </c>
      <c r="K1034" s="18" t="s">
        <v>1922</v>
      </c>
      <c r="L1034" s="18">
        <v>1</v>
      </c>
      <c r="M1034" s="18">
        <v>0</v>
      </c>
      <c r="N1034" s="18">
        <v>0</v>
      </c>
      <c r="O1034" s="30" t="s">
        <v>100</v>
      </c>
      <c r="P1034" s="18"/>
      <c r="Q1034" s="19"/>
      <c r="R1034" s="18">
        <v>1124</v>
      </c>
      <c r="S1034" s="18">
        <v>1081</v>
      </c>
      <c r="T1034" s="18">
        <v>1078</v>
      </c>
      <c r="U1034" s="18">
        <v>5</v>
      </c>
      <c r="V1034" s="18" t="s">
        <v>39</v>
      </c>
      <c r="W1034" s="18" t="s">
        <v>1815</v>
      </c>
      <c r="X1034" s="18" t="s">
        <v>606</v>
      </c>
      <c r="Y1034" s="18" t="s">
        <v>103</v>
      </c>
      <c r="Z1034" s="18" t="s">
        <v>103</v>
      </c>
      <c r="AA1034" s="18" t="s">
        <v>1839</v>
      </c>
      <c r="AB1034" s="19"/>
      <c r="AC1034" s="18"/>
      <c r="AD1034" s="18"/>
      <c r="AE1034" s="18"/>
      <c r="AF1034" s="18"/>
      <c r="AG1034" s="18"/>
      <c r="AH1034" s="18"/>
      <c r="AI1034" s="13"/>
      <c r="AJ1034" s="13"/>
      <c r="AK1034" s="13"/>
      <c r="AL1034" s="13"/>
      <c r="AM1034" s="13"/>
    </row>
    <row r="1035" spans="1:39" s="54" customFormat="1" x14ac:dyDescent="0.35">
      <c r="A1035" s="18">
        <v>1082</v>
      </c>
      <c r="B1035" s="18">
        <v>1079</v>
      </c>
      <c r="C1035" s="18" t="s">
        <v>2909</v>
      </c>
      <c r="D1035" s="45" t="s">
        <v>2901</v>
      </c>
      <c r="E1035" s="34" t="s">
        <v>102</v>
      </c>
      <c r="F1035" s="30">
        <v>0</v>
      </c>
      <c r="G1035" s="30" t="s">
        <v>639</v>
      </c>
      <c r="H1035" s="18" t="s">
        <v>1861</v>
      </c>
      <c r="I1035" s="18" t="s">
        <v>2909</v>
      </c>
      <c r="J1035" s="30" t="b">
        <v>1</v>
      </c>
      <c r="K1035" s="18" t="s">
        <v>1865</v>
      </c>
      <c r="L1035" s="18">
        <v>1</v>
      </c>
      <c r="M1035" s="18">
        <v>0</v>
      </c>
      <c r="N1035" s="18">
        <v>0</v>
      </c>
      <c r="O1035" s="30" t="s">
        <v>100</v>
      </c>
      <c r="P1035" s="18"/>
      <c r="Q1035" s="19"/>
      <c r="R1035" s="18">
        <v>1125</v>
      </c>
      <c r="S1035" s="18">
        <v>1082</v>
      </c>
      <c r="T1035" s="18">
        <v>1079</v>
      </c>
      <c r="U1035" s="18">
        <v>5</v>
      </c>
      <c r="V1035" s="18" t="s">
        <v>39</v>
      </c>
      <c r="W1035" s="18" t="s">
        <v>1861</v>
      </c>
      <c r="X1035" s="18" t="s">
        <v>606</v>
      </c>
      <c r="Y1035" s="18" t="s">
        <v>103</v>
      </c>
      <c r="Z1035" s="18" t="s">
        <v>103</v>
      </c>
      <c r="AA1035" s="18" t="s">
        <v>103</v>
      </c>
      <c r="AB1035" s="19"/>
      <c r="AC1035" s="18"/>
      <c r="AD1035" s="18"/>
      <c r="AE1035" s="18"/>
      <c r="AF1035" s="18"/>
      <c r="AG1035" s="18"/>
      <c r="AH1035" s="18"/>
      <c r="AI1035" s="13"/>
      <c r="AJ1035" s="13"/>
      <c r="AK1035" s="13"/>
      <c r="AL1035" s="13"/>
      <c r="AM1035" s="13"/>
    </row>
    <row r="1036" spans="1:39" s="54" customFormat="1" x14ac:dyDescent="0.35">
      <c r="A1036" s="18">
        <v>1083</v>
      </c>
      <c r="B1036" s="18">
        <v>1080</v>
      </c>
      <c r="C1036" s="18" t="s">
        <v>2910</v>
      </c>
      <c r="D1036" s="45" t="s">
        <v>2901</v>
      </c>
      <c r="E1036" s="34" t="s">
        <v>102</v>
      </c>
      <c r="F1036" s="30">
        <v>0</v>
      </c>
      <c r="G1036" s="30" t="s">
        <v>639</v>
      </c>
      <c r="H1036" s="18" t="s">
        <v>1862</v>
      </c>
      <c r="I1036" s="18" t="s">
        <v>2910</v>
      </c>
      <c r="J1036" s="30" t="b">
        <v>1</v>
      </c>
      <c r="K1036" s="18" t="s">
        <v>1867</v>
      </c>
      <c r="L1036" s="18">
        <v>1</v>
      </c>
      <c r="M1036" s="18">
        <v>0</v>
      </c>
      <c r="N1036" s="18">
        <v>0</v>
      </c>
      <c r="O1036" s="30" t="s">
        <v>100</v>
      </c>
      <c r="P1036" s="18"/>
      <c r="Q1036" s="19"/>
      <c r="R1036" s="18">
        <v>1126</v>
      </c>
      <c r="S1036" s="18">
        <v>1083</v>
      </c>
      <c r="T1036" s="18">
        <v>1080</v>
      </c>
      <c r="U1036" s="18">
        <v>5</v>
      </c>
      <c r="V1036" s="18" t="s">
        <v>39</v>
      </c>
      <c r="W1036" s="18" t="s">
        <v>1862</v>
      </c>
      <c r="X1036" s="18" t="s">
        <v>606</v>
      </c>
      <c r="Y1036" s="18" t="s">
        <v>103</v>
      </c>
      <c r="Z1036" s="18" t="s">
        <v>103</v>
      </c>
      <c r="AA1036" s="18" t="s">
        <v>103</v>
      </c>
      <c r="AB1036" s="19"/>
      <c r="AC1036" s="18"/>
      <c r="AD1036" s="18"/>
      <c r="AE1036" s="18"/>
      <c r="AF1036" s="18"/>
      <c r="AG1036" s="18"/>
      <c r="AH1036" s="18"/>
      <c r="AI1036" s="13"/>
      <c r="AJ1036" s="13"/>
      <c r="AK1036" s="13"/>
      <c r="AL1036" s="13"/>
      <c r="AM1036" s="13"/>
    </row>
    <row r="1037" spans="1:39" s="54" customFormat="1" x14ac:dyDescent="0.35">
      <c r="A1037" s="18">
        <v>1084</v>
      </c>
      <c r="B1037" s="18">
        <v>1081</v>
      </c>
      <c r="C1037" s="18" t="s">
        <v>2911</v>
      </c>
      <c r="D1037" s="45" t="s">
        <v>2912</v>
      </c>
      <c r="E1037" s="34" t="s">
        <v>102</v>
      </c>
      <c r="F1037" s="30">
        <v>0</v>
      </c>
      <c r="G1037" s="30" t="s">
        <v>639</v>
      </c>
      <c r="H1037" s="18" t="s">
        <v>1821</v>
      </c>
      <c r="I1037" s="18" t="s">
        <v>2911</v>
      </c>
      <c r="J1037" s="30" t="b">
        <v>0</v>
      </c>
      <c r="K1037" s="18" t="s">
        <v>103</v>
      </c>
      <c r="L1037" s="18">
        <v>1</v>
      </c>
      <c r="M1037" s="18">
        <v>0</v>
      </c>
      <c r="N1037" s="18">
        <v>0</v>
      </c>
      <c r="O1037" s="30" t="s">
        <v>100</v>
      </c>
      <c r="P1037" s="18"/>
      <c r="Q1037" s="19"/>
      <c r="R1037" s="18">
        <v>1127</v>
      </c>
      <c r="S1037" s="18">
        <v>1084</v>
      </c>
      <c r="T1037" s="18">
        <v>1081</v>
      </c>
      <c r="U1037" s="18">
        <v>8</v>
      </c>
      <c r="V1037" s="18" t="s">
        <v>481</v>
      </c>
      <c r="W1037" s="18" t="s">
        <v>1821</v>
      </c>
      <c r="X1037" s="18" t="s">
        <v>606</v>
      </c>
      <c r="Y1037" s="18" t="s">
        <v>103</v>
      </c>
      <c r="Z1037" s="18" t="s">
        <v>103</v>
      </c>
      <c r="AA1037" s="18" t="s">
        <v>103</v>
      </c>
      <c r="AB1037" s="19"/>
      <c r="AC1037" s="18"/>
      <c r="AD1037" s="18"/>
      <c r="AE1037" s="18"/>
      <c r="AF1037" s="18"/>
      <c r="AG1037" s="18"/>
      <c r="AH1037" s="18"/>
      <c r="AI1037" s="13"/>
      <c r="AJ1037" s="13"/>
      <c r="AK1037" s="13"/>
      <c r="AL1037" s="13"/>
      <c r="AM1037" s="13"/>
    </row>
    <row r="1038" spans="1:39" s="54" customFormat="1" x14ac:dyDescent="0.35">
      <c r="A1038" s="18">
        <v>1085</v>
      </c>
      <c r="B1038" s="18">
        <v>1082</v>
      </c>
      <c r="C1038" s="18" t="s">
        <v>2913</v>
      </c>
      <c r="D1038" s="45" t="s">
        <v>2914</v>
      </c>
      <c r="E1038" s="34" t="s">
        <v>102</v>
      </c>
      <c r="F1038" s="30">
        <v>0</v>
      </c>
      <c r="G1038" s="30" t="s">
        <v>639</v>
      </c>
      <c r="H1038" s="18" t="s">
        <v>1822</v>
      </c>
      <c r="I1038" s="18" t="s">
        <v>2913</v>
      </c>
      <c r="J1038" s="30" t="b">
        <v>0</v>
      </c>
      <c r="K1038" s="18" t="s">
        <v>103</v>
      </c>
      <c r="L1038" s="18">
        <v>1</v>
      </c>
      <c r="M1038" s="18">
        <v>0</v>
      </c>
      <c r="N1038" s="18">
        <v>0</v>
      </c>
      <c r="O1038" s="30" t="s">
        <v>100</v>
      </c>
      <c r="P1038" s="18"/>
      <c r="Q1038" s="19"/>
      <c r="R1038" s="18">
        <v>1128</v>
      </c>
      <c r="S1038" s="18">
        <v>1085</v>
      </c>
      <c r="T1038" s="18">
        <v>1082</v>
      </c>
      <c r="U1038" s="18">
        <v>5</v>
      </c>
      <c r="V1038" s="18" t="s">
        <v>39</v>
      </c>
      <c r="W1038" s="18" t="s">
        <v>1822</v>
      </c>
      <c r="X1038" s="18" t="s">
        <v>606</v>
      </c>
      <c r="Y1038" s="18" t="s">
        <v>103</v>
      </c>
      <c r="Z1038" s="18" t="s">
        <v>103</v>
      </c>
      <c r="AA1038" s="18" t="s">
        <v>103</v>
      </c>
      <c r="AB1038" s="19"/>
      <c r="AC1038" s="18"/>
      <c r="AD1038" s="18"/>
      <c r="AE1038" s="18"/>
      <c r="AF1038" s="18"/>
      <c r="AG1038" s="18"/>
      <c r="AH1038" s="18"/>
      <c r="AI1038" s="13"/>
      <c r="AJ1038" s="13"/>
      <c r="AK1038" s="13"/>
      <c r="AL1038" s="13"/>
      <c r="AM1038" s="13"/>
    </row>
    <row r="1039" spans="1:39" s="54" customFormat="1" x14ac:dyDescent="0.35">
      <c r="A1039" s="18">
        <v>1086</v>
      </c>
      <c r="B1039" s="18">
        <v>1083</v>
      </c>
      <c r="C1039" s="18" t="s">
        <v>2915</v>
      </c>
      <c r="D1039" s="45" t="s">
        <v>2914</v>
      </c>
      <c r="E1039" s="34" t="s">
        <v>102</v>
      </c>
      <c r="F1039" s="30">
        <v>0</v>
      </c>
      <c r="G1039" s="30" t="s">
        <v>639</v>
      </c>
      <c r="H1039" s="18" t="s">
        <v>1823</v>
      </c>
      <c r="I1039" s="18" t="s">
        <v>2915</v>
      </c>
      <c r="J1039" s="30" t="b">
        <v>0</v>
      </c>
      <c r="K1039" s="18" t="s">
        <v>103</v>
      </c>
      <c r="L1039" s="18">
        <v>1</v>
      </c>
      <c r="M1039" s="18">
        <v>0</v>
      </c>
      <c r="N1039" s="18">
        <v>0</v>
      </c>
      <c r="O1039" s="30" t="s">
        <v>100</v>
      </c>
      <c r="P1039" s="18"/>
      <c r="Q1039" s="19"/>
      <c r="R1039" s="18">
        <v>1129</v>
      </c>
      <c r="S1039" s="18">
        <v>1086</v>
      </c>
      <c r="T1039" s="18">
        <v>1083</v>
      </c>
      <c r="U1039" s="18">
        <v>5</v>
      </c>
      <c r="V1039" s="18" t="s">
        <v>39</v>
      </c>
      <c r="W1039" s="18" t="s">
        <v>1823</v>
      </c>
      <c r="X1039" s="18" t="s">
        <v>606</v>
      </c>
      <c r="Y1039" s="18" t="s">
        <v>103</v>
      </c>
      <c r="Z1039" s="18" t="s">
        <v>103</v>
      </c>
      <c r="AA1039" s="18" t="s">
        <v>103</v>
      </c>
      <c r="AB1039" s="19"/>
      <c r="AC1039" s="18"/>
      <c r="AD1039" s="18"/>
      <c r="AE1039" s="18"/>
      <c r="AF1039" s="18"/>
      <c r="AG1039" s="18"/>
      <c r="AH1039" s="18"/>
      <c r="AI1039" s="13"/>
      <c r="AJ1039" s="13"/>
      <c r="AK1039" s="13"/>
      <c r="AL1039" s="13"/>
      <c r="AM1039" s="13"/>
    </row>
    <row r="1040" spans="1:39" s="54" customFormat="1" x14ac:dyDescent="0.35">
      <c r="A1040" s="18">
        <v>1087</v>
      </c>
      <c r="B1040" s="18">
        <v>1084</v>
      </c>
      <c r="C1040" s="18" t="s">
        <v>2916</v>
      </c>
      <c r="D1040" s="45" t="s">
        <v>2914</v>
      </c>
      <c r="E1040" s="34" t="s">
        <v>102</v>
      </c>
      <c r="F1040" s="30">
        <v>0</v>
      </c>
      <c r="G1040" s="30" t="s">
        <v>639</v>
      </c>
      <c r="H1040" s="18" t="s">
        <v>1824</v>
      </c>
      <c r="I1040" s="18" t="s">
        <v>2916</v>
      </c>
      <c r="J1040" s="30" t="b">
        <v>0</v>
      </c>
      <c r="K1040" s="18" t="s">
        <v>103</v>
      </c>
      <c r="L1040" s="18">
        <v>1</v>
      </c>
      <c r="M1040" s="18">
        <v>0</v>
      </c>
      <c r="N1040" s="18">
        <v>0</v>
      </c>
      <c r="O1040" s="30" t="s">
        <v>100</v>
      </c>
      <c r="P1040" s="18"/>
      <c r="Q1040" s="19"/>
      <c r="R1040" s="18">
        <v>1130</v>
      </c>
      <c r="S1040" s="18">
        <v>1087</v>
      </c>
      <c r="T1040" s="18">
        <v>1084</v>
      </c>
      <c r="U1040" s="18">
        <v>8</v>
      </c>
      <c r="V1040" s="18" t="s">
        <v>481</v>
      </c>
      <c r="W1040" s="18" t="s">
        <v>1824</v>
      </c>
      <c r="X1040" s="18" t="s">
        <v>606</v>
      </c>
      <c r="Y1040" s="18" t="s">
        <v>103</v>
      </c>
      <c r="Z1040" s="18" t="s">
        <v>103</v>
      </c>
      <c r="AA1040" s="18" t="s">
        <v>103</v>
      </c>
      <c r="AB1040" s="19"/>
      <c r="AC1040" s="18"/>
      <c r="AD1040" s="18"/>
      <c r="AE1040" s="18"/>
      <c r="AF1040" s="18"/>
      <c r="AG1040" s="18"/>
      <c r="AH1040" s="18"/>
      <c r="AI1040" s="13"/>
      <c r="AJ1040" s="13"/>
      <c r="AK1040" s="13"/>
      <c r="AL1040" s="13"/>
      <c r="AM1040" s="13"/>
    </row>
    <row r="1041" spans="1:39" s="54" customFormat="1" x14ac:dyDescent="0.35">
      <c r="A1041" s="18">
        <v>1088</v>
      </c>
      <c r="B1041" s="18">
        <v>1085</v>
      </c>
      <c r="C1041" s="18" t="s">
        <v>2917</v>
      </c>
      <c r="D1041" s="45" t="s">
        <v>2912</v>
      </c>
      <c r="E1041" s="34" t="s">
        <v>102</v>
      </c>
      <c r="F1041" s="30">
        <v>0</v>
      </c>
      <c r="G1041" s="30" t="s">
        <v>639</v>
      </c>
      <c r="H1041" s="18" t="s">
        <v>1825</v>
      </c>
      <c r="I1041" s="18" t="s">
        <v>2917</v>
      </c>
      <c r="J1041" s="30" t="b">
        <v>0</v>
      </c>
      <c r="K1041" s="18" t="s">
        <v>103</v>
      </c>
      <c r="L1041" s="18">
        <v>1</v>
      </c>
      <c r="M1041" s="18">
        <v>0</v>
      </c>
      <c r="N1041" s="18">
        <v>0</v>
      </c>
      <c r="O1041" s="30" t="s">
        <v>100</v>
      </c>
      <c r="P1041" s="18"/>
      <c r="Q1041" s="19"/>
      <c r="R1041" s="18">
        <v>1131</v>
      </c>
      <c r="S1041" s="18">
        <v>1088</v>
      </c>
      <c r="T1041" s="18">
        <v>1085</v>
      </c>
      <c r="U1041" s="18">
        <v>5</v>
      </c>
      <c r="V1041" s="18" t="s">
        <v>39</v>
      </c>
      <c r="W1041" s="18" t="s">
        <v>1825</v>
      </c>
      <c r="X1041" s="18" t="s">
        <v>606</v>
      </c>
      <c r="Y1041" s="18" t="s">
        <v>103</v>
      </c>
      <c r="Z1041" s="18" t="s">
        <v>103</v>
      </c>
      <c r="AA1041" s="18" t="s">
        <v>103</v>
      </c>
      <c r="AB1041" s="19"/>
      <c r="AC1041" s="18"/>
      <c r="AD1041" s="18"/>
      <c r="AE1041" s="18"/>
      <c r="AF1041" s="18"/>
      <c r="AG1041" s="18"/>
      <c r="AH1041" s="18"/>
      <c r="AI1041" s="13"/>
      <c r="AJ1041" s="13"/>
      <c r="AK1041" s="13"/>
      <c r="AL1041" s="13"/>
      <c r="AM1041" s="13"/>
    </row>
    <row r="1042" spans="1:39" s="54" customFormat="1" x14ac:dyDescent="0.35">
      <c r="A1042" s="18">
        <v>1096</v>
      </c>
      <c r="B1042" s="18">
        <v>1093</v>
      </c>
      <c r="C1042" s="18" t="s">
        <v>2935</v>
      </c>
      <c r="D1042" s="45" t="s">
        <v>2865</v>
      </c>
      <c r="E1042" s="34" t="s">
        <v>98</v>
      </c>
      <c r="F1042" s="30">
        <v>0</v>
      </c>
      <c r="G1042" s="30" t="s">
        <v>99</v>
      </c>
      <c r="H1042" s="18" t="s">
        <v>8</v>
      </c>
      <c r="I1042" s="18" t="s">
        <v>2209</v>
      </c>
      <c r="J1042" s="30" t="b">
        <v>0</v>
      </c>
      <c r="K1042" s="18" t="s">
        <v>103</v>
      </c>
      <c r="L1042" s="18">
        <v>1</v>
      </c>
      <c r="M1042" s="18">
        <v>0</v>
      </c>
      <c r="N1042" s="18">
        <v>0</v>
      </c>
      <c r="O1042" s="30" t="s">
        <v>100</v>
      </c>
      <c r="P1042" s="18"/>
      <c r="Q1042" s="19"/>
      <c r="R1042" s="18">
        <v>1137</v>
      </c>
      <c r="S1042" s="18">
        <v>1096</v>
      </c>
      <c r="T1042" s="18">
        <v>1093</v>
      </c>
      <c r="U1042" s="18">
        <v>7</v>
      </c>
      <c r="V1042" s="18" t="s">
        <v>26</v>
      </c>
      <c r="W1042" s="18" t="s">
        <v>2934</v>
      </c>
      <c r="X1042" s="18" t="s">
        <v>103</v>
      </c>
      <c r="Y1042" s="18" t="s">
        <v>103</v>
      </c>
      <c r="Z1042" s="18" t="s">
        <v>103</v>
      </c>
      <c r="AA1042" s="18" t="s">
        <v>260</v>
      </c>
      <c r="AB1042" s="19"/>
      <c r="AC1042" s="18"/>
      <c r="AD1042" s="18"/>
      <c r="AE1042" s="18"/>
      <c r="AF1042" s="18"/>
      <c r="AG1042" s="18"/>
      <c r="AH1042" s="18"/>
      <c r="AI1042" s="13"/>
      <c r="AJ1042" s="13"/>
      <c r="AK1042" s="13"/>
      <c r="AL1042" s="13"/>
      <c r="AM1042" s="13"/>
    </row>
    <row r="1043" spans="1:39" s="54" customFormat="1" x14ac:dyDescent="0.35">
      <c r="A1043" s="18">
        <v>1097</v>
      </c>
      <c r="B1043" s="18">
        <v>1094</v>
      </c>
      <c r="C1043" s="18" t="s">
        <v>2937</v>
      </c>
      <c r="D1043" s="45" t="s">
        <v>2865</v>
      </c>
      <c r="E1043" s="34" t="s">
        <v>98</v>
      </c>
      <c r="F1043" s="30">
        <v>0</v>
      </c>
      <c r="G1043" s="30" t="s">
        <v>99</v>
      </c>
      <c r="H1043" s="18" t="s">
        <v>32</v>
      </c>
      <c r="I1043" s="18" t="s">
        <v>2939</v>
      </c>
      <c r="J1043" s="30" t="b">
        <v>0</v>
      </c>
      <c r="K1043" s="18" t="s">
        <v>103</v>
      </c>
      <c r="L1043" s="18">
        <v>1</v>
      </c>
      <c r="M1043" s="18">
        <v>0</v>
      </c>
      <c r="N1043" s="18">
        <v>0</v>
      </c>
      <c r="O1043" s="30" t="s">
        <v>100</v>
      </c>
      <c r="P1043" s="18"/>
      <c r="Q1043" s="19"/>
      <c r="R1043" s="18">
        <v>1138</v>
      </c>
      <c r="S1043" s="18">
        <v>1097</v>
      </c>
      <c r="T1043" s="18">
        <v>1094</v>
      </c>
      <c r="U1043" s="18">
        <v>3</v>
      </c>
      <c r="V1043" s="18" t="s">
        <v>31</v>
      </c>
      <c r="W1043" s="18" t="s">
        <v>2936</v>
      </c>
      <c r="X1043" s="18" t="s">
        <v>361</v>
      </c>
      <c r="Y1043" s="18" t="s">
        <v>103</v>
      </c>
      <c r="Z1043" s="18" t="s">
        <v>2938</v>
      </c>
      <c r="AA1043" s="18" t="s">
        <v>103</v>
      </c>
      <c r="AB1043" s="19"/>
      <c r="AC1043" s="18"/>
      <c r="AD1043" s="18"/>
      <c r="AE1043" s="18"/>
      <c r="AF1043" s="18"/>
      <c r="AG1043" s="18"/>
      <c r="AH1043" s="18"/>
      <c r="AI1043" s="13"/>
      <c r="AJ1043" s="13"/>
      <c r="AK1043" s="13"/>
      <c r="AL1043" s="13"/>
      <c r="AM1043" s="13"/>
    </row>
    <row r="1044" spans="1:39" s="54" customFormat="1" x14ac:dyDescent="0.35">
      <c r="A1044" s="18">
        <v>1098</v>
      </c>
      <c r="B1044" s="18">
        <v>1095</v>
      </c>
      <c r="C1044" s="18" t="s">
        <v>2940</v>
      </c>
      <c r="D1044" s="45" t="s">
        <v>2865</v>
      </c>
      <c r="E1044" s="34" t="s">
        <v>98</v>
      </c>
      <c r="F1044" s="30">
        <v>0</v>
      </c>
      <c r="G1044" s="30" t="s">
        <v>99</v>
      </c>
      <c r="H1044" s="18" t="s">
        <v>8</v>
      </c>
      <c r="I1044" s="18" t="s">
        <v>2209</v>
      </c>
      <c r="J1044" s="30" t="b">
        <v>0</v>
      </c>
      <c r="K1044" s="18" t="s">
        <v>103</v>
      </c>
      <c r="L1044" s="18">
        <v>1</v>
      </c>
      <c r="M1044" s="18">
        <v>0</v>
      </c>
      <c r="N1044" s="18">
        <v>0</v>
      </c>
      <c r="O1044" s="30" t="s">
        <v>100</v>
      </c>
      <c r="P1044" s="18"/>
      <c r="Q1044" s="19"/>
      <c r="R1044" s="18">
        <v>1139</v>
      </c>
      <c r="S1044" s="18">
        <v>1098</v>
      </c>
      <c r="T1044" s="18">
        <v>1095</v>
      </c>
      <c r="U1044" s="18">
        <v>7</v>
      </c>
      <c r="V1044" s="18" t="s">
        <v>26</v>
      </c>
      <c r="W1044" s="18" t="s">
        <v>2934</v>
      </c>
      <c r="X1044" s="18" t="s">
        <v>103</v>
      </c>
      <c r="Y1044" s="18" t="s">
        <v>103</v>
      </c>
      <c r="Z1044" s="18" t="s">
        <v>103</v>
      </c>
      <c r="AA1044" s="18" t="s">
        <v>2941</v>
      </c>
      <c r="AB1044" s="19"/>
      <c r="AC1044" s="18"/>
      <c r="AD1044" s="18"/>
      <c r="AE1044" s="18"/>
      <c r="AF1044" s="18"/>
      <c r="AG1044" s="18"/>
      <c r="AH1044" s="18"/>
      <c r="AI1044" s="13"/>
      <c r="AJ1044" s="13"/>
      <c r="AK1044" s="13"/>
      <c r="AL1044" s="13"/>
      <c r="AM1044" s="13"/>
    </row>
    <row r="1045" spans="1:39" s="54" customFormat="1" x14ac:dyDescent="0.35">
      <c r="A1045" s="18">
        <v>1099</v>
      </c>
      <c r="B1045" s="18">
        <v>1096</v>
      </c>
      <c r="C1045" s="18" t="s">
        <v>2952</v>
      </c>
      <c r="D1045" s="45" t="s">
        <v>2865</v>
      </c>
      <c r="E1045" s="34" t="s">
        <v>98</v>
      </c>
      <c r="F1045" s="30">
        <v>0</v>
      </c>
      <c r="G1045" s="30" t="s">
        <v>99</v>
      </c>
      <c r="H1045" s="18" t="s">
        <v>2942</v>
      </c>
      <c r="I1045" s="18" t="s">
        <v>2953</v>
      </c>
      <c r="J1045" s="30" t="b">
        <v>0</v>
      </c>
      <c r="K1045" s="18" t="s">
        <v>103</v>
      </c>
      <c r="L1045" s="18">
        <v>1</v>
      </c>
      <c r="M1045" s="18">
        <v>0</v>
      </c>
      <c r="N1045" s="18">
        <v>0</v>
      </c>
      <c r="O1045" s="30" t="s">
        <v>100</v>
      </c>
      <c r="P1045" s="18"/>
      <c r="Q1045" s="19"/>
      <c r="R1045" s="18">
        <v>1143</v>
      </c>
      <c r="S1045" s="18">
        <v>1099</v>
      </c>
      <c r="T1045" s="18">
        <v>1096</v>
      </c>
      <c r="U1045" s="18">
        <v>6</v>
      </c>
      <c r="V1045" s="18" t="s">
        <v>359</v>
      </c>
      <c r="W1045" s="18" t="s">
        <v>2951</v>
      </c>
      <c r="X1045" s="18" t="s">
        <v>103</v>
      </c>
      <c r="Y1045" s="18" t="s">
        <v>103</v>
      </c>
      <c r="Z1045" s="18" t="s">
        <v>103</v>
      </c>
      <c r="AA1045" s="18" t="s">
        <v>103</v>
      </c>
      <c r="AB1045" s="19"/>
      <c r="AC1045" s="18"/>
      <c r="AD1045" s="18"/>
      <c r="AE1045" s="18"/>
      <c r="AF1045" s="18"/>
      <c r="AG1045" s="18"/>
      <c r="AH1045" s="18"/>
      <c r="AI1045" s="13"/>
      <c r="AJ1045" s="13"/>
      <c r="AK1045" s="13"/>
      <c r="AL1045" s="13"/>
      <c r="AM1045" s="13"/>
    </row>
    <row r="1046" spans="1:39" s="54" customFormat="1" x14ac:dyDescent="0.35">
      <c r="A1046" s="18">
        <v>1100</v>
      </c>
      <c r="B1046" s="18">
        <v>1097</v>
      </c>
      <c r="C1046" s="18" t="s">
        <v>2954</v>
      </c>
      <c r="D1046" s="45" t="s">
        <v>2865</v>
      </c>
      <c r="E1046" s="34" t="s">
        <v>98</v>
      </c>
      <c r="F1046" s="30">
        <v>0</v>
      </c>
      <c r="G1046" s="30" t="s">
        <v>99</v>
      </c>
      <c r="H1046" s="18" t="s">
        <v>8</v>
      </c>
      <c r="I1046" s="18" t="s">
        <v>2209</v>
      </c>
      <c r="J1046" s="30" t="b">
        <v>0</v>
      </c>
      <c r="K1046" s="18" t="s">
        <v>103</v>
      </c>
      <c r="L1046" s="18">
        <v>1</v>
      </c>
      <c r="M1046" s="18">
        <v>0</v>
      </c>
      <c r="N1046" s="18">
        <v>0</v>
      </c>
      <c r="O1046" s="30" t="s">
        <v>100</v>
      </c>
      <c r="P1046" s="18"/>
      <c r="Q1046" s="19"/>
      <c r="R1046" s="18">
        <v>1144</v>
      </c>
      <c r="S1046" s="18">
        <v>1100</v>
      </c>
      <c r="T1046" s="18">
        <v>1097</v>
      </c>
      <c r="U1046" s="18">
        <v>7</v>
      </c>
      <c r="V1046" s="18" t="s">
        <v>26</v>
      </c>
      <c r="W1046" s="18" t="s">
        <v>2934</v>
      </c>
      <c r="X1046" s="18" t="s">
        <v>103</v>
      </c>
      <c r="Y1046" s="18" t="s">
        <v>103</v>
      </c>
      <c r="Z1046" s="18" t="s">
        <v>103</v>
      </c>
      <c r="AA1046" s="18" t="s">
        <v>2955</v>
      </c>
      <c r="AB1046" s="19"/>
      <c r="AC1046" s="18"/>
      <c r="AD1046" s="18"/>
      <c r="AE1046" s="18"/>
      <c r="AF1046" s="18"/>
      <c r="AG1046" s="18"/>
      <c r="AH1046" s="18"/>
      <c r="AI1046" s="13"/>
      <c r="AJ1046" s="13"/>
      <c r="AK1046" s="13"/>
      <c r="AL1046" s="13"/>
      <c r="AM1046" s="13"/>
    </row>
    <row r="1047" spans="1:39" s="54" customFormat="1" x14ac:dyDescent="0.35">
      <c r="A1047" s="18">
        <v>1101</v>
      </c>
      <c r="B1047" s="18">
        <v>1098</v>
      </c>
      <c r="C1047" s="18" t="s">
        <v>2956</v>
      </c>
      <c r="D1047" s="45" t="s">
        <v>2865</v>
      </c>
      <c r="E1047" s="34" t="s">
        <v>98</v>
      </c>
      <c r="F1047" s="30">
        <v>0</v>
      </c>
      <c r="G1047" s="30" t="s">
        <v>99</v>
      </c>
      <c r="H1047" s="18" t="s">
        <v>2942</v>
      </c>
      <c r="I1047" s="18" t="s">
        <v>2953</v>
      </c>
      <c r="J1047" s="30" t="b">
        <v>0</v>
      </c>
      <c r="K1047" s="18" t="s">
        <v>103</v>
      </c>
      <c r="L1047" s="18">
        <v>1</v>
      </c>
      <c r="M1047" s="18">
        <v>0</v>
      </c>
      <c r="N1047" s="18">
        <v>0</v>
      </c>
      <c r="O1047" s="30" t="s">
        <v>100</v>
      </c>
      <c r="P1047" s="18"/>
      <c r="Q1047" s="19"/>
      <c r="R1047" s="18">
        <v>1145</v>
      </c>
      <c r="S1047" s="18">
        <v>1101</v>
      </c>
      <c r="T1047" s="18">
        <v>1098</v>
      </c>
      <c r="U1047" s="18">
        <v>6</v>
      </c>
      <c r="V1047" s="18" t="s">
        <v>359</v>
      </c>
      <c r="W1047" s="18" t="s">
        <v>2951</v>
      </c>
      <c r="X1047" s="18" t="s">
        <v>103</v>
      </c>
      <c r="Y1047" s="18" t="s">
        <v>103</v>
      </c>
      <c r="Z1047" s="18" t="s">
        <v>103</v>
      </c>
      <c r="AA1047" s="18" t="s">
        <v>103</v>
      </c>
      <c r="AB1047" s="19"/>
      <c r="AC1047" s="18"/>
      <c r="AD1047" s="18"/>
      <c r="AE1047" s="18"/>
      <c r="AF1047" s="18"/>
      <c r="AG1047" s="18"/>
      <c r="AH1047" s="18"/>
      <c r="AI1047" s="13"/>
      <c r="AJ1047" s="13"/>
      <c r="AK1047" s="13"/>
      <c r="AL1047" s="13"/>
      <c r="AM1047" s="13"/>
    </row>
    <row r="1048" spans="1:39" s="54" customFormat="1" x14ac:dyDescent="0.35">
      <c r="A1048" s="18">
        <v>1102</v>
      </c>
      <c r="B1048" s="18">
        <v>1099</v>
      </c>
      <c r="C1048" s="18" t="s">
        <v>2958</v>
      </c>
      <c r="D1048" s="45" t="s">
        <v>2874</v>
      </c>
      <c r="E1048" s="34" t="s">
        <v>98</v>
      </c>
      <c r="F1048" s="30">
        <v>0</v>
      </c>
      <c r="G1048" s="30" t="s">
        <v>99</v>
      </c>
      <c r="H1048" s="18" t="s">
        <v>8</v>
      </c>
      <c r="I1048" s="18" t="s">
        <v>2209</v>
      </c>
      <c r="J1048" s="30" t="b">
        <v>0</v>
      </c>
      <c r="K1048" s="18" t="s">
        <v>103</v>
      </c>
      <c r="L1048" s="18">
        <v>1</v>
      </c>
      <c r="M1048" s="18">
        <v>0</v>
      </c>
      <c r="N1048" s="18">
        <v>0</v>
      </c>
      <c r="O1048" s="30" t="s">
        <v>100</v>
      </c>
      <c r="P1048" s="18"/>
      <c r="Q1048" s="19"/>
      <c r="R1048" s="18">
        <v>1146</v>
      </c>
      <c r="S1048" s="18">
        <v>1102</v>
      </c>
      <c r="T1048" s="18">
        <v>1099</v>
      </c>
      <c r="U1048" s="18">
        <v>7</v>
      </c>
      <c r="V1048" s="18" t="s">
        <v>26</v>
      </c>
      <c r="W1048" s="18" t="s">
        <v>2957</v>
      </c>
      <c r="X1048" s="18" t="s">
        <v>103</v>
      </c>
      <c r="Y1048" s="18" t="s">
        <v>103</v>
      </c>
      <c r="Z1048" s="18" t="s">
        <v>103</v>
      </c>
      <c r="AA1048" s="18" t="s">
        <v>2959</v>
      </c>
      <c r="AB1048" s="19"/>
      <c r="AC1048" s="18"/>
      <c r="AD1048" s="18"/>
      <c r="AE1048" s="18"/>
      <c r="AF1048" s="18"/>
      <c r="AG1048" s="18"/>
      <c r="AH1048" s="18"/>
      <c r="AI1048" s="13"/>
      <c r="AJ1048" s="13"/>
      <c r="AK1048" s="13"/>
      <c r="AL1048" s="13"/>
      <c r="AM1048" s="13"/>
    </row>
    <row r="1049" spans="1:39" s="54" customFormat="1" x14ac:dyDescent="0.35">
      <c r="A1049" s="18">
        <v>1103</v>
      </c>
      <c r="B1049" s="18">
        <v>1100</v>
      </c>
      <c r="C1049" s="18" t="s">
        <v>2961</v>
      </c>
      <c r="D1049" s="45" t="s">
        <v>2874</v>
      </c>
      <c r="E1049" s="34" t="s">
        <v>98</v>
      </c>
      <c r="F1049" s="30">
        <v>0</v>
      </c>
      <c r="G1049" s="30" t="s">
        <v>99</v>
      </c>
      <c r="H1049" s="18" t="s">
        <v>33</v>
      </c>
      <c r="I1049" s="18" t="s">
        <v>2964</v>
      </c>
      <c r="J1049" s="30" t="b">
        <v>0</v>
      </c>
      <c r="K1049" s="18" t="s">
        <v>103</v>
      </c>
      <c r="L1049" s="18">
        <v>1</v>
      </c>
      <c r="M1049" s="18">
        <v>0</v>
      </c>
      <c r="N1049" s="18">
        <v>0</v>
      </c>
      <c r="O1049" s="30" t="s">
        <v>100</v>
      </c>
      <c r="P1049" s="18"/>
      <c r="Q1049" s="19"/>
      <c r="R1049" s="18">
        <v>1147</v>
      </c>
      <c r="S1049" s="18">
        <v>1103</v>
      </c>
      <c r="T1049" s="18">
        <v>1100</v>
      </c>
      <c r="U1049" s="18">
        <v>2</v>
      </c>
      <c r="V1049" s="18" t="s">
        <v>30</v>
      </c>
      <c r="W1049" s="18" t="s">
        <v>2960</v>
      </c>
      <c r="X1049" s="18" t="s">
        <v>114</v>
      </c>
      <c r="Y1049" s="18" t="s">
        <v>828</v>
      </c>
      <c r="Z1049" s="18" t="s">
        <v>103</v>
      </c>
      <c r="AA1049" s="18" t="s">
        <v>103</v>
      </c>
      <c r="AB1049" s="19"/>
      <c r="AC1049" s="18"/>
      <c r="AD1049" s="18"/>
      <c r="AE1049" s="18"/>
      <c r="AF1049" s="18"/>
      <c r="AG1049" s="18"/>
      <c r="AH1049" s="18"/>
      <c r="AI1049" s="13"/>
      <c r="AJ1049" s="13"/>
      <c r="AK1049" s="13"/>
      <c r="AL1049" s="13"/>
      <c r="AM1049" s="13"/>
    </row>
    <row r="1050" spans="1:39" s="54" customFormat="1" x14ac:dyDescent="0.35">
      <c r="A1050" s="18">
        <v>1104</v>
      </c>
      <c r="B1050" s="18">
        <v>1101</v>
      </c>
      <c r="C1050" s="18" t="s">
        <v>2962</v>
      </c>
      <c r="D1050" s="45" t="s">
        <v>2874</v>
      </c>
      <c r="E1050" s="34" t="s">
        <v>98</v>
      </c>
      <c r="F1050" s="30">
        <v>0</v>
      </c>
      <c r="G1050" s="30" t="s">
        <v>99</v>
      </c>
      <c r="H1050" s="18" t="s">
        <v>8</v>
      </c>
      <c r="I1050" s="18" t="s">
        <v>2209</v>
      </c>
      <c r="J1050" s="30" t="b">
        <v>0</v>
      </c>
      <c r="K1050" s="18" t="s">
        <v>103</v>
      </c>
      <c r="L1050" s="18">
        <v>1</v>
      </c>
      <c r="M1050" s="18">
        <v>0</v>
      </c>
      <c r="N1050" s="18">
        <v>0</v>
      </c>
      <c r="O1050" s="30" t="s">
        <v>100</v>
      </c>
      <c r="P1050" s="18"/>
      <c r="Q1050" s="19"/>
      <c r="R1050" s="18">
        <v>1148</v>
      </c>
      <c r="S1050" s="18">
        <v>1104</v>
      </c>
      <c r="T1050" s="18">
        <v>1101</v>
      </c>
      <c r="U1050" s="18">
        <v>7</v>
      </c>
      <c r="V1050" s="18" t="s">
        <v>26</v>
      </c>
      <c r="W1050" s="18" t="s">
        <v>2957</v>
      </c>
      <c r="X1050" s="18" t="s">
        <v>103</v>
      </c>
      <c r="Y1050" s="18" t="s">
        <v>103</v>
      </c>
      <c r="Z1050" s="18" t="s">
        <v>103</v>
      </c>
      <c r="AA1050" s="18" t="s">
        <v>2963</v>
      </c>
      <c r="AB1050" s="19"/>
      <c r="AC1050" s="18"/>
      <c r="AD1050" s="18"/>
      <c r="AE1050" s="18"/>
      <c r="AF1050" s="18"/>
      <c r="AG1050" s="18"/>
      <c r="AH1050" s="18"/>
      <c r="AI1050" s="13"/>
      <c r="AJ1050" s="13"/>
      <c r="AK1050" s="13"/>
      <c r="AL1050" s="13"/>
      <c r="AM1050" s="13"/>
    </row>
    <row r="1051" spans="1:39" s="54" customFormat="1" x14ac:dyDescent="0.35">
      <c r="A1051" s="18">
        <v>1105</v>
      </c>
      <c r="B1051" s="18">
        <v>1102</v>
      </c>
      <c r="C1051" s="18" t="s">
        <v>2966</v>
      </c>
      <c r="D1051" s="45" t="s">
        <v>2874</v>
      </c>
      <c r="E1051" s="34" t="s">
        <v>98</v>
      </c>
      <c r="F1051" s="30">
        <v>0</v>
      </c>
      <c r="G1051" s="30" t="s">
        <v>99</v>
      </c>
      <c r="H1051" s="18" t="s">
        <v>15</v>
      </c>
      <c r="I1051" s="18" t="s">
        <v>2979</v>
      </c>
      <c r="J1051" s="30" t="b">
        <v>0</v>
      </c>
      <c r="K1051" s="18" t="s">
        <v>103</v>
      </c>
      <c r="L1051" s="18">
        <v>1</v>
      </c>
      <c r="M1051" s="18">
        <v>0</v>
      </c>
      <c r="N1051" s="18">
        <v>0</v>
      </c>
      <c r="O1051" s="30" t="s">
        <v>100</v>
      </c>
      <c r="P1051" s="18"/>
      <c r="Q1051" s="19"/>
      <c r="R1051" s="18">
        <v>1149</v>
      </c>
      <c r="S1051" s="18">
        <v>1105</v>
      </c>
      <c r="T1051" s="18">
        <v>1102</v>
      </c>
      <c r="U1051" s="18">
        <v>6</v>
      </c>
      <c r="V1051" s="18" t="s">
        <v>359</v>
      </c>
      <c r="W1051" s="18" t="s">
        <v>2965</v>
      </c>
      <c r="X1051" s="18" t="s">
        <v>361</v>
      </c>
      <c r="Y1051" s="18" t="s">
        <v>103</v>
      </c>
      <c r="Z1051" s="18" t="s">
        <v>103</v>
      </c>
      <c r="AA1051" s="18" t="s">
        <v>828</v>
      </c>
      <c r="AB1051" s="19"/>
      <c r="AC1051" s="18"/>
      <c r="AD1051" s="18"/>
      <c r="AE1051" s="18"/>
      <c r="AF1051" s="18"/>
      <c r="AG1051" s="18"/>
      <c r="AH1051" s="18"/>
      <c r="AI1051" s="13"/>
      <c r="AJ1051" s="13"/>
      <c r="AK1051" s="13"/>
      <c r="AL1051" s="13"/>
      <c r="AM1051" s="13"/>
    </row>
    <row r="1052" spans="1:39" s="54" customFormat="1" x14ac:dyDescent="0.35">
      <c r="A1052" s="18">
        <v>1106</v>
      </c>
      <c r="B1052" s="18">
        <v>1103</v>
      </c>
      <c r="C1052" s="18" t="s">
        <v>2967</v>
      </c>
      <c r="D1052" s="45" t="s">
        <v>2874</v>
      </c>
      <c r="E1052" s="34" t="s">
        <v>98</v>
      </c>
      <c r="F1052" s="30">
        <v>0</v>
      </c>
      <c r="G1052" s="30" t="s">
        <v>99</v>
      </c>
      <c r="H1052" s="18" t="s">
        <v>8</v>
      </c>
      <c r="I1052" s="18" t="s">
        <v>2209</v>
      </c>
      <c r="J1052" s="30" t="b">
        <v>0</v>
      </c>
      <c r="K1052" s="18" t="s">
        <v>103</v>
      </c>
      <c r="L1052" s="18">
        <v>1</v>
      </c>
      <c r="M1052" s="18">
        <v>0</v>
      </c>
      <c r="N1052" s="18">
        <v>0</v>
      </c>
      <c r="O1052" s="30" t="s">
        <v>100</v>
      </c>
      <c r="P1052" s="18"/>
      <c r="Q1052" s="19"/>
      <c r="R1052" s="18">
        <v>1150</v>
      </c>
      <c r="S1052" s="18">
        <v>1106</v>
      </c>
      <c r="T1052" s="18">
        <v>1103</v>
      </c>
      <c r="U1052" s="18">
        <v>7</v>
      </c>
      <c r="V1052" s="18" t="s">
        <v>26</v>
      </c>
      <c r="W1052" s="18" t="s">
        <v>2957</v>
      </c>
      <c r="X1052" s="18" t="s">
        <v>103</v>
      </c>
      <c r="Y1052" s="18" t="s">
        <v>103</v>
      </c>
      <c r="Z1052" s="18" t="s">
        <v>103</v>
      </c>
      <c r="AA1052" s="18" t="s">
        <v>2968</v>
      </c>
      <c r="AB1052" s="19"/>
      <c r="AC1052" s="18"/>
      <c r="AD1052" s="18"/>
      <c r="AE1052" s="18"/>
      <c r="AF1052" s="18"/>
      <c r="AG1052" s="18"/>
      <c r="AH1052" s="18"/>
      <c r="AI1052" s="13"/>
      <c r="AJ1052" s="13"/>
      <c r="AK1052" s="13"/>
      <c r="AL1052" s="13"/>
      <c r="AM1052" s="13"/>
    </row>
    <row r="1053" spans="1:39" s="54" customFormat="1" x14ac:dyDescent="0.35">
      <c r="A1053" s="18">
        <v>1107</v>
      </c>
      <c r="B1053" s="18">
        <v>1104</v>
      </c>
      <c r="C1053" s="18" t="s">
        <v>2974</v>
      </c>
      <c r="D1053" s="45" t="s">
        <v>2874</v>
      </c>
      <c r="E1053" s="34" t="s">
        <v>102</v>
      </c>
      <c r="F1053" s="30">
        <v>0</v>
      </c>
      <c r="G1053" s="30" t="s">
        <v>99</v>
      </c>
      <c r="H1053" s="18" t="s">
        <v>2943</v>
      </c>
      <c r="I1053" s="18" t="s">
        <v>2973</v>
      </c>
      <c r="J1053" s="30" t="b">
        <v>0</v>
      </c>
      <c r="K1053" s="18" t="s">
        <v>103</v>
      </c>
      <c r="L1053" s="18">
        <v>1</v>
      </c>
      <c r="M1053" s="18">
        <v>0</v>
      </c>
      <c r="N1053" s="18">
        <v>0</v>
      </c>
      <c r="O1053" s="30" t="s">
        <v>100</v>
      </c>
      <c r="P1053" s="18"/>
      <c r="Q1053" s="19"/>
      <c r="R1053" s="18">
        <v>1151</v>
      </c>
      <c r="S1053" s="18">
        <v>1107</v>
      </c>
      <c r="T1053" s="18">
        <v>1104</v>
      </c>
      <c r="U1053" s="18">
        <v>8</v>
      </c>
      <c r="V1053" s="18" t="s">
        <v>481</v>
      </c>
      <c r="W1053" s="18" t="s">
        <v>2969</v>
      </c>
      <c r="X1053" s="18" t="s">
        <v>103</v>
      </c>
      <c r="Y1053" s="18" t="s">
        <v>103</v>
      </c>
      <c r="Z1053" s="18" t="s">
        <v>103</v>
      </c>
      <c r="AA1053" s="18" t="s">
        <v>103</v>
      </c>
      <c r="AB1053" s="19"/>
      <c r="AC1053" s="18"/>
      <c r="AD1053" s="18"/>
      <c r="AE1053" s="18"/>
      <c r="AF1053" s="18"/>
      <c r="AG1053" s="18"/>
      <c r="AH1053" s="18"/>
      <c r="AI1053" s="13"/>
      <c r="AJ1053" s="13"/>
      <c r="AK1053" s="13"/>
      <c r="AL1053" s="13"/>
      <c r="AM1053" s="13"/>
    </row>
    <row r="1054" spans="1:39" s="54" customFormat="1" x14ac:dyDescent="0.35">
      <c r="A1054" s="18">
        <v>1108</v>
      </c>
      <c r="B1054" s="18">
        <v>1105</v>
      </c>
      <c r="C1054" s="18" t="s">
        <v>2977</v>
      </c>
      <c r="D1054" s="45" t="s">
        <v>2972</v>
      </c>
      <c r="E1054" s="34" t="s">
        <v>98</v>
      </c>
      <c r="F1054" s="30">
        <v>0</v>
      </c>
      <c r="G1054" s="30" t="s">
        <v>639</v>
      </c>
      <c r="H1054" s="18" t="s">
        <v>2944</v>
      </c>
      <c r="I1054" s="18" t="s">
        <v>2976</v>
      </c>
      <c r="J1054" s="30" t="b">
        <v>0</v>
      </c>
      <c r="K1054" s="18" t="s">
        <v>103</v>
      </c>
      <c r="L1054" s="18">
        <v>1</v>
      </c>
      <c r="M1054" s="18">
        <v>0</v>
      </c>
      <c r="N1054" s="18">
        <v>0</v>
      </c>
      <c r="O1054" s="30" t="s">
        <v>100</v>
      </c>
      <c r="P1054" s="18"/>
      <c r="Q1054" s="19"/>
      <c r="R1054" s="18">
        <v>1154</v>
      </c>
      <c r="S1054" s="18">
        <v>1108</v>
      </c>
      <c r="T1054" s="18">
        <v>1105</v>
      </c>
      <c r="U1054" s="18">
        <v>6</v>
      </c>
      <c r="V1054" s="18" t="s">
        <v>359</v>
      </c>
      <c r="W1054" s="18" t="s">
        <v>2975</v>
      </c>
      <c r="X1054" s="18" t="s">
        <v>103</v>
      </c>
      <c r="Y1054" s="18" t="s">
        <v>103</v>
      </c>
      <c r="Z1054" s="18" t="s">
        <v>103</v>
      </c>
      <c r="AA1054" s="18" t="s">
        <v>142</v>
      </c>
      <c r="AB1054" s="19"/>
      <c r="AC1054" s="18"/>
      <c r="AD1054" s="18"/>
      <c r="AE1054" s="18"/>
      <c r="AF1054" s="18"/>
      <c r="AG1054" s="18"/>
      <c r="AH1054" s="18"/>
      <c r="AI1054" s="13"/>
      <c r="AJ1054" s="13"/>
      <c r="AK1054" s="13"/>
      <c r="AL1054" s="13"/>
      <c r="AM1054" s="13"/>
    </row>
    <row r="1055" spans="1:39" s="54" customFormat="1" x14ac:dyDescent="0.35">
      <c r="A1055" s="18">
        <v>1109</v>
      </c>
      <c r="B1055" s="18">
        <v>1106</v>
      </c>
      <c r="C1055" s="18" t="s">
        <v>2978</v>
      </c>
      <c r="D1055" s="45" t="s">
        <v>2972</v>
      </c>
      <c r="E1055" s="34" t="s">
        <v>98</v>
      </c>
      <c r="F1055" s="30">
        <v>0</v>
      </c>
      <c r="G1055" s="30" t="s">
        <v>639</v>
      </c>
      <c r="H1055" s="18" t="s">
        <v>2944</v>
      </c>
      <c r="I1055" s="18" t="s">
        <v>2976</v>
      </c>
      <c r="J1055" s="30" t="b">
        <v>0</v>
      </c>
      <c r="K1055" s="18" t="s">
        <v>103</v>
      </c>
      <c r="L1055" s="18">
        <v>1</v>
      </c>
      <c r="M1055" s="18">
        <v>0</v>
      </c>
      <c r="N1055" s="18">
        <v>0</v>
      </c>
      <c r="O1055" s="30" t="s">
        <v>100</v>
      </c>
      <c r="P1055" s="18"/>
      <c r="Q1055" s="19"/>
      <c r="R1055" s="18">
        <v>1154</v>
      </c>
      <c r="S1055" s="18">
        <v>1109</v>
      </c>
      <c r="T1055" s="18">
        <v>1106</v>
      </c>
      <c r="U1055" s="18">
        <v>6</v>
      </c>
      <c r="V1055" s="18" t="s">
        <v>359</v>
      </c>
      <c r="W1055" s="18" t="s">
        <v>2975</v>
      </c>
      <c r="X1055" s="18" t="s">
        <v>103</v>
      </c>
      <c r="Y1055" s="18" t="s">
        <v>103</v>
      </c>
      <c r="Z1055" s="18" t="s">
        <v>103</v>
      </c>
      <c r="AA1055" s="18" t="s">
        <v>975</v>
      </c>
      <c r="AB1055" s="19"/>
      <c r="AC1055" s="18"/>
      <c r="AD1055" s="18"/>
      <c r="AE1055" s="18"/>
      <c r="AF1055" s="18"/>
      <c r="AG1055" s="18"/>
      <c r="AH1055" s="18"/>
      <c r="AI1055" s="13"/>
      <c r="AJ1055" s="13"/>
      <c r="AK1055" s="13"/>
      <c r="AL1055" s="13"/>
      <c r="AM1055" s="13"/>
    </row>
    <row r="1056" spans="1:39" s="54" customFormat="1" x14ac:dyDescent="0.35">
      <c r="A1056" s="18">
        <v>1110</v>
      </c>
      <c r="B1056" s="18">
        <v>1107</v>
      </c>
      <c r="C1056" s="18" t="s">
        <v>2980</v>
      </c>
      <c r="D1056" s="45" t="s">
        <v>2874</v>
      </c>
      <c r="E1056" s="34" t="s">
        <v>98</v>
      </c>
      <c r="F1056" s="30">
        <v>0</v>
      </c>
      <c r="G1056" s="30" t="s">
        <v>99</v>
      </c>
      <c r="H1056" s="18" t="s">
        <v>8</v>
      </c>
      <c r="I1056" s="18" t="s">
        <v>2209</v>
      </c>
      <c r="J1056" s="30" t="b">
        <v>0</v>
      </c>
      <c r="K1056" s="18" t="s">
        <v>103</v>
      </c>
      <c r="L1056" s="18">
        <v>1</v>
      </c>
      <c r="M1056" s="18">
        <v>0</v>
      </c>
      <c r="N1056" s="18">
        <v>0</v>
      </c>
      <c r="O1056" s="30" t="s">
        <v>100</v>
      </c>
      <c r="P1056" s="18"/>
      <c r="Q1056" s="19"/>
      <c r="R1056" s="18">
        <v>1154</v>
      </c>
      <c r="S1056" s="18">
        <v>1110</v>
      </c>
      <c r="T1056" s="18">
        <v>1107</v>
      </c>
      <c r="U1056" s="18">
        <v>7</v>
      </c>
      <c r="V1056" s="18" t="s">
        <v>26</v>
      </c>
      <c r="W1056" s="18" t="s">
        <v>2957</v>
      </c>
      <c r="X1056" s="18" t="s">
        <v>103</v>
      </c>
      <c r="Y1056" s="18" t="s">
        <v>103</v>
      </c>
      <c r="Z1056" s="18" t="s">
        <v>103</v>
      </c>
      <c r="AA1056" s="18" t="s">
        <v>2981</v>
      </c>
      <c r="AB1056" s="19"/>
      <c r="AC1056" s="18"/>
      <c r="AD1056" s="18"/>
      <c r="AE1056" s="18"/>
      <c r="AF1056" s="18"/>
      <c r="AG1056" s="18"/>
      <c r="AH1056" s="18"/>
      <c r="AI1056" s="13"/>
      <c r="AJ1056" s="13"/>
      <c r="AK1056" s="13"/>
      <c r="AL1056" s="13"/>
      <c r="AM1056" s="13"/>
    </row>
    <row r="1057" spans="1:39" s="54" customFormat="1" x14ac:dyDescent="0.35">
      <c r="A1057" s="18">
        <v>1111</v>
      </c>
      <c r="B1057" s="18">
        <v>1108</v>
      </c>
      <c r="C1057" s="18" t="s">
        <v>2985</v>
      </c>
      <c r="D1057" s="45" t="s">
        <v>2874</v>
      </c>
      <c r="E1057" s="34" t="s">
        <v>102</v>
      </c>
      <c r="F1057" s="30">
        <v>0</v>
      </c>
      <c r="G1057" s="30" t="s">
        <v>99</v>
      </c>
      <c r="H1057" s="18" t="s">
        <v>2943</v>
      </c>
      <c r="I1057" s="18" t="s">
        <v>2973</v>
      </c>
      <c r="J1057" s="30" t="b">
        <v>0</v>
      </c>
      <c r="K1057" s="18" t="s">
        <v>103</v>
      </c>
      <c r="L1057" s="18">
        <v>1</v>
      </c>
      <c r="M1057" s="18">
        <v>0</v>
      </c>
      <c r="N1057" s="18">
        <v>0</v>
      </c>
      <c r="O1057" s="30" t="s">
        <v>100</v>
      </c>
      <c r="P1057" s="18"/>
      <c r="Q1057" s="19"/>
      <c r="R1057" s="18">
        <v>1155</v>
      </c>
      <c r="S1057" s="18">
        <v>1111</v>
      </c>
      <c r="T1057" s="18">
        <v>1108</v>
      </c>
      <c r="U1057" s="18">
        <v>8</v>
      </c>
      <c r="V1057" s="18" t="s">
        <v>481</v>
      </c>
      <c r="W1057" s="18" t="s">
        <v>2969</v>
      </c>
      <c r="X1057" s="18" t="s">
        <v>103</v>
      </c>
      <c r="Y1057" s="18" t="s">
        <v>103</v>
      </c>
      <c r="Z1057" s="18" t="s">
        <v>103</v>
      </c>
      <c r="AA1057" s="18" t="s">
        <v>103</v>
      </c>
      <c r="AB1057" s="19"/>
      <c r="AC1057" s="18"/>
      <c r="AD1057" s="18"/>
      <c r="AE1057" s="18"/>
      <c r="AF1057" s="18"/>
      <c r="AG1057" s="18"/>
      <c r="AH1057" s="18"/>
      <c r="AI1057" s="13"/>
      <c r="AJ1057" s="13"/>
      <c r="AK1057" s="13"/>
      <c r="AL1057" s="13"/>
      <c r="AM1057" s="13"/>
    </row>
    <row r="1058" spans="1:39" s="54" customFormat="1" x14ac:dyDescent="0.35">
      <c r="A1058" s="18">
        <v>1112</v>
      </c>
      <c r="B1058" s="18">
        <v>1109</v>
      </c>
      <c r="C1058" s="18" t="s">
        <v>2983</v>
      </c>
      <c r="D1058" s="45" t="s">
        <v>2982</v>
      </c>
      <c r="E1058" s="34" t="s">
        <v>98</v>
      </c>
      <c r="F1058" s="30">
        <v>0</v>
      </c>
      <c r="G1058" s="30" t="s">
        <v>639</v>
      </c>
      <c r="H1058" s="18" t="s">
        <v>2944</v>
      </c>
      <c r="I1058" s="18" t="s">
        <v>2970</v>
      </c>
      <c r="J1058" s="30" t="b">
        <v>0</v>
      </c>
      <c r="K1058" s="18" t="s">
        <v>103</v>
      </c>
      <c r="L1058" s="18">
        <v>1</v>
      </c>
      <c r="M1058" s="18">
        <v>0</v>
      </c>
      <c r="N1058" s="18">
        <v>0</v>
      </c>
      <c r="O1058" s="30" t="s">
        <v>100</v>
      </c>
      <c r="P1058" s="18"/>
      <c r="Q1058" s="19"/>
      <c r="R1058" s="18">
        <v>1158</v>
      </c>
      <c r="S1058" s="18">
        <v>1112</v>
      </c>
      <c r="T1058" s="18">
        <v>1109</v>
      </c>
      <c r="U1058" s="18">
        <v>6</v>
      </c>
      <c r="V1058" s="18" t="s">
        <v>359</v>
      </c>
      <c r="W1058" s="18" t="s">
        <v>2971</v>
      </c>
      <c r="X1058" s="18" t="s">
        <v>103</v>
      </c>
      <c r="Y1058" s="18" t="s">
        <v>103</v>
      </c>
      <c r="Z1058" s="18" t="s">
        <v>103</v>
      </c>
      <c r="AA1058" s="18" t="s">
        <v>492</v>
      </c>
      <c r="AB1058" s="19"/>
      <c r="AC1058" s="18"/>
      <c r="AD1058" s="18"/>
      <c r="AE1058" s="18"/>
      <c r="AF1058" s="18"/>
      <c r="AG1058" s="18"/>
      <c r="AH1058" s="18"/>
      <c r="AI1058" s="13"/>
      <c r="AJ1058" s="13"/>
      <c r="AK1058" s="13"/>
      <c r="AL1058" s="13"/>
      <c r="AM1058" s="13"/>
    </row>
    <row r="1059" spans="1:39" s="54" customFormat="1" x14ac:dyDescent="0.35">
      <c r="A1059" s="18">
        <v>1113</v>
      </c>
      <c r="B1059" s="18">
        <v>1110</v>
      </c>
      <c r="C1059" s="18" t="s">
        <v>2984</v>
      </c>
      <c r="D1059" s="45" t="s">
        <v>2982</v>
      </c>
      <c r="E1059" s="34" t="s">
        <v>98</v>
      </c>
      <c r="F1059" s="30">
        <v>0</v>
      </c>
      <c r="G1059" s="30" t="s">
        <v>639</v>
      </c>
      <c r="H1059" s="18" t="s">
        <v>2944</v>
      </c>
      <c r="I1059" s="18" t="s">
        <v>2970</v>
      </c>
      <c r="J1059" s="30" t="b">
        <v>0</v>
      </c>
      <c r="K1059" s="18" t="s">
        <v>103</v>
      </c>
      <c r="L1059" s="18">
        <v>1</v>
      </c>
      <c r="M1059" s="18">
        <v>0</v>
      </c>
      <c r="N1059" s="18">
        <v>0</v>
      </c>
      <c r="O1059" s="30" t="s">
        <v>100</v>
      </c>
      <c r="P1059" s="18"/>
      <c r="Q1059" s="19"/>
      <c r="R1059" s="18">
        <v>1158</v>
      </c>
      <c r="S1059" s="18">
        <v>1113</v>
      </c>
      <c r="T1059" s="18">
        <v>1110</v>
      </c>
      <c r="U1059" s="18">
        <v>6</v>
      </c>
      <c r="V1059" s="18" t="s">
        <v>359</v>
      </c>
      <c r="W1059" s="18" t="s">
        <v>2971</v>
      </c>
      <c r="X1059" s="18" t="s">
        <v>103</v>
      </c>
      <c r="Y1059" s="18" t="s">
        <v>103</v>
      </c>
      <c r="Z1059" s="18" t="s">
        <v>103</v>
      </c>
      <c r="AA1059" s="18" t="s">
        <v>265</v>
      </c>
      <c r="AB1059" s="19"/>
      <c r="AC1059" s="18"/>
      <c r="AD1059" s="18"/>
      <c r="AE1059" s="18"/>
      <c r="AF1059" s="18"/>
      <c r="AG1059" s="18"/>
      <c r="AH1059" s="18"/>
      <c r="AI1059" s="13"/>
      <c r="AJ1059" s="13"/>
      <c r="AK1059" s="13"/>
      <c r="AL1059" s="13"/>
      <c r="AM1059" s="13"/>
    </row>
    <row r="1060" spans="1:39" s="54" customFormat="1" x14ac:dyDescent="0.35">
      <c r="A1060" s="18">
        <v>1114</v>
      </c>
      <c r="B1060" s="18">
        <v>1111</v>
      </c>
      <c r="C1060" s="18" t="s">
        <v>2986</v>
      </c>
      <c r="D1060" s="45" t="s">
        <v>2874</v>
      </c>
      <c r="E1060" s="34" t="s">
        <v>98</v>
      </c>
      <c r="F1060" s="30">
        <v>0</v>
      </c>
      <c r="G1060" s="30" t="s">
        <v>99</v>
      </c>
      <c r="H1060" s="18" t="s">
        <v>8</v>
      </c>
      <c r="I1060" s="18" t="s">
        <v>2209</v>
      </c>
      <c r="J1060" s="30" t="b">
        <v>0</v>
      </c>
      <c r="K1060" s="18" t="s">
        <v>103</v>
      </c>
      <c r="L1060" s="18">
        <v>1</v>
      </c>
      <c r="M1060" s="18">
        <v>0</v>
      </c>
      <c r="N1060" s="18">
        <v>0</v>
      </c>
      <c r="O1060" s="30" t="s">
        <v>100</v>
      </c>
      <c r="P1060" s="18"/>
      <c r="Q1060" s="19"/>
      <c r="R1060" s="18">
        <v>1158</v>
      </c>
      <c r="S1060" s="18">
        <v>1114</v>
      </c>
      <c r="T1060" s="18">
        <v>1111</v>
      </c>
      <c r="U1060" s="18">
        <v>7</v>
      </c>
      <c r="V1060" s="18" t="s">
        <v>26</v>
      </c>
      <c r="W1060" s="18" t="s">
        <v>2957</v>
      </c>
      <c r="X1060" s="18" t="s">
        <v>103</v>
      </c>
      <c r="Y1060" s="18" t="s">
        <v>103</v>
      </c>
      <c r="Z1060" s="18" t="s">
        <v>103</v>
      </c>
      <c r="AA1060" s="18" t="s">
        <v>2987</v>
      </c>
      <c r="AB1060" s="19"/>
      <c r="AC1060" s="18"/>
      <c r="AD1060" s="18"/>
      <c r="AE1060" s="18"/>
      <c r="AF1060" s="18"/>
      <c r="AG1060" s="18"/>
      <c r="AH1060" s="18"/>
      <c r="AI1060" s="13"/>
      <c r="AJ1060" s="13"/>
      <c r="AK1060" s="13"/>
      <c r="AL1060" s="13"/>
      <c r="AM1060" s="13"/>
    </row>
    <row r="1061" spans="1:39" s="54" customFormat="1" x14ac:dyDescent="0.35">
      <c r="A1061" s="18">
        <v>1115</v>
      </c>
      <c r="B1061" s="18">
        <v>1112</v>
      </c>
      <c r="C1061" s="18" t="s">
        <v>2989</v>
      </c>
      <c r="D1061" s="45" t="s">
        <v>2874</v>
      </c>
      <c r="E1061" s="34" t="s">
        <v>98</v>
      </c>
      <c r="F1061" s="30">
        <v>0</v>
      </c>
      <c r="G1061" s="30" t="s">
        <v>99</v>
      </c>
      <c r="H1061" s="18" t="s">
        <v>2942</v>
      </c>
      <c r="I1061" s="18" t="s">
        <v>2953</v>
      </c>
      <c r="J1061" s="30" t="b">
        <v>0</v>
      </c>
      <c r="K1061" s="18" t="s">
        <v>103</v>
      </c>
      <c r="L1061" s="18">
        <v>1</v>
      </c>
      <c r="M1061" s="18">
        <v>0</v>
      </c>
      <c r="N1061" s="18">
        <v>0</v>
      </c>
      <c r="O1061" s="30" t="s">
        <v>100</v>
      </c>
      <c r="P1061" s="18"/>
      <c r="Q1061" s="19"/>
      <c r="R1061" s="18">
        <v>1159</v>
      </c>
      <c r="S1061" s="18">
        <v>1115</v>
      </c>
      <c r="T1061" s="18">
        <v>1112</v>
      </c>
      <c r="U1061" s="18">
        <v>6</v>
      </c>
      <c r="V1061" s="18" t="s">
        <v>359</v>
      </c>
      <c r="W1061" s="18" t="s">
        <v>2988</v>
      </c>
      <c r="X1061" s="18" t="s">
        <v>103</v>
      </c>
      <c r="Y1061" s="18" t="s">
        <v>103</v>
      </c>
      <c r="Z1061" s="18" t="s">
        <v>103</v>
      </c>
      <c r="AA1061" s="18" t="s">
        <v>103</v>
      </c>
      <c r="AB1061" s="19"/>
      <c r="AC1061" s="18"/>
      <c r="AD1061" s="18"/>
      <c r="AE1061" s="18"/>
      <c r="AF1061" s="18"/>
      <c r="AG1061" s="18"/>
      <c r="AH1061" s="18"/>
      <c r="AI1061" s="13"/>
      <c r="AJ1061" s="13"/>
      <c r="AK1061" s="13"/>
      <c r="AL1061" s="13"/>
      <c r="AM1061" s="13"/>
    </row>
    <row r="1062" spans="1:39" s="54" customFormat="1" x14ac:dyDescent="0.35">
      <c r="A1062" s="18">
        <v>1116</v>
      </c>
      <c r="B1062" s="18">
        <v>1113</v>
      </c>
      <c r="C1062" s="18" t="s">
        <v>2990</v>
      </c>
      <c r="D1062" s="45" t="s">
        <v>2874</v>
      </c>
      <c r="E1062" s="34" t="s">
        <v>98</v>
      </c>
      <c r="F1062" s="30">
        <v>0</v>
      </c>
      <c r="G1062" s="30" t="s">
        <v>99</v>
      </c>
      <c r="H1062" s="18" t="s">
        <v>8</v>
      </c>
      <c r="I1062" s="18" t="s">
        <v>2209</v>
      </c>
      <c r="J1062" s="30" t="b">
        <v>0</v>
      </c>
      <c r="K1062" s="18" t="s">
        <v>103</v>
      </c>
      <c r="L1062" s="18">
        <v>1</v>
      </c>
      <c r="M1062" s="18">
        <v>0</v>
      </c>
      <c r="N1062" s="18">
        <v>0</v>
      </c>
      <c r="O1062" s="30" t="s">
        <v>100</v>
      </c>
      <c r="P1062" s="18"/>
      <c r="Q1062" s="19"/>
      <c r="R1062" s="18">
        <v>1160</v>
      </c>
      <c r="S1062" s="18">
        <v>1116</v>
      </c>
      <c r="T1062" s="18">
        <v>1113</v>
      </c>
      <c r="U1062" s="18">
        <v>7</v>
      </c>
      <c r="V1062" s="18" t="s">
        <v>26</v>
      </c>
      <c r="W1062" s="18" t="s">
        <v>2957</v>
      </c>
      <c r="X1062" s="18" t="s">
        <v>103</v>
      </c>
      <c r="Y1062" s="18" t="s">
        <v>103</v>
      </c>
      <c r="Z1062" s="18" t="s">
        <v>103</v>
      </c>
      <c r="AA1062" s="18" t="s">
        <v>2991</v>
      </c>
      <c r="AB1062" s="19"/>
      <c r="AC1062" s="18"/>
      <c r="AD1062" s="18"/>
      <c r="AE1062" s="18"/>
      <c r="AF1062" s="18"/>
      <c r="AG1062" s="18"/>
      <c r="AH1062" s="18"/>
      <c r="AI1062" s="13"/>
      <c r="AJ1062" s="13"/>
      <c r="AK1062" s="13"/>
      <c r="AL1062" s="13"/>
      <c r="AM1062" s="13"/>
    </row>
    <row r="1063" spans="1:39" s="54" customFormat="1" x14ac:dyDescent="0.35">
      <c r="A1063" s="18">
        <v>1117</v>
      </c>
      <c r="B1063" s="18">
        <v>1114</v>
      </c>
      <c r="C1063" s="18" t="s">
        <v>2992</v>
      </c>
      <c r="D1063" s="45" t="s">
        <v>2874</v>
      </c>
      <c r="E1063" s="34" t="s">
        <v>98</v>
      </c>
      <c r="F1063" s="30">
        <v>0</v>
      </c>
      <c r="G1063" s="30" t="s">
        <v>99</v>
      </c>
      <c r="H1063" s="18" t="s">
        <v>33</v>
      </c>
      <c r="I1063" s="18" t="s">
        <v>2993</v>
      </c>
      <c r="J1063" s="30" t="b">
        <v>0</v>
      </c>
      <c r="K1063" s="18" t="s">
        <v>103</v>
      </c>
      <c r="L1063" s="18">
        <v>1</v>
      </c>
      <c r="M1063" s="18">
        <v>0</v>
      </c>
      <c r="N1063" s="18">
        <v>0</v>
      </c>
      <c r="O1063" s="30" t="s">
        <v>100</v>
      </c>
      <c r="P1063" s="18"/>
      <c r="Q1063" s="19"/>
      <c r="R1063" s="18">
        <v>1161</v>
      </c>
      <c r="S1063" s="18">
        <v>1117</v>
      </c>
      <c r="T1063" s="18">
        <v>1114</v>
      </c>
      <c r="U1063" s="18">
        <v>2</v>
      </c>
      <c r="V1063" s="18" t="s">
        <v>30</v>
      </c>
      <c r="W1063" s="18" t="s">
        <v>2960</v>
      </c>
      <c r="X1063" s="18" t="s">
        <v>114</v>
      </c>
      <c r="Y1063" s="18" t="s">
        <v>828</v>
      </c>
      <c r="Z1063" s="18" t="s">
        <v>103</v>
      </c>
      <c r="AA1063" s="18" t="s">
        <v>103</v>
      </c>
      <c r="AB1063" s="19"/>
      <c r="AC1063" s="18"/>
      <c r="AD1063" s="18"/>
      <c r="AE1063" s="18"/>
      <c r="AF1063" s="18"/>
      <c r="AG1063" s="18"/>
      <c r="AH1063" s="18"/>
      <c r="AI1063" s="13"/>
      <c r="AJ1063" s="13"/>
      <c r="AK1063" s="13"/>
      <c r="AL1063" s="13"/>
      <c r="AM1063" s="13"/>
    </row>
    <row r="1064" spans="1:39" s="54" customFormat="1" x14ac:dyDescent="0.35">
      <c r="A1064" s="18">
        <v>1118</v>
      </c>
      <c r="B1064" s="18">
        <v>1115</v>
      </c>
      <c r="C1064" s="18" t="s">
        <v>2994</v>
      </c>
      <c r="D1064" s="45" t="s">
        <v>2874</v>
      </c>
      <c r="E1064" s="34" t="s">
        <v>98</v>
      </c>
      <c r="F1064" s="30">
        <v>0</v>
      </c>
      <c r="G1064" s="30" t="s">
        <v>99</v>
      </c>
      <c r="H1064" s="18" t="s">
        <v>8</v>
      </c>
      <c r="I1064" s="18" t="s">
        <v>2209</v>
      </c>
      <c r="J1064" s="30" t="b">
        <v>0</v>
      </c>
      <c r="K1064" s="18" t="s">
        <v>103</v>
      </c>
      <c r="L1064" s="18">
        <v>1</v>
      </c>
      <c r="M1064" s="18">
        <v>0</v>
      </c>
      <c r="N1064" s="18">
        <v>0</v>
      </c>
      <c r="O1064" s="30" t="s">
        <v>100</v>
      </c>
      <c r="P1064" s="18"/>
      <c r="Q1064" s="19"/>
      <c r="R1064" s="18">
        <v>1162</v>
      </c>
      <c r="S1064" s="18">
        <v>1118</v>
      </c>
      <c r="T1064" s="18">
        <v>1115</v>
      </c>
      <c r="U1064" s="18">
        <v>7</v>
      </c>
      <c r="V1064" s="18" t="s">
        <v>26</v>
      </c>
      <c r="W1064" s="18" t="s">
        <v>2957</v>
      </c>
      <c r="X1064" s="18" t="s">
        <v>103</v>
      </c>
      <c r="Y1064" s="18" t="s">
        <v>103</v>
      </c>
      <c r="Z1064" s="18" t="s">
        <v>103</v>
      </c>
      <c r="AA1064" s="18" t="s">
        <v>2995</v>
      </c>
      <c r="AB1064" s="19"/>
      <c r="AC1064" s="18"/>
      <c r="AD1064" s="18"/>
      <c r="AE1064" s="18"/>
      <c r="AF1064" s="18"/>
      <c r="AG1064" s="18"/>
      <c r="AH1064" s="18"/>
      <c r="AI1064" s="13"/>
      <c r="AJ1064" s="13"/>
      <c r="AK1064" s="13"/>
      <c r="AL1064" s="13"/>
      <c r="AM1064" s="13"/>
    </row>
    <row r="1065" spans="1:39" s="54" customFormat="1" x14ac:dyDescent="0.35">
      <c r="A1065" s="18">
        <v>1119</v>
      </c>
      <c r="B1065" s="18">
        <v>1116</v>
      </c>
      <c r="C1065" s="18" t="s">
        <v>2996</v>
      </c>
      <c r="D1065" s="45" t="s">
        <v>2874</v>
      </c>
      <c r="E1065" s="34" t="s">
        <v>98</v>
      </c>
      <c r="F1065" s="30">
        <v>0</v>
      </c>
      <c r="G1065" s="30" t="s">
        <v>99</v>
      </c>
      <c r="H1065" s="18" t="s">
        <v>2942</v>
      </c>
      <c r="I1065" s="18" t="s">
        <v>2953</v>
      </c>
      <c r="J1065" s="30" t="b">
        <v>0</v>
      </c>
      <c r="K1065" s="18" t="s">
        <v>103</v>
      </c>
      <c r="L1065" s="18">
        <v>1</v>
      </c>
      <c r="M1065" s="18">
        <v>0</v>
      </c>
      <c r="N1065" s="18">
        <v>0</v>
      </c>
      <c r="O1065" s="30" t="s">
        <v>100</v>
      </c>
      <c r="P1065" s="18"/>
      <c r="Q1065" s="19"/>
      <c r="R1065" s="18">
        <v>1163</v>
      </c>
      <c r="S1065" s="18">
        <v>1119</v>
      </c>
      <c r="T1065" s="18">
        <v>1116</v>
      </c>
      <c r="U1065" s="18">
        <v>6</v>
      </c>
      <c r="V1065" s="18" t="s">
        <v>359</v>
      </c>
      <c r="W1065" s="18" t="s">
        <v>2988</v>
      </c>
      <c r="X1065" s="18" t="s">
        <v>103</v>
      </c>
      <c r="Y1065" s="18" t="s">
        <v>103</v>
      </c>
      <c r="Z1065" s="18" t="s">
        <v>103</v>
      </c>
      <c r="AA1065" s="18" t="s">
        <v>103</v>
      </c>
      <c r="AB1065" s="19"/>
      <c r="AC1065" s="18"/>
      <c r="AD1065" s="18"/>
      <c r="AE1065" s="18"/>
      <c r="AF1065" s="18"/>
      <c r="AG1065" s="18"/>
      <c r="AH1065" s="18"/>
      <c r="AI1065" s="13"/>
      <c r="AJ1065" s="13"/>
      <c r="AK1065" s="13"/>
      <c r="AL1065" s="13"/>
      <c r="AM1065" s="13"/>
    </row>
    <row r="1066" spans="1:39" s="54" customFormat="1" x14ac:dyDescent="0.35">
      <c r="A1066" s="18">
        <v>1120</v>
      </c>
      <c r="B1066" s="18">
        <v>1117</v>
      </c>
      <c r="C1066" s="18" t="s">
        <v>2997</v>
      </c>
      <c r="D1066" s="45" t="s">
        <v>2874</v>
      </c>
      <c r="E1066" s="34" t="s">
        <v>98</v>
      </c>
      <c r="F1066" s="30">
        <v>0</v>
      </c>
      <c r="G1066" s="30" t="s">
        <v>99</v>
      </c>
      <c r="H1066" s="18" t="s">
        <v>8</v>
      </c>
      <c r="I1066" s="18" t="s">
        <v>2209</v>
      </c>
      <c r="J1066" s="30" t="b">
        <v>0</v>
      </c>
      <c r="K1066" s="18" t="s">
        <v>103</v>
      </c>
      <c r="L1066" s="18">
        <v>1</v>
      </c>
      <c r="M1066" s="18">
        <v>0</v>
      </c>
      <c r="N1066" s="18">
        <v>0</v>
      </c>
      <c r="O1066" s="30" t="s">
        <v>100</v>
      </c>
      <c r="P1066" s="18"/>
      <c r="Q1066" s="19"/>
      <c r="R1066" s="18">
        <v>1164</v>
      </c>
      <c r="S1066" s="18">
        <v>1120</v>
      </c>
      <c r="T1066" s="18">
        <v>1117</v>
      </c>
      <c r="U1066" s="18">
        <v>7</v>
      </c>
      <c r="V1066" s="18" t="s">
        <v>26</v>
      </c>
      <c r="W1066" s="18" t="s">
        <v>2957</v>
      </c>
      <c r="X1066" s="18" t="s">
        <v>103</v>
      </c>
      <c r="Y1066" s="18" t="s">
        <v>103</v>
      </c>
      <c r="Z1066" s="18" t="s">
        <v>103</v>
      </c>
      <c r="AA1066" s="18" t="s">
        <v>2998</v>
      </c>
      <c r="AB1066" s="19"/>
      <c r="AC1066" s="18"/>
      <c r="AD1066" s="18"/>
      <c r="AE1066" s="18"/>
      <c r="AF1066" s="18"/>
      <c r="AG1066" s="18"/>
      <c r="AH1066" s="18"/>
      <c r="AI1066" s="13"/>
      <c r="AJ1066" s="13"/>
      <c r="AK1066" s="13"/>
      <c r="AL1066" s="13"/>
      <c r="AM1066" s="13"/>
    </row>
    <row r="1067" spans="1:39" s="54" customFormat="1" x14ac:dyDescent="0.35">
      <c r="A1067" s="18">
        <v>1121</v>
      </c>
      <c r="B1067" s="18">
        <v>1118</v>
      </c>
      <c r="C1067" s="18" t="s">
        <v>2999</v>
      </c>
      <c r="D1067" s="45" t="s">
        <v>2874</v>
      </c>
      <c r="E1067" s="34" t="s">
        <v>98</v>
      </c>
      <c r="F1067" s="30">
        <v>0</v>
      </c>
      <c r="G1067" s="30" t="s">
        <v>99</v>
      </c>
      <c r="H1067" s="18" t="s">
        <v>2942</v>
      </c>
      <c r="I1067" s="18" t="s">
        <v>2953</v>
      </c>
      <c r="J1067" s="30" t="b">
        <v>0</v>
      </c>
      <c r="K1067" s="18" t="s">
        <v>103</v>
      </c>
      <c r="L1067" s="18">
        <v>1</v>
      </c>
      <c r="M1067" s="18">
        <v>0</v>
      </c>
      <c r="N1067" s="18">
        <v>0</v>
      </c>
      <c r="O1067" s="30" t="s">
        <v>100</v>
      </c>
      <c r="P1067" s="18"/>
      <c r="Q1067" s="19"/>
      <c r="R1067" s="18">
        <v>1165</v>
      </c>
      <c r="S1067" s="18">
        <v>1121</v>
      </c>
      <c r="T1067" s="18">
        <v>1118</v>
      </c>
      <c r="U1067" s="18">
        <v>6</v>
      </c>
      <c r="V1067" s="18" t="s">
        <v>359</v>
      </c>
      <c r="W1067" s="18" t="s">
        <v>2988</v>
      </c>
      <c r="X1067" s="18" t="s">
        <v>103</v>
      </c>
      <c r="Y1067" s="18" t="s">
        <v>103</v>
      </c>
      <c r="Z1067" s="18" t="s">
        <v>103</v>
      </c>
      <c r="AA1067" s="18" t="s">
        <v>103</v>
      </c>
      <c r="AB1067" s="19"/>
      <c r="AC1067" s="18"/>
      <c r="AD1067" s="18"/>
      <c r="AE1067" s="18"/>
      <c r="AF1067" s="18"/>
      <c r="AG1067" s="18"/>
      <c r="AH1067" s="18"/>
      <c r="AI1067" s="13"/>
      <c r="AJ1067" s="13"/>
      <c r="AK1067" s="13"/>
      <c r="AL1067" s="13"/>
      <c r="AM1067" s="13"/>
    </row>
    <row r="1068" spans="1:39" s="54" customFormat="1" x14ac:dyDescent="0.35">
      <c r="A1068" s="18">
        <v>1122</v>
      </c>
      <c r="B1068" s="18">
        <v>1119</v>
      </c>
      <c r="C1068" s="18" t="s">
        <v>3002</v>
      </c>
      <c r="D1068" s="45" t="s">
        <v>2865</v>
      </c>
      <c r="E1068" s="34" t="s">
        <v>102</v>
      </c>
      <c r="F1068" s="30">
        <v>0</v>
      </c>
      <c r="G1068" s="30" t="s">
        <v>99</v>
      </c>
      <c r="H1068" s="18" t="s">
        <v>7</v>
      </c>
      <c r="I1068" s="18" t="s">
        <v>3001</v>
      </c>
      <c r="J1068" s="30" t="b">
        <v>0</v>
      </c>
      <c r="K1068" s="18" t="s">
        <v>103</v>
      </c>
      <c r="L1068" s="18">
        <v>1</v>
      </c>
      <c r="M1068" s="18">
        <v>0</v>
      </c>
      <c r="N1068" s="18">
        <v>0</v>
      </c>
      <c r="O1068" s="30" t="s">
        <v>100</v>
      </c>
      <c r="P1068" s="18"/>
      <c r="Q1068" s="19"/>
      <c r="R1068" s="18">
        <v>1166</v>
      </c>
      <c r="S1068" s="18">
        <v>1122</v>
      </c>
      <c r="T1068" s="18">
        <v>1119</v>
      </c>
      <c r="U1068" s="18">
        <v>8</v>
      </c>
      <c r="V1068" s="18" t="s">
        <v>481</v>
      </c>
      <c r="W1068" s="18" t="s">
        <v>2871</v>
      </c>
      <c r="X1068" s="18" t="s">
        <v>103</v>
      </c>
      <c r="Y1068" s="18" t="s">
        <v>103</v>
      </c>
      <c r="Z1068" s="18" t="s">
        <v>103</v>
      </c>
      <c r="AA1068" s="18" t="s">
        <v>103</v>
      </c>
      <c r="AB1068" s="19"/>
      <c r="AC1068" s="18"/>
      <c r="AD1068" s="18"/>
      <c r="AE1068" s="18"/>
      <c r="AF1068" s="18"/>
      <c r="AG1068" s="18"/>
      <c r="AH1068" s="18"/>
      <c r="AI1068" s="13"/>
      <c r="AJ1068" s="13"/>
      <c r="AK1068" s="13"/>
      <c r="AL1068" s="13"/>
      <c r="AM1068" s="13"/>
    </row>
    <row r="1069" spans="1:39" s="54" customFormat="1" x14ac:dyDescent="0.35">
      <c r="A1069" s="18">
        <v>1123</v>
      </c>
      <c r="B1069" s="18">
        <v>1120</v>
      </c>
      <c r="C1069" s="18" t="s">
        <v>3003</v>
      </c>
      <c r="D1069" s="45" t="s">
        <v>3000</v>
      </c>
      <c r="E1069" s="34" t="s">
        <v>98</v>
      </c>
      <c r="F1069" s="30">
        <v>0</v>
      </c>
      <c r="G1069" s="30" t="s">
        <v>639</v>
      </c>
      <c r="H1069" s="18" t="s">
        <v>475</v>
      </c>
      <c r="I1069" s="18" t="s">
        <v>2872</v>
      </c>
      <c r="J1069" s="30" t="b">
        <v>0</v>
      </c>
      <c r="K1069" s="18" t="s">
        <v>103</v>
      </c>
      <c r="L1069" s="18">
        <v>1</v>
      </c>
      <c r="M1069" s="18">
        <v>0</v>
      </c>
      <c r="N1069" s="18">
        <v>0</v>
      </c>
      <c r="O1069" s="30" t="s">
        <v>100</v>
      </c>
      <c r="P1069" s="18"/>
      <c r="Q1069" s="19"/>
      <c r="R1069" s="18">
        <v>1167</v>
      </c>
      <c r="S1069" s="18">
        <v>1123</v>
      </c>
      <c r="T1069" s="18">
        <v>1120</v>
      </c>
      <c r="U1069" s="18">
        <v>3</v>
      </c>
      <c r="V1069" s="18" t="s">
        <v>31</v>
      </c>
      <c r="W1069" s="18" t="s">
        <v>2873</v>
      </c>
      <c r="X1069" s="18" t="s">
        <v>103</v>
      </c>
      <c r="Y1069" s="18" t="s">
        <v>103</v>
      </c>
      <c r="Z1069" s="18" t="s">
        <v>103</v>
      </c>
      <c r="AA1069" s="18" t="s">
        <v>3004</v>
      </c>
      <c r="AB1069" s="19"/>
      <c r="AC1069" s="18"/>
      <c r="AD1069" s="18"/>
      <c r="AE1069" s="18"/>
      <c r="AF1069" s="18"/>
      <c r="AG1069" s="18"/>
      <c r="AH1069" s="18"/>
      <c r="AI1069" s="13"/>
      <c r="AJ1069" s="13"/>
      <c r="AK1069" s="13"/>
      <c r="AL1069" s="13"/>
      <c r="AM1069" s="13"/>
    </row>
    <row r="1070" spans="1:39" s="54" customFormat="1" x14ac:dyDescent="0.35">
      <c r="A1070" s="18">
        <v>1124</v>
      </c>
      <c r="B1070" s="18">
        <v>1121</v>
      </c>
      <c r="C1070" s="18" t="s">
        <v>3005</v>
      </c>
      <c r="D1070" s="45" t="s">
        <v>3000</v>
      </c>
      <c r="E1070" s="34" t="s">
        <v>102</v>
      </c>
      <c r="F1070" s="30">
        <v>0</v>
      </c>
      <c r="G1070" s="30" t="s">
        <v>99</v>
      </c>
      <c r="H1070" s="18" t="s">
        <v>1800</v>
      </c>
      <c r="I1070" s="18" t="s">
        <v>3006</v>
      </c>
      <c r="J1070" s="30" t="b">
        <v>0</v>
      </c>
      <c r="K1070" s="18" t="s">
        <v>103</v>
      </c>
      <c r="L1070" s="18">
        <v>1</v>
      </c>
      <c r="M1070" s="18">
        <v>0</v>
      </c>
      <c r="N1070" s="18">
        <v>0</v>
      </c>
      <c r="O1070" s="30" t="s">
        <v>100</v>
      </c>
      <c r="P1070" s="18"/>
      <c r="Q1070" s="19"/>
      <c r="R1070" s="18">
        <v>1168</v>
      </c>
      <c r="S1070" s="18">
        <v>1124</v>
      </c>
      <c r="T1070" s="18">
        <v>1121</v>
      </c>
      <c r="U1070" s="18">
        <v>9</v>
      </c>
      <c r="V1070" s="18" t="s">
        <v>606</v>
      </c>
      <c r="W1070" s="18" t="s">
        <v>1800</v>
      </c>
      <c r="X1070" s="18" t="s">
        <v>606</v>
      </c>
      <c r="Y1070" s="18" t="s">
        <v>103</v>
      </c>
      <c r="Z1070" s="18" t="s">
        <v>103</v>
      </c>
      <c r="AA1070" s="18" t="s">
        <v>103</v>
      </c>
      <c r="AB1070" s="19"/>
      <c r="AC1070" s="18"/>
      <c r="AD1070" s="18"/>
      <c r="AE1070" s="18"/>
      <c r="AF1070" s="18"/>
      <c r="AG1070" s="18"/>
      <c r="AH1070" s="18"/>
      <c r="AI1070" s="13"/>
      <c r="AJ1070" s="13"/>
      <c r="AK1070" s="13"/>
      <c r="AL1070" s="13"/>
      <c r="AM1070" s="13"/>
    </row>
    <row r="1071" spans="1:39" s="54" customFormat="1" x14ac:dyDescent="0.35">
      <c r="A1071" s="18">
        <v>1125</v>
      </c>
      <c r="B1071" s="18">
        <v>1122</v>
      </c>
      <c r="C1071" s="18" t="s">
        <v>3010</v>
      </c>
      <c r="D1071" s="45" t="s">
        <v>3007</v>
      </c>
      <c r="E1071" s="34" t="s">
        <v>102</v>
      </c>
      <c r="F1071" s="30">
        <v>0</v>
      </c>
      <c r="G1071" s="30" t="s">
        <v>99</v>
      </c>
      <c r="H1071" s="18" t="s">
        <v>806</v>
      </c>
      <c r="I1071" s="18" t="s">
        <v>3011</v>
      </c>
      <c r="J1071" s="30" t="b">
        <v>0</v>
      </c>
      <c r="K1071" s="18" t="s">
        <v>103</v>
      </c>
      <c r="L1071" s="18">
        <v>1</v>
      </c>
      <c r="M1071" s="18">
        <v>0</v>
      </c>
      <c r="N1071" s="18">
        <v>0</v>
      </c>
      <c r="O1071" s="30" t="s">
        <v>100</v>
      </c>
      <c r="P1071" s="18"/>
      <c r="Q1071" s="19"/>
      <c r="R1071" s="18">
        <v>1169</v>
      </c>
      <c r="S1071" s="18">
        <v>1125</v>
      </c>
      <c r="T1071" s="18">
        <v>1122</v>
      </c>
      <c r="U1071" s="18">
        <v>8</v>
      </c>
      <c r="V1071" s="18" t="s">
        <v>481</v>
      </c>
      <c r="W1071" s="18" t="s">
        <v>3008</v>
      </c>
      <c r="X1071" s="18" t="s">
        <v>481</v>
      </c>
      <c r="Y1071" s="18" t="s">
        <v>103</v>
      </c>
      <c r="Z1071" s="18" t="s">
        <v>103</v>
      </c>
      <c r="AA1071" s="18" t="s">
        <v>103</v>
      </c>
      <c r="AB1071" s="19"/>
      <c r="AC1071" s="18"/>
      <c r="AD1071" s="18"/>
      <c r="AE1071" s="18"/>
      <c r="AF1071" s="18"/>
      <c r="AG1071" s="18"/>
      <c r="AH1071" s="18"/>
      <c r="AI1071" s="13"/>
      <c r="AJ1071" s="13"/>
      <c r="AK1071" s="13"/>
      <c r="AL1071" s="13"/>
      <c r="AM1071" s="13"/>
    </row>
    <row r="1072" spans="1:39" s="54" customFormat="1" x14ac:dyDescent="0.35">
      <c r="A1072" s="18">
        <v>1126</v>
      </c>
      <c r="B1072" s="18">
        <v>1123</v>
      </c>
      <c r="C1072" s="18" t="s">
        <v>3013</v>
      </c>
      <c r="D1072" s="45" t="s">
        <v>3009</v>
      </c>
      <c r="E1072" s="34" t="s">
        <v>102</v>
      </c>
      <c r="F1072" s="30">
        <v>0</v>
      </c>
      <c r="G1072" s="30" t="s">
        <v>639</v>
      </c>
      <c r="H1072" s="18" t="s">
        <v>807</v>
      </c>
      <c r="I1072" s="18" t="s">
        <v>3016</v>
      </c>
      <c r="J1072" s="30" t="b">
        <v>0</v>
      </c>
      <c r="K1072" s="18" t="s">
        <v>103</v>
      </c>
      <c r="L1072" s="18">
        <v>1</v>
      </c>
      <c r="M1072" s="18">
        <v>0</v>
      </c>
      <c r="N1072" s="18">
        <v>0</v>
      </c>
      <c r="O1072" s="30" t="s">
        <v>100</v>
      </c>
      <c r="P1072" s="18"/>
      <c r="Q1072" s="19"/>
      <c r="R1072" s="18">
        <v>1171</v>
      </c>
      <c r="S1072" s="18">
        <v>1126</v>
      </c>
      <c r="T1072" s="18">
        <v>1123</v>
      </c>
      <c r="U1072" s="18">
        <v>8</v>
      </c>
      <c r="V1072" s="18" t="s">
        <v>481</v>
      </c>
      <c r="W1072" s="18" t="s">
        <v>3012</v>
      </c>
      <c r="X1072" s="18" t="s">
        <v>481</v>
      </c>
      <c r="Y1072" s="18" t="s">
        <v>103</v>
      </c>
      <c r="Z1072" s="18" t="s">
        <v>103</v>
      </c>
      <c r="AA1072" s="18" t="s">
        <v>103</v>
      </c>
      <c r="AB1072" s="19"/>
      <c r="AC1072" s="18"/>
      <c r="AD1072" s="18"/>
      <c r="AE1072" s="18"/>
      <c r="AF1072" s="18"/>
      <c r="AG1072" s="18"/>
      <c r="AH1072" s="18"/>
      <c r="AI1072" s="13"/>
      <c r="AJ1072" s="13"/>
      <c r="AK1072" s="13"/>
      <c r="AL1072" s="13"/>
      <c r="AM1072" s="13"/>
    </row>
    <row r="1073" spans="1:39" s="54" customFormat="1" x14ac:dyDescent="0.35">
      <c r="A1073" s="18">
        <v>1127</v>
      </c>
      <c r="B1073" s="18">
        <v>1124</v>
      </c>
      <c r="C1073" s="18" t="s">
        <v>3014</v>
      </c>
      <c r="D1073" s="45" t="s">
        <v>3009</v>
      </c>
      <c r="E1073" s="34" t="s">
        <v>102</v>
      </c>
      <c r="F1073" s="30">
        <v>0</v>
      </c>
      <c r="G1073" s="30" t="s">
        <v>99</v>
      </c>
      <c r="H1073" s="18" t="s">
        <v>807</v>
      </c>
      <c r="I1073" s="18" t="s">
        <v>3015</v>
      </c>
      <c r="J1073" s="30" t="b">
        <v>0</v>
      </c>
      <c r="K1073" s="18" t="s">
        <v>103</v>
      </c>
      <c r="L1073" s="18">
        <v>1</v>
      </c>
      <c r="M1073" s="18">
        <v>0</v>
      </c>
      <c r="N1073" s="18">
        <v>0</v>
      </c>
      <c r="O1073" s="30" t="s">
        <v>100</v>
      </c>
      <c r="P1073" s="18"/>
      <c r="Q1073" s="19"/>
      <c r="R1073" s="18">
        <v>1171</v>
      </c>
      <c r="S1073" s="18">
        <v>1127</v>
      </c>
      <c r="T1073" s="18">
        <v>1124</v>
      </c>
      <c r="U1073" s="18">
        <v>8</v>
      </c>
      <c r="V1073" s="18" t="s">
        <v>481</v>
      </c>
      <c r="W1073" s="18" t="s">
        <v>3012</v>
      </c>
      <c r="X1073" s="18" t="s">
        <v>481</v>
      </c>
      <c r="Y1073" s="18" t="s">
        <v>103</v>
      </c>
      <c r="Z1073" s="18" t="s">
        <v>103</v>
      </c>
      <c r="AA1073" s="18" t="s">
        <v>103</v>
      </c>
      <c r="AB1073" s="19"/>
      <c r="AC1073" s="18"/>
      <c r="AD1073" s="18"/>
      <c r="AE1073" s="18"/>
      <c r="AF1073" s="18"/>
      <c r="AG1073" s="18"/>
      <c r="AH1073" s="18"/>
      <c r="AI1073" s="13"/>
      <c r="AJ1073" s="13"/>
      <c r="AK1073" s="13"/>
      <c r="AL1073" s="13"/>
      <c r="AM1073" s="13"/>
    </row>
    <row r="1074" spans="1:39" s="54" customFormat="1" x14ac:dyDescent="0.35">
      <c r="A1074" s="18">
        <v>1128</v>
      </c>
      <c r="B1074" s="18">
        <v>1125</v>
      </c>
      <c r="C1074" s="18" t="s">
        <v>3017</v>
      </c>
      <c r="D1074" s="45" t="s">
        <v>3009</v>
      </c>
      <c r="E1074" s="34" t="s">
        <v>102</v>
      </c>
      <c r="F1074" s="30">
        <v>0</v>
      </c>
      <c r="G1074" s="30" t="s">
        <v>99</v>
      </c>
      <c r="H1074" s="18" t="s">
        <v>807</v>
      </c>
      <c r="I1074" s="18" t="s">
        <v>3018</v>
      </c>
      <c r="J1074" s="30" t="b">
        <v>0</v>
      </c>
      <c r="K1074" s="18" t="s">
        <v>103</v>
      </c>
      <c r="L1074" s="18">
        <v>1</v>
      </c>
      <c r="M1074" s="18">
        <v>0</v>
      </c>
      <c r="N1074" s="18">
        <v>0</v>
      </c>
      <c r="O1074" s="30" t="s">
        <v>100</v>
      </c>
      <c r="P1074" s="18"/>
      <c r="Q1074" s="19"/>
      <c r="R1074" s="18">
        <v>1172</v>
      </c>
      <c r="S1074" s="18">
        <v>1128</v>
      </c>
      <c r="T1074" s="18">
        <v>1125</v>
      </c>
      <c r="U1074" s="18">
        <v>8</v>
      </c>
      <c r="V1074" s="18" t="s">
        <v>481</v>
      </c>
      <c r="W1074" s="18" t="s">
        <v>3012</v>
      </c>
      <c r="X1074" s="18" t="s">
        <v>481</v>
      </c>
      <c r="Y1074" s="18" t="s">
        <v>103</v>
      </c>
      <c r="Z1074" s="18" t="s">
        <v>103</v>
      </c>
      <c r="AA1074" s="18" t="s">
        <v>103</v>
      </c>
      <c r="AB1074" s="19"/>
      <c r="AC1074" s="18"/>
      <c r="AD1074" s="18"/>
      <c r="AE1074" s="18"/>
      <c r="AF1074" s="18"/>
      <c r="AG1074" s="18"/>
      <c r="AH1074" s="18"/>
      <c r="AI1074" s="13"/>
      <c r="AJ1074" s="13"/>
      <c r="AK1074" s="13"/>
      <c r="AL1074" s="13"/>
      <c r="AM1074" s="13"/>
    </row>
    <row r="1075" spans="1:39" s="54" customFormat="1" x14ac:dyDescent="0.35">
      <c r="A1075" s="18">
        <v>1129</v>
      </c>
      <c r="B1075" s="18">
        <v>1126</v>
      </c>
      <c r="C1075" s="18" t="s">
        <v>3019</v>
      </c>
      <c r="D1075" s="45" t="s">
        <v>3009</v>
      </c>
      <c r="E1075" s="34" t="s">
        <v>102</v>
      </c>
      <c r="F1075" s="30">
        <v>0</v>
      </c>
      <c r="G1075" s="30" t="s">
        <v>99</v>
      </c>
      <c r="H1075" s="18" t="s">
        <v>807</v>
      </c>
      <c r="I1075" s="18" t="s">
        <v>3020</v>
      </c>
      <c r="J1075" s="30" t="b">
        <v>0</v>
      </c>
      <c r="K1075" s="18" t="s">
        <v>103</v>
      </c>
      <c r="L1075" s="18">
        <v>1</v>
      </c>
      <c r="M1075" s="18">
        <v>0</v>
      </c>
      <c r="N1075" s="18">
        <v>0</v>
      </c>
      <c r="O1075" s="30" t="s">
        <v>100</v>
      </c>
      <c r="P1075" s="18"/>
      <c r="Q1075" s="19"/>
      <c r="R1075" s="18">
        <v>1173</v>
      </c>
      <c r="S1075" s="18">
        <v>1129</v>
      </c>
      <c r="T1075" s="18">
        <v>1126</v>
      </c>
      <c r="U1075" s="18">
        <v>8</v>
      </c>
      <c r="V1075" s="18" t="s">
        <v>481</v>
      </c>
      <c r="W1075" s="18" t="s">
        <v>3012</v>
      </c>
      <c r="X1075" s="18" t="s">
        <v>481</v>
      </c>
      <c r="Y1075" s="18" t="s">
        <v>103</v>
      </c>
      <c r="Z1075" s="18" t="s">
        <v>103</v>
      </c>
      <c r="AA1075" s="18" t="s">
        <v>103</v>
      </c>
      <c r="AB1075" s="19"/>
      <c r="AC1075" s="18"/>
      <c r="AD1075" s="18"/>
      <c r="AE1075" s="18"/>
      <c r="AF1075" s="18"/>
      <c r="AG1075" s="18"/>
      <c r="AH1075" s="18"/>
      <c r="AI1075" s="13"/>
      <c r="AJ1075" s="13"/>
      <c r="AK1075" s="13"/>
      <c r="AL1075" s="13"/>
      <c r="AM1075" s="13"/>
    </row>
    <row r="1076" spans="1:39" s="54" customFormat="1" x14ac:dyDescent="0.35">
      <c r="A1076" s="18">
        <v>1130</v>
      </c>
      <c r="B1076" s="18">
        <v>1127</v>
      </c>
      <c r="C1076" s="18" t="s">
        <v>3022</v>
      </c>
      <c r="D1076" s="45" t="s">
        <v>3000</v>
      </c>
      <c r="E1076" s="34" t="s">
        <v>98</v>
      </c>
      <c r="F1076" s="30">
        <v>0</v>
      </c>
      <c r="G1076" s="30" t="s">
        <v>99</v>
      </c>
      <c r="H1076" s="18" t="s">
        <v>8</v>
      </c>
      <c r="I1076" s="18" t="s">
        <v>2209</v>
      </c>
      <c r="J1076" s="30" t="b">
        <v>0</v>
      </c>
      <c r="K1076" s="18" t="s">
        <v>103</v>
      </c>
      <c r="L1076" s="18">
        <v>1</v>
      </c>
      <c r="M1076" s="18">
        <v>0</v>
      </c>
      <c r="N1076" s="18">
        <v>0</v>
      </c>
      <c r="O1076" s="30" t="s">
        <v>100</v>
      </c>
      <c r="P1076" s="18"/>
      <c r="Q1076" s="19"/>
      <c r="R1076" s="18">
        <v>1174</v>
      </c>
      <c r="S1076" s="18">
        <v>1130</v>
      </c>
      <c r="T1076" s="18">
        <v>1127</v>
      </c>
      <c r="U1076" s="18">
        <v>7</v>
      </c>
      <c r="V1076" s="18" t="s">
        <v>26</v>
      </c>
      <c r="W1076" s="18" t="s">
        <v>3021</v>
      </c>
      <c r="X1076" s="18" t="s">
        <v>103</v>
      </c>
      <c r="Y1076" s="18" t="s">
        <v>103</v>
      </c>
      <c r="Z1076" s="18" t="s">
        <v>103</v>
      </c>
      <c r="AA1076" s="18" t="s">
        <v>3023</v>
      </c>
      <c r="AB1076" s="19"/>
      <c r="AC1076" s="18"/>
      <c r="AD1076" s="18"/>
      <c r="AE1076" s="18"/>
      <c r="AF1076" s="18"/>
      <c r="AG1076" s="18"/>
      <c r="AH1076" s="18"/>
      <c r="AI1076" s="13"/>
      <c r="AJ1076" s="13"/>
      <c r="AK1076" s="13"/>
      <c r="AL1076" s="13"/>
      <c r="AM1076" s="13"/>
    </row>
    <row r="1077" spans="1:39" s="54" customFormat="1" x14ac:dyDescent="0.35">
      <c r="A1077" s="18">
        <v>1131</v>
      </c>
      <c r="B1077" s="18">
        <v>1128</v>
      </c>
      <c r="C1077" s="18" t="s">
        <v>3025</v>
      </c>
      <c r="D1077" s="45" t="s">
        <v>3000</v>
      </c>
      <c r="E1077" s="34" t="s">
        <v>98</v>
      </c>
      <c r="F1077" s="30">
        <v>0</v>
      </c>
      <c r="G1077" s="30" t="s">
        <v>99</v>
      </c>
      <c r="H1077" s="18" t="s">
        <v>15</v>
      </c>
      <c r="I1077" s="18" t="s">
        <v>3026</v>
      </c>
      <c r="J1077" s="30" t="b">
        <v>0</v>
      </c>
      <c r="K1077" s="18" t="s">
        <v>103</v>
      </c>
      <c r="L1077" s="18">
        <v>1</v>
      </c>
      <c r="M1077" s="18">
        <v>0</v>
      </c>
      <c r="N1077" s="18">
        <v>0</v>
      </c>
      <c r="O1077" s="30" t="s">
        <v>100</v>
      </c>
      <c r="P1077" s="18"/>
      <c r="Q1077" s="19"/>
      <c r="R1077" s="18">
        <v>1175</v>
      </c>
      <c r="S1077" s="18">
        <v>1131</v>
      </c>
      <c r="T1077" s="18">
        <v>1128</v>
      </c>
      <c r="U1077" s="18">
        <v>6</v>
      </c>
      <c r="V1077" s="18" t="s">
        <v>359</v>
      </c>
      <c r="W1077" s="18" t="s">
        <v>3024</v>
      </c>
      <c r="X1077" s="18" t="s">
        <v>361</v>
      </c>
      <c r="Y1077" s="18" t="s">
        <v>103</v>
      </c>
      <c r="Z1077" s="18" t="s">
        <v>103</v>
      </c>
      <c r="AA1077" s="18" t="s">
        <v>3027</v>
      </c>
      <c r="AB1077" s="19"/>
      <c r="AC1077" s="18"/>
      <c r="AD1077" s="18"/>
      <c r="AE1077" s="18"/>
      <c r="AF1077" s="18"/>
      <c r="AG1077" s="18"/>
      <c r="AH1077" s="18"/>
      <c r="AI1077" s="13"/>
      <c r="AJ1077" s="13"/>
      <c r="AK1077" s="13"/>
      <c r="AL1077" s="13"/>
      <c r="AM1077" s="13"/>
    </row>
    <row r="1078" spans="1:39" s="54" customFormat="1" x14ac:dyDescent="0.35">
      <c r="A1078" s="18">
        <v>1132</v>
      </c>
      <c r="B1078" s="18">
        <v>1129</v>
      </c>
      <c r="C1078" s="18" t="s">
        <v>3028</v>
      </c>
      <c r="D1078" s="45" t="s">
        <v>3000</v>
      </c>
      <c r="E1078" s="34" t="s">
        <v>98</v>
      </c>
      <c r="F1078" s="30">
        <v>0</v>
      </c>
      <c r="G1078" s="30" t="s">
        <v>99</v>
      </c>
      <c r="H1078" s="18" t="s">
        <v>8</v>
      </c>
      <c r="I1078" s="18" t="s">
        <v>2209</v>
      </c>
      <c r="J1078" s="30" t="b">
        <v>0</v>
      </c>
      <c r="K1078" s="18" t="s">
        <v>103</v>
      </c>
      <c r="L1078" s="18">
        <v>1</v>
      </c>
      <c r="M1078" s="18">
        <v>0</v>
      </c>
      <c r="N1078" s="18">
        <v>0</v>
      </c>
      <c r="O1078" s="30" t="s">
        <v>100</v>
      </c>
      <c r="P1078" s="18"/>
      <c r="Q1078" s="19"/>
      <c r="R1078" s="18">
        <v>1176</v>
      </c>
      <c r="S1078" s="18">
        <v>1132</v>
      </c>
      <c r="T1078" s="18">
        <v>1129</v>
      </c>
      <c r="U1078" s="18">
        <v>7</v>
      </c>
      <c r="V1078" s="18" t="s">
        <v>26</v>
      </c>
      <c r="W1078" s="18" t="s">
        <v>3021</v>
      </c>
      <c r="X1078" s="18" t="s">
        <v>103</v>
      </c>
      <c r="Y1078" s="18" t="s">
        <v>103</v>
      </c>
      <c r="Z1078" s="18" t="s">
        <v>103</v>
      </c>
      <c r="AA1078" s="18" t="s">
        <v>3029</v>
      </c>
      <c r="AB1078" s="19"/>
      <c r="AC1078" s="18"/>
      <c r="AD1078" s="18"/>
      <c r="AE1078" s="18"/>
      <c r="AF1078" s="18"/>
      <c r="AG1078" s="18"/>
      <c r="AH1078" s="18"/>
      <c r="AI1078" s="13"/>
      <c r="AJ1078" s="13"/>
      <c r="AK1078" s="13"/>
      <c r="AL1078" s="13"/>
      <c r="AM1078" s="13"/>
    </row>
    <row r="1079" spans="1:39" s="54" customFormat="1" x14ac:dyDescent="0.35">
      <c r="A1079" s="18">
        <v>1133</v>
      </c>
      <c r="B1079" s="18">
        <v>1130</v>
      </c>
      <c r="C1079" s="18" t="s">
        <v>3071</v>
      </c>
      <c r="D1079" s="45" t="s">
        <v>3000</v>
      </c>
      <c r="E1079" s="34" t="s">
        <v>98</v>
      </c>
      <c r="F1079" s="30">
        <v>0</v>
      </c>
      <c r="G1079" s="30" t="s">
        <v>99</v>
      </c>
      <c r="H1079" s="18" t="s">
        <v>3067</v>
      </c>
      <c r="I1079" s="18" t="s">
        <v>3031</v>
      </c>
      <c r="J1079" s="30" t="b">
        <v>0</v>
      </c>
      <c r="K1079" s="18" t="s">
        <v>103</v>
      </c>
      <c r="L1079" s="18">
        <v>1</v>
      </c>
      <c r="M1079" s="18">
        <v>0</v>
      </c>
      <c r="N1079" s="18">
        <v>0</v>
      </c>
      <c r="O1079" s="30" t="s">
        <v>100</v>
      </c>
      <c r="P1079" s="18"/>
      <c r="Q1079" s="19"/>
      <c r="R1079" s="18">
        <v>1177</v>
      </c>
      <c r="S1079" s="18">
        <v>1133</v>
      </c>
      <c r="T1079" s="18">
        <v>1130</v>
      </c>
      <c r="U1079" s="18">
        <v>5</v>
      </c>
      <c r="V1079" s="18" t="s">
        <v>39</v>
      </c>
      <c r="W1079" s="18" t="s">
        <v>3030</v>
      </c>
      <c r="X1079" s="18" t="s">
        <v>2883</v>
      </c>
      <c r="Y1079" s="18" t="s">
        <v>103</v>
      </c>
      <c r="Z1079" s="18" t="s">
        <v>103</v>
      </c>
      <c r="AA1079" s="18" t="s">
        <v>103</v>
      </c>
      <c r="AB1079" s="19"/>
      <c r="AC1079" s="18"/>
      <c r="AD1079" s="18"/>
      <c r="AE1079" s="18"/>
      <c r="AF1079" s="18"/>
      <c r="AG1079" s="18"/>
      <c r="AH1079" s="18"/>
      <c r="AI1079" s="13"/>
      <c r="AJ1079" s="13"/>
      <c r="AK1079" s="13"/>
      <c r="AL1079" s="13"/>
      <c r="AM1079" s="13"/>
    </row>
    <row r="1080" spans="1:39" s="54" customFormat="1" x14ac:dyDescent="0.35">
      <c r="A1080" s="18">
        <v>1134</v>
      </c>
      <c r="B1080" s="18">
        <v>1131</v>
      </c>
      <c r="C1080" s="18" t="s">
        <v>3032</v>
      </c>
      <c r="D1080" s="45" t="s">
        <v>3000</v>
      </c>
      <c r="E1080" s="34" t="s">
        <v>98</v>
      </c>
      <c r="F1080" s="30">
        <v>0</v>
      </c>
      <c r="G1080" s="30" t="s">
        <v>99</v>
      </c>
      <c r="H1080" s="18" t="s">
        <v>8</v>
      </c>
      <c r="I1080" s="18" t="s">
        <v>2209</v>
      </c>
      <c r="J1080" s="30" t="b">
        <v>0</v>
      </c>
      <c r="K1080" s="18" t="s">
        <v>103</v>
      </c>
      <c r="L1080" s="18">
        <v>1</v>
      </c>
      <c r="M1080" s="18">
        <v>0</v>
      </c>
      <c r="N1080" s="18">
        <v>0</v>
      </c>
      <c r="O1080" s="30" t="s">
        <v>100</v>
      </c>
      <c r="P1080" s="18"/>
      <c r="Q1080" s="19"/>
      <c r="R1080" s="18">
        <v>1178</v>
      </c>
      <c r="S1080" s="18">
        <v>1134</v>
      </c>
      <c r="T1080" s="18">
        <v>1131</v>
      </c>
      <c r="U1080" s="18">
        <v>7</v>
      </c>
      <c r="V1080" s="18" t="s">
        <v>26</v>
      </c>
      <c r="W1080" s="18" t="s">
        <v>3021</v>
      </c>
      <c r="X1080" s="18" t="s">
        <v>103</v>
      </c>
      <c r="Y1080" s="18" t="s">
        <v>103</v>
      </c>
      <c r="Z1080" s="18" t="s">
        <v>103</v>
      </c>
      <c r="AA1080" s="18" t="s">
        <v>3033</v>
      </c>
      <c r="AB1080" s="19"/>
      <c r="AC1080" s="18"/>
      <c r="AD1080" s="18"/>
      <c r="AE1080" s="18"/>
      <c r="AF1080" s="18"/>
      <c r="AG1080" s="18"/>
      <c r="AH1080" s="18"/>
      <c r="AI1080" s="13"/>
      <c r="AJ1080" s="13"/>
      <c r="AK1080" s="13"/>
      <c r="AL1080" s="13"/>
      <c r="AM1080" s="13"/>
    </row>
    <row r="1081" spans="1:39" s="54" customFormat="1" x14ac:dyDescent="0.35">
      <c r="A1081" s="18">
        <v>1135</v>
      </c>
      <c r="B1081" s="18">
        <v>1132</v>
      </c>
      <c r="C1081" s="18" t="s">
        <v>3070</v>
      </c>
      <c r="D1081" s="45" t="s">
        <v>3000</v>
      </c>
      <c r="E1081" s="34" t="s">
        <v>98</v>
      </c>
      <c r="F1081" s="30">
        <v>0</v>
      </c>
      <c r="G1081" s="30" t="s">
        <v>99</v>
      </c>
      <c r="H1081" s="18" t="s">
        <v>3067</v>
      </c>
      <c r="I1081" s="18" t="s">
        <v>3031</v>
      </c>
      <c r="J1081" s="30" t="b">
        <v>0</v>
      </c>
      <c r="K1081" s="18" t="s">
        <v>103</v>
      </c>
      <c r="L1081" s="18">
        <v>1</v>
      </c>
      <c r="M1081" s="18">
        <v>0</v>
      </c>
      <c r="N1081" s="18">
        <v>0</v>
      </c>
      <c r="O1081" s="30" t="s">
        <v>100</v>
      </c>
      <c r="P1081" s="18"/>
      <c r="Q1081" s="19"/>
      <c r="R1081" s="18">
        <v>1179</v>
      </c>
      <c r="S1081" s="18">
        <v>1135</v>
      </c>
      <c r="T1081" s="18">
        <v>1132</v>
      </c>
      <c r="U1081" s="18">
        <v>5</v>
      </c>
      <c r="V1081" s="18" t="s">
        <v>39</v>
      </c>
      <c r="W1081" s="18" t="s">
        <v>3030</v>
      </c>
      <c r="X1081" s="18" t="s">
        <v>2883</v>
      </c>
      <c r="Y1081" s="18" t="s">
        <v>103</v>
      </c>
      <c r="Z1081" s="18" t="s">
        <v>103</v>
      </c>
      <c r="AA1081" s="18" t="s">
        <v>103</v>
      </c>
      <c r="AB1081" s="19"/>
      <c r="AC1081" s="18"/>
      <c r="AD1081" s="18"/>
      <c r="AE1081" s="18"/>
      <c r="AF1081" s="18"/>
      <c r="AG1081" s="18"/>
      <c r="AH1081" s="18"/>
      <c r="AI1081" s="13"/>
      <c r="AJ1081" s="13"/>
      <c r="AK1081" s="13"/>
      <c r="AL1081" s="13"/>
      <c r="AM1081" s="13"/>
    </row>
    <row r="1082" spans="1:39" s="54" customFormat="1" x14ac:dyDescent="0.35">
      <c r="A1082" s="18">
        <v>1136</v>
      </c>
      <c r="B1082" s="18">
        <v>1133</v>
      </c>
      <c r="C1082" s="18" t="s">
        <v>3034</v>
      </c>
      <c r="D1082" s="45" t="s">
        <v>3000</v>
      </c>
      <c r="E1082" s="34" t="s">
        <v>98</v>
      </c>
      <c r="F1082" s="30">
        <v>0</v>
      </c>
      <c r="G1082" s="30" t="s">
        <v>99</v>
      </c>
      <c r="H1082" s="18" t="s">
        <v>8</v>
      </c>
      <c r="I1082" s="18" t="s">
        <v>2209</v>
      </c>
      <c r="J1082" s="30" t="b">
        <v>0</v>
      </c>
      <c r="K1082" s="18" t="s">
        <v>103</v>
      </c>
      <c r="L1082" s="18">
        <v>1</v>
      </c>
      <c r="M1082" s="18">
        <v>0</v>
      </c>
      <c r="N1082" s="18">
        <v>0</v>
      </c>
      <c r="O1082" s="30" t="s">
        <v>100</v>
      </c>
      <c r="P1082" s="18"/>
      <c r="Q1082" s="19"/>
      <c r="R1082" s="18">
        <v>1180</v>
      </c>
      <c r="S1082" s="18">
        <v>1136</v>
      </c>
      <c r="T1082" s="18">
        <v>1133</v>
      </c>
      <c r="U1082" s="18">
        <v>7</v>
      </c>
      <c r="V1082" s="18" t="s">
        <v>26</v>
      </c>
      <c r="W1082" s="18" t="s">
        <v>3021</v>
      </c>
      <c r="X1082" s="18" t="s">
        <v>103</v>
      </c>
      <c r="Y1082" s="18" t="s">
        <v>103</v>
      </c>
      <c r="Z1082" s="18" t="s">
        <v>103</v>
      </c>
      <c r="AA1082" s="18" t="s">
        <v>3035</v>
      </c>
      <c r="AB1082" s="19"/>
      <c r="AC1082" s="18"/>
      <c r="AD1082" s="18"/>
      <c r="AE1082" s="18"/>
      <c r="AF1082" s="18"/>
      <c r="AG1082" s="18"/>
      <c r="AH1082" s="18"/>
      <c r="AI1082" s="13"/>
      <c r="AJ1082" s="13"/>
      <c r="AK1082" s="13"/>
      <c r="AL1082" s="13"/>
      <c r="AM1082" s="13"/>
    </row>
    <row r="1083" spans="1:39" s="54" customFormat="1" x14ac:dyDescent="0.35">
      <c r="A1083" s="18">
        <v>1137</v>
      </c>
      <c r="B1083" s="18">
        <v>1134</v>
      </c>
      <c r="C1083" s="18" t="s">
        <v>3037</v>
      </c>
      <c r="D1083" s="45" t="s">
        <v>3000</v>
      </c>
      <c r="E1083" s="34" t="s">
        <v>98</v>
      </c>
      <c r="F1083" s="30">
        <v>0</v>
      </c>
      <c r="G1083" s="30" t="s">
        <v>99</v>
      </c>
      <c r="H1083" s="18" t="s">
        <v>2942</v>
      </c>
      <c r="I1083" s="18" t="s">
        <v>3038</v>
      </c>
      <c r="J1083" s="30" t="b">
        <v>0</v>
      </c>
      <c r="K1083" s="18" t="s">
        <v>103</v>
      </c>
      <c r="L1083" s="18">
        <v>1</v>
      </c>
      <c r="M1083" s="18">
        <v>0</v>
      </c>
      <c r="N1083" s="18">
        <v>0</v>
      </c>
      <c r="O1083" s="30" t="s">
        <v>100</v>
      </c>
      <c r="P1083" s="18"/>
      <c r="Q1083" s="19"/>
      <c r="R1083" s="18">
        <v>1181</v>
      </c>
      <c r="S1083" s="18">
        <v>1137</v>
      </c>
      <c r="T1083" s="18">
        <v>1134</v>
      </c>
      <c r="U1083" s="18">
        <v>6</v>
      </c>
      <c r="V1083" s="18" t="s">
        <v>359</v>
      </c>
      <c r="W1083" s="18" t="s">
        <v>3036</v>
      </c>
      <c r="X1083" s="18" t="s">
        <v>103</v>
      </c>
      <c r="Y1083" s="18" t="s">
        <v>103</v>
      </c>
      <c r="Z1083" s="18" t="s">
        <v>103</v>
      </c>
      <c r="AA1083" s="18" t="s">
        <v>103</v>
      </c>
      <c r="AB1083" s="19"/>
      <c r="AC1083" s="18"/>
      <c r="AD1083" s="18"/>
      <c r="AE1083" s="18"/>
      <c r="AF1083" s="18"/>
      <c r="AG1083" s="18"/>
      <c r="AH1083" s="18"/>
      <c r="AI1083" s="13"/>
      <c r="AJ1083" s="13"/>
      <c r="AK1083" s="13"/>
      <c r="AL1083" s="13"/>
      <c r="AM1083" s="13"/>
    </row>
    <row r="1084" spans="1:39" s="54" customFormat="1" x14ac:dyDescent="0.35">
      <c r="A1084" s="18">
        <v>1138</v>
      </c>
      <c r="B1084" s="18">
        <v>1135</v>
      </c>
      <c r="C1084" s="18" t="s">
        <v>3041</v>
      </c>
      <c r="D1084" s="45" t="s">
        <v>2865</v>
      </c>
      <c r="E1084" s="34" t="s">
        <v>102</v>
      </c>
      <c r="F1084" s="30">
        <v>0</v>
      </c>
      <c r="G1084" s="30" t="s">
        <v>99</v>
      </c>
      <c r="H1084" s="18" t="s">
        <v>7</v>
      </c>
      <c r="I1084" s="18" t="s">
        <v>3040</v>
      </c>
      <c r="J1084" s="30" t="b">
        <v>0</v>
      </c>
      <c r="K1084" s="18" t="s">
        <v>103</v>
      </c>
      <c r="L1084" s="18">
        <v>1</v>
      </c>
      <c r="M1084" s="18">
        <v>0</v>
      </c>
      <c r="N1084" s="18">
        <v>0</v>
      </c>
      <c r="O1084" s="30" t="s">
        <v>100</v>
      </c>
      <c r="P1084" s="18"/>
      <c r="Q1084" s="19"/>
      <c r="R1084" s="18">
        <v>1182</v>
      </c>
      <c r="S1084" s="18">
        <v>1138</v>
      </c>
      <c r="T1084" s="18">
        <v>1135</v>
      </c>
      <c r="U1084" s="18">
        <v>8</v>
      </c>
      <c r="V1084" s="18" t="s">
        <v>481</v>
      </c>
      <c r="W1084" s="18" t="s">
        <v>2871</v>
      </c>
      <c r="X1084" s="18" t="s">
        <v>103</v>
      </c>
      <c r="Y1084" s="18" t="s">
        <v>103</v>
      </c>
      <c r="Z1084" s="18" t="s">
        <v>103</v>
      </c>
      <c r="AA1084" s="18" t="s">
        <v>103</v>
      </c>
      <c r="AB1084" s="19"/>
      <c r="AC1084" s="18"/>
      <c r="AD1084" s="18"/>
      <c r="AE1084" s="18"/>
      <c r="AF1084" s="18"/>
      <c r="AG1084" s="18"/>
      <c r="AH1084" s="18"/>
      <c r="AI1084" s="13"/>
      <c r="AJ1084" s="13"/>
      <c r="AK1084" s="13"/>
      <c r="AL1084" s="13"/>
      <c r="AM1084" s="13"/>
    </row>
    <row r="1085" spans="1:39" s="54" customFormat="1" x14ac:dyDescent="0.35">
      <c r="A1085" s="18">
        <v>1139</v>
      </c>
      <c r="B1085" s="18">
        <v>1136</v>
      </c>
      <c r="C1085" s="18" t="s">
        <v>3042</v>
      </c>
      <c r="D1085" s="45" t="s">
        <v>3039</v>
      </c>
      <c r="E1085" s="34" t="s">
        <v>98</v>
      </c>
      <c r="F1085" s="30">
        <v>0</v>
      </c>
      <c r="G1085" s="30" t="s">
        <v>639</v>
      </c>
      <c r="H1085" s="18" t="s">
        <v>475</v>
      </c>
      <c r="I1085" s="18" t="s">
        <v>3044</v>
      </c>
      <c r="J1085" s="30" t="b">
        <v>0</v>
      </c>
      <c r="K1085" s="18" t="s">
        <v>103</v>
      </c>
      <c r="L1085" s="18">
        <v>1</v>
      </c>
      <c r="M1085" s="18">
        <v>0</v>
      </c>
      <c r="N1085" s="18">
        <v>0</v>
      </c>
      <c r="O1085" s="30" t="s">
        <v>100</v>
      </c>
      <c r="P1085" s="18"/>
      <c r="Q1085" s="19"/>
      <c r="R1085" s="18">
        <v>1183</v>
      </c>
      <c r="S1085" s="18">
        <v>1139</v>
      </c>
      <c r="T1085" s="18">
        <v>1136</v>
      </c>
      <c r="U1085" s="18">
        <v>3</v>
      </c>
      <c r="V1085" s="18" t="s">
        <v>31</v>
      </c>
      <c r="W1085" s="18" t="s">
        <v>2873</v>
      </c>
      <c r="X1085" s="18" t="s">
        <v>103</v>
      </c>
      <c r="Y1085" s="18" t="s">
        <v>103</v>
      </c>
      <c r="Z1085" s="18" t="s">
        <v>103</v>
      </c>
      <c r="AA1085" s="18" t="s">
        <v>3043</v>
      </c>
      <c r="AB1085" s="19"/>
      <c r="AC1085" s="18"/>
      <c r="AD1085" s="18"/>
      <c r="AE1085" s="18"/>
      <c r="AF1085" s="18"/>
      <c r="AG1085" s="18"/>
      <c r="AH1085" s="18"/>
      <c r="AI1085" s="13"/>
      <c r="AJ1085" s="13"/>
      <c r="AK1085" s="13"/>
      <c r="AL1085" s="13"/>
      <c r="AM1085" s="13"/>
    </row>
    <row r="1086" spans="1:39" s="54" customFormat="1" x14ac:dyDescent="0.35">
      <c r="A1086" s="38">
        <v>1175</v>
      </c>
      <c r="B1086" s="38">
        <v>1172</v>
      </c>
      <c r="C1086" s="38" t="s">
        <v>3173</v>
      </c>
      <c r="D1086" s="46" t="s">
        <v>3039</v>
      </c>
      <c r="E1086" s="68" t="s">
        <v>102</v>
      </c>
      <c r="F1086" s="43">
        <v>12010</v>
      </c>
      <c r="G1086" s="43" t="s">
        <v>99</v>
      </c>
      <c r="H1086" s="38" t="s">
        <v>3170</v>
      </c>
      <c r="I1086" s="38" t="s">
        <v>3174</v>
      </c>
      <c r="J1086" s="43" t="b">
        <v>0</v>
      </c>
      <c r="K1086" s="38" t="s">
        <v>103</v>
      </c>
      <c r="L1086" s="38">
        <v>1</v>
      </c>
      <c r="M1086" s="38">
        <v>0</v>
      </c>
      <c r="N1086" s="38">
        <v>0</v>
      </c>
      <c r="O1086" s="43" t="s">
        <v>100</v>
      </c>
      <c r="P1086" s="38"/>
      <c r="Q1086" s="38"/>
      <c r="R1086" s="38">
        <v>1234</v>
      </c>
      <c r="S1086" s="38">
        <v>1175</v>
      </c>
      <c r="T1086" s="38">
        <v>1172</v>
      </c>
      <c r="U1086" s="38">
        <v>9</v>
      </c>
      <c r="V1086" s="38" t="s">
        <v>606</v>
      </c>
      <c r="W1086" s="38" t="s">
        <v>3172</v>
      </c>
      <c r="X1086" s="38" t="s">
        <v>103</v>
      </c>
      <c r="Y1086" s="38" t="s">
        <v>103</v>
      </c>
      <c r="Z1086" s="38" t="s">
        <v>103</v>
      </c>
      <c r="AA1086" s="38" t="s">
        <v>103</v>
      </c>
      <c r="AB1086" s="38"/>
      <c r="AC1086" s="38"/>
      <c r="AD1086" s="38"/>
      <c r="AE1086" s="38"/>
      <c r="AF1086" s="38"/>
      <c r="AG1086" s="38"/>
      <c r="AH1086" s="38"/>
      <c r="AI1086" s="83"/>
      <c r="AJ1086" s="83"/>
      <c r="AK1086" s="83"/>
      <c r="AL1086" s="83"/>
      <c r="AM1086" s="83"/>
    </row>
    <row r="1087" spans="1:39" s="54" customFormat="1" x14ac:dyDescent="0.35">
      <c r="A1087" s="18">
        <v>1176</v>
      </c>
      <c r="B1087" s="18">
        <v>1173</v>
      </c>
      <c r="C1087" s="18" t="s">
        <v>3176</v>
      </c>
      <c r="D1087" s="46" t="s">
        <v>3039</v>
      </c>
      <c r="E1087" s="34" t="s">
        <v>98</v>
      </c>
      <c r="F1087" s="30">
        <v>0</v>
      </c>
      <c r="G1087" s="30" t="s">
        <v>99</v>
      </c>
      <c r="H1087" s="18" t="s">
        <v>8</v>
      </c>
      <c r="I1087" s="18" t="s">
        <v>2209</v>
      </c>
      <c r="J1087" s="30" t="b">
        <v>0</v>
      </c>
      <c r="K1087" s="18" t="s">
        <v>103</v>
      </c>
      <c r="L1087" s="18">
        <v>1</v>
      </c>
      <c r="M1087" s="18">
        <v>0</v>
      </c>
      <c r="N1087" s="18">
        <v>0</v>
      </c>
      <c r="O1087" s="30" t="s">
        <v>100</v>
      </c>
      <c r="P1087" s="18"/>
      <c r="Q1087" s="19"/>
      <c r="R1087" s="18">
        <v>1235</v>
      </c>
      <c r="S1087" s="18">
        <v>1176</v>
      </c>
      <c r="T1087" s="18">
        <v>1173</v>
      </c>
      <c r="U1087" s="18">
        <v>7</v>
      </c>
      <c r="V1087" s="18" t="s">
        <v>26</v>
      </c>
      <c r="W1087" s="18" t="s">
        <v>3175</v>
      </c>
      <c r="X1087" s="18" t="s">
        <v>103</v>
      </c>
      <c r="Y1087" s="18" t="s">
        <v>103</v>
      </c>
      <c r="Z1087" s="18" t="s">
        <v>103</v>
      </c>
      <c r="AA1087" s="18" t="s">
        <v>3177</v>
      </c>
      <c r="AB1087" s="19"/>
      <c r="AC1087" s="18"/>
      <c r="AD1087" s="18"/>
      <c r="AE1087" s="18"/>
      <c r="AF1087" s="18"/>
      <c r="AG1087" s="18"/>
      <c r="AH1087" s="18"/>
      <c r="AI1087" s="13"/>
      <c r="AJ1087" s="13"/>
      <c r="AK1087" s="13"/>
      <c r="AL1087" s="13"/>
      <c r="AM1087" s="13"/>
    </row>
    <row r="1088" spans="1:39" s="54" customFormat="1" x14ac:dyDescent="0.35">
      <c r="A1088" s="18">
        <v>1177</v>
      </c>
      <c r="B1088" s="18">
        <v>1174</v>
      </c>
      <c r="C1088" s="18" t="s">
        <v>3180</v>
      </c>
      <c r="D1088" s="45" t="s">
        <v>3039</v>
      </c>
      <c r="E1088" s="34" t="s">
        <v>98</v>
      </c>
      <c r="F1088" s="30">
        <v>0</v>
      </c>
      <c r="G1088" s="30" t="s">
        <v>99</v>
      </c>
      <c r="H1088" s="18" t="s">
        <v>15</v>
      </c>
      <c r="I1088" s="18" t="s">
        <v>3179</v>
      </c>
      <c r="J1088" s="30" t="b">
        <v>0</v>
      </c>
      <c r="K1088" s="18" t="s">
        <v>103</v>
      </c>
      <c r="L1088" s="18">
        <v>1</v>
      </c>
      <c r="M1088" s="18">
        <v>0</v>
      </c>
      <c r="N1088" s="18">
        <v>0</v>
      </c>
      <c r="O1088" s="30" t="s">
        <v>100</v>
      </c>
      <c r="P1088" s="18"/>
      <c r="Q1088" s="19"/>
      <c r="R1088" s="18">
        <v>1236</v>
      </c>
      <c r="S1088" s="18">
        <v>1177</v>
      </c>
      <c r="T1088" s="18">
        <v>1174</v>
      </c>
      <c r="U1088" s="18">
        <v>6</v>
      </c>
      <c r="V1088" s="18" t="s">
        <v>359</v>
      </c>
      <c r="W1088" s="18" t="s">
        <v>3178</v>
      </c>
      <c r="X1088" s="18" t="s">
        <v>361</v>
      </c>
      <c r="Y1088" s="18" t="s">
        <v>103</v>
      </c>
      <c r="Z1088" s="18" t="s">
        <v>103</v>
      </c>
      <c r="AA1088" s="18" t="s">
        <v>3181</v>
      </c>
      <c r="AB1088" s="19"/>
      <c r="AC1088" s="18"/>
      <c r="AD1088" s="18"/>
      <c r="AE1088" s="18"/>
      <c r="AF1088" s="18"/>
      <c r="AG1088" s="18"/>
      <c r="AH1088" s="18"/>
      <c r="AI1088" s="13"/>
      <c r="AJ1088" s="13"/>
      <c r="AK1088" s="13"/>
      <c r="AL1088" s="13"/>
      <c r="AM1088" s="13"/>
    </row>
    <row r="1089" spans="1:39" s="54" customFormat="1" x14ac:dyDescent="0.35">
      <c r="A1089" s="18">
        <v>1178</v>
      </c>
      <c r="B1089" s="18">
        <v>1175</v>
      </c>
      <c r="C1089" s="18" t="s">
        <v>3182</v>
      </c>
      <c r="D1089" s="45" t="s">
        <v>3039</v>
      </c>
      <c r="E1089" s="34" t="s">
        <v>98</v>
      </c>
      <c r="F1089" s="30">
        <v>0</v>
      </c>
      <c r="G1089" s="30" t="s">
        <v>99</v>
      </c>
      <c r="H1089" s="18" t="s">
        <v>8</v>
      </c>
      <c r="I1089" s="18" t="s">
        <v>2209</v>
      </c>
      <c r="J1089" s="30" t="b">
        <v>0</v>
      </c>
      <c r="K1089" s="18" t="s">
        <v>103</v>
      </c>
      <c r="L1089" s="18">
        <v>1</v>
      </c>
      <c r="M1089" s="18">
        <v>0</v>
      </c>
      <c r="N1089" s="18">
        <v>0</v>
      </c>
      <c r="O1089" s="30" t="s">
        <v>100</v>
      </c>
      <c r="P1089" s="18"/>
      <c r="Q1089" s="19"/>
      <c r="R1089" s="18">
        <v>1237</v>
      </c>
      <c r="S1089" s="18">
        <v>1178</v>
      </c>
      <c r="T1089" s="18">
        <v>1175</v>
      </c>
      <c r="U1089" s="18">
        <v>7</v>
      </c>
      <c r="V1089" s="18" t="s">
        <v>26</v>
      </c>
      <c r="W1089" s="18" t="s">
        <v>3175</v>
      </c>
      <c r="X1089" s="18" t="s">
        <v>103</v>
      </c>
      <c r="Y1089" s="18" t="s">
        <v>103</v>
      </c>
      <c r="Z1089" s="18" t="s">
        <v>103</v>
      </c>
      <c r="AA1089" s="18" t="s">
        <v>3183</v>
      </c>
      <c r="AB1089" s="19"/>
      <c r="AC1089" s="18"/>
      <c r="AD1089" s="18"/>
      <c r="AE1089" s="18"/>
      <c r="AF1089" s="18"/>
      <c r="AG1089" s="18"/>
      <c r="AH1089" s="18"/>
      <c r="AI1089" s="13"/>
      <c r="AJ1089" s="13"/>
      <c r="AK1089" s="13"/>
      <c r="AL1089" s="13"/>
      <c r="AM1089" s="13"/>
    </row>
    <row r="1090" spans="1:39" s="54" customFormat="1" x14ac:dyDescent="0.35">
      <c r="A1090" s="18">
        <v>1179</v>
      </c>
      <c r="B1090" s="18">
        <v>1176</v>
      </c>
      <c r="C1090" s="18" t="s">
        <v>3185</v>
      </c>
      <c r="D1090" s="45" t="s">
        <v>3039</v>
      </c>
      <c r="E1090" s="34" t="s">
        <v>98</v>
      </c>
      <c r="F1090" s="30">
        <v>0</v>
      </c>
      <c r="G1090" s="30" t="s">
        <v>99</v>
      </c>
      <c r="H1090" s="18" t="s">
        <v>15</v>
      </c>
      <c r="I1090" s="18" t="s">
        <v>3184</v>
      </c>
      <c r="J1090" s="30" t="b">
        <v>0</v>
      </c>
      <c r="K1090" s="18" t="s">
        <v>103</v>
      </c>
      <c r="L1090" s="18">
        <v>1</v>
      </c>
      <c r="M1090" s="18">
        <v>0</v>
      </c>
      <c r="N1090" s="18">
        <v>0</v>
      </c>
      <c r="O1090" s="30" t="s">
        <v>100</v>
      </c>
      <c r="P1090" s="18"/>
      <c r="Q1090" s="19"/>
      <c r="R1090" s="18">
        <v>1238</v>
      </c>
      <c r="S1090" s="18">
        <v>1179</v>
      </c>
      <c r="T1090" s="18">
        <v>1176</v>
      </c>
      <c r="U1090" s="18">
        <v>6</v>
      </c>
      <c r="V1090" s="18" t="s">
        <v>359</v>
      </c>
      <c r="W1090" s="18" t="s">
        <v>3178</v>
      </c>
      <c r="X1090" s="18" t="s">
        <v>361</v>
      </c>
      <c r="Y1090" s="18" t="s">
        <v>103</v>
      </c>
      <c r="Z1090" s="18" t="s">
        <v>103</v>
      </c>
      <c r="AA1090" s="18" t="s">
        <v>828</v>
      </c>
      <c r="AB1090" s="19"/>
      <c r="AC1090" s="18"/>
      <c r="AD1090" s="18"/>
      <c r="AE1090" s="18"/>
      <c r="AF1090" s="18"/>
      <c r="AG1090" s="18"/>
      <c r="AH1090" s="18"/>
      <c r="AI1090" s="13"/>
      <c r="AJ1090" s="13"/>
      <c r="AK1090" s="13"/>
      <c r="AL1090" s="13"/>
      <c r="AM1090" s="13"/>
    </row>
    <row r="1091" spans="1:39" s="54" customFormat="1" x14ac:dyDescent="0.35">
      <c r="A1091" s="18">
        <v>1180</v>
      </c>
      <c r="B1091" s="18">
        <v>1177</v>
      </c>
      <c r="C1091" s="18" t="s">
        <v>3186</v>
      </c>
      <c r="D1091" s="45" t="s">
        <v>3039</v>
      </c>
      <c r="E1091" s="34" t="s">
        <v>98</v>
      </c>
      <c r="F1091" s="30">
        <v>0</v>
      </c>
      <c r="G1091" s="30" t="s">
        <v>99</v>
      </c>
      <c r="H1091" s="18" t="s">
        <v>8</v>
      </c>
      <c r="I1091" s="18" t="s">
        <v>2209</v>
      </c>
      <c r="J1091" s="30" t="b">
        <v>0</v>
      </c>
      <c r="K1091" s="18" t="s">
        <v>103</v>
      </c>
      <c r="L1091" s="18">
        <v>1</v>
      </c>
      <c r="M1091" s="18">
        <v>0</v>
      </c>
      <c r="N1091" s="18">
        <v>0</v>
      </c>
      <c r="O1091" s="30" t="s">
        <v>100</v>
      </c>
      <c r="P1091" s="18"/>
      <c r="Q1091" s="19"/>
      <c r="R1091" s="18">
        <v>1239</v>
      </c>
      <c r="S1091" s="18">
        <v>1180</v>
      </c>
      <c r="T1091" s="18">
        <v>1177</v>
      </c>
      <c r="U1091" s="18">
        <v>7</v>
      </c>
      <c r="V1091" s="18" t="s">
        <v>26</v>
      </c>
      <c r="W1091" s="18" t="s">
        <v>3175</v>
      </c>
      <c r="X1091" s="18" t="s">
        <v>103</v>
      </c>
      <c r="Y1091" s="18" t="s">
        <v>103</v>
      </c>
      <c r="Z1091" s="18" t="s">
        <v>103</v>
      </c>
      <c r="AA1091" s="18" t="s">
        <v>3187</v>
      </c>
      <c r="AB1091" s="19"/>
      <c r="AC1091" s="18"/>
      <c r="AD1091" s="18"/>
      <c r="AE1091" s="18"/>
      <c r="AF1091" s="18"/>
      <c r="AG1091" s="18"/>
      <c r="AH1091" s="18"/>
      <c r="AI1091" s="13"/>
      <c r="AJ1091" s="13"/>
      <c r="AK1091" s="13"/>
      <c r="AL1091" s="13"/>
      <c r="AM1091" s="13"/>
    </row>
    <row r="1092" spans="1:39" s="54" customFormat="1" x14ac:dyDescent="0.35">
      <c r="A1092" s="18">
        <v>1181</v>
      </c>
      <c r="B1092" s="18">
        <v>1178</v>
      </c>
      <c r="C1092" s="18" t="s">
        <v>3189</v>
      </c>
      <c r="D1092" s="45" t="s">
        <v>3039</v>
      </c>
      <c r="E1092" s="34" t="s">
        <v>98</v>
      </c>
      <c r="F1092" s="30">
        <v>0</v>
      </c>
      <c r="G1092" s="30" t="s">
        <v>99</v>
      </c>
      <c r="H1092" s="18" t="s">
        <v>32</v>
      </c>
      <c r="I1092" s="18" t="s">
        <v>3193</v>
      </c>
      <c r="J1092" s="30" t="b">
        <v>0</v>
      </c>
      <c r="K1092" s="18" t="s">
        <v>103</v>
      </c>
      <c r="L1092" s="18">
        <v>1</v>
      </c>
      <c r="M1092" s="18">
        <v>0</v>
      </c>
      <c r="N1092" s="18">
        <v>0</v>
      </c>
      <c r="O1092" s="30" t="s">
        <v>100</v>
      </c>
      <c r="P1092" s="18"/>
      <c r="Q1092" s="19"/>
      <c r="R1092" s="18">
        <v>1240</v>
      </c>
      <c r="S1092" s="18">
        <v>1181</v>
      </c>
      <c r="T1092" s="18">
        <v>1178</v>
      </c>
      <c r="U1092" s="18">
        <v>3</v>
      </c>
      <c r="V1092" s="18" t="s">
        <v>31</v>
      </c>
      <c r="W1092" s="18" t="s">
        <v>3188</v>
      </c>
      <c r="X1092" s="18" t="s">
        <v>361</v>
      </c>
      <c r="Y1092" s="18" t="s">
        <v>103</v>
      </c>
      <c r="Z1092" s="18" t="s">
        <v>3190</v>
      </c>
      <c r="AA1092" s="18" t="s">
        <v>103</v>
      </c>
      <c r="AB1092" s="19"/>
      <c r="AC1092" s="18"/>
      <c r="AD1092" s="18"/>
      <c r="AE1092" s="18"/>
      <c r="AF1092" s="18"/>
      <c r="AG1092" s="18"/>
      <c r="AH1092" s="18"/>
      <c r="AI1092" s="13"/>
      <c r="AJ1092" s="13"/>
      <c r="AK1092" s="13"/>
      <c r="AL1092" s="13"/>
      <c r="AM1092" s="13"/>
    </row>
    <row r="1093" spans="1:39" s="54" customFormat="1" x14ac:dyDescent="0.35">
      <c r="A1093" s="18">
        <v>1182</v>
      </c>
      <c r="B1093" s="18">
        <v>1179</v>
      </c>
      <c r="C1093" s="18" t="s">
        <v>3191</v>
      </c>
      <c r="D1093" s="45" t="s">
        <v>3039</v>
      </c>
      <c r="E1093" s="34" t="s">
        <v>98</v>
      </c>
      <c r="F1093" s="30">
        <v>0</v>
      </c>
      <c r="G1093" s="30" t="s">
        <v>99</v>
      </c>
      <c r="H1093" s="18" t="s">
        <v>8</v>
      </c>
      <c r="I1093" s="18" t="s">
        <v>2209</v>
      </c>
      <c r="J1093" s="30" t="b">
        <v>0</v>
      </c>
      <c r="K1093" s="18" t="s">
        <v>103</v>
      </c>
      <c r="L1093" s="18">
        <v>1</v>
      </c>
      <c r="M1093" s="18">
        <v>0</v>
      </c>
      <c r="N1093" s="18">
        <v>0</v>
      </c>
      <c r="O1093" s="30" t="s">
        <v>100</v>
      </c>
      <c r="P1093" s="18"/>
      <c r="Q1093" s="19"/>
      <c r="R1093" s="18">
        <v>1241</v>
      </c>
      <c r="S1093" s="18">
        <v>1182</v>
      </c>
      <c r="T1093" s="18">
        <v>1179</v>
      </c>
      <c r="U1093" s="18">
        <v>7</v>
      </c>
      <c r="V1093" s="18" t="s">
        <v>26</v>
      </c>
      <c r="W1093" s="18" t="s">
        <v>3175</v>
      </c>
      <c r="X1093" s="18" t="s">
        <v>103</v>
      </c>
      <c r="Y1093" s="18" t="s">
        <v>103</v>
      </c>
      <c r="Z1093" s="18" t="s">
        <v>103</v>
      </c>
      <c r="AA1093" s="18" t="s">
        <v>3192</v>
      </c>
      <c r="AB1093" s="19"/>
      <c r="AC1093" s="18"/>
      <c r="AD1093" s="18"/>
      <c r="AE1093" s="18"/>
      <c r="AF1093" s="18"/>
      <c r="AG1093" s="18"/>
      <c r="AH1093" s="18"/>
      <c r="AI1093" s="13"/>
      <c r="AJ1093" s="13"/>
      <c r="AK1093" s="13"/>
      <c r="AL1093" s="13"/>
      <c r="AM1093" s="13"/>
    </row>
    <row r="1094" spans="1:39" s="54" customFormat="1" x14ac:dyDescent="0.35">
      <c r="A1094" s="18">
        <v>1183</v>
      </c>
      <c r="B1094" s="18">
        <v>1180</v>
      </c>
      <c r="C1094" s="18" t="s">
        <v>3195</v>
      </c>
      <c r="D1094" s="45" t="s">
        <v>3039</v>
      </c>
      <c r="E1094" s="34" t="s">
        <v>98</v>
      </c>
      <c r="F1094" s="30">
        <v>0</v>
      </c>
      <c r="G1094" s="30" t="s">
        <v>99</v>
      </c>
      <c r="H1094" s="18" t="s">
        <v>2942</v>
      </c>
      <c r="I1094" s="18" t="s">
        <v>2953</v>
      </c>
      <c r="J1094" s="30" t="b">
        <v>0</v>
      </c>
      <c r="K1094" s="18" t="s">
        <v>103</v>
      </c>
      <c r="L1094" s="18">
        <v>1</v>
      </c>
      <c r="M1094" s="18">
        <v>0</v>
      </c>
      <c r="N1094" s="18">
        <v>0</v>
      </c>
      <c r="O1094" s="30" t="s">
        <v>100</v>
      </c>
      <c r="P1094" s="18"/>
      <c r="Q1094" s="19"/>
      <c r="R1094" s="18">
        <v>1242</v>
      </c>
      <c r="S1094" s="18">
        <v>1183</v>
      </c>
      <c r="T1094" s="18">
        <v>1180</v>
      </c>
      <c r="U1094" s="18">
        <v>6</v>
      </c>
      <c r="V1094" s="18" t="s">
        <v>359</v>
      </c>
      <c r="W1094" s="18" t="s">
        <v>3194</v>
      </c>
      <c r="X1094" s="18" t="s">
        <v>103</v>
      </c>
      <c r="Y1094" s="18" t="s">
        <v>103</v>
      </c>
      <c r="Z1094" s="18" t="s">
        <v>103</v>
      </c>
      <c r="AA1094" s="18" t="s">
        <v>103</v>
      </c>
      <c r="AB1094" s="19"/>
      <c r="AC1094" s="18"/>
      <c r="AD1094" s="18"/>
      <c r="AE1094" s="18"/>
      <c r="AF1094" s="18"/>
      <c r="AG1094" s="18"/>
      <c r="AH1094" s="18"/>
      <c r="AI1094" s="13"/>
      <c r="AJ1094" s="13"/>
      <c r="AK1094" s="13"/>
      <c r="AL1094" s="13"/>
      <c r="AM1094" s="13"/>
    </row>
    <row r="1095" spans="1:39" s="54" customFormat="1" x14ac:dyDescent="0.35">
      <c r="A1095" s="18">
        <v>1184</v>
      </c>
      <c r="B1095" s="18">
        <v>1181</v>
      </c>
      <c r="C1095" s="18" t="s">
        <v>3196</v>
      </c>
      <c r="D1095" s="45" t="s">
        <v>3039</v>
      </c>
      <c r="E1095" s="34" t="s">
        <v>98</v>
      </c>
      <c r="F1095" s="30">
        <v>0</v>
      </c>
      <c r="G1095" s="30" t="s">
        <v>99</v>
      </c>
      <c r="H1095" s="18" t="s">
        <v>8</v>
      </c>
      <c r="I1095" s="18" t="s">
        <v>2209</v>
      </c>
      <c r="J1095" s="30" t="b">
        <v>0</v>
      </c>
      <c r="K1095" s="18" t="s">
        <v>103</v>
      </c>
      <c r="L1095" s="18">
        <v>1</v>
      </c>
      <c r="M1095" s="18">
        <v>0</v>
      </c>
      <c r="N1095" s="18">
        <v>0</v>
      </c>
      <c r="O1095" s="30" t="s">
        <v>100</v>
      </c>
      <c r="P1095" s="18"/>
      <c r="Q1095" s="19"/>
      <c r="R1095" s="18">
        <v>1243</v>
      </c>
      <c r="S1095" s="18">
        <v>1184</v>
      </c>
      <c r="T1095" s="18">
        <v>1181</v>
      </c>
      <c r="U1095" s="18">
        <v>7</v>
      </c>
      <c r="V1095" s="18" t="s">
        <v>26</v>
      </c>
      <c r="W1095" s="18" t="s">
        <v>3175</v>
      </c>
      <c r="X1095" s="18" t="s">
        <v>103</v>
      </c>
      <c r="Y1095" s="18" t="s">
        <v>103</v>
      </c>
      <c r="Z1095" s="18" t="s">
        <v>103</v>
      </c>
      <c r="AA1095" s="18" t="s">
        <v>3197</v>
      </c>
      <c r="AB1095" s="19"/>
      <c r="AC1095" s="18"/>
      <c r="AD1095" s="18"/>
      <c r="AE1095" s="18"/>
      <c r="AF1095" s="18"/>
      <c r="AG1095" s="18"/>
      <c r="AH1095" s="18"/>
      <c r="AI1095" s="13"/>
      <c r="AJ1095" s="13"/>
      <c r="AK1095" s="13"/>
      <c r="AL1095" s="13"/>
      <c r="AM1095" s="13"/>
    </row>
    <row r="1096" spans="1:39" s="54" customFormat="1" x14ac:dyDescent="0.35">
      <c r="A1096" s="18">
        <v>1185</v>
      </c>
      <c r="B1096" s="18">
        <v>1182</v>
      </c>
      <c r="C1096" s="18" t="s">
        <v>3198</v>
      </c>
      <c r="D1096" s="45" t="s">
        <v>3039</v>
      </c>
      <c r="E1096" s="34" t="s">
        <v>98</v>
      </c>
      <c r="F1096" s="30">
        <v>0</v>
      </c>
      <c r="G1096" s="30" t="s">
        <v>99</v>
      </c>
      <c r="H1096" s="18" t="s">
        <v>2942</v>
      </c>
      <c r="I1096" s="18" t="s">
        <v>2953</v>
      </c>
      <c r="J1096" s="30" t="b">
        <v>0</v>
      </c>
      <c r="K1096" s="18" t="s">
        <v>103</v>
      </c>
      <c r="L1096" s="18">
        <v>1</v>
      </c>
      <c r="M1096" s="18">
        <v>0</v>
      </c>
      <c r="N1096" s="18">
        <v>0</v>
      </c>
      <c r="O1096" s="30" t="s">
        <v>100</v>
      </c>
      <c r="P1096" s="18"/>
      <c r="Q1096" s="19"/>
      <c r="R1096" s="18">
        <v>1244</v>
      </c>
      <c r="S1096" s="18">
        <v>1185</v>
      </c>
      <c r="T1096" s="18">
        <v>1182</v>
      </c>
      <c r="U1096" s="18">
        <v>6</v>
      </c>
      <c r="V1096" s="18" t="s">
        <v>359</v>
      </c>
      <c r="W1096" s="18" t="s">
        <v>3194</v>
      </c>
      <c r="X1096" s="18" t="s">
        <v>103</v>
      </c>
      <c r="Y1096" s="18" t="s">
        <v>103</v>
      </c>
      <c r="Z1096" s="18" t="s">
        <v>103</v>
      </c>
      <c r="AA1096" s="18" t="s">
        <v>103</v>
      </c>
      <c r="AB1096" s="19"/>
      <c r="AC1096" s="18"/>
      <c r="AD1096" s="18"/>
      <c r="AE1096" s="18"/>
      <c r="AF1096" s="18"/>
      <c r="AG1096" s="18"/>
      <c r="AH1096" s="18"/>
      <c r="AI1096" s="13"/>
      <c r="AJ1096" s="13"/>
      <c r="AK1096" s="13"/>
      <c r="AL1096" s="13"/>
      <c r="AM1096" s="13"/>
    </row>
    <row r="1097" spans="1:39" s="54" customFormat="1" x14ac:dyDescent="0.35">
      <c r="A1097" s="18">
        <v>1186</v>
      </c>
      <c r="B1097" s="18">
        <v>1183</v>
      </c>
      <c r="C1097" s="18" t="s">
        <v>3199</v>
      </c>
      <c r="D1097" s="45" t="s">
        <v>3039</v>
      </c>
      <c r="E1097" s="34" t="s">
        <v>98</v>
      </c>
      <c r="F1097" s="30">
        <v>0</v>
      </c>
      <c r="G1097" s="30" t="s">
        <v>99</v>
      </c>
      <c r="H1097" s="18" t="s">
        <v>8</v>
      </c>
      <c r="I1097" s="18" t="s">
        <v>2209</v>
      </c>
      <c r="J1097" s="30" t="b">
        <v>0</v>
      </c>
      <c r="K1097" s="18" t="s">
        <v>103</v>
      </c>
      <c r="L1097" s="18">
        <v>1</v>
      </c>
      <c r="M1097" s="18">
        <v>0</v>
      </c>
      <c r="N1097" s="18">
        <v>0</v>
      </c>
      <c r="O1097" s="30" t="s">
        <v>100</v>
      </c>
      <c r="P1097" s="18"/>
      <c r="Q1097" s="19"/>
      <c r="R1097" s="18">
        <v>1245</v>
      </c>
      <c r="S1097" s="18">
        <v>1186</v>
      </c>
      <c r="T1097" s="18">
        <v>1183</v>
      </c>
      <c r="U1097" s="18">
        <v>7</v>
      </c>
      <c r="V1097" s="18" t="s">
        <v>26</v>
      </c>
      <c r="W1097" s="18" t="s">
        <v>3175</v>
      </c>
      <c r="X1097" s="18" t="s">
        <v>103</v>
      </c>
      <c r="Y1097" s="18" t="s">
        <v>103</v>
      </c>
      <c r="Z1097" s="18" t="s">
        <v>103</v>
      </c>
      <c r="AA1097" s="18" t="s">
        <v>3200</v>
      </c>
      <c r="AB1097" s="19"/>
      <c r="AC1097" s="18"/>
      <c r="AD1097" s="18"/>
      <c r="AE1097" s="18"/>
      <c r="AF1097" s="18"/>
      <c r="AG1097" s="18"/>
      <c r="AH1097" s="18"/>
      <c r="AI1097" s="13"/>
      <c r="AJ1097" s="13"/>
      <c r="AK1097" s="13"/>
      <c r="AL1097" s="13"/>
      <c r="AM1097" s="13"/>
    </row>
    <row r="1098" spans="1:39" s="54" customFormat="1" x14ac:dyDescent="0.35">
      <c r="A1098" s="18">
        <v>1187</v>
      </c>
      <c r="B1098" s="18">
        <v>1184</v>
      </c>
      <c r="C1098" s="18" t="s">
        <v>3201</v>
      </c>
      <c r="D1098" s="45" t="s">
        <v>3039</v>
      </c>
      <c r="E1098" s="34" t="s">
        <v>98</v>
      </c>
      <c r="F1098" s="30">
        <v>0</v>
      </c>
      <c r="G1098" s="30" t="s">
        <v>99</v>
      </c>
      <c r="H1098" s="18" t="s">
        <v>2942</v>
      </c>
      <c r="I1098" s="18" t="s">
        <v>2953</v>
      </c>
      <c r="J1098" s="30" t="b">
        <v>0</v>
      </c>
      <c r="K1098" s="18" t="s">
        <v>103</v>
      </c>
      <c r="L1098" s="18">
        <v>1</v>
      </c>
      <c r="M1098" s="18">
        <v>0</v>
      </c>
      <c r="N1098" s="18">
        <v>0</v>
      </c>
      <c r="O1098" s="30" t="s">
        <v>100</v>
      </c>
      <c r="P1098" s="18"/>
      <c r="Q1098" s="19"/>
      <c r="R1098" s="18">
        <v>1246</v>
      </c>
      <c r="S1098" s="18">
        <v>1187</v>
      </c>
      <c r="T1098" s="18">
        <v>1184</v>
      </c>
      <c r="U1098" s="18">
        <v>6</v>
      </c>
      <c r="V1098" s="18" t="s">
        <v>359</v>
      </c>
      <c r="W1098" s="18" t="s">
        <v>3194</v>
      </c>
      <c r="X1098" s="18" t="s">
        <v>103</v>
      </c>
      <c r="Y1098" s="18" t="s">
        <v>103</v>
      </c>
      <c r="Z1098" s="18" t="s">
        <v>103</v>
      </c>
      <c r="AA1098" s="18" t="s">
        <v>103</v>
      </c>
      <c r="AB1098" s="19"/>
      <c r="AC1098" s="18"/>
      <c r="AD1098" s="18"/>
      <c r="AE1098" s="18"/>
      <c r="AF1098" s="18"/>
      <c r="AG1098" s="18"/>
      <c r="AH1098" s="18"/>
      <c r="AI1098" s="13"/>
      <c r="AJ1098" s="13"/>
      <c r="AK1098" s="13"/>
      <c r="AL1098" s="13"/>
      <c r="AM1098" s="13"/>
    </row>
    <row r="1099" spans="1:39" s="54" customFormat="1" x14ac:dyDescent="0.35">
      <c r="A1099" s="18">
        <v>1188</v>
      </c>
      <c r="B1099" s="18">
        <v>1185</v>
      </c>
      <c r="C1099" s="18" t="s">
        <v>3203</v>
      </c>
      <c r="D1099" s="45" t="s">
        <v>2865</v>
      </c>
      <c r="E1099" s="34" t="s">
        <v>102</v>
      </c>
      <c r="F1099" s="30">
        <v>0</v>
      </c>
      <c r="G1099" s="30" t="s">
        <v>99</v>
      </c>
      <c r="H1099" s="18" t="s">
        <v>7</v>
      </c>
      <c r="I1099" s="18" t="s">
        <v>3204</v>
      </c>
      <c r="J1099" s="30" t="b">
        <v>0</v>
      </c>
      <c r="K1099" s="18" t="s">
        <v>103</v>
      </c>
      <c r="L1099" s="18">
        <v>1</v>
      </c>
      <c r="M1099" s="18">
        <v>0</v>
      </c>
      <c r="N1099" s="18">
        <v>0</v>
      </c>
      <c r="O1099" s="30" t="s">
        <v>100</v>
      </c>
      <c r="P1099" s="18"/>
      <c r="Q1099" s="19"/>
      <c r="R1099" s="18">
        <v>1247</v>
      </c>
      <c r="S1099" s="18">
        <v>1188</v>
      </c>
      <c r="T1099" s="18">
        <v>1185</v>
      </c>
      <c r="U1099" s="18">
        <v>8</v>
      </c>
      <c r="V1099" s="18" t="s">
        <v>481</v>
      </c>
      <c r="W1099" s="18" t="s">
        <v>2871</v>
      </c>
      <c r="X1099" s="18" t="s">
        <v>103</v>
      </c>
      <c r="Y1099" s="18" t="s">
        <v>103</v>
      </c>
      <c r="Z1099" s="18" t="s">
        <v>103</v>
      </c>
      <c r="AA1099" s="18" t="s">
        <v>103</v>
      </c>
      <c r="AB1099" s="19"/>
      <c r="AC1099" s="18"/>
      <c r="AD1099" s="18"/>
      <c r="AE1099" s="18"/>
      <c r="AF1099" s="18"/>
      <c r="AG1099" s="18"/>
      <c r="AH1099" s="18"/>
      <c r="AI1099" s="13"/>
      <c r="AJ1099" s="13"/>
      <c r="AK1099" s="13"/>
      <c r="AL1099" s="13"/>
      <c r="AM1099" s="13"/>
    </row>
    <row r="1100" spans="1:39" s="54" customFormat="1" x14ac:dyDescent="0.35">
      <c r="A1100" s="18">
        <v>1189</v>
      </c>
      <c r="B1100" s="18">
        <v>1186</v>
      </c>
      <c r="C1100" s="18" t="s">
        <v>3206</v>
      </c>
      <c r="D1100" s="45" t="s">
        <v>3202</v>
      </c>
      <c r="E1100" s="34" t="s">
        <v>98</v>
      </c>
      <c r="F1100" s="30">
        <v>0</v>
      </c>
      <c r="G1100" s="30" t="s">
        <v>639</v>
      </c>
      <c r="H1100" s="18" t="s">
        <v>475</v>
      </c>
      <c r="I1100" s="18" t="s">
        <v>3208</v>
      </c>
      <c r="J1100" s="30" t="b">
        <v>0</v>
      </c>
      <c r="K1100" s="18" t="s">
        <v>103</v>
      </c>
      <c r="L1100" s="18">
        <v>1</v>
      </c>
      <c r="M1100" s="18">
        <v>0</v>
      </c>
      <c r="N1100" s="18">
        <v>0</v>
      </c>
      <c r="O1100" s="30" t="s">
        <v>100</v>
      </c>
      <c r="P1100" s="18"/>
      <c r="Q1100" s="19"/>
      <c r="R1100" s="18">
        <v>1249</v>
      </c>
      <c r="S1100" s="18">
        <v>1189</v>
      </c>
      <c r="T1100" s="18">
        <v>1186</v>
      </c>
      <c r="U1100" s="18">
        <v>3</v>
      </c>
      <c r="V1100" s="18" t="s">
        <v>31</v>
      </c>
      <c r="W1100" s="18" t="s">
        <v>3205</v>
      </c>
      <c r="X1100" s="18" t="s">
        <v>103</v>
      </c>
      <c r="Y1100" s="18" t="s">
        <v>103</v>
      </c>
      <c r="Z1100" s="18" t="s">
        <v>103</v>
      </c>
      <c r="AA1100" s="18" t="s">
        <v>3207</v>
      </c>
      <c r="AB1100" s="19"/>
      <c r="AC1100" s="18"/>
      <c r="AD1100" s="18"/>
      <c r="AE1100" s="18"/>
      <c r="AF1100" s="18"/>
      <c r="AG1100" s="18"/>
      <c r="AH1100" s="18"/>
      <c r="AI1100" s="13"/>
      <c r="AJ1100" s="13"/>
      <c r="AK1100" s="13"/>
      <c r="AL1100" s="13"/>
      <c r="AM1100" s="13"/>
    </row>
    <row r="1101" spans="1:39" s="54" customFormat="1" x14ac:dyDescent="0.35">
      <c r="A1101" s="18">
        <v>1190</v>
      </c>
      <c r="B1101" s="18">
        <v>1187</v>
      </c>
      <c r="C1101" s="18" t="s">
        <v>3209</v>
      </c>
      <c r="D1101" s="45" t="s">
        <v>3202</v>
      </c>
      <c r="E1101" s="34" t="s">
        <v>102</v>
      </c>
      <c r="F1101" s="30">
        <v>0</v>
      </c>
      <c r="G1101" s="30" t="s">
        <v>99</v>
      </c>
      <c r="H1101" s="18" t="s">
        <v>1800</v>
      </c>
      <c r="I1101" s="18" t="s">
        <v>3210</v>
      </c>
      <c r="J1101" s="30" t="b">
        <v>0</v>
      </c>
      <c r="K1101" s="18" t="s">
        <v>103</v>
      </c>
      <c r="L1101" s="18">
        <v>1</v>
      </c>
      <c r="M1101" s="18">
        <v>0</v>
      </c>
      <c r="N1101" s="18">
        <v>0</v>
      </c>
      <c r="O1101" s="30" t="s">
        <v>100</v>
      </c>
      <c r="P1101" s="18"/>
      <c r="Q1101" s="19"/>
      <c r="R1101" s="18">
        <v>1249</v>
      </c>
      <c r="S1101" s="18">
        <v>1190</v>
      </c>
      <c r="T1101" s="18">
        <v>1187</v>
      </c>
      <c r="U1101" s="18">
        <v>9</v>
      </c>
      <c r="V1101" s="18" t="s">
        <v>606</v>
      </c>
      <c r="W1101" s="18" t="s">
        <v>1800</v>
      </c>
      <c r="X1101" s="18" t="s">
        <v>606</v>
      </c>
      <c r="Y1101" s="18" t="s">
        <v>103</v>
      </c>
      <c r="Z1101" s="18" t="s">
        <v>103</v>
      </c>
      <c r="AA1101" s="18" t="s">
        <v>103</v>
      </c>
      <c r="AB1101" s="19"/>
      <c r="AC1101" s="18"/>
      <c r="AD1101" s="18"/>
      <c r="AE1101" s="18"/>
      <c r="AF1101" s="18"/>
      <c r="AG1101" s="18"/>
      <c r="AH1101" s="18"/>
      <c r="AI1101" s="13"/>
      <c r="AJ1101" s="13"/>
      <c r="AK1101" s="13"/>
      <c r="AL1101" s="13"/>
      <c r="AM1101" s="13"/>
    </row>
    <row r="1102" spans="1:39" s="54" customFormat="1" x14ac:dyDescent="0.35">
      <c r="A1102" s="18">
        <v>1191</v>
      </c>
      <c r="B1102" s="18">
        <v>1188</v>
      </c>
      <c r="C1102" s="18" t="s">
        <v>3214</v>
      </c>
      <c r="D1102" s="45" t="s">
        <v>3211</v>
      </c>
      <c r="E1102" s="34" t="s">
        <v>102</v>
      </c>
      <c r="F1102" s="30">
        <v>0</v>
      </c>
      <c r="G1102" s="30" t="s">
        <v>99</v>
      </c>
      <c r="H1102" s="18" t="s">
        <v>806</v>
      </c>
      <c r="I1102" s="18" t="s">
        <v>3215</v>
      </c>
      <c r="J1102" s="30" t="b">
        <v>0</v>
      </c>
      <c r="K1102" s="18" t="s">
        <v>103</v>
      </c>
      <c r="L1102" s="18">
        <v>1</v>
      </c>
      <c r="M1102" s="18">
        <v>0</v>
      </c>
      <c r="N1102" s="18">
        <v>0</v>
      </c>
      <c r="O1102" s="30" t="s">
        <v>100</v>
      </c>
      <c r="P1102" s="18"/>
      <c r="Q1102" s="19"/>
      <c r="R1102" s="18">
        <v>1250</v>
      </c>
      <c r="S1102" s="18">
        <v>1191</v>
      </c>
      <c r="T1102" s="18">
        <v>1188</v>
      </c>
      <c r="U1102" s="18">
        <v>8</v>
      </c>
      <c r="V1102" s="18" t="s">
        <v>481</v>
      </c>
      <c r="W1102" s="18" t="s">
        <v>3212</v>
      </c>
      <c r="X1102" s="18" t="s">
        <v>481</v>
      </c>
      <c r="Y1102" s="18" t="s">
        <v>103</v>
      </c>
      <c r="Z1102" s="18" t="s">
        <v>103</v>
      </c>
      <c r="AA1102" s="18" t="s">
        <v>103</v>
      </c>
      <c r="AB1102" s="19"/>
      <c r="AC1102" s="18"/>
      <c r="AD1102" s="18"/>
      <c r="AE1102" s="18"/>
      <c r="AF1102" s="18"/>
      <c r="AG1102" s="18"/>
      <c r="AH1102" s="18"/>
      <c r="AI1102" s="13"/>
      <c r="AJ1102" s="13"/>
      <c r="AK1102" s="13"/>
      <c r="AL1102" s="13"/>
      <c r="AM1102" s="13"/>
    </row>
    <row r="1103" spans="1:39" s="54" customFormat="1" x14ac:dyDescent="0.35">
      <c r="A1103" s="18">
        <v>1192</v>
      </c>
      <c r="B1103" s="18">
        <v>1189</v>
      </c>
      <c r="C1103" s="18" t="s">
        <v>3217</v>
      </c>
      <c r="D1103" s="45" t="s">
        <v>3213</v>
      </c>
      <c r="E1103" s="34" t="s">
        <v>102</v>
      </c>
      <c r="F1103" s="30">
        <v>0</v>
      </c>
      <c r="G1103" s="30" t="s">
        <v>639</v>
      </c>
      <c r="H1103" s="18" t="s">
        <v>807</v>
      </c>
      <c r="I1103" s="18" t="s">
        <v>3218</v>
      </c>
      <c r="J1103" s="30" t="b">
        <v>0</v>
      </c>
      <c r="K1103" s="18" t="s">
        <v>103</v>
      </c>
      <c r="L1103" s="18">
        <v>1</v>
      </c>
      <c r="M1103" s="18">
        <v>0</v>
      </c>
      <c r="N1103" s="18">
        <v>0</v>
      </c>
      <c r="O1103" s="30" t="s">
        <v>100</v>
      </c>
      <c r="P1103" s="18"/>
      <c r="Q1103" s="19"/>
      <c r="R1103" s="18">
        <v>1252</v>
      </c>
      <c r="S1103" s="18">
        <v>1192</v>
      </c>
      <c r="T1103" s="18">
        <v>1189</v>
      </c>
      <c r="U1103" s="18">
        <v>8</v>
      </c>
      <c r="V1103" s="18" t="s">
        <v>481</v>
      </c>
      <c r="W1103" s="18" t="s">
        <v>3216</v>
      </c>
      <c r="X1103" s="18" t="s">
        <v>481</v>
      </c>
      <c r="Y1103" s="18" t="s">
        <v>103</v>
      </c>
      <c r="Z1103" s="18" t="s">
        <v>103</v>
      </c>
      <c r="AA1103" s="18" t="s">
        <v>103</v>
      </c>
      <c r="AB1103" s="19"/>
      <c r="AC1103" s="18"/>
      <c r="AD1103" s="18"/>
      <c r="AE1103" s="18"/>
      <c r="AF1103" s="18"/>
      <c r="AG1103" s="18"/>
      <c r="AH1103" s="18"/>
      <c r="AI1103" s="13"/>
      <c r="AJ1103" s="13"/>
      <c r="AK1103" s="13"/>
      <c r="AL1103" s="13"/>
      <c r="AM1103" s="13"/>
    </row>
    <row r="1104" spans="1:39" s="54" customFormat="1" x14ac:dyDescent="0.35">
      <c r="A1104" s="18">
        <v>1193</v>
      </c>
      <c r="B1104" s="18">
        <v>1190</v>
      </c>
      <c r="C1104" s="18" t="s">
        <v>3222</v>
      </c>
      <c r="D1104" s="45" t="s">
        <v>2865</v>
      </c>
      <c r="E1104" s="34" t="s">
        <v>102</v>
      </c>
      <c r="F1104" s="30">
        <v>0</v>
      </c>
      <c r="G1104" s="30" t="s">
        <v>99</v>
      </c>
      <c r="H1104" s="18" t="s">
        <v>7</v>
      </c>
      <c r="I1104" s="18" t="s">
        <v>3221</v>
      </c>
      <c r="J1104" s="30" t="b">
        <v>0</v>
      </c>
      <c r="K1104" s="18" t="s">
        <v>103</v>
      </c>
      <c r="L1104" s="18">
        <v>1</v>
      </c>
      <c r="M1104" s="18">
        <v>0</v>
      </c>
      <c r="N1104" s="18">
        <v>0</v>
      </c>
      <c r="O1104" s="30" t="s">
        <v>100</v>
      </c>
      <c r="P1104" s="18"/>
      <c r="Q1104" s="19"/>
      <c r="R1104" s="18">
        <v>1252</v>
      </c>
      <c r="S1104" s="18">
        <v>1193</v>
      </c>
      <c r="T1104" s="18">
        <v>1190</v>
      </c>
      <c r="U1104" s="18">
        <v>8</v>
      </c>
      <c r="V1104" s="18" t="s">
        <v>481</v>
      </c>
      <c r="W1104" s="18" t="s">
        <v>2871</v>
      </c>
      <c r="X1104" s="18" t="s">
        <v>103</v>
      </c>
      <c r="Y1104" s="18" t="s">
        <v>103</v>
      </c>
      <c r="Z1104" s="18" t="s">
        <v>103</v>
      </c>
      <c r="AA1104" s="18" t="s">
        <v>103</v>
      </c>
      <c r="AB1104" s="19"/>
      <c r="AC1104" s="18"/>
      <c r="AD1104" s="18"/>
      <c r="AE1104" s="18"/>
      <c r="AF1104" s="18"/>
      <c r="AG1104" s="18"/>
      <c r="AH1104" s="18"/>
      <c r="AI1104" s="13"/>
      <c r="AJ1104" s="13"/>
      <c r="AK1104" s="13"/>
      <c r="AL1104" s="13"/>
      <c r="AM1104" s="13"/>
    </row>
    <row r="1105" spans="1:39" s="54" customFormat="1" x14ac:dyDescent="0.35">
      <c r="A1105" s="18">
        <v>1194</v>
      </c>
      <c r="B1105" s="18">
        <v>1191</v>
      </c>
      <c r="C1105" s="18" t="s">
        <v>3224</v>
      </c>
      <c r="D1105" s="45" t="s">
        <v>3219</v>
      </c>
      <c r="E1105" s="34" t="s">
        <v>98</v>
      </c>
      <c r="F1105" s="30">
        <v>0</v>
      </c>
      <c r="G1105" s="30" t="s">
        <v>639</v>
      </c>
      <c r="H1105" s="18" t="s">
        <v>475</v>
      </c>
      <c r="I1105" s="18" t="s">
        <v>2872</v>
      </c>
      <c r="J1105" s="30" t="b">
        <v>0</v>
      </c>
      <c r="K1105" s="18" t="s">
        <v>103</v>
      </c>
      <c r="L1105" s="18">
        <v>1</v>
      </c>
      <c r="M1105" s="18">
        <v>0</v>
      </c>
      <c r="N1105" s="18">
        <v>0</v>
      </c>
      <c r="O1105" s="30" t="s">
        <v>100</v>
      </c>
      <c r="P1105" s="18"/>
      <c r="Q1105" s="19"/>
      <c r="R1105" s="18">
        <v>1254</v>
      </c>
      <c r="S1105" s="18">
        <v>1194</v>
      </c>
      <c r="T1105" s="18">
        <v>1191</v>
      </c>
      <c r="U1105" s="18">
        <v>3</v>
      </c>
      <c r="V1105" s="18" t="s">
        <v>31</v>
      </c>
      <c r="W1105" s="18" t="s">
        <v>3223</v>
      </c>
      <c r="X1105" s="18" t="s">
        <v>103</v>
      </c>
      <c r="Y1105" s="18" t="s">
        <v>103</v>
      </c>
      <c r="Z1105" s="18" t="s">
        <v>103</v>
      </c>
      <c r="AA1105" s="18" t="s">
        <v>3220</v>
      </c>
      <c r="AB1105" s="19"/>
      <c r="AC1105" s="18"/>
      <c r="AD1105" s="18"/>
      <c r="AE1105" s="18"/>
      <c r="AF1105" s="18"/>
      <c r="AG1105" s="18"/>
      <c r="AH1105" s="18"/>
      <c r="AI1105" s="13"/>
      <c r="AJ1105" s="13"/>
      <c r="AK1105" s="13"/>
      <c r="AL1105" s="13"/>
      <c r="AM1105" s="13"/>
    </row>
    <row r="1106" spans="1:39" s="54" customFormat="1" x14ac:dyDescent="0.35">
      <c r="A1106" s="18">
        <v>1195</v>
      </c>
      <c r="B1106" s="18">
        <v>1192</v>
      </c>
      <c r="C1106" s="18" t="s">
        <v>3226</v>
      </c>
      <c r="D1106" s="45" t="s">
        <v>3219</v>
      </c>
      <c r="E1106" s="34" t="s">
        <v>98</v>
      </c>
      <c r="F1106" s="30">
        <v>0</v>
      </c>
      <c r="G1106" s="30" t="s">
        <v>99</v>
      </c>
      <c r="H1106" s="18" t="s">
        <v>8</v>
      </c>
      <c r="I1106" s="18" t="s">
        <v>2209</v>
      </c>
      <c r="J1106" s="30" t="b">
        <v>0</v>
      </c>
      <c r="K1106" s="18" t="s">
        <v>103</v>
      </c>
      <c r="L1106" s="18">
        <v>1</v>
      </c>
      <c r="M1106" s="18">
        <v>0</v>
      </c>
      <c r="N1106" s="18">
        <v>0</v>
      </c>
      <c r="O1106" s="30" t="s">
        <v>100</v>
      </c>
      <c r="P1106" s="18"/>
      <c r="Q1106" s="19"/>
      <c r="R1106" s="18">
        <v>1254</v>
      </c>
      <c r="S1106" s="18">
        <v>1195</v>
      </c>
      <c r="T1106" s="18">
        <v>1192</v>
      </c>
      <c r="U1106" s="18">
        <v>7</v>
      </c>
      <c r="V1106" s="18" t="s">
        <v>26</v>
      </c>
      <c r="W1106" s="18" t="s">
        <v>3225</v>
      </c>
      <c r="X1106" s="18" t="s">
        <v>103</v>
      </c>
      <c r="Y1106" s="18" t="s">
        <v>103</v>
      </c>
      <c r="Z1106" s="18" t="s">
        <v>103</v>
      </c>
      <c r="AA1106" s="18" t="s">
        <v>3220</v>
      </c>
      <c r="AB1106" s="19"/>
      <c r="AC1106" s="18"/>
      <c r="AD1106" s="18"/>
      <c r="AE1106" s="18"/>
      <c r="AF1106" s="18"/>
      <c r="AG1106" s="18"/>
      <c r="AH1106" s="18"/>
      <c r="AI1106" s="13"/>
      <c r="AJ1106" s="13"/>
      <c r="AK1106" s="13"/>
      <c r="AL1106" s="13"/>
      <c r="AM1106" s="13"/>
    </row>
    <row r="1107" spans="1:39" s="54" customFormat="1" x14ac:dyDescent="0.35">
      <c r="A1107" s="18">
        <v>1196</v>
      </c>
      <c r="B1107" s="18">
        <v>1193</v>
      </c>
      <c r="C1107" s="18" t="s">
        <v>3230</v>
      </c>
      <c r="D1107" s="45" t="s">
        <v>3219</v>
      </c>
      <c r="E1107" s="34" t="s">
        <v>102</v>
      </c>
      <c r="F1107" s="30">
        <v>0</v>
      </c>
      <c r="G1107" s="30" t="s">
        <v>99</v>
      </c>
      <c r="H1107" s="18" t="s">
        <v>2943</v>
      </c>
      <c r="I1107" s="18" t="s">
        <v>3231</v>
      </c>
      <c r="J1107" s="30" t="b">
        <v>0</v>
      </c>
      <c r="K1107" s="18" t="s">
        <v>103</v>
      </c>
      <c r="L1107" s="18">
        <v>1</v>
      </c>
      <c r="M1107" s="18">
        <v>0</v>
      </c>
      <c r="N1107" s="18">
        <v>0</v>
      </c>
      <c r="O1107" s="30" t="s">
        <v>100</v>
      </c>
      <c r="P1107" s="18"/>
      <c r="Q1107" s="19"/>
      <c r="R1107" s="18">
        <v>1255</v>
      </c>
      <c r="S1107" s="18">
        <v>1196</v>
      </c>
      <c r="T1107" s="18">
        <v>1193</v>
      </c>
      <c r="U1107" s="18">
        <v>8</v>
      </c>
      <c r="V1107" s="18" t="s">
        <v>481</v>
      </c>
      <c r="W1107" s="18" t="s">
        <v>3227</v>
      </c>
      <c r="X1107" s="18" t="s">
        <v>103</v>
      </c>
      <c r="Y1107" s="18" t="s">
        <v>103</v>
      </c>
      <c r="Z1107" s="18" t="s">
        <v>103</v>
      </c>
      <c r="AA1107" s="18" t="s">
        <v>103</v>
      </c>
      <c r="AB1107" s="19"/>
      <c r="AC1107" s="18"/>
      <c r="AD1107" s="18"/>
      <c r="AE1107" s="18"/>
      <c r="AF1107" s="18"/>
      <c r="AG1107" s="18"/>
      <c r="AH1107" s="18"/>
      <c r="AI1107" s="13"/>
      <c r="AJ1107" s="13"/>
      <c r="AK1107" s="13"/>
      <c r="AL1107" s="13"/>
      <c r="AM1107" s="13"/>
    </row>
    <row r="1108" spans="1:39" s="54" customFormat="1" x14ac:dyDescent="0.35">
      <c r="A1108" s="18">
        <v>1197</v>
      </c>
      <c r="B1108" s="18">
        <v>1194</v>
      </c>
      <c r="C1108" s="18" t="s">
        <v>3234</v>
      </c>
      <c r="D1108" s="45" t="s">
        <v>3229</v>
      </c>
      <c r="E1108" s="34" t="s">
        <v>98</v>
      </c>
      <c r="F1108" s="30">
        <v>0</v>
      </c>
      <c r="G1108" s="30" t="s">
        <v>639</v>
      </c>
      <c r="H1108" s="18" t="s">
        <v>2944</v>
      </c>
      <c r="I1108" s="18" t="s">
        <v>3233</v>
      </c>
      <c r="J1108" s="30" t="b">
        <v>0</v>
      </c>
      <c r="K1108" s="18" t="s">
        <v>103</v>
      </c>
      <c r="L1108" s="18">
        <v>1</v>
      </c>
      <c r="M1108" s="18">
        <v>0</v>
      </c>
      <c r="N1108" s="18">
        <v>0</v>
      </c>
      <c r="O1108" s="30" t="s">
        <v>100</v>
      </c>
      <c r="P1108" s="18"/>
      <c r="Q1108" s="19"/>
      <c r="R1108" s="18">
        <v>1258</v>
      </c>
      <c r="S1108" s="18">
        <v>1197</v>
      </c>
      <c r="T1108" s="18">
        <v>1194</v>
      </c>
      <c r="U1108" s="18">
        <v>6</v>
      </c>
      <c r="V1108" s="18" t="s">
        <v>359</v>
      </c>
      <c r="W1108" s="18" t="s">
        <v>3232</v>
      </c>
      <c r="X1108" s="18" t="s">
        <v>103</v>
      </c>
      <c r="Y1108" s="18" t="s">
        <v>103</v>
      </c>
      <c r="Z1108" s="18" t="s">
        <v>103</v>
      </c>
      <c r="AA1108" s="18" t="s">
        <v>3235</v>
      </c>
      <c r="AB1108" s="19"/>
      <c r="AC1108" s="18"/>
      <c r="AD1108" s="18"/>
      <c r="AE1108" s="18"/>
      <c r="AF1108" s="18"/>
      <c r="AG1108" s="18"/>
      <c r="AH1108" s="18"/>
      <c r="AI1108" s="13"/>
      <c r="AJ1108" s="13"/>
      <c r="AK1108" s="13"/>
      <c r="AL1108" s="13"/>
      <c r="AM1108" s="13"/>
    </row>
    <row r="1109" spans="1:39" s="54" customFormat="1" x14ac:dyDescent="0.35">
      <c r="A1109" s="18">
        <v>1198</v>
      </c>
      <c r="B1109" s="18">
        <v>1195</v>
      </c>
      <c r="C1109" s="18" t="s">
        <v>3236</v>
      </c>
      <c r="D1109" s="45" t="s">
        <v>3229</v>
      </c>
      <c r="E1109" s="34" t="s">
        <v>98</v>
      </c>
      <c r="F1109" s="30">
        <v>0</v>
      </c>
      <c r="G1109" s="30" t="s">
        <v>639</v>
      </c>
      <c r="H1109" s="18" t="s">
        <v>2944</v>
      </c>
      <c r="I1109" s="18" t="s">
        <v>3237</v>
      </c>
      <c r="J1109" s="30" t="b">
        <v>0</v>
      </c>
      <c r="K1109" s="18" t="s">
        <v>103</v>
      </c>
      <c r="L1109" s="18">
        <v>1</v>
      </c>
      <c r="M1109" s="18">
        <v>0</v>
      </c>
      <c r="N1109" s="18">
        <v>0</v>
      </c>
      <c r="O1109" s="30" t="s">
        <v>100</v>
      </c>
      <c r="P1109" s="18"/>
      <c r="Q1109" s="19"/>
      <c r="R1109" s="18">
        <v>1257</v>
      </c>
      <c r="S1109" s="18">
        <v>1198</v>
      </c>
      <c r="T1109" s="18">
        <v>1195</v>
      </c>
      <c r="U1109" s="18">
        <v>6</v>
      </c>
      <c r="V1109" s="18" t="s">
        <v>359</v>
      </c>
      <c r="W1109" s="18" t="s">
        <v>3228</v>
      </c>
      <c r="X1109" s="18" t="s">
        <v>103</v>
      </c>
      <c r="Y1109" s="18" t="s">
        <v>103</v>
      </c>
      <c r="Z1109" s="18" t="s">
        <v>103</v>
      </c>
      <c r="AA1109" s="18" t="s">
        <v>3238</v>
      </c>
      <c r="AB1109" s="19"/>
      <c r="AC1109" s="18"/>
      <c r="AD1109" s="18"/>
      <c r="AE1109" s="18"/>
      <c r="AF1109" s="18"/>
      <c r="AG1109" s="18"/>
      <c r="AH1109" s="18"/>
      <c r="AI1109" s="13"/>
      <c r="AJ1109" s="13"/>
      <c r="AK1109" s="13"/>
      <c r="AL1109" s="13"/>
      <c r="AM1109" s="13"/>
    </row>
    <row r="1110" spans="1:39" s="54" customFormat="1" x14ac:dyDescent="0.35">
      <c r="A1110" s="18">
        <v>1199</v>
      </c>
      <c r="B1110" s="18">
        <v>1196</v>
      </c>
      <c r="C1110" s="18" t="s">
        <v>3239</v>
      </c>
      <c r="D1110" s="45" t="s">
        <v>3219</v>
      </c>
      <c r="E1110" s="34" t="s">
        <v>98</v>
      </c>
      <c r="F1110" s="30">
        <v>0</v>
      </c>
      <c r="G1110" s="30" t="s">
        <v>99</v>
      </c>
      <c r="H1110" s="18" t="s">
        <v>8</v>
      </c>
      <c r="I1110" s="18" t="s">
        <v>2209</v>
      </c>
      <c r="J1110" s="30" t="b">
        <v>0</v>
      </c>
      <c r="K1110" s="18" t="s">
        <v>103</v>
      </c>
      <c r="L1110" s="18">
        <v>1</v>
      </c>
      <c r="M1110" s="18">
        <v>0</v>
      </c>
      <c r="N1110" s="18">
        <v>0</v>
      </c>
      <c r="O1110" s="30" t="s">
        <v>100</v>
      </c>
      <c r="P1110" s="18"/>
      <c r="Q1110" s="19"/>
      <c r="R1110" s="18">
        <v>1258</v>
      </c>
      <c r="S1110" s="18">
        <v>1199</v>
      </c>
      <c r="T1110" s="18">
        <v>1196</v>
      </c>
      <c r="U1110" s="18">
        <v>7</v>
      </c>
      <c r="V1110" s="18" t="s">
        <v>26</v>
      </c>
      <c r="W1110" s="18" t="s">
        <v>3225</v>
      </c>
      <c r="X1110" s="18" t="s">
        <v>103</v>
      </c>
      <c r="Y1110" s="18" t="s">
        <v>103</v>
      </c>
      <c r="Z1110" s="18" t="s">
        <v>103</v>
      </c>
      <c r="AA1110" s="18" t="s">
        <v>3240</v>
      </c>
      <c r="AB1110" s="19"/>
      <c r="AC1110" s="18"/>
      <c r="AD1110" s="18"/>
      <c r="AE1110" s="18"/>
      <c r="AF1110" s="18"/>
      <c r="AG1110" s="18"/>
      <c r="AH1110" s="18"/>
      <c r="AI1110" s="13"/>
      <c r="AJ1110" s="13"/>
      <c r="AK1110" s="13"/>
      <c r="AL1110" s="13"/>
      <c r="AM1110" s="13"/>
    </row>
    <row r="1111" spans="1:39" s="54" customFormat="1" x14ac:dyDescent="0.35">
      <c r="A1111" s="18">
        <v>1200</v>
      </c>
      <c r="B1111" s="18">
        <v>1197</v>
      </c>
      <c r="C1111" s="18" t="s">
        <v>3242</v>
      </c>
      <c r="D1111" s="45" t="s">
        <v>3219</v>
      </c>
      <c r="E1111" s="34" t="s">
        <v>98</v>
      </c>
      <c r="F1111" s="30">
        <v>0</v>
      </c>
      <c r="G1111" s="30" t="s">
        <v>99</v>
      </c>
      <c r="H1111" s="18" t="s">
        <v>2942</v>
      </c>
      <c r="I1111" s="18" t="s">
        <v>2953</v>
      </c>
      <c r="J1111" s="30" t="b">
        <v>0</v>
      </c>
      <c r="K1111" s="18" t="s">
        <v>103</v>
      </c>
      <c r="L1111" s="18">
        <v>1</v>
      </c>
      <c r="M1111" s="18">
        <v>0</v>
      </c>
      <c r="N1111" s="18">
        <v>0</v>
      </c>
      <c r="O1111" s="30" t="s">
        <v>100</v>
      </c>
      <c r="P1111" s="18"/>
      <c r="Q1111" s="19"/>
      <c r="R1111" s="18">
        <v>1259</v>
      </c>
      <c r="S1111" s="18">
        <v>1200</v>
      </c>
      <c r="T1111" s="18">
        <v>1197</v>
      </c>
      <c r="U1111" s="18">
        <v>6</v>
      </c>
      <c r="V1111" s="18" t="s">
        <v>359</v>
      </c>
      <c r="W1111" s="18" t="s">
        <v>3241</v>
      </c>
      <c r="X1111" s="18" t="s">
        <v>103</v>
      </c>
      <c r="Y1111" s="18" t="s">
        <v>103</v>
      </c>
      <c r="Z1111" s="18" t="s">
        <v>103</v>
      </c>
      <c r="AA1111" s="18" t="s">
        <v>103</v>
      </c>
      <c r="AB1111" s="19"/>
      <c r="AC1111" s="18"/>
      <c r="AD1111" s="18"/>
      <c r="AE1111" s="18"/>
      <c r="AF1111" s="18"/>
      <c r="AG1111" s="18"/>
      <c r="AH1111" s="18"/>
      <c r="AI1111" s="13"/>
      <c r="AJ1111" s="13"/>
      <c r="AK1111" s="13"/>
      <c r="AL1111" s="13"/>
      <c r="AM1111" s="13"/>
    </row>
    <row r="1112" spans="1:39" s="54" customFormat="1" x14ac:dyDescent="0.35">
      <c r="A1112" s="18">
        <v>1201</v>
      </c>
      <c r="B1112" s="18">
        <v>1198</v>
      </c>
      <c r="C1112" s="18" t="s">
        <v>3243</v>
      </c>
      <c r="D1112" s="45" t="s">
        <v>2865</v>
      </c>
      <c r="E1112" s="34" t="s">
        <v>102</v>
      </c>
      <c r="F1112" s="30">
        <v>0</v>
      </c>
      <c r="G1112" s="30" t="s">
        <v>99</v>
      </c>
      <c r="H1112" s="18" t="s">
        <v>42</v>
      </c>
      <c r="I1112" s="18" t="s">
        <v>3244</v>
      </c>
      <c r="J1112" s="30" t="b">
        <v>0</v>
      </c>
      <c r="K1112" s="18" t="s">
        <v>103</v>
      </c>
      <c r="L1112" s="18">
        <v>1</v>
      </c>
      <c r="M1112" s="18">
        <v>0</v>
      </c>
      <c r="N1112" s="18">
        <v>0</v>
      </c>
      <c r="O1112" s="30" t="s">
        <v>100</v>
      </c>
      <c r="P1112" s="18"/>
      <c r="Q1112" s="19"/>
      <c r="R1112" s="18">
        <v>1260</v>
      </c>
      <c r="S1112" s="18">
        <v>1201</v>
      </c>
      <c r="T1112" s="18">
        <v>1198</v>
      </c>
      <c r="U1112" s="18">
        <v>1</v>
      </c>
      <c r="V1112" s="18" t="s">
        <v>47</v>
      </c>
      <c r="W1112" s="18" t="s">
        <v>3245</v>
      </c>
      <c r="X1112" s="18" t="s">
        <v>144</v>
      </c>
      <c r="Y1112" s="18" t="s">
        <v>103</v>
      </c>
      <c r="Z1112" s="18" t="s">
        <v>103</v>
      </c>
      <c r="AA1112" s="18" t="s">
        <v>103</v>
      </c>
      <c r="AB1112" s="19"/>
      <c r="AC1112" s="18"/>
      <c r="AD1112" s="18"/>
      <c r="AE1112" s="18"/>
      <c r="AF1112" s="18"/>
      <c r="AG1112" s="18"/>
      <c r="AH1112" s="18"/>
      <c r="AI1112" s="13"/>
      <c r="AJ1112" s="13"/>
      <c r="AK1112" s="13"/>
      <c r="AL1112" s="13"/>
      <c r="AM1112" s="13"/>
    </row>
    <row r="1113" spans="1:39" s="54" customFormat="1" x14ac:dyDescent="0.35">
      <c r="A1113" s="18">
        <v>1202</v>
      </c>
      <c r="B1113" s="18">
        <v>1199</v>
      </c>
      <c r="C1113" s="18" t="s">
        <v>3246</v>
      </c>
      <c r="D1113" s="45" t="s">
        <v>2865</v>
      </c>
      <c r="E1113" s="34" t="s">
        <v>102</v>
      </c>
      <c r="F1113" s="30">
        <v>0</v>
      </c>
      <c r="G1113" s="30" t="s">
        <v>99</v>
      </c>
      <c r="H1113" s="18" t="s">
        <v>42</v>
      </c>
      <c r="I1113" s="18" t="s">
        <v>3247</v>
      </c>
      <c r="J1113" s="30" t="b">
        <v>0</v>
      </c>
      <c r="K1113" s="18" t="s">
        <v>103</v>
      </c>
      <c r="L1113" s="18">
        <v>1</v>
      </c>
      <c r="M1113" s="18">
        <v>0</v>
      </c>
      <c r="N1113" s="18">
        <v>0</v>
      </c>
      <c r="O1113" s="30" t="s">
        <v>100</v>
      </c>
      <c r="P1113" s="18"/>
      <c r="Q1113" s="19"/>
      <c r="R1113" s="18">
        <v>1261</v>
      </c>
      <c r="S1113" s="18">
        <v>1202</v>
      </c>
      <c r="T1113" s="18">
        <v>1199</v>
      </c>
      <c r="U1113" s="18">
        <v>1</v>
      </c>
      <c r="V1113" s="18" t="s">
        <v>47</v>
      </c>
      <c r="W1113" s="18" t="s">
        <v>3248</v>
      </c>
      <c r="X1113" s="18" t="s">
        <v>144</v>
      </c>
      <c r="Y1113" s="18" t="s">
        <v>103</v>
      </c>
      <c r="Z1113" s="18" t="s">
        <v>103</v>
      </c>
      <c r="AA1113" s="18" t="s">
        <v>103</v>
      </c>
      <c r="AB1113" s="19"/>
      <c r="AC1113" s="18"/>
      <c r="AD1113" s="18"/>
      <c r="AE1113" s="18"/>
      <c r="AF1113" s="18"/>
      <c r="AG1113" s="18"/>
      <c r="AH1113" s="18"/>
      <c r="AI1113" s="13"/>
      <c r="AJ1113" s="13"/>
      <c r="AK1113" s="13"/>
      <c r="AL1113" s="13"/>
      <c r="AM1113" s="13"/>
    </row>
    <row r="1114" spans="1:39" s="54" customFormat="1" x14ac:dyDescent="0.35">
      <c r="A1114" s="18">
        <v>1203</v>
      </c>
      <c r="B1114" s="18">
        <v>1200</v>
      </c>
      <c r="C1114" s="18" t="s">
        <v>3249</v>
      </c>
      <c r="D1114" s="45" t="s">
        <v>2865</v>
      </c>
      <c r="E1114" s="34" t="s">
        <v>102</v>
      </c>
      <c r="F1114" s="30">
        <v>0</v>
      </c>
      <c r="G1114" s="30" t="s">
        <v>99</v>
      </c>
      <c r="H1114" s="18" t="s">
        <v>42</v>
      </c>
      <c r="I1114" s="18" t="s">
        <v>3279</v>
      </c>
      <c r="J1114" s="30" t="b">
        <v>0</v>
      </c>
      <c r="K1114" s="18" t="s">
        <v>103</v>
      </c>
      <c r="L1114" s="18">
        <v>1</v>
      </c>
      <c r="M1114" s="18">
        <v>0</v>
      </c>
      <c r="N1114" s="18">
        <v>0</v>
      </c>
      <c r="O1114" s="30" t="s">
        <v>100</v>
      </c>
      <c r="P1114" s="18"/>
      <c r="Q1114" s="19"/>
      <c r="R1114" s="18">
        <v>1262</v>
      </c>
      <c r="S1114" s="18">
        <v>1203</v>
      </c>
      <c r="T1114" s="18">
        <v>1200</v>
      </c>
      <c r="U1114" s="18">
        <v>1</v>
      </c>
      <c r="V1114" s="18" t="s">
        <v>47</v>
      </c>
      <c r="W1114" s="18" t="s">
        <v>3250</v>
      </c>
      <c r="X1114" s="18" t="s">
        <v>144</v>
      </c>
      <c r="Y1114" s="18" t="s">
        <v>103</v>
      </c>
      <c r="Z1114" s="18" t="s">
        <v>103</v>
      </c>
      <c r="AA1114" s="18" t="s">
        <v>103</v>
      </c>
      <c r="AB1114" s="19"/>
      <c r="AC1114" s="18"/>
      <c r="AD1114" s="18"/>
      <c r="AE1114" s="18"/>
      <c r="AF1114" s="18"/>
      <c r="AG1114" s="18"/>
      <c r="AH1114" s="18"/>
      <c r="AI1114" s="13"/>
      <c r="AJ1114" s="13"/>
      <c r="AK1114" s="13"/>
      <c r="AL1114" s="13"/>
      <c r="AM1114" s="13"/>
    </row>
    <row r="1115" spans="1:39" s="54" customFormat="1" x14ac:dyDescent="0.35">
      <c r="A1115" s="18">
        <v>1204</v>
      </c>
      <c r="B1115" s="18">
        <v>1201</v>
      </c>
      <c r="C1115" s="18" t="s">
        <v>3251</v>
      </c>
      <c r="D1115" s="45" t="s">
        <v>2865</v>
      </c>
      <c r="E1115" s="34" t="s">
        <v>102</v>
      </c>
      <c r="F1115" s="30">
        <v>0</v>
      </c>
      <c r="G1115" s="30" t="s">
        <v>99</v>
      </c>
      <c r="H1115" s="18" t="s">
        <v>42</v>
      </c>
      <c r="I1115" s="18" t="s">
        <v>3278</v>
      </c>
      <c r="J1115" s="30" t="b">
        <v>0</v>
      </c>
      <c r="K1115" s="18" t="s">
        <v>103</v>
      </c>
      <c r="L1115" s="18">
        <v>1</v>
      </c>
      <c r="M1115" s="18">
        <v>0</v>
      </c>
      <c r="N1115" s="18">
        <v>0</v>
      </c>
      <c r="O1115" s="30" t="s">
        <v>100</v>
      </c>
      <c r="P1115" s="18"/>
      <c r="Q1115" s="19"/>
      <c r="R1115" s="18">
        <v>1263</v>
      </c>
      <c r="S1115" s="18">
        <v>1204</v>
      </c>
      <c r="T1115" s="18">
        <v>1201</v>
      </c>
      <c r="U1115" s="18">
        <v>1</v>
      </c>
      <c r="V1115" s="18" t="s">
        <v>47</v>
      </c>
      <c r="W1115" s="18" t="s">
        <v>3252</v>
      </c>
      <c r="X1115" s="18" t="s">
        <v>144</v>
      </c>
      <c r="Y1115" s="18" t="s">
        <v>103</v>
      </c>
      <c r="Z1115" s="18" t="s">
        <v>103</v>
      </c>
      <c r="AA1115" s="18" t="s">
        <v>103</v>
      </c>
      <c r="AB1115" s="19"/>
      <c r="AC1115" s="18"/>
      <c r="AD1115" s="18"/>
      <c r="AE1115" s="18"/>
      <c r="AF1115" s="18"/>
      <c r="AG1115" s="18"/>
      <c r="AH1115" s="18"/>
      <c r="AI1115" s="13"/>
      <c r="AJ1115" s="13"/>
      <c r="AK1115" s="13"/>
      <c r="AL1115" s="13"/>
      <c r="AM1115" s="13"/>
    </row>
    <row r="1116" spans="1:39" s="54" customFormat="1" x14ac:dyDescent="0.35">
      <c r="A1116" s="18">
        <v>1205</v>
      </c>
      <c r="B1116" s="18">
        <v>1202</v>
      </c>
      <c r="C1116" s="18" t="s">
        <v>3277</v>
      </c>
      <c r="D1116" s="45" t="s">
        <v>3219</v>
      </c>
      <c r="E1116" s="34" t="s">
        <v>102</v>
      </c>
      <c r="F1116" s="30">
        <v>12030</v>
      </c>
      <c r="G1116" s="30" t="s">
        <v>99</v>
      </c>
      <c r="H1116" s="18" t="s">
        <v>3170</v>
      </c>
      <c r="I1116" s="18" t="s">
        <v>3253</v>
      </c>
      <c r="J1116" s="30" t="b">
        <v>0</v>
      </c>
      <c r="K1116" s="18" t="s">
        <v>103</v>
      </c>
      <c r="L1116" s="18">
        <v>1</v>
      </c>
      <c r="M1116" s="18">
        <v>0</v>
      </c>
      <c r="N1116" s="18">
        <v>0</v>
      </c>
      <c r="O1116" s="30" t="s">
        <v>100</v>
      </c>
      <c r="P1116" s="18"/>
      <c r="Q1116" s="19"/>
      <c r="R1116" s="18">
        <v>1271</v>
      </c>
      <c r="S1116" s="18">
        <v>1205</v>
      </c>
      <c r="T1116" s="18">
        <v>1202</v>
      </c>
      <c r="U1116" s="18">
        <v>9</v>
      </c>
      <c r="V1116" s="18" t="s">
        <v>606</v>
      </c>
      <c r="W1116" s="18" t="s">
        <v>3276</v>
      </c>
      <c r="X1116" s="18" t="s">
        <v>103</v>
      </c>
      <c r="Y1116" s="18" t="s">
        <v>103</v>
      </c>
      <c r="Z1116" s="18" t="s">
        <v>103</v>
      </c>
      <c r="AA1116" s="18" t="s">
        <v>103</v>
      </c>
      <c r="AB1116" s="19"/>
      <c r="AC1116" s="18"/>
      <c r="AD1116" s="18"/>
      <c r="AE1116" s="18"/>
      <c r="AF1116" s="18"/>
      <c r="AG1116" s="18"/>
      <c r="AH1116" s="18"/>
      <c r="AI1116" s="13"/>
      <c r="AJ1116" s="13"/>
      <c r="AK1116" s="13"/>
      <c r="AL1116" s="13"/>
      <c r="AM1116" s="13"/>
    </row>
    <row r="1117" spans="1:39" s="54" customFormat="1" x14ac:dyDescent="0.35">
      <c r="A1117" s="18">
        <v>1206</v>
      </c>
      <c r="B1117" s="18">
        <v>1203</v>
      </c>
      <c r="C1117" s="18" t="s">
        <v>3290</v>
      </c>
      <c r="D1117" s="45" t="s">
        <v>1043</v>
      </c>
      <c r="E1117" s="34" t="s">
        <v>102</v>
      </c>
      <c r="F1117" s="30">
        <v>0</v>
      </c>
      <c r="G1117" s="30" t="s">
        <v>99</v>
      </c>
      <c r="H1117" s="18" t="s">
        <v>2</v>
      </c>
      <c r="I1117" s="18" t="s">
        <v>3291</v>
      </c>
      <c r="J1117" s="30" t="b">
        <v>0</v>
      </c>
      <c r="K1117" s="18" t="s">
        <v>103</v>
      </c>
      <c r="L1117" s="18">
        <v>1</v>
      </c>
      <c r="M1117" s="18">
        <v>0</v>
      </c>
      <c r="N1117" s="18">
        <v>0</v>
      </c>
      <c r="O1117" s="30" t="s">
        <v>100</v>
      </c>
      <c r="P1117" s="18"/>
      <c r="Q1117" s="19"/>
      <c r="R1117" s="18">
        <v>1272</v>
      </c>
      <c r="S1117" s="18">
        <v>1206</v>
      </c>
      <c r="T1117" s="18">
        <v>1203</v>
      </c>
      <c r="U1117" s="18">
        <v>8</v>
      </c>
      <c r="V1117" s="18" t="s">
        <v>481</v>
      </c>
      <c r="W1117" s="18" t="s">
        <v>3288</v>
      </c>
      <c r="X1117" s="18" t="s">
        <v>481</v>
      </c>
      <c r="Y1117" s="18" t="s">
        <v>103</v>
      </c>
      <c r="Z1117" s="18" t="s">
        <v>103</v>
      </c>
      <c r="AA1117" s="18" t="s">
        <v>103</v>
      </c>
      <c r="AB1117" s="19"/>
      <c r="AC1117" s="18"/>
      <c r="AD1117" s="18"/>
      <c r="AE1117" s="18"/>
      <c r="AF1117" s="18"/>
      <c r="AG1117" s="18"/>
      <c r="AH1117" s="18"/>
      <c r="AI1117" s="13"/>
      <c r="AJ1117" s="13"/>
      <c r="AK1117" s="13"/>
      <c r="AL1117" s="13"/>
      <c r="AM1117" s="13"/>
    </row>
    <row r="1118" spans="1:39" s="54" customFormat="1" x14ac:dyDescent="0.35">
      <c r="A1118" s="18">
        <v>1207</v>
      </c>
      <c r="B1118" s="18">
        <v>1204</v>
      </c>
      <c r="C1118" s="18" t="s">
        <v>3292</v>
      </c>
      <c r="D1118" s="45" t="s">
        <v>3289</v>
      </c>
      <c r="E1118" s="34" t="s">
        <v>98</v>
      </c>
      <c r="F1118" s="30">
        <v>0</v>
      </c>
      <c r="G1118" s="30" t="s">
        <v>639</v>
      </c>
      <c r="H1118" s="18" t="s">
        <v>2868</v>
      </c>
      <c r="I1118" s="18" t="s">
        <v>3293</v>
      </c>
      <c r="J1118" s="30" t="b">
        <v>0</v>
      </c>
      <c r="K1118" s="18" t="s">
        <v>103</v>
      </c>
      <c r="L1118" s="18">
        <v>1</v>
      </c>
      <c r="M1118" s="18">
        <v>0</v>
      </c>
      <c r="N1118" s="18">
        <v>0</v>
      </c>
      <c r="O1118" s="30" t="s">
        <v>100</v>
      </c>
      <c r="P1118" s="18"/>
      <c r="Q1118" s="19"/>
      <c r="R1118" s="18">
        <v>1273</v>
      </c>
      <c r="S1118" s="18">
        <v>1207</v>
      </c>
      <c r="T1118" s="18">
        <v>1204</v>
      </c>
      <c r="U1118" s="18">
        <v>3</v>
      </c>
      <c r="V1118" s="18" t="s">
        <v>31</v>
      </c>
      <c r="W1118" s="18" t="s">
        <v>2869</v>
      </c>
      <c r="X1118" s="18" t="s">
        <v>31</v>
      </c>
      <c r="Y1118" s="18" t="s">
        <v>103</v>
      </c>
      <c r="Z1118" s="18" t="s">
        <v>103</v>
      </c>
      <c r="AA1118" s="18" t="s">
        <v>201</v>
      </c>
      <c r="AB1118" s="19"/>
      <c r="AC1118" s="18"/>
      <c r="AD1118" s="18"/>
      <c r="AE1118" s="18"/>
      <c r="AF1118" s="18"/>
      <c r="AG1118" s="18"/>
      <c r="AH1118" s="18"/>
      <c r="AI1118" s="13"/>
      <c r="AJ1118" s="13"/>
      <c r="AK1118" s="13"/>
      <c r="AL1118" s="13"/>
      <c r="AM1118" s="13"/>
    </row>
    <row r="1119" spans="1:39" s="54" customFormat="1" x14ac:dyDescent="0.35">
      <c r="A1119" s="18">
        <v>1208</v>
      </c>
      <c r="B1119" s="18">
        <v>1205</v>
      </c>
      <c r="C1119" s="18" t="s">
        <v>3296</v>
      </c>
      <c r="D1119" s="45" t="s">
        <v>3289</v>
      </c>
      <c r="E1119" s="34" t="s">
        <v>98</v>
      </c>
      <c r="F1119" s="30">
        <v>0</v>
      </c>
      <c r="G1119" s="30" t="s">
        <v>99</v>
      </c>
      <c r="H1119" s="18" t="s">
        <v>8</v>
      </c>
      <c r="I1119" s="18" t="s">
        <v>2209</v>
      </c>
      <c r="J1119" s="30" t="b">
        <v>0</v>
      </c>
      <c r="K1119" s="18" t="s">
        <v>103</v>
      </c>
      <c r="L1119" s="18">
        <v>1</v>
      </c>
      <c r="M1119" s="18">
        <v>0</v>
      </c>
      <c r="N1119" s="18">
        <v>0</v>
      </c>
      <c r="O1119" s="30" t="s">
        <v>100</v>
      </c>
      <c r="P1119" s="18"/>
      <c r="Q1119" s="19"/>
      <c r="R1119" s="18">
        <v>1274</v>
      </c>
      <c r="S1119" s="18">
        <v>1208</v>
      </c>
      <c r="T1119" s="18">
        <v>1205</v>
      </c>
      <c r="U1119" s="18">
        <v>7</v>
      </c>
      <c r="V1119" s="18" t="s">
        <v>26</v>
      </c>
      <c r="W1119" s="18" t="s">
        <v>3295</v>
      </c>
      <c r="X1119" s="18" t="s">
        <v>103</v>
      </c>
      <c r="Y1119" s="18" t="s">
        <v>103</v>
      </c>
      <c r="Z1119" s="18" t="s">
        <v>103</v>
      </c>
      <c r="AA1119" s="18" t="s">
        <v>236</v>
      </c>
      <c r="AB1119" s="19"/>
      <c r="AC1119" s="18"/>
      <c r="AD1119" s="18"/>
      <c r="AE1119" s="18"/>
      <c r="AF1119" s="18"/>
      <c r="AG1119" s="18"/>
      <c r="AH1119" s="18"/>
      <c r="AI1119" s="13"/>
      <c r="AJ1119" s="13"/>
      <c r="AK1119" s="13"/>
      <c r="AL1119" s="13"/>
      <c r="AM1119" s="13"/>
    </row>
    <row r="1120" spans="1:39" s="54" customFormat="1" x14ac:dyDescent="0.35">
      <c r="A1120" s="18">
        <v>1209</v>
      </c>
      <c r="B1120" s="18">
        <v>1206</v>
      </c>
      <c r="C1120" s="18" t="s">
        <v>3299</v>
      </c>
      <c r="D1120" s="45" t="s">
        <v>3289</v>
      </c>
      <c r="E1120" s="34" t="s">
        <v>98</v>
      </c>
      <c r="F1120" s="30">
        <v>0</v>
      </c>
      <c r="G1120" s="30" t="s">
        <v>99</v>
      </c>
      <c r="H1120" s="18" t="s">
        <v>15</v>
      </c>
      <c r="I1120" s="18" t="s">
        <v>3298</v>
      </c>
      <c r="J1120" s="30" t="b">
        <v>0</v>
      </c>
      <c r="K1120" s="18" t="s">
        <v>103</v>
      </c>
      <c r="L1120" s="18">
        <v>1</v>
      </c>
      <c r="M1120" s="18">
        <v>0</v>
      </c>
      <c r="N1120" s="18">
        <v>0</v>
      </c>
      <c r="O1120" s="30" t="s">
        <v>100</v>
      </c>
      <c r="P1120" s="18"/>
      <c r="Q1120" s="19"/>
      <c r="R1120" s="18">
        <v>1275</v>
      </c>
      <c r="S1120" s="18">
        <v>1209</v>
      </c>
      <c r="T1120" s="18">
        <v>1206</v>
      </c>
      <c r="U1120" s="18">
        <v>6</v>
      </c>
      <c r="V1120" s="18" t="s">
        <v>359</v>
      </c>
      <c r="W1120" s="18" t="s">
        <v>3297</v>
      </c>
      <c r="X1120" s="18" t="s">
        <v>361</v>
      </c>
      <c r="Y1120" s="18" t="s">
        <v>103</v>
      </c>
      <c r="Z1120" s="18" t="s">
        <v>103</v>
      </c>
      <c r="AA1120" s="18" t="s">
        <v>244</v>
      </c>
      <c r="AB1120" s="19"/>
      <c r="AC1120" s="18"/>
      <c r="AD1120" s="18"/>
      <c r="AE1120" s="18"/>
      <c r="AF1120" s="18"/>
      <c r="AG1120" s="18"/>
      <c r="AH1120" s="18"/>
      <c r="AI1120" s="13"/>
      <c r="AJ1120" s="13"/>
      <c r="AK1120" s="13"/>
      <c r="AL1120" s="13"/>
      <c r="AM1120" s="13"/>
    </row>
    <row r="1121" spans="1:39" s="54" customFormat="1" x14ac:dyDescent="0.35">
      <c r="A1121" s="18">
        <v>1210</v>
      </c>
      <c r="B1121" s="18">
        <v>1207</v>
      </c>
      <c r="C1121" s="18" t="s">
        <v>3300</v>
      </c>
      <c r="D1121" s="45" t="s">
        <v>3289</v>
      </c>
      <c r="E1121" s="34" t="s">
        <v>98</v>
      </c>
      <c r="F1121" s="30">
        <v>0</v>
      </c>
      <c r="G1121" s="30" t="s">
        <v>99</v>
      </c>
      <c r="H1121" s="18" t="s">
        <v>8</v>
      </c>
      <c r="I1121" s="18" t="s">
        <v>2209</v>
      </c>
      <c r="J1121" s="30" t="b">
        <v>0</v>
      </c>
      <c r="K1121" s="18" t="s">
        <v>103</v>
      </c>
      <c r="L1121" s="18">
        <v>1</v>
      </c>
      <c r="M1121" s="18">
        <v>0</v>
      </c>
      <c r="N1121" s="18">
        <v>0</v>
      </c>
      <c r="O1121" s="30" t="s">
        <v>100</v>
      </c>
      <c r="P1121" s="18"/>
      <c r="Q1121" s="19"/>
      <c r="R1121" s="18">
        <v>1276</v>
      </c>
      <c r="S1121" s="18">
        <v>1210</v>
      </c>
      <c r="T1121" s="18">
        <v>1207</v>
      </c>
      <c r="U1121" s="18">
        <v>7</v>
      </c>
      <c r="V1121" s="18" t="s">
        <v>26</v>
      </c>
      <c r="W1121" s="18" t="s">
        <v>3295</v>
      </c>
      <c r="X1121" s="18" t="s">
        <v>103</v>
      </c>
      <c r="Y1121" s="18" t="s">
        <v>103</v>
      </c>
      <c r="Z1121" s="18" t="s">
        <v>103</v>
      </c>
      <c r="AA1121" s="18" t="s">
        <v>3301</v>
      </c>
      <c r="AB1121" s="19"/>
      <c r="AC1121" s="18"/>
      <c r="AD1121" s="18"/>
      <c r="AE1121" s="18"/>
      <c r="AF1121" s="18"/>
      <c r="AG1121" s="18"/>
      <c r="AH1121" s="18"/>
      <c r="AI1121" s="13"/>
      <c r="AJ1121" s="13"/>
      <c r="AK1121" s="13"/>
      <c r="AL1121" s="13"/>
      <c r="AM1121" s="13"/>
    </row>
    <row r="1122" spans="1:39" s="54" customFormat="1" x14ac:dyDescent="0.35">
      <c r="A1122" s="18">
        <v>1211</v>
      </c>
      <c r="B1122" s="18">
        <v>1208</v>
      </c>
      <c r="C1122" s="18" t="s">
        <v>3303</v>
      </c>
      <c r="D1122" s="45" t="s">
        <v>3289</v>
      </c>
      <c r="E1122" s="34" t="s">
        <v>98</v>
      </c>
      <c r="F1122" s="30">
        <v>0</v>
      </c>
      <c r="G1122" s="30" t="s">
        <v>99</v>
      </c>
      <c r="H1122" s="18" t="s">
        <v>66</v>
      </c>
      <c r="I1122" s="18" t="s">
        <v>3304</v>
      </c>
      <c r="J1122" s="30" t="b">
        <v>0</v>
      </c>
      <c r="K1122" s="18" t="s">
        <v>103</v>
      </c>
      <c r="L1122" s="18">
        <v>1</v>
      </c>
      <c r="M1122" s="18">
        <v>0</v>
      </c>
      <c r="N1122" s="18">
        <v>0</v>
      </c>
      <c r="O1122" s="30" t="s">
        <v>100</v>
      </c>
      <c r="P1122" s="18"/>
      <c r="Q1122" s="19"/>
      <c r="R1122" s="18">
        <v>1277</v>
      </c>
      <c r="S1122" s="18">
        <v>1211</v>
      </c>
      <c r="T1122" s="18">
        <v>1208</v>
      </c>
      <c r="U1122" s="18">
        <v>5</v>
      </c>
      <c r="V1122" s="18" t="s">
        <v>39</v>
      </c>
      <c r="W1122" s="18" t="s">
        <v>3302</v>
      </c>
      <c r="X1122" s="18" t="s">
        <v>148</v>
      </c>
      <c r="Y1122" s="18" t="s">
        <v>103</v>
      </c>
      <c r="Z1122" s="18" t="s">
        <v>103</v>
      </c>
      <c r="AA1122" s="18" t="s">
        <v>3305</v>
      </c>
      <c r="AB1122" s="19"/>
      <c r="AC1122" s="18"/>
      <c r="AD1122" s="18"/>
      <c r="AE1122" s="18"/>
      <c r="AF1122" s="18"/>
      <c r="AG1122" s="18"/>
      <c r="AH1122" s="18"/>
      <c r="AI1122" s="13"/>
      <c r="AJ1122" s="13"/>
      <c r="AK1122" s="13"/>
      <c r="AL1122" s="13"/>
      <c r="AM1122" s="13"/>
    </row>
    <row r="1123" spans="1:39" s="54" customFormat="1" x14ac:dyDescent="0.35">
      <c r="A1123" s="18">
        <v>1212</v>
      </c>
      <c r="B1123" s="18">
        <v>1209</v>
      </c>
      <c r="C1123" s="18" t="s">
        <v>3306</v>
      </c>
      <c r="D1123" s="45" t="s">
        <v>3289</v>
      </c>
      <c r="E1123" s="34" t="s">
        <v>98</v>
      </c>
      <c r="F1123" s="30">
        <v>0</v>
      </c>
      <c r="G1123" s="30" t="s">
        <v>99</v>
      </c>
      <c r="H1123" s="18" t="s">
        <v>8</v>
      </c>
      <c r="I1123" s="18" t="s">
        <v>2209</v>
      </c>
      <c r="J1123" s="30" t="b">
        <v>0</v>
      </c>
      <c r="K1123" s="18" t="s">
        <v>103</v>
      </c>
      <c r="L1123" s="18">
        <v>1</v>
      </c>
      <c r="M1123" s="18">
        <v>0</v>
      </c>
      <c r="N1123" s="18">
        <v>0</v>
      </c>
      <c r="O1123" s="30" t="s">
        <v>100</v>
      </c>
      <c r="P1123" s="18"/>
      <c r="Q1123" s="19"/>
      <c r="R1123" s="18">
        <v>1278</v>
      </c>
      <c r="S1123" s="18">
        <v>1212</v>
      </c>
      <c r="T1123" s="18">
        <v>1209</v>
      </c>
      <c r="U1123" s="18">
        <v>7</v>
      </c>
      <c r="V1123" s="18" t="s">
        <v>26</v>
      </c>
      <c r="W1123" s="18" t="s">
        <v>3295</v>
      </c>
      <c r="X1123" s="18" t="s">
        <v>103</v>
      </c>
      <c r="Y1123" s="18" t="s">
        <v>103</v>
      </c>
      <c r="Z1123" s="18" t="s">
        <v>103</v>
      </c>
      <c r="AA1123" s="18" t="s">
        <v>3307</v>
      </c>
      <c r="AB1123" s="19"/>
      <c r="AC1123" s="18"/>
      <c r="AD1123" s="18"/>
      <c r="AE1123" s="18"/>
      <c r="AF1123" s="18"/>
      <c r="AG1123" s="18"/>
      <c r="AH1123" s="18"/>
      <c r="AI1123" s="13"/>
      <c r="AJ1123" s="13"/>
      <c r="AK1123" s="13"/>
      <c r="AL1123" s="13"/>
      <c r="AM1123" s="13"/>
    </row>
    <row r="1124" spans="1:39" s="54" customFormat="1" x14ac:dyDescent="0.35">
      <c r="A1124" s="18">
        <v>1213</v>
      </c>
      <c r="B1124" s="18">
        <v>1210</v>
      </c>
      <c r="C1124" s="18" t="s">
        <v>3310</v>
      </c>
      <c r="D1124" s="45" t="s">
        <v>3289</v>
      </c>
      <c r="E1124" s="34" t="s">
        <v>98</v>
      </c>
      <c r="F1124" s="30">
        <v>0</v>
      </c>
      <c r="G1124" s="30" t="s">
        <v>99</v>
      </c>
      <c r="H1124" s="18" t="s">
        <v>33</v>
      </c>
      <c r="I1124" s="18" t="s">
        <v>3308</v>
      </c>
      <c r="J1124" s="30" t="b">
        <v>0</v>
      </c>
      <c r="K1124" s="18" t="s">
        <v>103</v>
      </c>
      <c r="L1124" s="18">
        <v>1</v>
      </c>
      <c r="M1124" s="18">
        <v>0</v>
      </c>
      <c r="N1124" s="18">
        <v>0</v>
      </c>
      <c r="O1124" s="30" t="s">
        <v>100</v>
      </c>
      <c r="P1124" s="18"/>
      <c r="Q1124" s="19"/>
      <c r="R1124" s="18">
        <v>1279</v>
      </c>
      <c r="S1124" s="18">
        <v>1213</v>
      </c>
      <c r="T1124" s="18">
        <v>1210</v>
      </c>
      <c r="U1124" s="18">
        <v>2</v>
      </c>
      <c r="V1124" s="18" t="s">
        <v>30</v>
      </c>
      <c r="W1124" s="18" t="s">
        <v>3309</v>
      </c>
      <c r="X1124" s="18" t="s">
        <v>114</v>
      </c>
      <c r="Y1124" s="18" t="s">
        <v>3311</v>
      </c>
      <c r="Z1124" s="18" t="s">
        <v>103</v>
      </c>
      <c r="AA1124" s="18" t="s">
        <v>103</v>
      </c>
      <c r="AB1124" s="19"/>
      <c r="AC1124" s="18"/>
      <c r="AD1124" s="18"/>
      <c r="AE1124" s="18"/>
      <c r="AF1124" s="18"/>
      <c r="AG1124" s="18"/>
      <c r="AH1124" s="18"/>
      <c r="AI1124" s="13"/>
      <c r="AJ1124" s="13"/>
      <c r="AK1124" s="13"/>
      <c r="AL1124" s="13"/>
      <c r="AM1124" s="13"/>
    </row>
    <row r="1125" spans="1:39" s="54" customFormat="1" x14ac:dyDescent="0.35">
      <c r="A1125" s="18">
        <v>1214</v>
      </c>
      <c r="B1125" s="18">
        <v>1211</v>
      </c>
      <c r="C1125" s="18" t="s">
        <v>3312</v>
      </c>
      <c r="D1125" s="45" t="s">
        <v>3289</v>
      </c>
      <c r="E1125" s="34" t="s">
        <v>98</v>
      </c>
      <c r="F1125" s="30">
        <v>0</v>
      </c>
      <c r="G1125" s="30" t="s">
        <v>99</v>
      </c>
      <c r="H1125" s="18" t="s">
        <v>8</v>
      </c>
      <c r="I1125" s="18" t="s">
        <v>2209</v>
      </c>
      <c r="J1125" s="30" t="b">
        <v>0</v>
      </c>
      <c r="K1125" s="18" t="s">
        <v>103</v>
      </c>
      <c r="L1125" s="18">
        <v>1</v>
      </c>
      <c r="M1125" s="18">
        <v>0</v>
      </c>
      <c r="N1125" s="18">
        <v>0</v>
      </c>
      <c r="O1125" s="30" t="s">
        <v>100</v>
      </c>
      <c r="P1125" s="18"/>
      <c r="Q1125" s="19"/>
      <c r="R1125" s="18">
        <v>1280</v>
      </c>
      <c r="S1125" s="18">
        <v>1214</v>
      </c>
      <c r="T1125" s="18">
        <v>1211</v>
      </c>
      <c r="U1125" s="18">
        <v>7</v>
      </c>
      <c r="V1125" s="18" t="s">
        <v>26</v>
      </c>
      <c r="W1125" s="18" t="s">
        <v>3295</v>
      </c>
      <c r="X1125" s="18" t="s">
        <v>103</v>
      </c>
      <c r="Y1125" s="18" t="s">
        <v>103</v>
      </c>
      <c r="Z1125" s="18" t="s">
        <v>103</v>
      </c>
      <c r="AA1125" s="18" t="s">
        <v>3313</v>
      </c>
      <c r="AB1125" s="19"/>
      <c r="AC1125" s="18"/>
      <c r="AD1125" s="18"/>
      <c r="AE1125" s="18"/>
      <c r="AF1125" s="18"/>
      <c r="AG1125" s="18"/>
      <c r="AH1125" s="18"/>
      <c r="AI1125" s="13"/>
      <c r="AJ1125" s="13"/>
      <c r="AK1125" s="13"/>
      <c r="AL1125" s="13"/>
      <c r="AM1125" s="13"/>
    </row>
    <row r="1126" spans="1:39" s="54" customFormat="1" x14ac:dyDescent="0.35">
      <c r="A1126" s="18">
        <v>1215</v>
      </c>
      <c r="B1126" s="18">
        <v>1212</v>
      </c>
      <c r="C1126" s="18" t="s">
        <v>3314</v>
      </c>
      <c r="D1126" s="45" t="s">
        <v>3289</v>
      </c>
      <c r="E1126" s="34" t="s">
        <v>98</v>
      </c>
      <c r="F1126" s="30">
        <v>0</v>
      </c>
      <c r="G1126" s="30" t="s">
        <v>99</v>
      </c>
      <c r="H1126" s="18" t="s">
        <v>33</v>
      </c>
      <c r="I1126" s="18" t="s">
        <v>3308</v>
      </c>
      <c r="J1126" s="30" t="b">
        <v>0</v>
      </c>
      <c r="K1126" s="18" t="s">
        <v>103</v>
      </c>
      <c r="L1126" s="18">
        <v>1</v>
      </c>
      <c r="M1126" s="18">
        <v>0</v>
      </c>
      <c r="N1126" s="18">
        <v>0</v>
      </c>
      <c r="O1126" s="30" t="s">
        <v>100</v>
      </c>
      <c r="P1126" s="18"/>
      <c r="Q1126" s="19"/>
      <c r="R1126" s="18">
        <v>1281</v>
      </c>
      <c r="S1126" s="18">
        <v>1215</v>
      </c>
      <c r="T1126" s="18">
        <v>1212</v>
      </c>
      <c r="U1126" s="18">
        <v>2</v>
      </c>
      <c r="V1126" s="18" t="s">
        <v>30</v>
      </c>
      <c r="W1126" s="18" t="s">
        <v>3309</v>
      </c>
      <c r="X1126" s="18" t="s">
        <v>114</v>
      </c>
      <c r="Y1126" s="18" t="s">
        <v>3311</v>
      </c>
      <c r="Z1126" s="18" t="s">
        <v>103</v>
      </c>
      <c r="AA1126" s="18" t="s">
        <v>103</v>
      </c>
      <c r="AB1126" s="19"/>
      <c r="AC1126" s="18"/>
      <c r="AD1126" s="18"/>
      <c r="AE1126" s="18"/>
      <c r="AF1126" s="18"/>
      <c r="AG1126" s="18"/>
      <c r="AH1126" s="18"/>
      <c r="AI1126" s="13"/>
      <c r="AJ1126" s="13"/>
      <c r="AK1126" s="13"/>
      <c r="AL1126" s="13"/>
      <c r="AM1126" s="13"/>
    </row>
    <row r="1127" spans="1:39" s="54" customFormat="1" x14ac:dyDescent="0.35">
      <c r="A1127" s="18">
        <v>1216</v>
      </c>
      <c r="B1127" s="18">
        <v>1213</v>
      </c>
      <c r="C1127" s="18" t="s">
        <v>3322</v>
      </c>
      <c r="D1127" s="45" t="s">
        <v>3289</v>
      </c>
      <c r="E1127" s="34" t="s">
        <v>102</v>
      </c>
      <c r="F1127" s="30">
        <v>0</v>
      </c>
      <c r="G1127" s="30" t="s">
        <v>99</v>
      </c>
      <c r="H1127" s="18" t="s">
        <v>3315</v>
      </c>
      <c r="I1127" s="18" t="s">
        <v>3323</v>
      </c>
      <c r="J1127" s="30" t="b">
        <v>0</v>
      </c>
      <c r="K1127" s="18" t="s">
        <v>103</v>
      </c>
      <c r="L1127" s="18">
        <v>1</v>
      </c>
      <c r="M1127" s="18">
        <v>0</v>
      </c>
      <c r="N1127" s="18">
        <v>0</v>
      </c>
      <c r="O1127" s="30" t="s">
        <v>100</v>
      </c>
      <c r="P1127" s="18"/>
      <c r="Q1127" s="19"/>
      <c r="R1127" s="18">
        <v>1283</v>
      </c>
      <c r="S1127" s="18">
        <v>1216</v>
      </c>
      <c r="T1127" s="18">
        <v>1213</v>
      </c>
      <c r="U1127" s="18">
        <v>8</v>
      </c>
      <c r="V1127" s="18" t="s">
        <v>481</v>
      </c>
      <c r="W1127" s="18" t="s">
        <v>3317</v>
      </c>
      <c r="X1127" s="18" t="s">
        <v>103</v>
      </c>
      <c r="Y1127" s="18" t="s">
        <v>103</v>
      </c>
      <c r="Z1127" s="18" t="s">
        <v>103</v>
      </c>
      <c r="AA1127" s="18" t="s">
        <v>103</v>
      </c>
      <c r="AB1127" s="19"/>
      <c r="AC1127" s="18"/>
      <c r="AD1127" s="18"/>
      <c r="AE1127" s="18"/>
      <c r="AF1127" s="18"/>
      <c r="AG1127" s="18"/>
      <c r="AH1127" s="18"/>
      <c r="AI1127" s="13"/>
      <c r="AJ1127" s="13"/>
      <c r="AK1127" s="13"/>
      <c r="AL1127" s="13"/>
      <c r="AM1127" s="13"/>
    </row>
    <row r="1128" spans="1:39" s="54" customFormat="1" x14ac:dyDescent="0.35">
      <c r="A1128" s="18">
        <v>1217</v>
      </c>
      <c r="B1128" s="18">
        <v>1214</v>
      </c>
      <c r="C1128" s="18" t="s">
        <v>3324</v>
      </c>
      <c r="D1128" s="45" t="s">
        <v>3319</v>
      </c>
      <c r="E1128" s="34" t="s">
        <v>102</v>
      </c>
      <c r="F1128" s="30">
        <v>0</v>
      </c>
      <c r="G1128" s="30" t="s">
        <v>639</v>
      </c>
      <c r="H1128" s="18" t="s">
        <v>806</v>
      </c>
      <c r="I1128" s="18" t="s">
        <v>3325</v>
      </c>
      <c r="J1128" s="30" t="b">
        <v>0</v>
      </c>
      <c r="K1128" s="18" t="s">
        <v>103</v>
      </c>
      <c r="L1128" s="18">
        <v>1</v>
      </c>
      <c r="M1128" s="18">
        <v>0</v>
      </c>
      <c r="N1128" s="18">
        <v>0</v>
      </c>
      <c r="O1128" s="30" t="s">
        <v>100</v>
      </c>
      <c r="P1128" s="18"/>
      <c r="Q1128" s="19"/>
      <c r="R1128" s="18">
        <v>1284</v>
      </c>
      <c r="S1128" s="18">
        <v>1217</v>
      </c>
      <c r="T1128" s="18">
        <v>1214</v>
      </c>
      <c r="U1128" s="18">
        <v>8</v>
      </c>
      <c r="V1128" s="18" t="s">
        <v>481</v>
      </c>
      <c r="W1128" s="18" t="s">
        <v>3318</v>
      </c>
      <c r="X1128" s="18" t="s">
        <v>481</v>
      </c>
      <c r="Y1128" s="18" t="s">
        <v>103</v>
      </c>
      <c r="Z1128" s="18" t="s">
        <v>103</v>
      </c>
      <c r="AA1128" s="18" t="s">
        <v>103</v>
      </c>
      <c r="AB1128" s="19"/>
      <c r="AC1128" s="18"/>
      <c r="AD1128" s="18"/>
      <c r="AE1128" s="18"/>
      <c r="AF1128" s="18"/>
      <c r="AG1128" s="18"/>
      <c r="AH1128" s="18"/>
      <c r="AI1128" s="13"/>
      <c r="AJ1128" s="13"/>
      <c r="AK1128" s="13"/>
      <c r="AL1128" s="13"/>
      <c r="AM1128" s="13"/>
    </row>
    <row r="1129" spans="1:39" s="54" customFormat="1" x14ac:dyDescent="0.35">
      <c r="A1129" s="18">
        <v>1218</v>
      </c>
      <c r="B1129" s="18">
        <v>1215</v>
      </c>
      <c r="C1129" s="18" t="s">
        <v>3326</v>
      </c>
      <c r="D1129" s="45" t="s">
        <v>3319</v>
      </c>
      <c r="E1129" s="34" t="s">
        <v>102</v>
      </c>
      <c r="F1129" s="30">
        <v>0</v>
      </c>
      <c r="G1129" s="30" t="s">
        <v>639</v>
      </c>
      <c r="H1129" s="18" t="s">
        <v>807</v>
      </c>
      <c r="I1129" s="18" t="s">
        <v>3327</v>
      </c>
      <c r="J1129" s="30" t="b">
        <v>0</v>
      </c>
      <c r="K1129" s="18" t="s">
        <v>103</v>
      </c>
      <c r="L1129" s="18">
        <v>1</v>
      </c>
      <c r="M1129" s="18">
        <v>0</v>
      </c>
      <c r="N1129" s="18">
        <v>0</v>
      </c>
      <c r="O1129" s="30" t="s">
        <v>100</v>
      </c>
      <c r="P1129" s="18"/>
      <c r="Q1129" s="19"/>
      <c r="R1129" s="18">
        <v>1285</v>
      </c>
      <c r="S1129" s="18">
        <v>1218</v>
      </c>
      <c r="T1129" s="18">
        <v>1215</v>
      </c>
      <c r="U1129" s="18">
        <v>8</v>
      </c>
      <c r="V1129" s="18" t="s">
        <v>481</v>
      </c>
      <c r="W1129" s="18" t="s">
        <v>3320</v>
      </c>
      <c r="X1129" s="18" t="s">
        <v>481</v>
      </c>
      <c r="Y1129" s="18" t="s">
        <v>103</v>
      </c>
      <c r="Z1129" s="18" t="s">
        <v>103</v>
      </c>
      <c r="AA1129" s="18" t="s">
        <v>103</v>
      </c>
      <c r="AB1129" s="19"/>
      <c r="AC1129" s="18"/>
      <c r="AD1129" s="18"/>
      <c r="AE1129" s="18"/>
      <c r="AF1129" s="18"/>
      <c r="AG1129" s="18"/>
      <c r="AH1129" s="18"/>
      <c r="AI1129" s="13"/>
      <c r="AJ1129" s="13"/>
      <c r="AK1129" s="13"/>
      <c r="AL1129" s="13"/>
      <c r="AM1129" s="13"/>
    </row>
    <row r="1130" spans="1:39" s="54" customFormat="1" x14ac:dyDescent="0.35">
      <c r="A1130" s="18">
        <v>1219</v>
      </c>
      <c r="B1130" s="18">
        <v>1216</v>
      </c>
      <c r="C1130" s="18" t="s">
        <v>3330</v>
      </c>
      <c r="D1130" s="45" t="s">
        <v>3321</v>
      </c>
      <c r="E1130" s="34" t="s">
        <v>102</v>
      </c>
      <c r="F1130" s="30">
        <v>0</v>
      </c>
      <c r="G1130" s="30" t="s">
        <v>99</v>
      </c>
      <c r="H1130" s="18" t="s">
        <v>47</v>
      </c>
      <c r="I1130" s="18" t="s">
        <v>3331</v>
      </c>
      <c r="J1130" s="30" t="b">
        <v>0</v>
      </c>
      <c r="K1130" s="18" t="s">
        <v>103</v>
      </c>
      <c r="L1130" s="18">
        <v>1</v>
      </c>
      <c r="M1130" s="18">
        <v>0</v>
      </c>
      <c r="N1130" s="18">
        <v>0</v>
      </c>
      <c r="O1130" s="30" t="s">
        <v>100</v>
      </c>
      <c r="P1130" s="18"/>
      <c r="Q1130" s="19"/>
      <c r="R1130" s="18">
        <v>1287</v>
      </c>
      <c r="S1130" s="18">
        <v>1219</v>
      </c>
      <c r="T1130" s="18">
        <v>1216</v>
      </c>
      <c r="U1130" s="18">
        <v>1</v>
      </c>
      <c r="V1130" s="18" t="s">
        <v>47</v>
      </c>
      <c r="W1130" s="18" t="s">
        <v>3332</v>
      </c>
      <c r="X1130" s="18" t="s">
        <v>3333</v>
      </c>
      <c r="Y1130" s="18" t="s">
        <v>103</v>
      </c>
      <c r="Z1130" s="18" t="s">
        <v>103</v>
      </c>
      <c r="AA1130" s="18" t="s">
        <v>103</v>
      </c>
      <c r="AB1130" s="19"/>
      <c r="AC1130" s="18"/>
      <c r="AD1130" s="18"/>
      <c r="AE1130" s="18"/>
      <c r="AF1130" s="18"/>
      <c r="AG1130" s="18"/>
      <c r="AH1130" s="18"/>
      <c r="AI1130" s="13"/>
      <c r="AJ1130" s="13"/>
      <c r="AK1130" s="13"/>
      <c r="AL1130" s="13"/>
      <c r="AM1130" s="13"/>
    </row>
    <row r="1131" spans="1:39" s="54" customFormat="1" x14ac:dyDescent="0.35">
      <c r="A1131" s="18">
        <v>1220</v>
      </c>
      <c r="B1131" s="18">
        <v>1217</v>
      </c>
      <c r="C1131" s="18" t="s">
        <v>3336</v>
      </c>
      <c r="D1131" s="45" t="s">
        <v>3334</v>
      </c>
      <c r="E1131" s="34" t="s">
        <v>102</v>
      </c>
      <c r="F1131" s="30">
        <v>10000</v>
      </c>
      <c r="G1131" s="30" t="s">
        <v>99</v>
      </c>
      <c r="H1131" s="18" t="s">
        <v>3170</v>
      </c>
      <c r="I1131" s="18" t="s">
        <v>3337</v>
      </c>
      <c r="J1131" s="30" t="b">
        <v>0</v>
      </c>
      <c r="K1131" s="18" t="s">
        <v>103</v>
      </c>
      <c r="L1131" s="18">
        <v>1</v>
      </c>
      <c r="M1131" s="18">
        <v>0</v>
      </c>
      <c r="N1131" s="18">
        <v>0</v>
      </c>
      <c r="O1131" s="30" t="s">
        <v>100</v>
      </c>
      <c r="P1131" s="18"/>
      <c r="Q1131" s="19"/>
      <c r="R1131" s="18">
        <v>1288</v>
      </c>
      <c r="S1131" s="18">
        <v>1220</v>
      </c>
      <c r="T1131" s="18">
        <v>1217</v>
      </c>
      <c r="U1131" s="18">
        <v>9</v>
      </c>
      <c r="V1131" s="18" t="s">
        <v>606</v>
      </c>
      <c r="W1131" s="18" t="s">
        <v>3335</v>
      </c>
      <c r="X1131" s="18" t="s">
        <v>103</v>
      </c>
      <c r="Y1131" s="18" t="s">
        <v>103</v>
      </c>
      <c r="Z1131" s="18" t="s">
        <v>103</v>
      </c>
      <c r="AA1131" s="18" t="s">
        <v>103</v>
      </c>
      <c r="AB1131" s="19"/>
      <c r="AC1131" s="18"/>
      <c r="AD1131" s="18"/>
      <c r="AE1131" s="18"/>
      <c r="AF1131" s="18"/>
      <c r="AG1131" s="18"/>
      <c r="AH1131" s="18"/>
      <c r="AI1131" s="13"/>
      <c r="AJ1131" s="13"/>
      <c r="AK1131" s="13"/>
      <c r="AL1131" s="13"/>
      <c r="AM1131" s="13"/>
    </row>
    <row r="1132" spans="1:39" s="54" customFormat="1" x14ac:dyDescent="0.35">
      <c r="A1132" s="9"/>
      <c r="B1132" s="9"/>
      <c r="C1132" s="9"/>
      <c r="D1132" s="47"/>
      <c r="E1132" s="35"/>
      <c r="F1132" s="31"/>
      <c r="G1132" s="31"/>
      <c r="H1132" s="9"/>
      <c r="I1132" s="9"/>
      <c r="J1132" s="31"/>
      <c r="K1132" s="9"/>
      <c r="L1132" s="9"/>
      <c r="M1132" s="9"/>
      <c r="N1132" s="9"/>
      <c r="O1132" s="31"/>
      <c r="P1132" s="9"/>
      <c r="Q1132" s="19"/>
      <c r="R1132" s="9"/>
      <c r="S1132" s="9"/>
      <c r="T1132" s="9"/>
      <c r="U1132" s="9"/>
      <c r="V1132" s="9"/>
      <c r="W1132" s="9"/>
      <c r="X1132" s="9"/>
      <c r="Y1132" s="9"/>
      <c r="Z1132" s="9"/>
      <c r="AA1132" s="9"/>
      <c r="AB1132" s="19"/>
      <c r="AC1132" s="9"/>
      <c r="AD1132" s="9"/>
      <c r="AE1132" s="9"/>
      <c r="AF1132" s="9"/>
      <c r="AG1132" s="9"/>
      <c r="AH1132" s="9"/>
      <c r="AI1132" s="13"/>
      <c r="AJ1132" s="13"/>
      <c r="AK1132" s="13"/>
      <c r="AL1132" s="13"/>
      <c r="AM1132" s="13"/>
    </row>
    <row r="1133" spans="1:39" s="54" customFormat="1" x14ac:dyDescent="0.35">
      <c r="A1133" s="9"/>
      <c r="B1133" s="9"/>
      <c r="C1133" s="9"/>
      <c r="D1133" s="47"/>
      <c r="E1133" s="35"/>
      <c r="F1133" s="31"/>
      <c r="G1133" s="31"/>
      <c r="H1133" s="9"/>
      <c r="I1133" s="9"/>
      <c r="J1133" s="31"/>
      <c r="K1133" s="9"/>
      <c r="L1133" s="9"/>
      <c r="M1133" s="9"/>
      <c r="N1133" s="9"/>
      <c r="O1133" s="31"/>
      <c r="P1133" s="9"/>
      <c r="Q1133" s="19"/>
      <c r="R1133" s="9"/>
      <c r="S1133" s="9"/>
      <c r="T1133" s="9"/>
      <c r="U1133" s="9"/>
      <c r="V1133" s="9"/>
      <c r="W1133" s="9"/>
      <c r="X1133" s="9"/>
      <c r="Y1133" s="9"/>
      <c r="Z1133" s="9"/>
      <c r="AA1133" s="9"/>
      <c r="AB1133" s="19"/>
      <c r="AC1133" s="9"/>
      <c r="AD1133" s="9"/>
      <c r="AE1133" s="9"/>
      <c r="AF1133" s="9"/>
      <c r="AG1133" s="9"/>
      <c r="AH1133" s="9"/>
      <c r="AI1133" s="13"/>
      <c r="AJ1133" s="13"/>
      <c r="AK1133" s="13"/>
      <c r="AL1133" s="13"/>
      <c r="AM1133" s="13"/>
    </row>
    <row r="1134" spans="1:39" s="54" customFormat="1" x14ac:dyDescent="0.35">
      <c r="A1134" s="9"/>
      <c r="B1134" s="9"/>
      <c r="C1134" s="9"/>
      <c r="D1134" s="47"/>
      <c r="E1134" s="35"/>
      <c r="F1134" s="31"/>
      <c r="G1134" s="31"/>
      <c r="H1134" s="9"/>
      <c r="I1134" s="9"/>
      <c r="J1134" s="31"/>
      <c r="K1134" s="9"/>
      <c r="L1134" s="9"/>
      <c r="M1134" s="9"/>
      <c r="N1134" s="9"/>
      <c r="O1134" s="31"/>
      <c r="P1134" s="9"/>
      <c r="Q1134" s="19"/>
      <c r="R1134" s="9"/>
      <c r="S1134" s="9"/>
      <c r="T1134" s="9"/>
      <c r="U1134" s="9"/>
      <c r="V1134" s="9"/>
      <c r="W1134" s="9"/>
      <c r="X1134" s="9"/>
      <c r="Y1134" s="9"/>
      <c r="Z1134" s="9"/>
      <c r="AA1134" s="9"/>
      <c r="AB1134" s="19"/>
      <c r="AC1134" s="9"/>
      <c r="AD1134" s="9"/>
      <c r="AE1134" s="9"/>
      <c r="AF1134" s="9"/>
      <c r="AG1134" s="9"/>
      <c r="AH1134" s="9"/>
      <c r="AI1134" s="13"/>
      <c r="AJ1134" s="13"/>
      <c r="AK1134" s="13"/>
      <c r="AL1134" s="13"/>
      <c r="AM1134" s="13"/>
    </row>
    <row r="1135" spans="1:39" s="54" customFormat="1" x14ac:dyDescent="0.35">
      <c r="A1135" s="9"/>
      <c r="B1135" s="9"/>
      <c r="C1135" s="9"/>
      <c r="D1135" s="47"/>
      <c r="E1135" s="35"/>
      <c r="F1135" s="31"/>
      <c r="G1135" s="31"/>
      <c r="H1135" s="9"/>
      <c r="I1135" s="9"/>
      <c r="J1135" s="31"/>
      <c r="K1135" s="9"/>
      <c r="L1135" s="9"/>
      <c r="M1135" s="9"/>
      <c r="N1135" s="9"/>
      <c r="O1135" s="31"/>
      <c r="P1135" s="9"/>
      <c r="Q1135" s="19"/>
      <c r="R1135" s="9"/>
      <c r="S1135" s="9"/>
      <c r="T1135" s="9"/>
      <c r="U1135" s="9"/>
      <c r="V1135" s="9"/>
      <c r="W1135" s="9"/>
      <c r="X1135" s="9"/>
      <c r="Y1135" s="9"/>
      <c r="Z1135" s="9"/>
      <c r="AA1135" s="9"/>
      <c r="AB1135" s="19"/>
      <c r="AC1135" s="9"/>
      <c r="AD1135" s="9"/>
      <c r="AE1135" s="9"/>
      <c r="AF1135" s="9"/>
      <c r="AG1135" s="9"/>
      <c r="AH1135" s="9"/>
      <c r="AI1135" s="13"/>
      <c r="AJ1135" s="13"/>
      <c r="AK1135" s="13"/>
      <c r="AL1135" s="13"/>
      <c r="AM1135" s="13"/>
    </row>
    <row r="1136" spans="1:39" s="54" customFormat="1" x14ac:dyDescent="0.35">
      <c r="A1136" s="9"/>
      <c r="B1136" s="9"/>
      <c r="C1136" s="9"/>
      <c r="D1136" s="47"/>
      <c r="E1136" s="35"/>
      <c r="F1136" s="31"/>
      <c r="G1136" s="31"/>
      <c r="H1136" s="9"/>
      <c r="I1136" s="9"/>
      <c r="J1136" s="31"/>
      <c r="K1136" s="9"/>
      <c r="L1136" s="9"/>
      <c r="M1136" s="9"/>
      <c r="N1136" s="9"/>
      <c r="O1136" s="31"/>
      <c r="P1136" s="9"/>
      <c r="Q1136" s="19"/>
      <c r="R1136" s="9"/>
      <c r="S1136" s="9"/>
      <c r="T1136" s="9"/>
      <c r="U1136" s="9"/>
      <c r="V1136" s="9"/>
      <c r="W1136" s="9"/>
      <c r="X1136" s="9"/>
      <c r="Y1136" s="9"/>
      <c r="Z1136" s="9"/>
      <c r="AA1136" s="9"/>
      <c r="AB1136" s="19"/>
      <c r="AC1136" s="9"/>
      <c r="AD1136" s="9"/>
      <c r="AE1136" s="9"/>
      <c r="AF1136" s="9"/>
      <c r="AG1136" s="9"/>
      <c r="AH1136" s="9"/>
      <c r="AI1136" s="13"/>
      <c r="AJ1136" s="13"/>
      <c r="AK1136" s="13"/>
      <c r="AL1136" s="13"/>
      <c r="AM1136" s="13"/>
    </row>
    <row r="1137" spans="1:39" s="54" customFormat="1" x14ac:dyDescent="0.35">
      <c r="A1137" s="9"/>
      <c r="B1137" s="9"/>
      <c r="C1137" s="9"/>
      <c r="D1137" s="47"/>
      <c r="E1137" s="35"/>
      <c r="F1137" s="31"/>
      <c r="G1137" s="31"/>
      <c r="H1137" s="9"/>
      <c r="I1137" s="9"/>
      <c r="J1137" s="31"/>
      <c r="K1137" s="9"/>
      <c r="L1137" s="9"/>
      <c r="M1137" s="9"/>
      <c r="N1137" s="9"/>
      <c r="O1137" s="31"/>
      <c r="P1137" s="9"/>
      <c r="Q1137" s="19"/>
      <c r="R1137" s="9"/>
      <c r="S1137" s="9"/>
      <c r="T1137" s="9"/>
      <c r="U1137" s="9"/>
      <c r="V1137" s="9"/>
      <c r="W1137" s="9"/>
      <c r="X1137" s="9"/>
      <c r="Y1137" s="9"/>
      <c r="Z1137" s="9"/>
      <c r="AA1137" s="9"/>
      <c r="AB1137" s="19"/>
      <c r="AC1137" s="9"/>
      <c r="AD1137" s="9"/>
      <c r="AE1137" s="9"/>
      <c r="AF1137" s="9"/>
      <c r="AG1137" s="9"/>
      <c r="AH1137" s="9"/>
      <c r="AI1137" s="13"/>
      <c r="AJ1137" s="13"/>
      <c r="AK1137" s="13"/>
      <c r="AL1137" s="13"/>
      <c r="AM1137" s="13"/>
    </row>
    <row r="1138" spans="1:39" s="54" customFormat="1" x14ac:dyDescent="0.35">
      <c r="A1138" s="9"/>
      <c r="B1138" s="9"/>
      <c r="C1138" s="9"/>
      <c r="D1138" s="47"/>
      <c r="E1138" s="35"/>
      <c r="F1138" s="31"/>
      <c r="G1138" s="31"/>
      <c r="H1138" s="9"/>
      <c r="I1138" s="9"/>
      <c r="J1138" s="31"/>
      <c r="K1138" s="9"/>
      <c r="L1138" s="9"/>
      <c r="M1138" s="9"/>
      <c r="N1138" s="9"/>
      <c r="O1138" s="31"/>
      <c r="P1138" s="9"/>
      <c r="Q1138" s="19"/>
      <c r="R1138" s="9"/>
      <c r="S1138" s="9"/>
      <c r="T1138" s="9"/>
      <c r="U1138" s="9"/>
      <c r="V1138" s="9"/>
      <c r="W1138" s="9"/>
      <c r="X1138" s="9"/>
      <c r="Y1138" s="9"/>
      <c r="Z1138" s="9"/>
      <c r="AA1138" s="9"/>
      <c r="AB1138" s="19"/>
      <c r="AC1138" s="9"/>
      <c r="AD1138" s="9"/>
      <c r="AE1138" s="9"/>
      <c r="AF1138" s="9"/>
      <c r="AG1138" s="9"/>
      <c r="AH1138" s="9"/>
      <c r="AI1138" s="13"/>
      <c r="AJ1138" s="13"/>
      <c r="AK1138" s="13"/>
      <c r="AL1138" s="13"/>
      <c r="AM1138" s="13"/>
    </row>
    <row r="1139" spans="1:39" s="54" customFormat="1" x14ac:dyDescent="0.35">
      <c r="A1139" s="9"/>
      <c r="B1139" s="9"/>
      <c r="C1139" s="9"/>
      <c r="D1139" s="47"/>
      <c r="E1139" s="35"/>
      <c r="F1139" s="31"/>
      <c r="G1139" s="31"/>
      <c r="H1139" s="9"/>
      <c r="I1139" s="9"/>
      <c r="J1139" s="31"/>
      <c r="K1139" s="9"/>
      <c r="L1139" s="9"/>
      <c r="M1139" s="9"/>
      <c r="N1139" s="9"/>
      <c r="O1139" s="31"/>
      <c r="P1139" s="9"/>
      <c r="Q1139" s="19"/>
      <c r="R1139" s="9"/>
      <c r="S1139" s="9"/>
      <c r="T1139" s="9"/>
      <c r="U1139" s="9"/>
      <c r="V1139" s="9"/>
      <c r="W1139" s="9"/>
      <c r="X1139" s="9"/>
      <c r="Y1139" s="9"/>
      <c r="Z1139" s="9"/>
      <c r="AA1139" s="9"/>
      <c r="AB1139" s="19"/>
      <c r="AC1139" s="9"/>
      <c r="AD1139" s="9"/>
      <c r="AE1139" s="9"/>
      <c r="AF1139" s="9"/>
      <c r="AG1139" s="9"/>
      <c r="AH1139" s="9"/>
      <c r="AI1139" s="13"/>
      <c r="AJ1139" s="13"/>
      <c r="AK1139" s="13"/>
      <c r="AL1139" s="13"/>
      <c r="AM1139" s="13"/>
    </row>
    <row r="1140" spans="1:39" s="54" customFormat="1" x14ac:dyDescent="0.35">
      <c r="A1140" s="9"/>
      <c r="B1140" s="9"/>
      <c r="C1140" s="9"/>
      <c r="D1140" s="47"/>
      <c r="E1140" s="35"/>
      <c r="F1140" s="31"/>
      <c r="G1140" s="31"/>
      <c r="H1140" s="9"/>
      <c r="I1140" s="9"/>
      <c r="J1140" s="31"/>
      <c r="K1140" s="9"/>
      <c r="L1140" s="9"/>
      <c r="M1140" s="9"/>
      <c r="N1140" s="9"/>
      <c r="O1140" s="31"/>
      <c r="P1140" s="9"/>
      <c r="Q1140" s="19"/>
      <c r="R1140" s="9"/>
      <c r="S1140" s="9"/>
      <c r="T1140" s="9"/>
      <c r="U1140" s="9"/>
      <c r="V1140" s="9"/>
      <c r="W1140" s="9"/>
      <c r="X1140" s="9"/>
      <c r="Y1140" s="9"/>
      <c r="Z1140" s="9"/>
      <c r="AA1140" s="9"/>
      <c r="AB1140" s="19"/>
      <c r="AC1140" s="9"/>
      <c r="AD1140" s="9"/>
      <c r="AE1140" s="9"/>
      <c r="AF1140" s="9"/>
      <c r="AG1140" s="9"/>
      <c r="AH1140" s="9"/>
      <c r="AI1140" s="13"/>
      <c r="AJ1140" s="13"/>
      <c r="AK1140" s="13"/>
      <c r="AL1140" s="13"/>
      <c r="AM1140" s="13"/>
    </row>
    <row r="1141" spans="1:39" s="54" customFormat="1" x14ac:dyDescent="0.35">
      <c r="A1141" s="9"/>
      <c r="B1141" s="9"/>
      <c r="C1141" s="9"/>
      <c r="D1141" s="47"/>
      <c r="E1141" s="35"/>
      <c r="F1141" s="31"/>
      <c r="G1141" s="31"/>
      <c r="H1141" s="9"/>
      <c r="I1141" s="9"/>
      <c r="J1141" s="31"/>
      <c r="K1141" s="9"/>
      <c r="L1141" s="9"/>
      <c r="M1141" s="9"/>
      <c r="N1141" s="9"/>
      <c r="O1141" s="31"/>
      <c r="P1141" s="9"/>
      <c r="Q1141" s="19"/>
      <c r="R1141" s="9"/>
      <c r="S1141" s="9"/>
      <c r="T1141" s="9"/>
      <c r="U1141" s="9"/>
      <c r="V1141" s="9"/>
      <c r="W1141" s="9"/>
      <c r="X1141" s="9"/>
      <c r="Y1141" s="9"/>
      <c r="Z1141" s="9"/>
      <c r="AA1141" s="9"/>
      <c r="AB1141" s="19"/>
      <c r="AC1141" s="9"/>
      <c r="AD1141" s="9"/>
      <c r="AE1141" s="9"/>
      <c r="AF1141" s="9"/>
      <c r="AG1141" s="9"/>
      <c r="AH1141" s="9"/>
      <c r="AI1141" s="13"/>
      <c r="AJ1141" s="13"/>
      <c r="AK1141" s="13"/>
      <c r="AL1141" s="13"/>
      <c r="AM1141" s="13"/>
    </row>
    <row r="1142" spans="1:39" s="54" customFormat="1" x14ac:dyDescent="0.35">
      <c r="A1142" s="9"/>
      <c r="B1142" s="9"/>
      <c r="C1142" s="9"/>
      <c r="D1142" s="47"/>
      <c r="E1142" s="35"/>
      <c r="F1142" s="31"/>
      <c r="G1142" s="31"/>
      <c r="H1142" s="9"/>
      <c r="I1142" s="9"/>
      <c r="J1142" s="31"/>
      <c r="K1142" s="9"/>
      <c r="L1142" s="9"/>
      <c r="M1142" s="9"/>
      <c r="N1142" s="9"/>
      <c r="O1142" s="31"/>
      <c r="P1142" s="9"/>
      <c r="Q1142" s="19"/>
      <c r="R1142" s="9"/>
      <c r="S1142" s="9"/>
      <c r="T1142" s="9"/>
      <c r="U1142" s="9"/>
      <c r="V1142" s="9"/>
      <c r="W1142" s="9"/>
      <c r="X1142" s="9"/>
      <c r="Y1142" s="9"/>
      <c r="Z1142" s="9"/>
      <c r="AA1142" s="9"/>
      <c r="AB1142" s="19"/>
      <c r="AC1142" s="9"/>
      <c r="AD1142" s="9"/>
      <c r="AE1142" s="9"/>
      <c r="AF1142" s="9"/>
      <c r="AG1142" s="9"/>
      <c r="AH1142" s="9"/>
      <c r="AI1142" s="13"/>
      <c r="AJ1142" s="13"/>
      <c r="AK1142" s="13"/>
      <c r="AL1142" s="13"/>
      <c r="AM1142" s="13"/>
    </row>
    <row r="1143" spans="1:39" s="54" customFormat="1" x14ac:dyDescent="0.35">
      <c r="A1143" s="9"/>
      <c r="B1143" s="9"/>
      <c r="C1143" s="9"/>
      <c r="D1143" s="47"/>
      <c r="E1143" s="35"/>
      <c r="F1143" s="31"/>
      <c r="G1143" s="31"/>
      <c r="H1143" s="9"/>
      <c r="I1143" s="9"/>
      <c r="J1143" s="31"/>
      <c r="K1143" s="9"/>
      <c r="L1143" s="9"/>
      <c r="M1143" s="9"/>
      <c r="N1143" s="9"/>
      <c r="O1143" s="31"/>
      <c r="P1143" s="9"/>
      <c r="Q1143" s="19"/>
      <c r="R1143" s="9"/>
      <c r="S1143" s="9"/>
      <c r="T1143" s="9"/>
      <c r="U1143" s="9"/>
      <c r="V1143" s="9"/>
      <c r="W1143" s="9"/>
      <c r="X1143" s="9"/>
      <c r="Y1143" s="9"/>
      <c r="Z1143" s="9"/>
      <c r="AA1143" s="9"/>
      <c r="AB1143" s="19"/>
      <c r="AC1143" s="9"/>
      <c r="AD1143" s="9"/>
      <c r="AE1143" s="9"/>
      <c r="AF1143" s="9"/>
      <c r="AG1143" s="9"/>
      <c r="AH1143" s="9"/>
      <c r="AI1143" s="13"/>
      <c r="AJ1143" s="13"/>
      <c r="AK1143" s="13"/>
      <c r="AL1143" s="13"/>
      <c r="AM1143" s="13"/>
    </row>
    <row r="1144" spans="1:39" s="54" customFormat="1" x14ac:dyDescent="0.35">
      <c r="A1144" s="9"/>
      <c r="B1144" s="9"/>
      <c r="C1144" s="9"/>
      <c r="D1144" s="47"/>
      <c r="E1144" s="35"/>
      <c r="F1144" s="31"/>
      <c r="G1144" s="31"/>
      <c r="H1144" s="9"/>
      <c r="I1144" s="9"/>
      <c r="J1144" s="31"/>
      <c r="K1144" s="9"/>
      <c r="L1144" s="9"/>
      <c r="M1144" s="9"/>
      <c r="N1144" s="9"/>
      <c r="O1144" s="31"/>
      <c r="P1144" s="9"/>
      <c r="Q1144" s="19"/>
      <c r="R1144" s="9"/>
      <c r="S1144" s="9"/>
      <c r="T1144" s="9"/>
      <c r="U1144" s="9"/>
      <c r="V1144" s="9"/>
      <c r="W1144" s="9"/>
      <c r="X1144" s="9"/>
      <c r="Y1144" s="9"/>
      <c r="Z1144" s="9"/>
      <c r="AA1144" s="9"/>
      <c r="AB1144" s="19"/>
      <c r="AC1144" s="9"/>
      <c r="AD1144" s="9"/>
      <c r="AE1144" s="9"/>
      <c r="AF1144" s="9"/>
      <c r="AG1144" s="9"/>
      <c r="AH1144" s="9"/>
      <c r="AI1144" s="13"/>
      <c r="AJ1144" s="13"/>
      <c r="AK1144" s="13"/>
      <c r="AL1144" s="13"/>
      <c r="AM1144" s="13"/>
    </row>
    <row r="1145" spans="1:39" s="54" customFormat="1" x14ac:dyDescent="0.35">
      <c r="A1145" s="9"/>
      <c r="B1145" s="9"/>
      <c r="C1145" s="9"/>
      <c r="D1145" s="47"/>
      <c r="E1145" s="35"/>
      <c r="F1145" s="31"/>
      <c r="G1145" s="31"/>
      <c r="H1145" s="9"/>
      <c r="I1145" s="9"/>
      <c r="J1145" s="31"/>
      <c r="K1145" s="9"/>
      <c r="L1145" s="9"/>
      <c r="M1145" s="9"/>
      <c r="N1145" s="9"/>
      <c r="O1145" s="31"/>
      <c r="P1145" s="9"/>
      <c r="Q1145" s="19"/>
      <c r="R1145" s="9"/>
      <c r="S1145" s="9"/>
      <c r="T1145" s="9"/>
      <c r="U1145" s="9"/>
      <c r="V1145" s="9"/>
      <c r="W1145" s="9"/>
      <c r="X1145" s="9"/>
      <c r="Y1145" s="9"/>
      <c r="Z1145" s="9"/>
      <c r="AA1145" s="9"/>
      <c r="AB1145" s="19"/>
      <c r="AC1145" s="9"/>
      <c r="AD1145" s="9"/>
      <c r="AE1145" s="9"/>
      <c r="AF1145" s="9"/>
      <c r="AG1145" s="9"/>
      <c r="AH1145" s="9"/>
      <c r="AI1145" s="13"/>
      <c r="AJ1145" s="13"/>
      <c r="AK1145" s="13"/>
      <c r="AL1145" s="13"/>
      <c r="AM1145" s="13"/>
    </row>
    <row r="1146" spans="1:39" s="54" customFormat="1" x14ac:dyDescent="0.35">
      <c r="A1146" s="9"/>
      <c r="B1146" s="9"/>
      <c r="C1146" s="9"/>
      <c r="D1146" s="47"/>
      <c r="E1146" s="35"/>
      <c r="F1146" s="31"/>
      <c r="G1146" s="31"/>
      <c r="H1146" s="9"/>
      <c r="I1146" s="9"/>
      <c r="J1146" s="31"/>
      <c r="K1146" s="9"/>
      <c r="L1146" s="9"/>
      <c r="M1146" s="9"/>
      <c r="N1146" s="9"/>
      <c r="O1146" s="31"/>
      <c r="P1146" s="9"/>
      <c r="Q1146" s="19"/>
      <c r="R1146" s="9"/>
      <c r="S1146" s="9"/>
      <c r="T1146" s="9"/>
      <c r="U1146" s="9"/>
      <c r="V1146" s="9"/>
      <c r="W1146" s="9"/>
      <c r="X1146" s="9"/>
      <c r="Y1146" s="9"/>
      <c r="Z1146" s="9"/>
      <c r="AA1146" s="9"/>
      <c r="AB1146" s="19"/>
      <c r="AC1146" s="9"/>
      <c r="AD1146" s="9"/>
      <c r="AE1146" s="9"/>
      <c r="AF1146" s="9"/>
      <c r="AG1146" s="9"/>
      <c r="AH1146" s="9"/>
      <c r="AI1146" s="13"/>
      <c r="AJ1146" s="13"/>
      <c r="AK1146" s="13"/>
      <c r="AL1146" s="13"/>
      <c r="AM1146" s="13"/>
    </row>
    <row r="1147" spans="1:39" s="54" customFormat="1" x14ac:dyDescent="0.35">
      <c r="A1147" s="9"/>
      <c r="B1147" s="9"/>
      <c r="C1147" s="9"/>
      <c r="D1147" s="47"/>
      <c r="E1147" s="35"/>
      <c r="F1147" s="31"/>
      <c r="G1147" s="31"/>
      <c r="H1147" s="9"/>
      <c r="I1147" s="9"/>
      <c r="J1147" s="31"/>
      <c r="K1147" s="9"/>
      <c r="L1147" s="9"/>
      <c r="M1147" s="9"/>
      <c r="N1147" s="9"/>
      <c r="O1147" s="31"/>
      <c r="P1147" s="9"/>
      <c r="Q1147" s="19"/>
      <c r="R1147" s="9"/>
      <c r="S1147" s="9"/>
      <c r="T1147" s="9"/>
      <c r="U1147" s="9"/>
      <c r="V1147" s="9"/>
      <c r="W1147" s="9"/>
      <c r="X1147" s="9"/>
      <c r="Y1147" s="9"/>
      <c r="Z1147" s="9"/>
      <c r="AA1147" s="9"/>
      <c r="AB1147" s="19"/>
      <c r="AC1147" s="9"/>
      <c r="AD1147" s="9"/>
      <c r="AE1147" s="9"/>
      <c r="AF1147" s="9"/>
      <c r="AG1147" s="9"/>
      <c r="AH1147" s="9"/>
      <c r="AI1147" s="13"/>
      <c r="AJ1147" s="13"/>
      <c r="AK1147" s="13"/>
      <c r="AL1147" s="13"/>
      <c r="AM1147" s="13"/>
    </row>
    <row r="1148" spans="1:39" s="54" customFormat="1" x14ac:dyDescent="0.35">
      <c r="A1148" s="9"/>
      <c r="B1148" s="9"/>
      <c r="C1148" s="9"/>
      <c r="D1148" s="47"/>
      <c r="E1148" s="35"/>
      <c r="F1148" s="31"/>
      <c r="G1148" s="31"/>
      <c r="H1148" s="9"/>
      <c r="I1148" s="9"/>
      <c r="J1148" s="31"/>
      <c r="K1148" s="9"/>
      <c r="L1148" s="9"/>
      <c r="M1148" s="9"/>
      <c r="N1148" s="9"/>
      <c r="O1148" s="31"/>
      <c r="P1148" s="9"/>
      <c r="Q1148" s="19"/>
      <c r="R1148" s="9"/>
      <c r="S1148" s="9"/>
      <c r="T1148" s="9"/>
      <c r="U1148" s="9"/>
      <c r="V1148" s="9"/>
      <c r="W1148" s="9"/>
      <c r="X1148" s="9"/>
      <c r="Y1148" s="9"/>
      <c r="Z1148" s="9"/>
      <c r="AA1148" s="9"/>
      <c r="AB1148" s="19"/>
      <c r="AC1148" s="9"/>
      <c r="AD1148" s="9"/>
      <c r="AE1148" s="9"/>
      <c r="AF1148" s="9"/>
      <c r="AG1148" s="9"/>
      <c r="AH1148" s="9"/>
      <c r="AI1148" s="13"/>
      <c r="AJ1148" s="13"/>
      <c r="AK1148" s="13"/>
      <c r="AL1148" s="13"/>
      <c r="AM1148" s="13"/>
    </row>
    <row r="1149" spans="1:39" s="54" customFormat="1" x14ac:dyDescent="0.35">
      <c r="A1149" s="9"/>
      <c r="B1149" s="9"/>
      <c r="C1149" s="9"/>
      <c r="D1149" s="47"/>
      <c r="E1149" s="35"/>
      <c r="F1149" s="31"/>
      <c r="G1149" s="31"/>
      <c r="H1149" s="9"/>
      <c r="I1149" s="9"/>
      <c r="J1149" s="31"/>
      <c r="K1149" s="9"/>
      <c r="L1149" s="9"/>
      <c r="M1149" s="9"/>
      <c r="N1149" s="9"/>
      <c r="O1149" s="31"/>
      <c r="P1149" s="9"/>
      <c r="Q1149" s="19"/>
      <c r="R1149" s="9"/>
      <c r="S1149" s="9"/>
      <c r="T1149" s="9"/>
      <c r="U1149" s="9"/>
      <c r="V1149" s="9"/>
      <c r="W1149" s="9"/>
      <c r="X1149" s="9"/>
      <c r="Y1149" s="9"/>
      <c r="Z1149" s="9"/>
      <c r="AA1149" s="9"/>
      <c r="AB1149" s="19"/>
      <c r="AC1149" s="9"/>
      <c r="AD1149" s="9"/>
      <c r="AE1149" s="9"/>
      <c r="AF1149" s="9"/>
      <c r="AG1149" s="9"/>
      <c r="AH1149" s="9"/>
      <c r="AI1149" s="13"/>
      <c r="AJ1149" s="13"/>
      <c r="AK1149" s="13"/>
      <c r="AL1149" s="13"/>
      <c r="AM1149" s="13"/>
    </row>
    <row r="1150" spans="1:39" s="54" customFormat="1" x14ac:dyDescent="0.35">
      <c r="A1150" s="9"/>
      <c r="B1150" s="9"/>
      <c r="C1150" s="9"/>
      <c r="D1150" s="47"/>
      <c r="E1150" s="35"/>
      <c r="F1150" s="31"/>
      <c r="G1150" s="31"/>
      <c r="H1150" s="9"/>
      <c r="I1150" s="9"/>
      <c r="J1150" s="31"/>
      <c r="K1150" s="9"/>
      <c r="L1150" s="9"/>
      <c r="M1150" s="9"/>
      <c r="N1150" s="9"/>
      <c r="O1150" s="31"/>
      <c r="P1150" s="9"/>
      <c r="Q1150" s="19"/>
      <c r="R1150" s="9"/>
      <c r="S1150" s="9"/>
      <c r="T1150" s="9"/>
      <c r="U1150" s="9"/>
      <c r="V1150" s="9"/>
      <c r="W1150" s="9"/>
      <c r="X1150" s="9"/>
      <c r="Y1150" s="9"/>
      <c r="Z1150" s="9"/>
      <c r="AA1150" s="9"/>
      <c r="AB1150" s="19"/>
      <c r="AC1150" s="9"/>
      <c r="AD1150" s="9"/>
      <c r="AE1150" s="9"/>
      <c r="AF1150" s="9"/>
      <c r="AG1150" s="9"/>
      <c r="AH1150" s="9"/>
      <c r="AI1150" s="13"/>
      <c r="AJ1150" s="13"/>
      <c r="AK1150" s="13"/>
      <c r="AL1150" s="13"/>
      <c r="AM1150" s="13"/>
    </row>
    <row r="1151" spans="1:39" s="54" customFormat="1" x14ac:dyDescent="0.35">
      <c r="A1151" s="9"/>
      <c r="B1151" s="9"/>
      <c r="C1151" s="9"/>
      <c r="D1151" s="47"/>
      <c r="E1151" s="35"/>
      <c r="F1151" s="31"/>
      <c r="G1151" s="31"/>
      <c r="H1151" s="9"/>
      <c r="I1151" s="9"/>
      <c r="J1151" s="31"/>
      <c r="K1151" s="9"/>
      <c r="L1151" s="9"/>
      <c r="M1151" s="9"/>
      <c r="N1151" s="9"/>
      <c r="O1151" s="31"/>
      <c r="P1151" s="9"/>
      <c r="Q1151" s="19"/>
      <c r="R1151" s="9"/>
      <c r="S1151" s="9"/>
      <c r="T1151" s="9"/>
      <c r="U1151" s="9"/>
      <c r="V1151" s="9"/>
      <c r="W1151" s="9"/>
      <c r="X1151" s="9"/>
      <c r="Y1151" s="9"/>
      <c r="Z1151" s="9"/>
      <c r="AA1151" s="9"/>
      <c r="AB1151" s="19"/>
      <c r="AC1151" s="9"/>
      <c r="AD1151" s="9"/>
      <c r="AE1151" s="9"/>
      <c r="AF1151" s="9"/>
      <c r="AG1151" s="9"/>
      <c r="AH1151" s="9"/>
      <c r="AI1151" s="13"/>
      <c r="AJ1151" s="13"/>
      <c r="AK1151" s="13"/>
      <c r="AL1151" s="13"/>
      <c r="AM1151" s="13"/>
    </row>
    <row r="1152" spans="1:39" s="54" customFormat="1" x14ac:dyDescent="0.35">
      <c r="A1152" s="9"/>
      <c r="B1152" s="9"/>
      <c r="C1152" s="9"/>
      <c r="D1152" s="47"/>
      <c r="E1152" s="35"/>
      <c r="F1152" s="31"/>
      <c r="G1152" s="31"/>
      <c r="H1152" s="9"/>
      <c r="I1152" s="9"/>
      <c r="J1152" s="31"/>
      <c r="K1152" s="9"/>
      <c r="L1152" s="9"/>
      <c r="M1152" s="9"/>
      <c r="N1152" s="9"/>
      <c r="O1152" s="31"/>
      <c r="P1152" s="9"/>
      <c r="Q1152" s="19"/>
      <c r="R1152" s="9"/>
      <c r="S1152" s="9"/>
      <c r="T1152" s="9"/>
      <c r="U1152" s="9"/>
      <c r="V1152" s="9"/>
      <c r="W1152" s="9"/>
      <c r="X1152" s="9"/>
      <c r="Y1152" s="9"/>
      <c r="Z1152" s="9"/>
      <c r="AA1152" s="9"/>
      <c r="AB1152" s="19"/>
      <c r="AC1152" s="9"/>
      <c r="AD1152" s="9"/>
      <c r="AE1152" s="9"/>
      <c r="AF1152" s="9"/>
      <c r="AG1152" s="9"/>
      <c r="AH1152" s="9"/>
      <c r="AI1152" s="13"/>
      <c r="AJ1152" s="13"/>
      <c r="AK1152" s="13"/>
      <c r="AL1152" s="13"/>
      <c r="AM1152" s="13"/>
    </row>
    <row r="1153" spans="1:39" s="54" customFormat="1" x14ac:dyDescent="0.35">
      <c r="A1153" s="9"/>
      <c r="B1153" s="9"/>
      <c r="C1153" s="9"/>
      <c r="D1153" s="47"/>
      <c r="E1153" s="35"/>
      <c r="F1153" s="31"/>
      <c r="G1153" s="31"/>
      <c r="H1153" s="9"/>
      <c r="I1153" s="9"/>
      <c r="J1153" s="31"/>
      <c r="K1153" s="9"/>
      <c r="L1153" s="9"/>
      <c r="M1153" s="9"/>
      <c r="N1153" s="9"/>
      <c r="O1153" s="31"/>
      <c r="P1153" s="9"/>
      <c r="Q1153" s="19"/>
      <c r="R1153" s="9"/>
      <c r="S1153" s="9"/>
      <c r="T1153" s="9"/>
      <c r="U1153" s="9"/>
      <c r="V1153" s="9"/>
      <c r="W1153" s="9"/>
      <c r="X1153" s="9"/>
      <c r="Y1153" s="9"/>
      <c r="Z1153" s="9"/>
      <c r="AA1153" s="9"/>
      <c r="AB1153" s="19"/>
      <c r="AC1153" s="9"/>
      <c r="AD1153" s="9"/>
      <c r="AE1153" s="9"/>
      <c r="AF1153" s="9"/>
      <c r="AG1153" s="9"/>
      <c r="AH1153" s="9"/>
      <c r="AI1153" s="13"/>
      <c r="AJ1153" s="13"/>
      <c r="AK1153" s="13"/>
      <c r="AL1153" s="13"/>
      <c r="AM1153" s="13"/>
    </row>
    <row r="1154" spans="1:39" s="54" customFormat="1" x14ac:dyDescent="0.35">
      <c r="A1154" s="9"/>
      <c r="B1154" s="9"/>
      <c r="C1154" s="9"/>
      <c r="D1154" s="47"/>
      <c r="E1154" s="35"/>
      <c r="F1154" s="31"/>
      <c r="G1154" s="31"/>
      <c r="H1154" s="9"/>
      <c r="I1154" s="9"/>
      <c r="J1154" s="31"/>
      <c r="K1154" s="9"/>
      <c r="L1154" s="9"/>
      <c r="M1154" s="9"/>
      <c r="N1154" s="9"/>
      <c r="O1154" s="31"/>
      <c r="P1154" s="9"/>
      <c r="Q1154" s="19"/>
      <c r="R1154" s="9"/>
      <c r="S1154" s="9"/>
      <c r="T1154" s="9"/>
      <c r="U1154" s="9"/>
      <c r="V1154" s="9"/>
      <c r="W1154" s="9"/>
      <c r="X1154" s="9"/>
      <c r="Y1154" s="9"/>
      <c r="Z1154" s="9"/>
      <c r="AA1154" s="9"/>
      <c r="AB1154" s="19"/>
      <c r="AC1154" s="9"/>
      <c r="AD1154" s="9"/>
      <c r="AE1154" s="9"/>
      <c r="AF1154" s="9"/>
      <c r="AG1154" s="9"/>
      <c r="AH1154" s="9"/>
      <c r="AI1154" s="13"/>
      <c r="AJ1154" s="13"/>
      <c r="AK1154" s="13"/>
      <c r="AL1154" s="13"/>
      <c r="AM1154" s="13"/>
    </row>
    <row r="1155" spans="1:39" s="54" customFormat="1" x14ac:dyDescent="0.35">
      <c r="A1155" s="9"/>
      <c r="B1155" s="9"/>
      <c r="C1155" s="9"/>
      <c r="D1155" s="47"/>
      <c r="E1155" s="35"/>
      <c r="F1155" s="31"/>
      <c r="G1155" s="31"/>
      <c r="H1155" s="9"/>
      <c r="I1155" s="9"/>
      <c r="J1155" s="31"/>
      <c r="K1155" s="9"/>
      <c r="L1155" s="9"/>
      <c r="M1155" s="9"/>
      <c r="N1155" s="9"/>
      <c r="O1155" s="31"/>
      <c r="P1155" s="9"/>
      <c r="Q1155" s="19"/>
      <c r="R1155" s="9"/>
      <c r="S1155" s="9"/>
      <c r="T1155" s="9"/>
      <c r="U1155" s="9"/>
      <c r="V1155" s="9"/>
      <c r="W1155" s="9"/>
      <c r="X1155" s="9"/>
      <c r="Y1155" s="9"/>
      <c r="Z1155" s="9"/>
      <c r="AA1155" s="9"/>
      <c r="AB1155" s="19"/>
      <c r="AC1155" s="9"/>
      <c r="AD1155" s="9"/>
      <c r="AE1155" s="9"/>
      <c r="AF1155" s="9"/>
      <c r="AG1155" s="9"/>
      <c r="AH1155" s="9"/>
      <c r="AI1155" s="13"/>
      <c r="AJ1155" s="13"/>
      <c r="AK1155" s="13"/>
      <c r="AL1155" s="13"/>
      <c r="AM1155" s="13"/>
    </row>
    <row r="1156" spans="1:39" s="54" customFormat="1" x14ac:dyDescent="0.35">
      <c r="A1156" s="9"/>
      <c r="B1156" s="9"/>
      <c r="C1156" s="9"/>
      <c r="D1156" s="47"/>
      <c r="E1156" s="35"/>
      <c r="F1156" s="31"/>
      <c r="G1156" s="31"/>
      <c r="H1156" s="9"/>
      <c r="I1156" s="9"/>
      <c r="J1156" s="31"/>
      <c r="K1156" s="9"/>
      <c r="L1156" s="9"/>
      <c r="M1156" s="9"/>
      <c r="N1156" s="9"/>
      <c r="O1156" s="31"/>
      <c r="P1156" s="9"/>
      <c r="Q1156" s="19"/>
      <c r="R1156" s="9"/>
      <c r="S1156" s="9"/>
      <c r="T1156" s="9"/>
      <c r="U1156" s="9"/>
      <c r="V1156" s="9"/>
      <c r="W1156" s="9"/>
      <c r="X1156" s="9"/>
      <c r="Y1156" s="9"/>
      <c r="Z1156" s="9"/>
      <c r="AA1156" s="9"/>
      <c r="AB1156" s="19"/>
      <c r="AC1156" s="9"/>
      <c r="AD1156" s="9"/>
      <c r="AE1156" s="9"/>
      <c r="AF1156" s="9"/>
      <c r="AG1156" s="9"/>
      <c r="AH1156" s="9"/>
      <c r="AI1156" s="13"/>
      <c r="AJ1156" s="13"/>
      <c r="AK1156" s="13"/>
      <c r="AL1156" s="13"/>
      <c r="AM1156" s="13"/>
    </row>
    <row r="1157" spans="1:39" s="54" customFormat="1" x14ac:dyDescent="0.35">
      <c r="A1157" s="9"/>
      <c r="B1157" s="9"/>
      <c r="C1157" s="9"/>
      <c r="D1157" s="47"/>
      <c r="E1157" s="35"/>
      <c r="F1157" s="31"/>
      <c r="G1157" s="31"/>
      <c r="H1157" s="9"/>
      <c r="I1157" s="9"/>
      <c r="J1157" s="31"/>
      <c r="K1157" s="9"/>
      <c r="L1157" s="9"/>
      <c r="M1157" s="9"/>
      <c r="N1157" s="9"/>
      <c r="O1157" s="31"/>
      <c r="P1157" s="9"/>
      <c r="Q1157" s="19"/>
      <c r="R1157" s="9"/>
      <c r="S1157" s="9"/>
      <c r="T1157" s="9"/>
      <c r="U1157" s="9"/>
      <c r="V1157" s="9"/>
      <c r="W1157" s="9"/>
      <c r="X1157" s="9"/>
      <c r="Y1157" s="9"/>
      <c r="Z1157" s="9"/>
      <c r="AA1157" s="9"/>
      <c r="AB1157" s="19"/>
      <c r="AC1157" s="9"/>
      <c r="AD1157" s="9"/>
      <c r="AE1157" s="9"/>
      <c r="AF1157" s="9"/>
      <c r="AG1157" s="9"/>
      <c r="AH1157" s="9"/>
      <c r="AI1157" s="13"/>
      <c r="AJ1157" s="13"/>
      <c r="AK1157" s="13"/>
      <c r="AL1157" s="13"/>
      <c r="AM1157" s="13"/>
    </row>
    <row r="1158" spans="1:39" s="54" customFormat="1" x14ac:dyDescent="0.35">
      <c r="A1158" s="9"/>
      <c r="B1158" s="9"/>
      <c r="C1158" s="9"/>
      <c r="D1158" s="47"/>
      <c r="E1158" s="35"/>
      <c r="F1158" s="31"/>
      <c r="G1158" s="31"/>
      <c r="H1158" s="9"/>
      <c r="I1158" s="9"/>
      <c r="J1158" s="31"/>
      <c r="K1158" s="9"/>
      <c r="L1158" s="9"/>
      <c r="M1158" s="9"/>
      <c r="N1158" s="9"/>
      <c r="O1158" s="31"/>
      <c r="P1158" s="9"/>
      <c r="Q1158" s="19"/>
      <c r="R1158" s="9"/>
      <c r="S1158" s="9"/>
      <c r="T1158" s="9"/>
      <c r="U1158" s="9"/>
      <c r="V1158" s="9"/>
      <c r="W1158" s="9"/>
      <c r="X1158" s="9"/>
      <c r="Y1158" s="9"/>
      <c r="Z1158" s="9"/>
      <c r="AA1158" s="9"/>
      <c r="AB1158" s="19"/>
      <c r="AC1158" s="9"/>
      <c r="AD1158" s="9"/>
      <c r="AE1158" s="9"/>
      <c r="AF1158" s="9"/>
      <c r="AG1158" s="9"/>
      <c r="AH1158" s="9"/>
      <c r="AI1158" s="13"/>
      <c r="AJ1158" s="13"/>
      <c r="AK1158" s="13"/>
      <c r="AL1158" s="13"/>
      <c r="AM1158" s="13"/>
    </row>
    <row r="1159" spans="1:39" s="54" customFormat="1" x14ac:dyDescent="0.35">
      <c r="A1159" s="9"/>
      <c r="B1159" s="9"/>
      <c r="C1159" s="9"/>
      <c r="D1159" s="47"/>
      <c r="E1159" s="35"/>
      <c r="F1159" s="31"/>
      <c r="G1159" s="31"/>
      <c r="H1159" s="9"/>
      <c r="I1159" s="9"/>
      <c r="J1159" s="31"/>
      <c r="K1159" s="9"/>
      <c r="L1159" s="9"/>
      <c r="M1159" s="9"/>
      <c r="N1159" s="9"/>
      <c r="O1159" s="31"/>
      <c r="P1159" s="9"/>
      <c r="Q1159" s="19"/>
      <c r="R1159" s="9"/>
      <c r="S1159" s="9"/>
      <c r="T1159" s="9"/>
      <c r="U1159" s="9"/>
      <c r="V1159" s="9"/>
      <c r="W1159" s="9"/>
      <c r="X1159" s="9"/>
      <c r="Y1159" s="9"/>
      <c r="Z1159" s="9"/>
      <c r="AA1159" s="9"/>
      <c r="AB1159" s="19"/>
      <c r="AC1159" s="9"/>
      <c r="AD1159" s="9"/>
      <c r="AE1159" s="9"/>
      <c r="AF1159" s="9"/>
      <c r="AG1159" s="9"/>
      <c r="AH1159" s="9"/>
      <c r="AI1159" s="13"/>
      <c r="AJ1159" s="13"/>
      <c r="AK1159" s="13"/>
      <c r="AL1159" s="13"/>
      <c r="AM1159" s="13"/>
    </row>
    <row r="1160" spans="1:39" s="54" customFormat="1" x14ac:dyDescent="0.35">
      <c r="A1160" s="9"/>
      <c r="B1160" s="9"/>
      <c r="C1160" s="9"/>
      <c r="D1160" s="47"/>
      <c r="E1160" s="35"/>
      <c r="F1160" s="31"/>
      <c r="G1160" s="31"/>
      <c r="H1160" s="9"/>
      <c r="I1160" s="9"/>
      <c r="J1160" s="31"/>
      <c r="K1160" s="9"/>
      <c r="L1160" s="9"/>
      <c r="M1160" s="9"/>
      <c r="N1160" s="9"/>
      <c r="O1160" s="31"/>
      <c r="P1160" s="9"/>
      <c r="Q1160" s="19"/>
      <c r="R1160" s="9"/>
      <c r="S1160" s="9"/>
      <c r="T1160" s="9"/>
      <c r="U1160" s="9"/>
      <c r="V1160" s="9"/>
      <c r="W1160" s="9"/>
      <c r="X1160" s="9"/>
      <c r="Y1160" s="9"/>
      <c r="Z1160" s="9"/>
      <c r="AA1160" s="9"/>
      <c r="AB1160" s="19"/>
      <c r="AC1160" s="9"/>
      <c r="AD1160" s="9"/>
      <c r="AE1160" s="9"/>
      <c r="AF1160" s="9"/>
      <c r="AG1160" s="9"/>
      <c r="AH1160" s="9"/>
      <c r="AI1160" s="13"/>
      <c r="AJ1160" s="13"/>
      <c r="AK1160" s="13"/>
      <c r="AL1160" s="13"/>
      <c r="AM1160" s="13"/>
    </row>
    <row r="1161" spans="1:39" s="54" customFormat="1" x14ac:dyDescent="0.35">
      <c r="A1161" s="9"/>
      <c r="B1161" s="9"/>
      <c r="C1161" s="9"/>
      <c r="D1161" s="47"/>
      <c r="E1161" s="35"/>
      <c r="F1161" s="31"/>
      <c r="G1161" s="31"/>
      <c r="H1161" s="9"/>
      <c r="I1161" s="9"/>
      <c r="J1161" s="31"/>
      <c r="K1161" s="9"/>
      <c r="L1161" s="9"/>
      <c r="M1161" s="9"/>
      <c r="N1161" s="9"/>
      <c r="O1161" s="31"/>
      <c r="P1161" s="9"/>
      <c r="Q1161" s="19"/>
      <c r="R1161" s="9"/>
      <c r="S1161" s="9"/>
      <c r="T1161" s="9"/>
      <c r="U1161" s="9"/>
      <c r="V1161" s="9"/>
      <c r="W1161" s="9"/>
      <c r="X1161" s="9"/>
      <c r="Y1161" s="9"/>
      <c r="Z1161" s="9"/>
      <c r="AA1161" s="9"/>
      <c r="AB1161" s="19"/>
      <c r="AC1161" s="9"/>
      <c r="AD1161" s="9"/>
      <c r="AE1161" s="9"/>
      <c r="AF1161" s="9"/>
      <c r="AG1161" s="9"/>
      <c r="AH1161" s="9"/>
      <c r="AI1161" s="13"/>
      <c r="AJ1161" s="13"/>
      <c r="AK1161" s="13"/>
      <c r="AL1161" s="13"/>
      <c r="AM1161" s="13"/>
    </row>
    <row r="1162" spans="1:39" s="54" customFormat="1" x14ac:dyDescent="0.35">
      <c r="A1162" s="9"/>
      <c r="B1162" s="9"/>
      <c r="C1162" s="9"/>
      <c r="D1162" s="47"/>
      <c r="E1162" s="35"/>
      <c r="F1162" s="31"/>
      <c r="G1162" s="31"/>
      <c r="H1162" s="9"/>
      <c r="I1162" s="9"/>
      <c r="J1162" s="31"/>
      <c r="K1162" s="9"/>
      <c r="L1162" s="9"/>
      <c r="M1162" s="9"/>
      <c r="N1162" s="9"/>
      <c r="O1162" s="31"/>
      <c r="P1162" s="9"/>
      <c r="Q1162" s="19"/>
      <c r="R1162" s="9"/>
      <c r="S1162" s="9"/>
      <c r="T1162" s="9"/>
      <c r="U1162" s="9"/>
      <c r="V1162" s="9"/>
      <c r="W1162" s="9"/>
      <c r="X1162" s="9"/>
      <c r="Y1162" s="9"/>
      <c r="Z1162" s="9"/>
      <c r="AA1162" s="9"/>
      <c r="AB1162" s="19"/>
      <c r="AC1162" s="9"/>
      <c r="AD1162" s="9"/>
      <c r="AE1162" s="9"/>
      <c r="AF1162" s="9"/>
      <c r="AG1162" s="9"/>
      <c r="AH1162" s="9"/>
      <c r="AI1162" s="13"/>
      <c r="AJ1162" s="13"/>
      <c r="AK1162" s="13"/>
      <c r="AL1162" s="13"/>
      <c r="AM1162" s="13"/>
    </row>
    <row r="1163" spans="1:39" s="54" customFormat="1" x14ac:dyDescent="0.35">
      <c r="A1163" s="9"/>
      <c r="B1163" s="9"/>
      <c r="C1163" s="9"/>
      <c r="D1163" s="47"/>
      <c r="E1163" s="35"/>
      <c r="F1163" s="31"/>
      <c r="G1163" s="31"/>
      <c r="H1163" s="9"/>
      <c r="I1163" s="9"/>
      <c r="J1163" s="31"/>
      <c r="K1163" s="9"/>
      <c r="L1163" s="9"/>
      <c r="M1163" s="9"/>
      <c r="N1163" s="9"/>
      <c r="O1163" s="31"/>
      <c r="P1163" s="9"/>
      <c r="Q1163" s="19"/>
      <c r="R1163" s="9"/>
      <c r="S1163" s="9"/>
      <c r="T1163" s="9"/>
      <c r="U1163" s="9"/>
      <c r="V1163" s="9"/>
      <c r="W1163" s="9"/>
      <c r="X1163" s="9"/>
      <c r="Y1163" s="9"/>
      <c r="Z1163" s="9"/>
      <c r="AA1163" s="9"/>
      <c r="AB1163" s="19"/>
      <c r="AC1163" s="9"/>
      <c r="AD1163" s="9"/>
      <c r="AE1163" s="9"/>
      <c r="AF1163" s="9"/>
      <c r="AG1163" s="9"/>
      <c r="AH1163" s="9"/>
      <c r="AI1163" s="13"/>
      <c r="AJ1163" s="13"/>
      <c r="AK1163" s="13"/>
      <c r="AL1163" s="13"/>
      <c r="AM1163" s="13"/>
    </row>
    <row r="1164" spans="1:39" s="54" customFormat="1" x14ac:dyDescent="0.35">
      <c r="A1164" s="9"/>
      <c r="B1164" s="9"/>
      <c r="C1164" s="9"/>
      <c r="D1164" s="47"/>
      <c r="E1164" s="35"/>
      <c r="F1164" s="31"/>
      <c r="G1164" s="31"/>
      <c r="H1164" s="9"/>
      <c r="I1164" s="9"/>
      <c r="J1164" s="31"/>
      <c r="K1164" s="9"/>
      <c r="L1164" s="9"/>
      <c r="M1164" s="9"/>
      <c r="N1164" s="9"/>
      <c r="O1164" s="31"/>
      <c r="P1164" s="9"/>
      <c r="Q1164" s="19"/>
      <c r="R1164" s="9"/>
      <c r="S1164" s="9"/>
      <c r="T1164" s="9"/>
      <c r="U1164" s="9"/>
      <c r="V1164" s="9"/>
      <c r="W1164" s="9"/>
      <c r="X1164" s="9"/>
      <c r="Y1164" s="9"/>
      <c r="Z1164" s="9"/>
      <c r="AA1164" s="9"/>
      <c r="AB1164" s="19"/>
      <c r="AC1164" s="9"/>
      <c r="AD1164" s="9"/>
      <c r="AE1164" s="9"/>
      <c r="AF1164" s="9"/>
      <c r="AG1164" s="9"/>
      <c r="AH1164" s="9"/>
      <c r="AI1164" s="13"/>
      <c r="AJ1164" s="13"/>
      <c r="AK1164" s="13"/>
      <c r="AL1164" s="13"/>
      <c r="AM1164" s="13"/>
    </row>
    <row r="1165" spans="1:39" s="54" customFormat="1" x14ac:dyDescent="0.35">
      <c r="A1165" s="9"/>
      <c r="B1165" s="9"/>
      <c r="C1165" s="9"/>
      <c r="D1165" s="47"/>
      <c r="E1165" s="35"/>
      <c r="F1165" s="31"/>
      <c r="G1165" s="31"/>
      <c r="H1165" s="9"/>
      <c r="I1165" s="9"/>
      <c r="J1165" s="31"/>
      <c r="K1165" s="9"/>
      <c r="L1165" s="9"/>
      <c r="M1165" s="9"/>
      <c r="N1165" s="9"/>
      <c r="O1165" s="31"/>
      <c r="P1165" s="9"/>
      <c r="Q1165" s="19"/>
      <c r="R1165" s="9"/>
      <c r="S1165" s="9"/>
      <c r="T1165" s="9"/>
      <c r="U1165" s="9"/>
      <c r="V1165" s="9"/>
      <c r="W1165" s="9"/>
      <c r="X1165" s="9"/>
      <c r="Y1165" s="9"/>
      <c r="Z1165" s="9"/>
      <c r="AA1165" s="9"/>
      <c r="AB1165" s="19"/>
      <c r="AC1165" s="9"/>
      <c r="AD1165" s="9"/>
      <c r="AE1165" s="9"/>
      <c r="AF1165" s="9"/>
      <c r="AG1165" s="9"/>
      <c r="AH1165" s="9"/>
      <c r="AI1165" s="13"/>
      <c r="AJ1165" s="13"/>
      <c r="AK1165" s="13"/>
      <c r="AL1165" s="13"/>
      <c r="AM1165" s="13"/>
    </row>
    <row r="1166" spans="1:39" s="54" customFormat="1" x14ac:dyDescent="0.35">
      <c r="A1166" s="9"/>
      <c r="B1166" s="9"/>
      <c r="C1166" s="9"/>
      <c r="D1166" s="47"/>
      <c r="E1166" s="35"/>
      <c r="F1166" s="31"/>
      <c r="G1166" s="31"/>
      <c r="H1166" s="9"/>
      <c r="I1166" s="9"/>
      <c r="J1166" s="31"/>
      <c r="K1166" s="9"/>
      <c r="L1166" s="9"/>
      <c r="M1166" s="9"/>
      <c r="N1166" s="9"/>
      <c r="O1166" s="31"/>
      <c r="P1166" s="9"/>
      <c r="Q1166" s="19"/>
      <c r="R1166" s="9"/>
      <c r="S1166" s="9"/>
      <c r="T1166" s="9"/>
      <c r="U1166" s="9"/>
      <c r="V1166" s="9"/>
      <c r="W1166" s="9"/>
      <c r="X1166" s="9"/>
      <c r="Y1166" s="9"/>
      <c r="Z1166" s="9"/>
      <c r="AA1166" s="9"/>
      <c r="AB1166" s="19"/>
      <c r="AC1166" s="9"/>
      <c r="AD1166" s="9"/>
      <c r="AE1166" s="9"/>
      <c r="AF1166" s="9"/>
      <c r="AG1166" s="9"/>
      <c r="AH1166" s="9"/>
      <c r="AI1166" s="13"/>
      <c r="AJ1166" s="13"/>
      <c r="AK1166" s="13"/>
      <c r="AL1166" s="13"/>
      <c r="AM1166" s="13"/>
    </row>
    <row r="1167" spans="1:39" s="54" customFormat="1" x14ac:dyDescent="0.35">
      <c r="A1167" s="9"/>
      <c r="B1167" s="9"/>
      <c r="C1167" s="9"/>
      <c r="D1167" s="47"/>
      <c r="E1167" s="35"/>
      <c r="F1167" s="31"/>
      <c r="G1167" s="31"/>
      <c r="H1167" s="9"/>
      <c r="I1167" s="9"/>
      <c r="J1167" s="31"/>
      <c r="K1167" s="9"/>
      <c r="L1167" s="9"/>
      <c r="M1167" s="9"/>
      <c r="N1167" s="9"/>
      <c r="O1167" s="31"/>
      <c r="P1167" s="9"/>
      <c r="Q1167" s="19"/>
      <c r="R1167" s="9"/>
      <c r="S1167" s="9"/>
      <c r="T1167" s="9"/>
      <c r="U1167" s="9"/>
      <c r="V1167" s="9"/>
      <c r="W1167" s="9"/>
      <c r="X1167" s="9"/>
      <c r="Y1167" s="9"/>
      <c r="Z1167" s="9"/>
      <c r="AA1167" s="9"/>
      <c r="AB1167" s="19"/>
      <c r="AC1167" s="9"/>
      <c r="AD1167" s="9"/>
      <c r="AE1167" s="9"/>
      <c r="AF1167" s="9"/>
      <c r="AG1167" s="9"/>
      <c r="AH1167" s="9"/>
      <c r="AI1167" s="13"/>
      <c r="AJ1167" s="13"/>
      <c r="AK1167" s="13"/>
      <c r="AL1167" s="13"/>
      <c r="AM1167" s="13"/>
    </row>
    <row r="1168" spans="1:39" s="54" customFormat="1" x14ac:dyDescent="0.35">
      <c r="A1168" s="9"/>
      <c r="B1168" s="9"/>
      <c r="C1168" s="9"/>
      <c r="D1168" s="47"/>
      <c r="E1168" s="35"/>
      <c r="F1168" s="31"/>
      <c r="G1168" s="31"/>
      <c r="H1168" s="9"/>
      <c r="I1168" s="9"/>
      <c r="J1168" s="31"/>
      <c r="K1168" s="9"/>
      <c r="L1168" s="9"/>
      <c r="M1168" s="9"/>
      <c r="N1168" s="9"/>
      <c r="O1168" s="31"/>
      <c r="P1168" s="9"/>
      <c r="Q1168" s="19"/>
      <c r="R1168" s="9"/>
      <c r="S1168" s="9"/>
      <c r="T1168" s="9"/>
      <c r="U1168" s="9"/>
      <c r="V1168" s="9"/>
      <c r="W1168" s="9"/>
      <c r="X1168" s="9"/>
      <c r="Y1168" s="9"/>
      <c r="Z1168" s="9"/>
      <c r="AA1168" s="9"/>
      <c r="AB1168" s="19"/>
      <c r="AC1168" s="9"/>
      <c r="AD1168" s="9"/>
      <c r="AE1168" s="9"/>
      <c r="AF1168" s="9"/>
      <c r="AG1168" s="9"/>
      <c r="AH1168" s="9"/>
      <c r="AI1168" s="13"/>
      <c r="AJ1168" s="13"/>
      <c r="AK1168" s="13"/>
      <c r="AL1168" s="13"/>
      <c r="AM1168" s="13"/>
    </row>
    <row r="1169" spans="1:39" s="54" customFormat="1" x14ac:dyDescent="0.35">
      <c r="A1169" s="9"/>
      <c r="B1169" s="9"/>
      <c r="C1169" s="9"/>
      <c r="D1169" s="47"/>
      <c r="E1169" s="35"/>
      <c r="F1169" s="31"/>
      <c r="G1169" s="31"/>
      <c r="H1169" s="9"/>
      <c r="I1169" s="9"/>
      <c r="J1169" s="31"/>
      <c r="K1169" s="9"/>
      <c r="L1169" s="9"/>
      <c r="M1169" s="9"/>
      <c r="N1169" s="9"/>
      <c r="O1169" s="31"/>
      <c r="P1169" s="9"/>
      <c r="Q1169" s="19"/>
      <c r="R1169" s="9"/>
      <c r="S1169" s="9"/>
      <c r="T1169" s="9"/>
      <c r="U1169" s="9"/>
      <c r="V1169" s="9"/>
      <c r="W1169" s="9"/>
      <c r="X1169" s="9"/>
      <c r="Y1169" s="9"/>
      <c r="Z1169" s="9"/>
      <c r="AA1169" s="9"/>
      <c r="AB1169" s="19"/>
      <c r="AC1169" s="9"/>
      <c r="AD1169" s="9"/>
      <c r="AE1169" s="9"/>
      <c r="AF1169" s="9"/>
      <c r="AG1169" s="9"/>
      <c r="AH1169" s="9"/>
      <c r="AI1169" s="13"/>
      <c r="AJ1169" s="13"/>
      <c r="AK1169" s="13"/>
      <c r="AL1169" s="13"/>
      <c r="AM1169" s="13"/>
    </row>
    <row r="1170" spans="1:39" s="54" customFormat="1" x14ac:dyDescent="0.35">
      <c r="A1170" s="9"/>
      <c r="B1170" s="9"/>
      <c r="C1170" s="9"/>
      <c r="D1170" s="47"/>
      <c r="E1170" s="35"/>
      <c r="F1170" s="31"/>
      <c r="G1170" s="31"/>
      <c r="H1170" s="9"/>
      <c r="I1170" s="9"/>
      <c r="J1170" s="31"/>
      <c r="K1170" s="9"/>
      <c r="L1170" s="9"/>
      <c r="M1170" s="9"/>
      <c r="N1170" s="9"/>
      <c r="O1170" s="31"/>
      <c r="P1170" s="9"/>
      <c r="Q1170" s="19"/>
      <c r="R1170" s="9"/>
      <c r="S1170" s="9"/>
      <c r="T1170" s="9"/>
      <c r="U1170" s="9"/>
      <c r="V1170" s="9"/>
      <c r="W1170" s="9"/>
      <c r="X1170" s="9"/>
      <c r="Y1170" s="9"/>
      <c r="Z1170" s="9"/>
      <c r="AA1170" s="9"/>
      <c r="AB1170" s="19"/>
      <c r="AC1170" s="9"/>
      <c r="AD1170" s="9"/>
      <c r="AE1170" s="9"/>
      <c r="AF1170" s="9"/>
      <c r="AG1170" s="9"/>
      <c r="AH1170" s="9"/>
      <c r="AI1170" s="13"/>
      <c r="AJ1170" s="13"/>
      <c r="AK1170" s="13"/>
      <c r="AL1170" s="13"/>
      <c r="AM1170" s="13"/>
    </row>
    <row r="1171" spans="1:39" s="54" customFormat="1" x14ac:dyDescent="0.35">
      <c r="A1171" s="9"/>
      <c r="B1171" s="9"/>
      <c r="C1171" s="9"/>
      <c r="D1171" s="47"/>
      <c r="E1171" s="35"/>
      <c r="F1171" s="31"/>
      <c r="G1171" s="31"/>
      <c r="H1171" s="9"/>
      <c r="I1171" s="9"/>
      <c r="J1171" s="31"/>
      <c r="K1171" s="9"/>
      <c r="L1171" s="9"/>
      <c r="M1171" s="9"/>
      <c r="N1171" s="9"/>
      <c r="O1171" s="31"/>
      <c r="P1171" s="9"/>
      <c r="Q1171" s="19"/>
      <c r="R1171" s="9"/>
      <c r="S1171" s="9"/>
      <c r="T1171" s="9"/>
      <c r="U1171" s="9"/>
      <c r="V1171" s="9"/>
      <c r="W1171" s="9"/>
      <c r="X1171" s="9"/>
      <c r="Y1171" s="9"/>
      <c r="Z1171" s="9"/>
      <c r="AA1171" s="9"/>
      <c r="AB1171" s="19"/>
      <c r="AC1171" s="9"/>
      <c r="AD1171" s="9"/>
      <c r="AE1171" s="9"/>
      <c r="AF1171" s="9"/>
      <c r="AG1171" s="9"/>
      <c r="AH1171" s="9"/>
      <c r="AI1171" s="13"/>
      <c r="AJ1171" s="13"/>
      <c r="AK1171" s="13"/>
      <c r="AL1171" s="13"/>
      <c r="AM1171" s="13"/>
    </row>
    <row r="1172" spans="1:39" s="54" customFormat="1" x14ac:dyDescent="0.35">
      <c r="A1172" s="9"/>
      <c r="B1172" s="9"/>
      <c r="C1172" s="9"/>
      <c r="D1172" s="47"/>
      <c r="E1172" s="35"/>
      <c r="F1172" s="31"/>
      <c r="G1172" s="31"/>
      <c r="H1172" s="9"/>
      <c r="I1172" s="9"/>
      <c r="J1172" s="31"/>
      <c r="K1172" s="9"/>
      <c r="L1172" s="9"/>
      <c r="M1172" s="9"/>
      <c r="N1172" s="9"/>
      <c r="O1172" s="31"/>
      <c r="P1172" s="9"/>
      <c r="Q1172" s="19"/>
      <c r="R1172" s="9"/>
      <c r="S1172" s="9"/>
      <c r="T1172" s="9"/>
      <c r="U1172" s="9"/>
      <c r="V1172" s="9"/>
      <c r="W1172" s="9"/>
      <c r="X1172" s="9"/>
      <c r="Y1172" s="9"/>
      <c r="Z1172" s="9"/>
      <c r="AA1172" s="9"/>
      <c r="AB1172" s="19"/>
      <c r="AC1172" s="9"/>
      <c r="AD1172" s="9"/>
      <c r="AE1172" s="9"/>
      <c r="AF1172" s="9"/>
      <c r="AG1172" s="9"/>
      <c r="AH1172" s="9"/>
      <c r="AI1172" s="13"/>
      <c r="AJ1172" s="13"/>
      <c r="AK1172" s="13"/>
      <c r="AL1172" s="13"/>
      <c r="AM1172" s="13"/>
    </row>
    <row r="1173" spans="1:39" s="54" customFormat="1" x14ac:dyDescent="0.35">
      <c r="A1173" s="9"/>
      <c r="B1173" s="9"/>
      <c r="C1173" s="9"/>
      <c r="D1173" s="47"/>
      <c r="E1173" s="35"/>
      <c r="F1173" s="31"/>
      <c r="G1173" s="31"/>
      <c r="H1173" s="9"/>
      <c r="I1173" s="9"/>
      <c r="J1173" s="31"/>
      <c r="K1173" s="9"/>
      <c r="L1173" s="9"/>
      <c r="M1173" s="9"/>
      <c r="N1173" s="9"/>
      <c r="O1173" s="31"/>
      <c r="P1173" s="9"/>
      <c r="Q1173" s="19"/>
      <c r="R1173" s="9"/>
      <c r="S1173" s="9"/>
      <c r="T1173" s="9"/>
      <c r="U1173" s="9"/>
      <c r="V1173" s="9"/>
      <c r="W1173" s="9"/>
      <c r="X1173" s="9"/>
      <c r="Y1173" s="9"/>
      <c r="Z1173" s="9"/>
      <c r="AA1173" s="9"/>
      <c r="AB1173" s="19"/>
      <c r="AC1173" s="9"/>
      <c r="AD1173" s="9"/>
      <c r="AE1173" s="9"/>
      <c r="AF1173" s="9"/>
      <c r="AG1173" s="9"/>
      <c r="AH1173" s="9"/>
      <c r="AI1173" s="13"/>
      <c r="AJ1173" s="13"/>
      <c r="AK1173" s="13"/>
      <c r="AL1173" s="13"/>
      <c r="AM1173" s="13"/>
    </row>
    <row r="1174" spans="1:39" s="54" customFormat="1" x14ac:dyDescent="0.35">
      <c r="A1174" s="9"/>
      <c r="B1174" s="9"/>
      <c r="C1174" s="9"/>
      <c r="D1174" s="47"/>
      <c r="E1174" s="35"/>
      <c r="F1174" s="31"/>
      <c r="G1174" s="31"/>
      <c r="H1174" s="9"/>
      <c r="I1174" s="9"/>
      <c r="J1174" s="31"/>
      <c r="K1174" s="9"/>
      <c r="L1174" s="9"/>
      <c r="M1174" s="9"/>
      <c r="N1174" s="9"/>
      <c r="O1174" s="31"/>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4" customFormat="1" x14ac:dyDescent="0.35">
      <c r="A1175" s="9"/>
      <c r="B1175" s="9"/>
      <c r="C1175" s="9"/>
      <c r="D1175" s="47"/>
      <c r="E1175" s="35"/>
      <c r="F1175" s="31"/>
      <c r="G1175" s="31"/>
      <c r="H1175" s="9"/>
      <c r="I1175" s="9"/>
      <c r="J1175" s="31"/>
      <c r="K1175" s="9"/>
      <c r="L1175" s="9"/>
      <c r="M1175" s="9"/>
      <c r="N1175" s="9"/>
      <c r="O1175" s="31"/>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4" customFormat="1" x14ac:dyDescent="0.35">
      <c r="A1176" s="9"/>
      <c r="B1176" s="9"/>
      <c r="C1176" s="9"/>
      <c r="D1176" s="47"/>
      <c r="E1176" s="35"/>
      <c r="F1176" s="31"/>
      <c r="G1176" s="31"/>
      <c r="H1176" s="9"/>
      <c r="I1176" s="9"/>
      <c r="J1176" s="31"/>
      <c r="K1176" s="9"/>
      <c r="L1176" s="9"/>
      <c r="M1176" s="9"/>
      <c r="N1176" s="9"/>
      <c r="O1176" s="31"/>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4" customFormat="1" x14ac:dyDescent="0.35">
      <c r="A1177" s="9"/>
      <c r="B1177" s="9"/>
      <c r="C1177" s="9"/>
      <c r="D1177" s="47"/>
      <c r="E1177" s="35"/>
      <c r="F1177" s="31"/>
      <c r="G1177" s="31"/>
      <c r="H1177" s="9"/>
      <c r="I1177" s="9"/>
      <c r="J1177" s="31"/>
      <c r="K1177" s="9"/>
      <c r="L1177" s="9"/>
      <c r="M1177" s="9"/>
      <c r="N1177" s="9"/>
      <c r="O1177" s="31"/>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4" customFormat="1" x14ac:dyDescent="0.35">
      <c r="A1178" s="9"/>
      <c r="B1178" s="9"/>
      <c r="C1178" s="9"/>
      <c r="D1178" s="47"/>
      <c r="E1178" s="35"/>
      <c r="F1178" s="31"/>
      <c r="G1178" s="31"/>
      <c r="H1178" s="9"/>
      <c r="I1178" s="9"/>
      <c r="J1178" s="31"/>
      <c r="K1178" s="9"/>
      <c r="L1178" s="9"/>
      <c r="M1178" s="9"/>
      <c r="N1178" s="9"/>
      <c r="O1178" s="31"/>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4" customFormat="1" x14ac:dyDescent="0.35">
      <c r="A1179" s="9"/>
      <c r="B1179" s="9"/>
      <c r="C1179" s="9"/>
      <c r="D1179" s="47"/>
      <c r="E1179" s="35"/>
      <c r="F1179" s="31"/>
      <c r="G1179" s="31"/>
      <c r="H1179" s="9"/>
      <c r="I1179" s="9"/>
      <c r="J1179" s="31"/>
      <c r="K1179" s="9"/>
      <c r="L1179" s="9"/>
      <c r="M1179" s="9"/>
      <c r="N1179" s="9"/>
      <c r="O1179" s="31"/>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4" customFormat="1" x14ac:dyDescent="0.35">
      <c r="A1180" s="9"/>
      <c r="B1180" s="9"/>
      <c r="C1180" s="9"/>
      <c r="D1180" s="47"/>
      <c r="E1180" s="35"/>
      <c r="F1180" s="31"/>
      <c r="G1180" s="31"/>
      <c r="H1180" s="9"/>
      <c r="I1180" s="9"/>
      <c r="J1180" s="31"/>
      <c r="K1180" s="9"/>
      <c r="L1180" s="9"/>
      <c r="M1180" s="9"/>
      <c r="N1180" s="9"/>
      <c r="O1180" s="31"/>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4" customFormat="1" x14ac:dyDescent="0.35">
      <c r="A1181" s="9"/>
      <c r="B1181" s="9"/>
      <c r="C1181" s="9"/>
      <c r="D1181" s="47"/>
      <c r="E1181" s="35"/>
      <c r="F1181" s="31"/>
      <c r="G1181" s="31"/>
      <c r="H1181" s="9"/>
      <c r="I1181" s="9"/>
      <c r="J1181" s="31"/>
      <c r="K1181" s="9"/>
      <c r="L1181" s="9"/>
      <c r="M1181" s="9"/>
      <c r="N1181" s="9"/>
      <c r="O1181" s="31"/>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4" customFormat="1" x14ac:dyDescent="0.35">
      <c r="A1182" s="9"/>
      <c r="B1182" s="9"/>
      <c r="C1182" s="9"/>
      <c r="D1182" s="47"/>
      <c r="E1182" s="35"/>
      <c r="F1182" s="31"/>
      <c r="G1182" s="31"/>
      <c r="H1182" s="9"/>
      <c r="I1182" s="9"/>
      <c r="J1182" s="31"/>
      <c r="K1182" s="9"/>
      <c r="L1182" s="9"/>
      <c r="M1182" s="9"/>
      <c r="N1182" s="9"/>
      <c r="O1182" s="31"/>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4" customFormat="1" x14ac:dyDescent="0.35">
      <c r="A1183" s="9"/>
      <c r="B1183" s="9"/>
      <c r="C1183" s="9"/>
      <c r="D1183" s="47"/>
      <c r="E1183" s="35"/>
      <c r="F1183" s="31"/>
      <c r="G1183" s="31"/>
      <c r="H1183" s="9"/>
      <c r="I1183" s="9"/>
      <c r="J1183" s="31"/>
      <c r="K1183" s="9"/>
      <c r="L1183" s="9"/>
      <c r="M1183" s="9"/>
      <c r="N1183" s="9"/>
      <c r="O1183" s="31"/>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4" customFormat="1" x14ac:dyDescent="0.35">
      <c r="A1184" s="9"/>
      <c r="B1184" s="9"/>
      <c r="C1184" s="9"/>
      <c r="D1184" s="47"/>
      <c r="E1184" s="35"/>
      <c r="F1184" s="31"/>
      <c r="G1184" s="31"/>
      <c r="H1184" s="9"/>
      <c r="I1184" s="9"/>
      <c r="J1184" s="31"/>
      <c r="K1184" s="9"/>
      <c r="L1184" s="9"/>
      <c r="M1184" s="9"/>
      <c r="N1184" s="9"/>
      <c r="O1184" s="31"/>
      <c r="P1184" s="9"/>
      <c r="Q1184" s="19"/>
      <c r="R1184" s="9"/>
      <c r="S1184" s="9"/>
      <c r="T1184" s="9"/>
      <c r="U1184" s="9"/>
      <c r="V1184" s="9"/>
      <c r="W1184" s="9"/>
      <c r="X1184" s="9"/>
      <c r="Y1184" s="9"/>
      <c r="Z1184" s="9"/>
      <c r="AA1184" s="18" t="s">
        <v>103</v>
      </c>
      <c r="AB1184" s="19"/>
      <c r="AC1184" s="9"/>
      <c r="AD1184" s="9"/>
      <c r="AE1184" s="9"/>
      <c r="AF1184" s="9"/>
      <c r="AG1184" s="9"/>
      <c r="AH1184" s="9"/>
      <c r="AI1184" s="13"/>
      <c r="AJ1184" s="13"/>
      <c r="AK1184" s="13"/>
      <c r="AL1184" s="13"/>
      <c r="AM1184" s="13"/>
    </row>
    <row r="1185" spans="1:39" s="54" customFormat="1" x14ac:dyDescent="0.35">
      <c r="A1185" s="9"/>
      <c r="B1185" s="9"/>
      <c r="C1185" s="9"/>
      <c r="D1185" s="47"/>
      <c r="E1185" s="35"/>
      <c r="F1185" s="31"/>
      <c r="G1185" s="31"/>
      <c r="H1185" s="9"/>
      <c r="I1185" s="9"/>
      <c r="J1185" s="31"/>
      <c r="K1185" s="9"/>
      <c r="L1185" s="9"/>
      <c r="M1185" s="9"/>
      <c r="N1185" s="9"/>
      <c r="O1185" s="31"/>
      <c r="P1185" s="9"/>
      <c r="Q1185" s="19"/>
      <c r="R1185" s="9"/>
      <c r="S1185" s="9"/>
      <c r="T1185" s="9"/>
      <c r="U1185" s="9"/>
      <c r="V1185" s="9"/>
      <c r="W1185" s="9"/>
      <c r="X1185" s="9"/>
      <c r="Y1185" s="9"/>
      <c r="Z1185" s="9"/>
      <c r="AA1185" s="18" t="s">
        <v>103</v>
      </c>
      <c r="AB1185" s="19"/>
      <c r="AC1185" s="9"/>
      <c r="AD1185" s="9"/>
      <c r="AE1185" s="9"/>
      <c r="AF1185" s="9"/>
      <c r="AG1185" s="9"/>
      <c r="AH1185" s="9"/>
      <c r="AI1185" s="13"/>
      <c r="AJ1185" s="13"/>
      <c r="AK1185" s="13"/>
      <c r="AL1185" s="13"/>
      <c r="AM1185" s="13"/>
    </row>
    <row r="1186" spans="1:39" s="54" customFormat="1" x14ac:dyDescent="0.35">
      <c r="A1186" s="9"/>
      <c r="B1186" s="9"/>
      <c r="C1186" s="9"/>
      <c r="D1186" s="47"/>
      <c r="E1186" s="35"/>
      <c r="F1186" s="31"/>
      <c r="G1186" s="31"/>
      <c r="H1186" s="9"/>
      <c r="I1186" s="9"/>
      <c r="J1186" s="31"/>
      <c r="K1186" s="9"/>
      <c r="L1186" s="9"/>
      <c r="M1186" s="9"/>
      <c r="N1186" s="9"/>
      <c r="O1186" s="31"/>
      <c r="P1186" s="9"/>
      <c r="Q1186" s="19"/>
      <c r="R1186" s="9"/>
      <c r="S1186" s="9"/>
      <c r="T1186" s="9"/>
      <c r="U1186" s="9"/>
      <c r="V1186" s="9"/>
      <c r="W1186" s="9"/>
      <c r="X1186" s="9"/>
      <c r="Y1186" s="9"/>
      <c r="Z1186" s="9"/>
      <c r="AA1186" s="18" t="s">
        <v>103</v>
      </c>
      <c r="AB1186" s="19"/>
      <c r="AC1186" s="9"/>
      <c r="AD1186" s="9"/>
      <c r="AE1186" s="9"/>
      <c r="AF1186" s="9"/>
      <c r="AG1186" s="9"/>
      <c r="AH1186" s="9"/>
      <c r="AI1186" s="13"/>
      <c r="AJ1186" s="13"/>
      <c r="AK1186" s="13"/>
      <c r="AL1186" s="13"/>
      <c r="AM1186" s="13"/>
    </row>
    <row r="1187" spans="1:39" s="54" customFormat="1" x14ac:dyDescent="0.35">
      <c r="A1187" s="9"/>
      <c r="B1187" s="9"/>
      <c r="C1187" s="9"/>
      <c r="D1187" s="47"/>
      <c r="E1187" s="35"/>
      <c r="F1187" s="31"/>
      <c r="G1187" s="31"/>
      <c r="H1187" s="9"/>
      <c r="I1187" s="9"/>
      <c r="J1187" s="31"/>
      <c r="K1187" s="9"/>
      <c r="L1187" s="9"/>
      <c r="M1187" s="9"/>
      <c r="N1187" s="9"/>
      <c r="O1187" s="31"/>
      <c r="P1187" s="9"/>
      <c r="Q1187" s="19"/>
      <c r="R1187" s="9"/>
      <c r="S1187" s="9"/>
      <c r="T1187" s="9"/>
      <c r="U1187" s="9"/>
      <c r="V1187" s="9"/>
      <c r="W1187" s="9"/>
      <c r="X1187" s="9"/>
      <c r="Y1187" s="9"/>
      <c r="Z1187" s="9"/>
      <c r="AA1187" s="18" t="s">
        <v>103</v>
      </c>
      <c r="AB1187" s="19"/>
      <c r="AC1187" s="9"/>
      <c r="AD1187" s="9"/>
      <c r="AE1187" s="9"/>
      <c r="AF1187" s="9"/>
      <c r="AG1187" s="9"/>
      <c r="AH1187" s="9"/>
      <c r="AI1187" s="13"/>
      <c r="AJ1187" s="13"/>
      <c r="AK1187" s="13"/>
      <c r="AL1187" s="13"/>
      <c r="AM1187" s="13"/>
    </row>
    <row r="1188" spans="1:39" s="54" customFormat="1" x14ac:dyDescent="0.35">
      <c r="A1188" s="9"/>
      <c r="B1188" s="9"/>
      <c r="C1188" s="9"/>
      <c r="D1188" s="47"/>
      <c r="E1188" s="35"/>
      <c r="F1188" s="31"/>
      <c r="G1188" s="31"/>
      <c r="H1188" s="9"/>
      <c r="I1188" s="9"/>
      <c r="J1188" s="31"/>
      <c r="K1188" s="9"/>
      <c r="L1188" s="9"/>
      <c r="M1188" s="9"/>
      <c r="N1188" s="9"/>
      <c r="O1188" s="31"/>
      <c r="P1188" s="9"/>
      <c r="Q1188" s="19"/>
      <c r="R1188" s="9"/>
      <c r="S1188" s="9"/>
      <c r="T1188" s="9"/>
      <c r="U1188" s="9"/>
      <c r="V1188" s="9"/>
      <c r="W1188" s="9"/>
      <c r="X1188" s="9"/>
      <c r="Y1188" s="9"/>
      <c r="Z1188" s="9"/>
      <c r="AA1188" s="18" t="s">
        <v>103</v>
      </c>
      <c r="AB1188" s="19"/>
      <c r="AC1188" s="9"/>
      <c r="AD1188" s="9"/>
      <c r="AE1188" s="9"/>
      <c r="AF1188" s="9"/>
      <c r="AG1188" s="9"/>
      <c r="AH1188" s="9"/>
      <c r="AI1188" s="13"/>
      <c r="AJ1188" s="13"/>
      <c r="AK1188" s="13"/>
      <c r="AL1188" s="13"/>
      <c r="AM1188" s="13"/>
    </row>
    <row r="1189" spans="1:39" s="54" customFormat="1" x14ac:dyDescent="0.35">
      <c r="A1189" s="18">
        <v>9000</v>
      </c>
      <c r="B1189" s="18">
        <v>9000</v>
      </c>
      <c r="C1189" s="18" t="s">
        <v>588</v>
      </c>
      <c r="D1189" s="45" t="s">
        <v>101</v>
      </c>
      <c r="E1189" s="34" t="s">
        <v>102</v>
      </c>
      <c r="F1189" s="30">
        <v>1</v>
      </c>
      <c r="G1189" s="30" t="s">
        <v>99</v>
      </c>
      <c r="H1189" s="18" t="s">
        <v>588</v>
      </c>
      <c r="I1189" s="18"/>
      <c r="J1189" s="30" t="b">
        <v>0</v>
      </c>
      <c r="K1189" s="18" t="s">
        <v>103</v>
      </c>
      <c r="L1189" s="18">
        <v>1</v>
      </c>
      <c r="M1189" s="18">
        <v>0</v>
      </c>
      <c r="N1189" s="18">
        <v>0</v>
      </c>
      <c r="O1189" s="30" t="s">
        <v>100</v>
      </c>
      <c r="P1189" s="18"/>
      <c r="Q1189" s="19"/>
      <c r="R1189" s="18">
        <v>129</v>
      </c>
      <c r="S1189" s="18">
        <v>9000</v>
      </c>
      <c r="T1189" s="18">
        <v>9000</v>
      </c>
      <c r="U1189" s="18">
        <v>9</v>
      </c>
      <c r="V1189" s="18" t="s">
        <v>606</v>
      </c>
      <c r="W1189" s="18" t="s">
        <v>588</v>
      </c>
      <c r="X1189" s="18" t="s">
        <v>606</v>
      </c>
      <c r="Y1189" s="18" t="s">
        <v>103</v>
      </c>
      <c r="Z1189" s="18" t="s">
        <v>103</v>
      </c>
      <c r="AA1189" s="18" t="s">
        <v>103</v>
      </c>
      <c r="AB1189" s="19"/>
      <c r="AC1189" s="18"/>
      <c r="AD1189" s="18"/>
      <c r="AE1189" s="18"/>
      <c r="AF1189" s="18"/>
      <c r="AG1189" s="18"/>
      <c r="AH1189" s="18"/>
      <c r="AI1189" s="13"/>
      <c r="AJ1189" s="13"/>
      <c r="AK1189" s="13"/>
      <c r="AL1189" s="13"/>
      <c r="AM1189" s="13"/>
    </row>
    <row r="1190" spans="1:39" s="54" customFormat="1" x14ac:dyDescent="0.35">
      <c r="A1190" s="18">
        <v>9001</v>
      </c>
      <c r="B1190" s="18">
        <v>9001</v>
      </c>
      <c r="C1190" s="18" t="s">
        <v>607</v>
      </c>
      <c r="D1190" s="45" t="s">
        <v>608</v>
      </c>
      <c r="E1190" s="34" t="s">
        <v>102</v>
      </c>
      <c r="F1190" s="30">
        <v>1</v>
      </c>
      <c r="G1190" s="30" t="s">
        <v>99</v>
      </c>
      <c r="H1190" s="18" t="s">
        <v>589</v>
      </c>
      <c r="I1190" s="18"/>
      <c r="J1190" s="30" t="b">
        <v>0</v>
      </c>
      <c r="K1190" s="18" t="s">
        <v>103</v>
      </c>
      <c r="L1190" s="18">
        <v>1</v>
      </c>
      <c r="M1190" s="18">
        <v>0</v>
      </c>
      <c r="N1190" s="18">
        <v>0</v>
      </c>
      <c r="O1190" s="30" t="s">
        <v>100</v>
      </c>
      <c r="P1190" s="18"/>
      <c r="Q1190" s="19"/>
      <c r="R1190" s="18">
        <v>130</v>
      </c>
      <c r="S1190" s="18">
        <v>9001</v>
      </c>
      <c r="T1190" s="18">
        <v>9001</v>
      </c>
      <c r="U1190" s="18">
        <v>9</v>
      </c>
      <c r="V1190" s="18" t="s">
        <v>606</v>
      </c>
      <c r="W1190" s="18" t="s">
        <v>589</v>
      </c>
      <c r="X1190" s="18" t="s">
        <v>606</v>
      </c>
      <c r="Y1190" s="18" t="s">
        <v>103</v>
      </c>
      <c r="Z1190" s="18" t="s">
        <v>103</v>
      </c>
      <c r="AA1190" s="18" t="s">
        <v>103</v>
      </c>
      <c r="AB1190" s="19"/>
      <c r="AC1190" s="9"/>
      <c r="AD1190" s="9"/>
      <c r="AE1190" s="9"/>
      <c r="AF1190" s="9"/>
      <c r="AG1190" s="9"/>
      <c r="AH1190" s="9"/>
      <c r="AI1190" s="13"/>
      <c r="AJ1190" s="13"/>
      <c r="AK1190" s="13"/>
      <c r="AL1190" s="13"/>
      <c r="AM1190" s="13"/>
    </row>
    <row r="1191" spans="1:39" s="54" customFormat="1" x14ac:dyDescent="0.35">
      <c r="A1191" s="18">
        <v>9002</v>
      </c>
      <c r="B1191" s="18">
        <v>9002</v>
      </c>
      <c r="C1191" s="18" t="s">
        <v>609</v>
      </c>
      <c r="D1191" s="45" t="s">
        <v>608</v>
      </c>
      <c r="E1191" s="34" t="s">
        <v>102</v>
      </c>
      <c r="F1191" s="30">
        <v>1</v>
      </c>
      <c r="G1191" s="30" t="s">
        <v>99</v>
      </c>
      <c r="H1191" s="18" t="s">
        <v>590</v>
      </c>
      <c r="I1191" s="18"/>
      <c r="J1191" s="30" t="b">
        <v>0</v>
      </c>
      <c r="K1191" s="18" t="s">
        <v>103</v>
      </c>
      <c r="L1191" s="18">
        <v>1</v>
      </c>
      <c r="M1191" s="18">
        <v>0</v>
      </c>
      <c r="N1191" s="18">
        <v>0</v>
      </c>
      <c r="O1191" s="30" t="s">
        <v>100</v>
      </c>
      <c r="P1191" s="18"/>
      <c r="Q1191" s="19"/>
      <c r="R1191" s="18">
        <v>131</v>
      </c>
      <c r="S1191" s="18">
        <v>9002</v>
      </c>
      <c r="T1191" s="18">
        <v>9002</v>
      </c>
      <c r="U1191" s="18">
        <v>9</v>
      </c>
      <c r="V1191" s="18" t="s">
        <v>606</v>
      </c>
      <c r="W1191" s="18" t="s">
        <v>590</v>
      </c>
      <c r="X1191" s="18" t="s">
        <v>606</v>
      </c>
      <c r="Y1191" s="18" t="s">
        <v>103</v>
      </c>
      <c r="Z1191" s="18" t="s">
        <v>103</v>
      </c>
      <c r="AA1191" s="18" t="s">
        <v>103</v>
      </c>
      <c r="AB1191" s="19"/>
      <c r="AC1191" s="9"/>
      <c r="AD1191" s="9"/>
      <c r="AE1191" s="9"/>
      <c r="AF1191" s="9"/>
      <c r="AG1191" s="9"/>
      <c r="AH1191" s="9"/>
      <c r="AI1191" s="13"/>
      <c r="AJ1191" s="13"/>
      <c r="AK1191" s="13"/>
      <c r="AL1191" s="13"/>
      <c r="AM1191" s="13"/>
    </row>
    <row r="1192" spans="1:39" s="54" customFormat="1" x14ac:dyDescent="0.35">
      <c r="A1192" s="18">
        <v>9003</v>
      </c>
      <c r="B1192" s="18">
        <v>9003</v>
      </c>
      <c r="C1192" s="18" t="s">
        <v>610</v>
      </c>
      <c r="D1192" s="45" t="s">
        <v>608</v>
      </c>
      <c r="E1192" s="34" t="s">
        <v>98</v>
      </c>
      <c r="F1192" s="30">
        <v>1</v>
      </c>
      <c r="G1192" s="30" t="s">
        <v>99</v>
      </c>
      <c r="H1192" s="18" t="s">
        <v>593</v>
      </c>
      <c r="I1192" s="18"/>
      <c r="J1192" s="30" t="b">
        <v>0</v>
      </c>
      <c r="K1192" s="18" t="s">
        <v>103</v>
      </c>
      <c r="L1192" s="18">
        <v>1</v>
      </c>
      <c r="M1192" s="18">
        <v>0</v>
      </c>
      <c r="N1192" s="18">
        <v>0</v>
      </c>
      <c r="O1192" s="30" t="s">
        <v>100</v>
      </c>
      <c r="P1192" s="18"/>
      <c r="Q1192" s="19"/>
      <c r="R1192" s="18">
        <v>132</v>
      </c>
      <c r="S1192" s="18">
        <v>9003</v>
      </c>
      <c r="T1192" s="18">
        <v>9003</v>
      </c>
      <c r="U1192" s="18">
        <v>9</v>
      </c>
      <c r="V1192" s="18" t="s">
        <v>606</v>
      </c>
      <c r="W1192" s="18" t="s">
        <v>593</v>
      </c>
      <c r="X1192" s="18" t="s">
        <v>606</v>
      </c>
      <c r="Y1192" s="18" t="s">
        <v>103</v>
      </c>
      <c r="Z1192" s="18" t="s">
        <v>103</v>
      </c>
      <c r="AA1192" s="18" t="s">
        <v>103</v>
      </c>
      <c r="AB1192" s="19"/>
      <c r="AC1192" s="9"/>
      <c r="AD1192" s="9"/>
      <c r="AE1192" s="9"/>
      <c r="AF1192" s="9"/>
      <c r="AG1192" s="9"/>
      <c r="AH1192" s="9"/>
      <c r="AI1192" s="13"/>
      <c r="AJ1192" s="13"/>
      <c r="AK1192" s="13"/>
      <c r="AL1192" s="13"/>
      <c r="AM1192" s="13"/>
    </row>
    <row r="1193" spans="1:39" s="54" customFormat="1" x14ac:dyDescent="0.35">
      <c r="A1193" s="18">
        <v>9004</v>
      </c>
      <c r="B1193" s="18">
        <v>9004</v>
      </c>
      <c r="C1193" s="18" t="s">
        <v>611</v>
      </c>
      <c r="D1193" s="45" t="s">
        <v>608</v>
      </c>
      <c r="E1193" s="34" t="s">
        <v>102</v>
      </c>
      <c r="F1193" s="30">
        <v>1</v>
      </c>
      <c r="G1193" s="30" t="s">
        <v>99</v>
      </c>
      <c r="H1193" s="18" t="s">
        <v>591</v>
      </c>
      <c r="I1193" s="18"/>
      <c r="J1193" s="30" t="b">
        <v>0</v>
      </c>
      <c r="K1193" s="18" t="s">
        <v>103</v>
      </c>
      <c r="L1193" s="18">
        <v>1</v>
      </c>
      <c r="M1193" s="18">
        <v>0</v>
      </c>
      <c r="N1193" s="18">
        <v>0</v>
      </c>
      <c r="O1193" s="30" t="s">
        <v>100</v>
      </c>
      <c r="P1193" s="18"/>
      <c r="Q1193" s="19"/>
      <c r="R1193" s="18">
        <v>133</v>
      </c>
      <c r="S1193" s="18">
        <v>9004</v>
      </c>
      <c r="T1193" s="18">
        <v>9004</v>
      </c>
      <c r="U1193" s="18">
        <v>9</v>
      </c>
      <c r="V1193" s="18" t="s">
        <v>606</v>
      </c>
      <c r="W1193" s="18" t="s">
        <v>591</v>
      </c>
      <c r="X1193" s="18" t="s">
        <v>606</v>
      </c>
      <c r="Y1193" s="18" t="s">
        <v>103</v>
      </c>
      <c r="Z1193" s="18" t="s">
        <v>103</v>
      </c>
      <c r="AA1193" s="18" t="s">
        <v>103</v>
      </c>
      <c r="AB1193" s="19"/>
      <c r="AC1193" s="9"/>
      <c r="AD1193" s="9"/>
      <c r="AE1193" s="9"/>
      <c r="AF1193" s="9"/>
      <c r="AG1193" s="9"/>
      <c r="AH1193" s="9"/>
      <c r="AI1193" s="13"/>
      <c r="AJ1193" s="13"/>
      <c r="AK1193" s="13"/>
      <c r="AL1193" s="13"/>
      <c r="AM1193" s="13"/>
    </row>
    <row r="1194" spans="1:39" s="54" customFormat="1" x14ac:dyDescent="0.35">
      <c r="A1194" s="18">
        <v>9005</v>
      </c>
      <c r="B1194" s="18">
        <v>9005</v>
      </c>
      <c r="C1194" s="50" t="s">
        <v>592</v>
      </c>
      <c r="D1194" s="45" t="s">
        <v>608</v>
      </c>
      <c r="E1194" s="34" t="s">
        <v>98</v>
      </c>
      <c r="F1194" s="30">
        <v>1</v>
      </c>
      <c r="G1194" s="30" t="s">
        <v>99</v>
      </c>
      <c r="H1194" s="18" t="s">
        <v>592</v>
      </c>
      <c r="I1194" s="18"/>
      <c r="J1194" s="30" t="b">
        <v>0</v>
      </c>
      <c r="K1194" s="18" t="s">
        <v>103</v>
      </c>
      <c r="L1194" s="18">
        <v>1</v>
      </c>
      <c r="M1194" s="18">
        <v>0</v>
      </c>
      <c r="N1194" s="18">
        <v>0</v>
      </c>
      <c r="O1194" s="30" t="s">
        <v>100</v>
      </c>
      <c r="P1194" s="18"/>
      <c r="Q1194" s="19"/>
      <c r="R1194" s="18">
        <v>134</v>
      </c>
      <c r="S1194" s="18">
        <v>9005</v>
      </c>
      <c r="T1194" s="18">
        <v>9005</v>
      </c>
      <c r="U1194" s="18">
        <v>9</v>
      </c>
      <c r="V1194" s="18" t="s">
        <v>606</v>
      </c>
      <c r="W1194" s="18" t="s">
        <v>592</v>
      </c>
      <c r="X1194" s="18" t="s">
        <v>606</v>
      </c>
      <c r="Y1194" s="18" t="s">
        <v>103</v>
      </c>
      <c r="Z1194" s="18" t="s">
        <v>103</v>
      </c>
      <c r="AA1194" s="18" t="s">
        <v>103</v>
      </c>
      <c r="AB1194" s="28"/>
      <c r="AC1194" s="9"/>
      <c r="AD1194" s="9"/>
      <c r="AE1194" s="9"/>
      <c r="AF1194" s="9"/>
      <c r="AG1194" s="9"/>
      <c r="AH1194" s="9"/>
      <c r="AI1194" s="13"/>
      <c r="AJ1194" s="13"/>
      <c r="AK1194" s="13"/>
      <c r="AL1194" s="13"/>
      <c r="AM1194" s="13"/>
    </row>
    <row r="1195" spans="1:39" s="54" customFormat="1" x14ac:dyDescent="0.35">
      <c r="A1195" s="18">
        <v>9006</v>
      </c>
      <c r="B1195" s="18">
        <v>9006</v>
      </c>
      <c r="C1195" s="50" t="s">
        <v>594</v>
      </c>
      <c r="D1195" s="45" t="s">
        <v>608</v>
      </c>
      <c r="E1195" s="34" t="s">
        <v>98</v>
      </c>
      <c r="F1195" s="30">
        <v>1</v>
      </c>
      <c r="G1195" s="30" t="s">
        <v>99</v>
      </c>
      <c r="H1195" s="18" t="s">
        <v>594</v>
      </c>
      <c r="I1195" s="18"/>
      <c r="J1195" s="30" t="b">
        <v>0</v>
      </c>
      <c r="K1195" s="18" t="s">
        <v>103</v>
      </c>
      <c r="L1195" s="18">
        <v>1</v>
      </c>
      <c r="M1195" s="18">
        <v>0</v>
      </c>
      <c r="N1195" s="18">
        <v>0</v>
      </c>
      <c r="O1195" s="30" t="s">
        <v>100</v>
      </c>
      <c r="P1195" s="18"/>
      <c r="Q1195" s="28"/>
      <c r="R1195" s="18">
        <v>135</v>
      </c>
      <c r="S1195" s="18">
        <v>9006</v>
      </c>
      <c r="T1195" s="18">
        <v>9006</v>
      </c>
      <c r="U1195" s="18">
        <v>9</v>
      </c>
      <c r="V1195" s="18" t="s">
        <v>606</v>
      </c>
      <c r="W1195" s="18" t="s">
        <v>594</v>
      </c>
      <c r="X1195" s="18" t="s">
        <v>606</v>
      </c>
      <c r="Y1195" s="18" t="s">
        <v>103</v>
      </c>
      <c r="Z1195" s="18" t="s">
        <v>103</v>
      </c>
      <c r="AA1195" s="18" t="s">
        <v>103</v>
      </c>
      <c r="AB1195" s="19"/>
      <c r="AC1195" s="9"/>
      <c r="AD1195" s="9"/>
      <c r="AE1195" s="9"/>
      <c r="AF1195" s="9"/>
      <c r="AG1195" s="9"/>
      <c r="AH1195" s="9"/>
      <c r="AI1195" s="13"/>
      <c r="AJ1195" s="13"/>
      <c r="AK1195" s="13"/>
      <c r="AL1195" s="13"/>
      <c r="AM1195" s="13"/>
    </row>
    <row r="1196" spans="1:39" s="54" customFormat="1" x14ac:dyDescent="0.35">
      <c r="A1196" s="18">
        <v>9007</v>
      </c>
      <c r="B1196" s="18">
        <v>9007</v>
      </c>
      <c r="C1196" s="50" t="s">
        <v>595</v>
      </c>
      <c r="D1196" s="45" t="s">
        <v>612</v>
      </c>
      <c r="E1196" s="34" t="s">
        <v>98</v>
      </c>
      <c r="F1196" s="30">
        <v>1</v>
      </c>
      <c r="G1196" s="30" t="s">
        <v>99</v>
      </c>
      <c r="H1196" s="18" t="s">
        <v>595</v>
      </c>
      <c r="I1196" s="18"/>
      <c r="J1196" s="30" t="b">
        <v>0</v>
      </c>
      <c r="K1196" s="18" t="s">
        <v>103</v>
      </c>
      <c r="L1196" s="18">
        <v>1</v>
      </c>
      <c r="M1196" s="18">
        <v>0</v>
      </c>
      <c r="N1196" s="18">
        <v>0</v>
      </c>
      <c r="O1196" s="30" t="s">
        <v>100</v>
      </c>
      <c r="P1196" s="18"/>
      <c r="Q1196" s="19"/>
      <c r="R1196" s="18">
        <v>136</v>
      </c>
      <c r="S1196" s="18">
        <v>9007</v>
      </c>
      <c r="T1196" s="18">
        <v>9007</v>
      </c>
      <c r="U1196" s="18">
        <v>9</v>
      </c>
      <c r="V1196" s="18" t="s">
        <v>606</v>
      </c>
      <c r="W1196" s="18" t="s">
        <v>595</v>
      </c>
      <c r="X1196" s="18" t="s">
        <v>606</v>
      </c>
      <c r="Y1196" s="18" t="s">
        <v>103</v>
      </c>
      <c r="Z1196" s="18" t="s">
        <v>103</v>
      </c>
      <c r="AA1196" s="18" t="s">
        <v>103</v>
      </c>
      <c r="AB1196" s="19"/>
      <c r="AC1196" s="9"/>
      <c r="AD1196" s="9"/>
      <c r="AE1196" s="9"/>
      <c r="AF1196" s="9"/>
      <c r="AG1196" s="9"/>
      <c r="AH1196" s="9"/>
      <c r="AI1196" s="13"/>
      <c r="AJ1196" s="13"/>
      <c r="AK1196" s="13"/>
      <c r="AL1196" s="13"/>
      <c r="AM1196" s="13"/>
    </row>
    <row r="1197" spans="1:39" s="54" customFormat="1" x14ac:dyDescent="0.35">
      <c r="A1197" s="18">
        <v>9008</v>
      </c>
      <c r="B1197" s="18">
        <v>9008</v>
      </c>
      <c r="C1197" s="50" t="s">
        <v>596</v>
      </c>
      <c r="D1197" s="45" t="s">
        <v>612</v>
      </c>
      <c r="E1197" s="34" t="s">
        <v>102</v>
      </c>
      <c r="F1197" s="30">
        <v>1</v>
      </c>
      <c r="G1197" s="30" t="s">
        <v>99</v>
      </c>
      <c r="H1197" s="18" t="s">
        <v>596</v>
      </c>
      <c r="I1197" s="18"/>
      <c r="J1197" s="30" t="b">
        <v>0</v>
      </c>
      <c r="K1197" s="18" t="s">
        <v>103</v>
      </c>
      <c r="L1197" s="18">
        <v>1</v>
      </c>
      <c r="M1197" s="18">
        <v>0</v>
      </c>
      <c r="N1197" s="18">
        <v>0</v>
      </c>
      <c r="O1197" s="30" t="s">
        <v>100</v>
      </c>
      <c r="P1197" s="18"/>
      <c r="Q1197" s="19"/>
      <c r="R1197" s="18">
        <v>137</v>
      </c>
      <c r="S1197" s="18">
        <v>9008</v>
      </c>
      <c r="T1197" s="18">
        <v>9008</v>
      </c>
      <c r="U1197" s="18">
        <v>9</v>
      </c>
      <c r="V1197" s="18" t="s">
        <v>606</v>
      </c>
      <c r="W1197" s="18" t="s">
        <v>596</v>
      </c>
      <c r="X1197" s="18" t="s">
        <v>606</v>
      </c>
      <c r="Y1197" s="18" t="s">
        <v>103</v>
      </c>
      <c r="Z1197" s="18" t="s">
        <v>103</v>
      </c>
      <c r="AA1197" s="18" t="s">
        <v>103</v>
      </c>
      <c r="AB1197" s="19"/>
      <c r="AC1197" s="9"/>
      <c r="AD1197" s="9"/>
      <c r="AE1197" s="9"/>
      <c r="AF1197" s="9"/>
      <c r="AG1197" s="9"/>
      <c r="AH1197" s="9"/>
      <c r="AI1197" s="13"/>
      <c r="AJ1197" s="13"/>
      <c r="AK1197" s="13"/>
      <c r="AL1197" s="13"/>
      <c r="AM1197" s="13"/>
    </row>
    <row r="1198" spans="1:39" s="54" customFormat="1" x14ac:dyDescent="0.35">
      <c r="A1198" s="18">
        <v>9009</v>
      </c>
      <c r="B1198" s="18">
        <v>9009</v>
      </c>
      <c r="C1198" s="50" t="s">
        <v>597</v>
      </c>
      <c r="D1198" s="45" t="s">
        <v>612</v>
      </c>
      <c r="E1198" s="34" t="s">
        <v>102</v>
      </c>
      <c r="F1198" s="30">
        <v>1</v>
      </c>
      <c r="G1198" s="30" t="s">
        <v>99</v>
      </c>
      <c r="H1198" s="18" t="s">
        <v>597</v>
      </c>
      <c r="I1198" s="18"/>
      <c r="J1198" s="30" t="b">
        <v>0</v>
      </c>
      <c r="K1198" s="18" t="s">
        <v>103</v>
      </c>
      <c r="L1198" s="18">
        <v>1</v>
      </c>
      <c r="M1198" s="18">
        <v>0</v>
      </c>
      <c r="N1198" s="18">
        <v>0</v>
      </c>
      <c r="O1198" s="30" t="s">
        <v>100</v>
      </c>
      <c r="P1198" s="18"/>
      <c r="Q1198" s="19"/>
      <c r="R1198" s="18">
        <v>138</v>
      </c>
      <c r="S1198" s="18">
        <v>9009</v>
      </c>
      <c r="T1198" s="18">
        <v>9009</v>
      </c>
      <c r="U1198" s="18">
        <v>9</v>
      </c>
      <c r="V1198" s="18" t="s">
        <v>606</v>
      </c>
      <c r="W1198" s="18" t="s">
        <v>597</v>
      </c>
      <c r="X1198" s="18" t="s">
        <v>606</v>
      </c>
      <c r="Y1198" s="18" t="s">
        <v>103</v>
      </c>
      <c r="Z1198" s="18" t="s">
        <v>103</v>
      </c>
      <c r="AA1198" s="18" t="s">
        <v>103</v>
      </c>
      <c r="AB1198" s="19"/>
      <c r="AC1198" s="9"/>
      <c r="AD1198" s="9"/>
      <c r="AE1198" s="9"/>
      <c r="AF1198" s="9"/>
      <c r="AG1198" s="9"/>
      <c r="AH1198" s="9"/>
      <c r="AI1198" s="13"/>
      <c r="AJ1198" s="13"/>
      <c r="AK1198" s="13"/>
      <c r="AL1198" s="13"/>
      <c r="AM1198" s="13"/>
    </row>
    <row r="1199" spans="1:39" s="54" customFormat="1" x14ac:dyDescent="0.35">
      <c r="A1199" s="18">
        <v>9010</v>
      </c>
      <c r="B1199" s="18">
        <v>9010</v>
      </c>
      <c r="C1199" s="50" t="s">
        <v>598</v>
      </c>
      <c r="D1199" s="45" t="s">
        <v>612</v>
      </c>
      <c r="E1199" s="34" t="s">
        <v>102</v>
      </c>
      <c r="F1199" s="30">
        <v>1</v>
      </c>
      <c r="G1199" s="30" t="s">
        <v>99</v>
      </c>
      <c r="H1199" s="18" t="s">
        <v>598</v>
      </c>
      <c r="I1199" s="18"/>
      <c r="J1199" s="30" t="b">
        <v>0</v>
      </c>
      <c r="K1199" s="18" t="s">
        <v>103</v>
      </c>
      <c r="L1199" s="18">
        <v>1</v>
      </c>
      <c r="M1199" s="18">
        <v>0</v>
      </c>
      <c r="N1199" s="18">
        <v>0</v>
      </c>
      <c r="O1199" s="30" t="s">
        <v>100</v>
      </c>
      <c r="P1199" s="18"/>
      <c r="Q1199" s="19"/>
      <c r="R1199" s="18">
        <v>139</v>
      </c>
      <c r="S1199" s="18">
        <v>9010</v>
      </c>
      <c r="T1199" s="18">
        <v>9010</v>
      </c>
      <c r="U1199" s="18">
        <v>9</v>
      </c>
      <c r="V1199" s="18" t="s">
        <v>606</v>
      </c>
      <c r="W1199" s="18" t="s">
        <v>598</v>
      </c>
      <c r="X1199" s="18" t="s">
        <v>606</v>
      </c>
      <c r="Y1199" s="18" t="s">
        <v>103</v>
      </c>
      <c r="Z1199" s="18" t="s">
        <v>103</v>
      </c>
      <c r="AA1199" s="18" t="s">
        <v>103</v>
      </c>
      <c r="AB1199" s="19"/>
      <c r="AC1199" s="9"/>
      <c r="AD1199" s="9"/>
      <c r="AE1199" s="9"/>
      <c r="AF1199" s="9"/>
      <c r="AG1199" s="9"/>
      <c r="AH1199" s="9"/>
      <c r="AI1199" s="13"/>
      <c r="AJ1199" s="13"/>
      <c r="AK1199" s="13"/>
      <c r="AL1199" s="13"/>
      <c r="AM1199" s="13"/>
    </row>
    <row r="1200" spans="1:39" s="54" customFormat="1" x14ac:dyDescent="0.35">
      <c r="A1200" s="18">
        <v>9011</v>
      </c>
      <c r="B1200" s="18">
        <v>9011</v>
      </c>
      <c r="C1200" s="50" t="s">
        <v>599</v>
      </c>
      <c r="D1200" s="45" t="s">
        <v>608</v>
      </c>
      <c r="E1200" s="34" t="s">
        <v>102</v>
      </c>
      <c r="F1200" s="30">
        <v>1</v>
      </c>
      <c r="G1200" s="30" t="s">
        <v>99</v>
      </c>
      <c r="H1200" s="18" t="s">
        <v>599</v>
      </c>
      <c r="I1200" s="18"/>
      <c r="J1200" s="30" t="b">
        <v>0</v>
      </c>
      <c r="K1200" s="18" t="s">
        <v>103</v>
      </c>
      <c r="L1200" s="18">
        <v>1</v>
      </c>
      <c r="M1200" s="18">
        <v>0</v>
      </c>
      <c r="N1200" s="18">
        <v>0</v>
      </c>
      <c r="O1200" s="30" t="s">
        <v>100</v>
      </c>
      <c r="P1200" s="18"/>
      <c r="Q1200" s="19"/>
      <c r="R1200" s="18">
        <v>140</v>
      </c>
      <c r="S1200" s="18">
        <v>9011</v>
      </c>
      <c r="T1200" s="18">
        <v>9011</v>
      </c>
      <c r="U1200" s="18">
        <v>9</v>
      </c>
      <c r="V1200" s="18" t="s">
        <v>606</v>
      </c>
      <c r="W1200" s="18" t="s">
        <v>599</v>
      </c>
      <c r="X1200" s="18" t="s">
        <v>606</v>
      </c>
      <c r="Y1200" s="18" t="s">
        <v>103</v>
      </c>
      <c r="Z1200" s="18" t="s">
        <v>103</v>
      </c>
      <c r="AA1200" s="18" t="s">
        <v>103</v>
      </c>
      <c r="AB1200" s="19"/>
      <c r="AC1200" s="9"/>
      <c r="AD1200" s="9"/>
      <c r="AE1200" s="9"/>
      <c r="AF1200" s="9"/>
      <c r="AG1200" s="9"/>
      <c r="AH1200" s="9"/>
      <c r="AI1200" s="13"/>
      <c r="AJ1200" s="13"/>
      <c r="AK1200" s="13"/>
      <c r="AL1200" s="13"/>
      <c r="AM1200" s="13"/>
    </row>
    <row r="1201" spans="1:39" s="54" customFormat="1" x14ac:dyDescent="0.35">
      <c r="A1201" s="18">
        <v>9012</v>
      </c>
      <c r="B1201" s="18">
        <v>9012</v>
      </c>
      <c r="C1201" s="50" t="s">
        <v>600</v>
      </c>
      <c r="D1201" s="45" t="s">
        <v>613</v>
      </c>
      <c r="E1201" s="34" t="s">
        <v>98</v>
      </c>
      <c r="F1201" s="30">
        <v>1</v>
      </c>
      <c r="G1201" s="30" t="s">
        <v>99</v>
      </c>
      <c r="H1201" s="18" t="s">
        <v>600</v>
      </c>
      <c r="I1201" s="18"/>
      <c r="J1201" s="30" t="b">
        <v>0</v>
      </c>
      <c r="K1201" s="18" t="s">
        <v>103</v>
      </c>
      <c r="L1201" s="18">
        <v>1</v>
      </c>
      <c r="M1201" s="18">
        <v>0</v>
      </c>
      <c r="N1201" s="18">
        <v>0</v>
      </c>
      <c r="O1201" s="30" t="s">
        <v>100</v>
      </c>
      <c r="P1201" s="18"/>
      <c r="Q1201" s="19"/>
      <c r="R1201" s="18">
        <v>141</v>
      </c>
      <c r="S1201" s="18">
        <v>9012</v>
      </c>
      <c r="T1201" s="18">
        <v>9012</v>
      </c>
      <c r="U1201" s="18">
        <v>9</v>
      </c>
      <c r="V1201" s="18" t="s">
        <v>606</v>
      </c>
      <c r="W1201" s="18" t="s">
        <v>600</v>
      </c>
      <c r="X1201" s="18" t="s">
        <v>606</v>
      </c>
      <c r="Y1201" s="18" t="s">
        <v>103</v>
      </c>
      <c r="Z1201" s="18" t="s">
        <v>103</v>
      </c>
      <c r="AA1201" s="18" t="s">
        <v>103</v>
      </c>
      <c r="AB1201" s="19"/>
      <c r="AC1201" s="9"/>
      <c r="AD1201" s="9"/>
      <c r="AE1201" s="9"/>
      <c r="AF1201" s="9"/>
      <c r="AG1201" s="9"/>
      <c r="AH1201" s="9"/>
      <c r="AI1201" s="13"/>
      <c r="AJ1201" s="13"/>
      <c r="AK1201" s="13"/>
      <c r="AL1201" s="13"/>
      <c r="AM1201" s="13"/>
    </row>
    <row r="1202" spans="1:39" s="54" customFormat="1" x14ac:dyDescent="0.35">
      <c r="A1202" s="18">
        <v>9013</v>
      </c>
      <c r="B1202" s="18">
        <v>9013</v>
      </c>
      <c r="C1202" s="50" t="s">
        <v>601</v>
      </c>
      <c r="D1202" s="45" t="s">
        <v>613</v>
      </c>
      <c r="E1202" s="34" t="s">
        <v>102</v>
      </c>
      <c r="F1202" s="30">
        <v>1</v>
      </c>
      <c r="G1202" s="30" t="s">
        <v>99</v>
      </c>
      <c r="H1202" s="18" t="s">
        <v>601</v>
      </c>
      <c r="I1202" s="18"/>
      <c r="J1202" s="30" t="b">
        <v>0</v>
      </c>
      <c r="K1202" s="18" t="s">
        <v>103</v>
      </c>
      <c r="L1202" s="18">
        <v>1</v>
      </c>
      <c r="M1202" s="18">
        <v>0</v>
      </c>
      <c r="N1202" s="18">
        <v>0</v>
      </c>
      <c r="O1202" s="30" t="s">
        <v>100</v>
      </c>
      <c r="P1202" s="18"/>
      <c r="Q1202" s="19"/>
      <c r="R1202" s="18">
        <v>142</v>
      </c>
      <c r="S1202" s="18">
        <v>9013</v>
      </c>
      <c r="T1202" s="18">
        <v>9013</v>
      </c>
      <c r="U1202" s="18">
        <v>9</v>
      </c>
      <c r="V1202" s="18" t="s">
        <v>606</v>
      </c>
      <c r="W1202" s="18" t="s">
        <v>601</v>
      </c>
      <c r="X1202" s="18" t="s">
        <v>606</v>
      </c>
      <c r="Y1202" s="18" t="s">
        <v>103</v>
      </c>
      <c r="Z1202" s="18" t="s">
        <v>103</v>
      </c>
      <c r="AA1202" s="18" t="s">
        <v>103</v>
      </c>
      <c r="AB1202" s="19"/>
      <c r="AC1202" s="18"/>
      <c r="AD1202" s="18"/>
      <c r="AE1202" s="18"/>
      <c r="AF1202" s="18"/>
      <c r="AG1202" s="18"/>
      <c r="AH1202" s="18"/>
      <c r="AI1202" s="13"/>
      <c r="AJ1202" s="13"/>
      <c r="AK1202" s="13"/>
      <c r="AL1202" s="13"/>
      <c r="AM1202" s="13"/>
    </row>
    <row r="1203" spans="1:39" s="54" customFormat="1" x14ac:dyDescent="0.35">
      <c r="A1203" s="18">
        <v>9014</v>
      </c>
      <c r="B1203" s="18">
        <v>9014</v>
      </c>
      <c r="C1203" s="50" t="s">
        <v>602</v>
      </c>
      <c r="D1203" s="45" t="s">
        <v>614</v>
      </c>
      <c r="E1203" s="34" t="s">
        <v>98</v>
      </c>
      <c r="F1203" s="30">
        <v>1</v>
      </c>
      <c r="G1203" s="30" t="s">
        <v>99</v>
      </c>
      <c r="H1203" s="18" t="s">
        <v>602</v>
      </c>
      <c r="I1203" s="18"/>
      <c r="J1203" s="30" t="b">
        <v>0</v>
      </c>
      <c r="K1203" s="18" t="s">
        <v>103</v>
      </c>
      <c r="L1203" s="18">
        <v>1</v>
      </c>
      <c r="M1203" s="18">
        <v>0</v>
      </c>
      <c r="N1203" s="18">
        <v>0</v>
      </c>
      <c r="O1203" s="30" t="s">
        <v>100</v>
      </c>
      <c r="P1203" s="18"/>
      <c r="Q1203" s="19"/>
      <c r="R1203" s="18">
        <v>143</v>
      </c>
      <c r="S1203" s="18">
        <v>9014</v>
      </c>
      <c r="T1203" s="18">
        <v>9014</v>
      </c>
      <c r="U1203" s="18">
        <v>9</v>
      </c>
      <c r="V1203" s="18" t="s">
        <v>606</v>
      </c>
      <c r="W1203" s="18" t="s">
        <v>602</v>
      </c>
      <c r="X1203" s="18" t="s">
        <v>606</v>
      </c>
      <c r="Y1203" s="18" t="s">
        <v>103</v>
      </c>
      <c r="Z1203" s="18" t="s">
        <v>103</v>
      </c>
      <c r="AA1203" s="18" t="s">
        <v>103</v>
      </c>
      <c r="AB1203" s="19"/>
      <c r="AC1203" s="18"/>
      <c r="AD1203" s="18"/>
      <c r="AE1203" s="18"/>
      <c r="AF1203" s="18"/>
      <c r="AG1203" s="18"/>
      <c r="AH1203" s="18"/>
      <c r="AI1203" s="13"/>
      <c r="AJ1203" s="13"/>
      <c r="AK1203" s="13"/>
      <c r="AL1203" s="13"/>
      <c r="AM1203" s="13"/>
    </row>
    <row r="1204" spans="1:39" s="54" customFormat="1" x14ac:dyDescent="0.35">
      <c r="A1204" s="18">
        <v>9015</v>
      </c>
      <c r="B1204" s="18">
        <v>9015</v>
      </c>
      <c r="C1204" s="50" t="s">
        <v>603</v>
      </c>
      <c r="D1204" s="45" t="s">
        <v>615</v>
      </c>
      <c r="E1204" s="34" t="s">
        <v>98</v>
      </c>
      <c r="F1204" s="30">
        <v>1</v>
      </c>
      <c r="G1204" s="30" t="s">
        <v>99</v>
      </c>
      <c r="H1204" s="18" t="s">
        <v>603</v>
      </c>
      <c r="I1204" s="18"/>
      <c r="J1204" s="30" t="b">
        <v>0</v>
      </c>
      <c r="K1204" s="18" t="s">
        <v>103</v>
      </c>
      <c r="L1204" s="18">
        <v>1</v>
      </c>
      <c r="M1204" s="18">
        <v>0</v>
      </c>
      <c r="N1204" s="18">
        <v>0</v>
      </c>
      <c r="O1204" s="30" t="s">
        <v>100</v>
      </c>
      <c r="P1204" s="18"/>
      <c r="Q1204" s="19"/>
      <c r="R1204" s="18">
        <v>144</v>
      </c>
      <c r="S1204" s="18">
        <v>9015</v>
      </c>
      <c r="T1204" s="18">
        <v>9015</v>
      </c>
      <c r="U1204" s="18">
        <v>9</v>
      </c>
      <c r="V1204" s="18" t="s">
        <v>606</v>
      </c>
      <c r="W1204" s="18" t="s">
        <v>603</v>
      </c>
      <c r="X1204" s="18" t="s">
        <v>606</v>
      </c>
      <c r="Y1204" s="18" t="s">
        <v>103</v>
      </c>
      <c r="Z1204" s="18" t="s">
        <v>103</v>
      </c>
      <c r="AA1204" s="18" t="s">
        <v>103</v>
      </c>
      <c r="AB1204" s="19"/>
      <c r="AC1204" s="18"/>
      <c r="AD1204" s="18"/>
      <c r="AE1204" s="18"/>
      <c r="AF1204" s="18"/>
      <c r="AG1204" s="18"/>
      <c r="AH1204" s="18"/>
      <c r="AI1204" s="13"/>
      <c r="AJ1204" s="13"/>
      <c r="AK1204" s="13"/>
      <c r="AL1204" s="13"/>
      <c r="AM1204" s="13"/>
    </row>
    <row r="1205" spans="1:39" s="54" customFormat="1" x14ac:dyDescent="0.35">
      <c r="A1205" s="18">
        <v>9016</v>
      </c>
      <c r="B1205" s="18">
        <v>9016</v>
      </c>
      <c r="C1205" s="50" t="s">
        <v>604</v>
      </c>
      <c r="D1205" s="45" t="s">
        <v>615</v>
      </c>
      <c r="E1205" s="34" t="s">
        <v>98</v>
      </c>
      <c r="F1205" s="30">
        <v>1</v>
      </c>
      <c r="G1205" s="30" t="s">
        <v>99</v>
      </c>
      <c r="H1205" s="18" t="s">
        <v>604</v>
      </c>
      <c r="I1205" s="18"/>
      <c r="J1205" s="30" t="b">
        <v>0</v>
      </c>
      <c r="K1205" s="18" t="s">
        <v>103</v>
      </c>
      <c r="L1205" s="18">
        <v>1</v>
      </c>
      <c r="M1205" s="18">
        <v>0</v>
      </c>
      <c r="N1205" s="18">
        <v>0</v>
      </c>
      <c r="O1205" s="30" t="s">
        <v>100</v>
      </c>
      <c r="P1205" s="18"/>
      <c r="Q1205" s="19"/>
      <c r="R1205" s="18">
        <v>145</v>
      </c>
      <c r="S1205" s="18">
        <v>9016</v>
      </c>
      <c r="T1205" s="18">
        <v>9016</v>
      </c>
      <c r="U1205" s="18">
        <v>9</v>
      </c>
      <c r="V1205" s="18" t="s">
        <v>606</v>
      </c>
      <c r="W1205" s="18" t="s">
        <v>604</v>
      </c>
      <c r="X1205" s="18" t="s">
        <v>606</v>
      </c>
      <c r="Y1205" s="18" t="s">
        <v>103</v>
      </c>
      <c r="Z1205" s="18" t="s">
        <v>103</v>
      </c>
      <c r="AA1205" s="18" t="s">
        <v>103</v>
      </c>
      <c r="AB1205" s="19"/>
      <c r="AC1205" s="18"/>
      <c r="AD1205" s="18"/>
      <c r="AE1205" s="18"/>
      <c r="AF1205" s="18"/>
      <c r="AG1205" s="18"/>
      <c r="AH1205" s="18"/>
      <c r="AI1205" s="13"/>
      <c r="AJ1205" s="13"/>
      <c r="AK1205" s="13"/>
      <c r="AL1205" s="13"/>
      <c r="AM1205" s="13"/>
    </row>
    <row r="1206" spans="1:39" s="54" customFormat="1" x14ac:dyDescent="0.35">
      <c r="A1206" s="18">
        <v>9017</v>
      </c>
      <c r="B1206" s="18">
        <v>9017</v>
      </c>
      <c r="C1206" s="50" t="s">
        <v>605</v>
      </c>
      <c r="D1206" s="45" t="s">
        <v>615</v>
      </c>
      <c r="E1206" s="34" t="s">
        <v>98</v>
      </c>
      <c r="F1206" s="30">
        <v>1</v>
      </c>
      <c r="G1206" s="30" t="s">
        <v>99</v>
      </c>
      <c r="H1206" s="18" t="s">
        <v>605</v>
      </c>
      <c r="I1206" s="18"/>
      <c r="J1206" s="30" t="b">
        <v>0</v>
      </c>
      <c r="K1206" s="18" t="s">
        <v>103</v>
      </c>
      <c r="L1206" s="18">
        <v>1</v>
      </c>
      <c r="M1206" s="18">
        <v>0</v>
      </c>
      <c r="N1206" s="18">
        <v>0</v>
      </c>
      <c r="O1206" s="30" t="s">
        <v>100</v>
      </c>
      <c r="P1206" s="18"/>
      <c r="Q1206" s="19"/>
      <c r="R1206" s="18">
        <v>146</v>
      </c>
      <c r="S1206" s="18">
        <v>9017</v>
      </c>
      <c r="T1206" s="18">
        <v>9017</v>
      </c>
      <c r="U1206" s="18">
        <v>9</v>
      </c>
      <c r="V1206" s="18" t="s">
        <v>606</v>
      </c>
      <c r="W1206" s="18" t="s">
        <v>605</v>
      </c>
      <c r="X1206" s="18" t="s">
        <v>606</v>
      </c>
      <c r="Y1206" s="18" t="s">
        <v>103</v>
      </c>
      <c r="Z1206" s="18" t="s">
        <v>103</v>
      </c>
      <c r="AA1206" s="18" t="s">
        <v>103</v>
      </c>
      <c r="AB1206" s="19"/>
      <c r="AC1206" s="18"/>
      <c r="AD1206" s="18"/>
      <c r="AE1206" s="18"/>
      <c r="AF1206" s="18"/>
      <c r="AG1206" s="18"/>
      <c r="AH1206" s="18"/>
      <c r="AI1206" s="13"/>
      <c r="AJ1206" s="13"/>
      <c r="AK1206" s="13"/>
      <c r="AL1206" s="13"/>
      <c r="AM1206" s="13"/>
    </row>
    <row r="1207" spans="1:39" s="54" customFormat="1" x14ac:dyDescent="0.35">
      <c r="A1207" s="18">
        <v>9018</v>
      </c>
      <c r="B1207" s="18">
        <v>9018</v>
      </c>
      <c r="C1207" s="18" t="s">
        <v>616</v>
      </c>
      <c r="D1207" s="45" t="s">
        <v>101</v>
      </c>
      <c r="E1207" s="34" t="s">
        <v>102</v>
      </c>
      <c r="F1207" s="30">
        <v>1</v>
      </c>
      <c r="G1207" s="30" t="s">
        <v>99</v>
      </c>
      <c r="H1207" s="18" t="s">
        <v>616</v>
      </c>
      <c r="I1207" s="18"/>
      <c r="J1207" s="30" t="b">
        <v>0</v>
      </c>
      <c r="K1207" s="18" t="s">
        <v>103</v>
      </c>
      <c r="L1207" s="18">
        <v>1</v>
      </c>
      <c r="M1207" s="18">
        <v>0</v>
      </c>
      <c r="N1207" s="18">
        <v>0</v>
      </c>
      <c r="O1207" s="30" t="s">
        <v>100</v>
      </c>
      <c r="P1207" s="18"/>
      <c r="Q1207" s="19"/>
      <c r="R1207" s="18">
        <v>147</v>
      </c>
      <c r="S1207" s="18">
        <v>9018</v>
      </c>
      <c r="T1207" s="18">
        <v>9018</v>
      </c>
      <c r="U1207" s="18">
        <v>9</v>
      </c>
      <c r="V1207" s="18" t="s">
        <v>606</v>
      </c>
      <c r="W1207" s="18" t="s">
        <v>616</v>
      </c>
      <c r="X1207" s="18" t="s">
        <v>606</v>
      </c>
      <c r="Y1207" s="18" t="s">
        <v>103</v>
      </c>
      <c r="Z1207" s="18" t="s">
        <v>103</v>
      </c>
      <c r="AA1207" s="18" t="s">
        <v>103</v>
      </c>
      <c r="AB1207" s="19"/>
      <c r="AC1207" s="18"/>
      <c r="AD1207" s="18"/>
      <c r="AE1207" s="18"/>
      <c r="AF1207" s="18"/>
      <c r="AG1207" s="18"/>
      <c r="AH1207" s="18"/>
      <c r="AI1207" s="13"/>
      <c r="AJ1207" s="13"/>
      <c r="AK1207" s="13"/>
      <c r="AL1207" s="13"/>
      <c r="AM1207" s="13"/>
    </row>
    <row r="1208" spans="1:39" s="54" customFormat="1" x14ac:dyDescent="0.35">
      <c r="A1208" s="18">
        <v>9019</v>
      </c>
      <c r="B1208" s="18">
        <v>9019</v>
      </c>
      <c r="C1208" s="18" t="s">
        <v>481</v>
      </c>
      <c r="D1208" s="45" t="s">
        <v>101</v>
      </c>
      <c r="E1208" s="34" t="s">
        <v>102</v>
      </c>
      <c r="F1208" s="30">
        <v>1</v>
      </c>
      <c r="G1208" s="30" t="s">
        <v>99</v>
      </c>
      <c r="H1208" s="18" t="s">
        <v>481</v>
      </c>
      <c r="I1208" s="18"/>
      <c r="J1208" s="30" t="b">
        <v>0</v>
      </c>
      <c r="K1208" s="18" t="s">
        <v>103</v>
      </c>
      <c r="L1208" s="18">
        <v>1</v>
      </c>
      <c r="M1208" s="18">
        <v>0</v>
      </c>
      <c r="N1208" s="18">
        <v>0</v>
      </c>
      <c r="O1208" s="30" t="s">
        <v>100</v>
      </c>
      <c r="P1208" s="18"/>
      <c r="Q1208" s="19"/>
      <c r="R1208" s="18">
        <v>149</v>
      </c>
      <c r="S1208" s="18">
        <v>9019</v>
      </c>
      <c r="T1208" s="18">
        <v>9019</v>
      </c>
      <c r="U1208" s="18">
        <v>8</v>
      </c>
      <c r="V1208" s="18" t="s">
        <v>481</v>
      </c>
      <c r="W1208" s="18" t="s">
        <v>631</v>
      </c>
      <c r="X1208" s="18" t="s">
        <v>481</v>
      </c>
      <c r="Y1208" s="18" t="s">
        <v>103</v>
      </c>
      <c r="Z1208" s="18" t="s">
        <v>103</v>
      </c>
      <c r="AA1208" s="18" t="s">
        <v>103</v>
      </c>
      <c r="AB1208" s="19"/>
      <c r="AC1208" s="18"/>
      <c r="AD1208" s="18"/>
      <c r="AE1208" s="18"/>
      <c r="AF1208" s="18"/>
      <c r="AG1208" s="18"/>
      <c r="AH1208" s="18"/>
      <c r="AI1208" s="13"/>
      <c r="AJ1208" s="13"/>
      <c r="AK1208" s="13"/>
      <c r="AL1208" s="13"/>
      <c r="AM1208" s="13"/>
    </row>
    <row r="1209" spans="1:39" s="54" customFormat="1" x14ac:dyDescent="0.35">
      <c r="A1209" s="18">
        <v>9020</v>
      </c>
      <c r="B1209" s="18">
        <v>9020</v>
      </c>
      <c r="C1209" s="18" t="s">
        <v>629</v>
      </c>
      <c r="D1209" s="45" t="s">
        <v>632</v>
      </c>
      <c r="E1209" s="34" t="s">
        <v>102</v>
      </c>
      <c r="F1209" s="30">
        <v>1</v>
      </c>
      <c r="G1209" s="30" t="s">
        <v>99</v>
      </c>
      <c r="H1209" s="18" t="s">
        <v>629</v>
      </c>
      <c r="I1209" s="18"/>
      <c r="J1209" s="30" t="b">
        <v>0</v>
      </c>
      <c r="K1209" s="18" t="s">
        <v>103</v>
      </c>
      <c r="L1209" s="18">
        <v>1</v>
      </c>
      <c r="M1209" s="18">
        <v>0</v>
      </c>
      <c r="N1209" s="18">
        <v>0</v>
      </c>
      <c r="O1209" s="30" t="s">
        <v>100</v>
      </c>
      <c r="P1209" s="18"/>
      <c r="Q1209" s="19"/>
      <c r="R1209" s="18">
        <v>150</v>
      </c>
      <c r="S1209" s="18">
        <v>9020</v>
      </c>
      <c r="T1209" s="18">
        <v>9020</v>
      </c>
      <c r="U1209" s="18">
        <v>8</v>
      </c>
      <c r="V1209" s="18" t="s">
        <v>481</v>
      </c>
      <c r="W1209" s="18" t="s">
        <v>629</v>
      </c>
      <c r="X1209" s="18" t="s">
        <v>481</v>
      </c>
      <c r="Y1209" s="18" t="s">
        <v>103</v>
      </c>
      <c r="Z1209" s="18" t="s">
        <v>103</v>
      </c>
      <c r="AA1209" s="18" t="s">
        <v>103</v>
      </c>
      <c r="AB1209" s="19"/>
      <c r="AC1209" s="18"/>
      <c r="AD1209" s="18"/>
      <c r="AE1209" s="18"/>
      <c r="AF1209" s="18"/>
      <c r="AG1209" s="18"/>
      <c r="AH1209" s="18"/>
      <c r="AI1209" s="13"/>
      <c r="AJ1209" s="13"/>
      <c r="AK1209" s="13"/>
      <c r="AL1209" s="13"/>
      <c r="AM1209" s="13"/>
    </row>
    <row r="1210" spans="1:39" s="54" customFormat="1" x14ac:dyDescent="0.35">
      <c r="A1210" s="18">
        <v>9021</v>
      </c>
      <c r="B1210" s="18">
        <v>9021</v>
      </c>
      <c r="C1210" s="18" t="s">
        <v>627</v>
      </c>
      <c r="D1210" s="45" t="s">
        <v>633</v>
      </c>
      <c r="E1210" s="34" t="s">
        <v>102</v>
      </c>
      <c r="F1210" s="30">
        <v>1</v>
      </c>
      <c r="G1210" s="30" t="s">
        <v>99</v>
      </c>
      <c r="H1210" s="18" t="s">
        <v>627</v>
      </c>
      <c r="I1210" s="18"/>
      <c r="J1210" s="30" t="b">
        <v>0</v>
      </c>
      <c r="K1210" s="18" t="s">
        <v>103</v>
      </c>
      <c r="L1210" s="18">
        <v>1</v>
      </c>
      <c r="M1210" s="18">
        <v>0</v>
      </c>
      <c r="N1210" s="18">
        <v>0</v>
      </c>
      <c r="O1210" s="30" t="s">
        <v>100</v>
      </c>
      <c r="P1210" s="18"/>
      <c r="Q1210" s="19"/>
      <c r="R1210" s="18">
        <v>151</v>
      </c>
      <c r="S1210" s="18">
        <v>9021</v>
      </c>
      <c r="T1210" s="18">
        <v>9021</v>
      </c>
      <c r="U1210" s="18">
        <v>8</v>
      </c>
      <c r="V1210" s="18" t="s">
        <v>481</v>
      </c>
      <c r="W1210" s="18" t="s">
        <v>627</v>
      </c>
      <c r="X1210" s="18" t="s">
        <v>481</v>
      </c>
      <c r="Y1210" s="18" t="s">
        <v>103</v>
      </c>
      <c r="Z1210" s="18" t="s">
        <v>103</v>
      </c>
      <c r="AA1210" s="18" t="s">
        <v>726</v>
      </c>
      <c r="AB1210" s="19"/>
      <c r="AC1210" s="18"/>
      <c r="AD1210" s="18"/>
      <c r="AE1210" s="18"/>
      <c r="AF1210" s="18"/>
      <c r="AG1210" s="18"/>
      <c r="AH1210" s="18"/>
      <c r="AI1210" s="13"/>
      <c r="AJ1210" s="13"/>
      <c r="AK1210" s="13"/>
      <c r="AL1210" s="13"/>
      <c r="AM1210" s="13"/>
    </row>
    <row r="1211" spans="1:39" s="54" customFormat="1" x14ac:dyDescent="0.35">
      <c r="A1211" s="18">
        <v>9022</v>
      </c>
      <c r="B1211" s="18">
        <v>9022</v>
      </c>
      <c r="C1211" s="18" t="s">
        <v>628</v>
      </c>
      <c r="D1211" s="45" t="s">
        <v>634</v>
      </c>
      <c r="E1211" s="34" t="s">
        <v>102</v>
      </c>
      <c r="F1211" s="30">
        <v>1</v>
      </c>
      <c r="G1211" s="30" t="s">
        <v>99</v>
      </c>
      <c r="H1211" s="18" t="s">
        <v>628</v>
      </c>
      <c r="I1211" s="18"/>
      <c r="J1211" s="30" t="b">
        <v>0</v>
      </c>
      <c r="K1211" s="18" t="s">
        <v>103</v>
      </c>
      <c r="L1211" s="18">
        <v>1</v>
      </c>
      <c r="M1211" s="18">
        <v>0</v>
      </c>
      <c r="N1211" s="18">
        <v>0</v>
      </c>
      <c r="O1211" s="30" t="s">
        <v>100</v>
      </c>
      <c r="P1211" s="18"/>
      <c r="Q1211" s="19"/>
      <c r="R1211" s="18">
        <v>152</v>
      </c>
      <c r="S1211" s="18">
        <v>9022</v>
      </c>
      <c r="T1211" s="18">
        <v>9022</v>
      </c>
      <c r="U1211" s="18">
        <v>5</v>
      </c>
      <c r="V1211" s="18" t="s">
        <v>39</v>
      </c>
      <c r="W1211" s="18" t="s">
        <v>628</v>
      </c>
      <c r="X1211" s="18" t="s">
        <v>606</v>
      </c>
      <c r="Y1211" s="18" t="s">
        <v>103</v>
      </c>
      <c r="Z1211" s="18" t="s">
        <v>103</v>
      </c>
      <c r="AA1211" s="18" t="s">
        <v>728</v>
      </c>
      <c r="AB1211" s="19"/>
      <c r="AC1211" s="18"/>
      <c r="AD1211" s="18"/>
      <c r="AE1211" s="18"/>
      <c r="AF1211" s="18"/>
      <c r="AG1211" s="18"/>
      <c r="AH1211" s="18"/>
      <c r="AI1211" s="13"/>
      <c r="AJ1211" s="13"/>
      <c r="AK1211" s="13"/>
      <c r="AL1211" s="13"/>
      <c r="AM1211" s="13"/>
    </row>
    <row r="1212" spans="1:39" s="54" customFormat="1" x14ac:dyDescent="0.35">
      <c r="A1212" s="18">
        <v>9023</v>
      </c>
      <c r="B1212" s="18">
        <v>9023</v>
      </c>
      <c r="C1212" s="18" t="s">
        <v>625</v>
      </c>
      <c r="D1212" s="45" t="s">
        <v>635</v>
      </c>
      <c r="E1212" s="34" t="s">
        <v>102</v>
      </c>
      <c r="F1212" s="30">
        <v>1</v>
      </c>
      <c r="G1212" s="30" t="s">
        <v>99</v>
      </c>
      <c r="H1212" s="18" t="s">
        <v>625</v>
      </c>
      <c r="I1212" s="18"/>
      <c r="J1212" s="30" t="b">
        <v>0</v>
      </c>
      <c r="K1212" s="18" t="s">
        <v>103</v>
      </c>
      <c r="L1212" s="18">
        <v>1</v>
      </c>
      <c r="M1212" s="18">
        <v>0</v>
      </c>
      <c r="N1212" s="18">
        <v>0</v>
      </c>
      <c r="O1212" s="30" t="s">
        <v>100</v>
      </c>
      <c r="P1212" s="18"/>
      <c r="Q1212" s="19"/>
      <c r="R1212" s="18">
        <v>153</v>
      </c>
      <c r="S1212" s="18">
        <v>9023</v>
      </c>
      <c r="T1212" s="18">
        <v>9023</v>
      </c>
      <c r="U1212" s="18">
        <v>5</v>
      </c>
      <c r="V1212" s="18" t="s">
        <v>39</v>
      </c>
      <c r="W1212" s="18" t="s">
        <v>625</v>
      </c>
      <c r="X1212" s="18" t="s">
        <v>39</v>
      </c>
      <c r="Y1212" s="18" t="s">
        <v>103</v>
      </c>
      <c r="Z1212" s="18" t="s">
        <v>103</v>
      </c>
      <c r="AA1212" s="18" t="s">
        <v>103</v>
      </c>
      <c r="AB1212" s="19"/>
      <c r="AC1212" s="18"/>
      <c r="AD1212" s="18"/>
      <c r="AE1212" s="18"/>
      <c r="AF1212" s="18"/>
      <c r="AG1212" s="18"/>
      <c r="AH1212" s="18"/>
      <c r="AI1212" s="13"/>
      <c r="AJ1212" s="13"/>
      <c r="AK1212" s="13"/>
      <c r="AL1212" s="13"/>
      <c r="AM1212" s="13"/>
    </row>
    <row r="1213" spans="1:39" s="54" customFormat="1" x14ac:dyDescent="0.35">
      <c r="A1213" s="18">
        <v>9024</v>
      </c>
      <c r="B1213" s="18">
        <v>9024</v>
      </c>
      <c r="C1213" s="18" t="s">
        <v>626</v>
      </c>
      <c r="D1213" s="45" t="s">
        <v>635</v>
      </c>
      <c r="E1213" s="34" t="s">
        <v>102</v>
      </c>
      <c r="F1213" s="30">
        <v>1</v>
      </c>
      <c r="G1213" s="30" t="s">
        <v>99</v>
      </c>
      <c r="H1213" s="18" t="s">
        <v>626</v>
      </c>
      <c r="I1213" s="18"/>
      <c r="J1213" s="30" t="b">
        <v>0</v>
      </c>
      <c r="K1213" s="18" t="s">
        <v>103</v>
      </c>
      <c r="L1213" s="18">
        <v>1</v>
      </c>
      <c r="M1213" s="18">
        <v>0</v>
      </c>
      <c r="N1213" s="18">
        <v>0</v>
      </c>
      <c r="O1213" s="30" t="s">
        <v>100</v>
      </c>
      <c r="P1213" s="18"/>
      <c r="Q1213" s="19"/>
      <c r="R1213" s="18">
        <v>154</v>
      </c>
      <c r="S1213" s="18">
        <v>9024</v>
      </c>
      <c r="T1213" s="18">
        <v>9024</v>
      </c>
      <c r="U1213" s="18">
        <v>5</v>
      </c>
      <c r="V1213" s="18" t="s">
        <v>39</v>
      </c>
      <c r="W1213" s="18" t="s">
        <v>626</v>
      </c>
      <c r="X1213" s="18" t="s">
        <v>39</v>
      </c>
      <c r="Y1213" s="18" t="s">
        <v>103</v>
      </c>
      <c r="Z1213" s="18" t="s">
        <v>103</v>
      </c>
      <c r="AA1213" s="9"/>
      <c r="AB1213" s="19"/>
      <c r="AC1213" s="9"/>
      <c r="AD1213" s="9"/>
      <c r="AE1213" s="9"/>
      <c r="AF1213" s="9"/>
      <c r="AG1213" s="9"/>
      <c r="AH1213" s="9"/>
      <c r="AI1213" s="13"/>
      <c r="AJ1213" s="13"/>
      <c r="AK1213" s="13"/>
      <c r="AL1213" s="13"/>
      <c r="AM1213" s="13"/>
    </row>
    <row r="1214" spans="1:39" s="54" customFormat="1" x14ac:dyDescent="0.35">
      <c r="A1214" s="18">
        <v>9025</v>
      </c>
      <c r="B1214" s="18">
        <v>9025</v>
      </c>
      <c r="C1214" s="18" t="s">
        <v>630</v>
      </c>
      <c r="D1214" s="45" t="s">
        <v>635</v>
      </c>
      <c r="E1214" s="34" t="s">
        <v>98</v>
      </c>
      <c r="F1214" s="30">
        <v>1</v>
      </c>
      <c r="G1214" s="30" t="s">
        <v>99</v>
      </c>
      <c r="H1214" s="18" t="s">
        <v>630</v>
      </c>
      <c r="I1214" s="18"/>
      <c r="J1214" s="30" t="b">
        <v>0</v>
      </c>
      <c r="K1214" s="18" t="s">
        <v>103</v>
      </c>
      <c r="L1214" s="18">
        <v>1</v>
      </c>
      <c r="M1214" s="18">
        <v>0</v>
      </c>
      <c r="N1214" s="18">
        <v>0</v>
      </c>
      <c r="O1214" s="30" t="s">
        <v>100</v>
      </c>
      <c r="P1214" s="18"/>
      <c r="Q1214" s="19"/>
      <c r="R1214" s="18">
        <v>155</v>
      </c>
      <c r="S1214" s="18">
        <v>9025</v>
      </c>
      <c r="T1214" s="18">
        <v>9025</v>
      </c>
      <c r="U1214" s="18">
        <v>3</v>
      </c>
      <c r="V1214" s="18" t="s">
        <v>31</v>
      </c>
      <c r="W1214" s="18" t="s">
        <v>630</v>
      </c>
      <c r="X1214" s="18" t="s">
        <v>31</v>
      </c>
      <c r="Y1214" s="18" t="s">
        <v>103</v>
      </c>
      <c r="Z1214" s="18" t="s">
        <v>103</v>
      </c>
      <c r="AA1214" s="9"/>
      <c r="AB1214" s="19"/>
      <c r="AC1214" s="9"/>
      <c r="AD1214" s="9"/>
      <c r="AE1214" s="9"/>
      <c r="AF1214" s="9"/>
      <c r="AG1214" s="9"/>
      <c r="AH1214" s="9"/>
      <c r="AI1214" s="13"/>
      <c r="AJ1214" s="13"/>
      <c r="AK1214" s="13"/>
      <c r="AL1214" s="13"/>
      <c r="AM1214" s="13"/>
    </row>
    <row r="1215" spans="1:39" s="54" customFormat="1" x14ac:dyDescent="0.35">
      <c r="A1215" s="18">
        <v>9026</v>
      </c>
      <c r="B1215" s="18">
        <v>9026</v>
      </c>
      <c r="C1215" s="18" t="s">
        <v>727</v>
      </c>
      <c r="D1215" s="45" t="s">
        <v>101</v>
      </c>
      <c r="E1215" s="34" t="s">
        <v>98</v>
      </c>
      <c r="F1215" s="30">
        <v>1</v>
      </c>
      <c r="G1215" s="30" t="s">
        <v>99</v>
      </c>
      <c r="H1215" s="18" t="s">
        <v>475</v>
      </c>
      <c r="I1215" s="18"/>
      <c r="J1215" s="30" t="b">
        <v>0</v>
      </c>
      <c r="K1215" s="18" t="s">
        <v>103</v>
      </c>
      <c r="L1215" s="18">
        <v>1</v>
      </c>
      <c r="M1215" s="18">
        <v>0</v>
      </c>
      <c r="N1215" s="18">
        <v>0</v>
      </c>
      <c r="O1215" s="30" t="s">
        <v>100</v>
      </c>
      <c r="P1215" s="18"/>
      <c r="Q1215" s="19"/>
      <c r="R1215" s="18">
        <v>221</v>
      </c>
      <c r="S1215" s="18">
        <v>9026</v>
      </c>
      <c r="T1215" s="18">
        <v>9026</v>
      </c>
      <c r="U1215" s="18">
        <v>3</v>
      </c>
      <c r="V1215" s="18" t="s">
        <v>31</v>
      </c>
      <c r="W1215" s="18" t="s">
        <v>727</v>
      </c>
      <c r="X1215" s="18" t="s">
        <v>31</v>
      </c>
      <c r="Y1215" s="18" t="s">
        <v>103</v>
      </c>
      <c r="Z1215" s="18" t="s">
        <v>103</v>
      </c>
      <c r="AA1215" s="18"/>
      <c r="AB1215" s="19"/>
      <c r="AC1215" s="18"/>
      <c r="AD1215" s="18"/>
      <c r="AE1215" s="18"/>
      <c r="AF1215" s="18"/>
      <c r="AG1215" s="18"/>
      <c r="AH1215" s="18"/>
      <c r="AI1215" s="13"/>
      <c r="AJ1215" s="13"/>
      <c r="AK1215" s="13"/>
      <c r="AL1215" s="13"/>
      <c r="AM1215" s="13"/>
    </row>
    <row r="1216" spans="1:39" s="54" customFormat="1" x14ac:dyDescent="0.35">
      <c r="A1216" s="18">
        <v>9027</v>
      </c>
      <c r="B1216" s="18">
        <v>9027</v>
      </c>
      <c r="C1216" s="18" t="s">
        <v>502</v>
      </c>
      <c r="D1216" s="45" t="s">
        <v>101</v>
      </c>
      <c r="E1216" s="34" t="s">
        <v>98</v>
      </c>
      <c r="F1216" s="30">
        <v>1</v>
      </c>
      <c r="G1216" s="30" t="s">
        <v>99</v>
      </c>
      <c r="H1216" s="18" t="s">
        <v>502</v>
      </c>
      <c r="I1216" s="18"/>
      <c r="J1216" s="30" t="b">
        <v>0</v>
      </c>
      <c r="K1216" s="18" t="s">
        <v>103</v>
      </c>
      <c r="L1216" s="18">
        <v>1</v>
      </c>
      <c r="M1216" s="18">
        <v>0</v>
      </c>
      <c r="N1216" s="18">
        <v>0</v>
      </c>
      <c r="O1216" s="30" t="s">
        <v>100</v>
      </c>
      <c r="P1216" s="18"/>
      <c r="Q1216" s="19"/>
      <c r="R1216" s="18">
        <v>222</v>
      </c>
      <c r="S1216" s="18">
        <v>9027</v>
      </c>
      <c r="T1216" s="18">
        <v>9027</v>
      </c>
      <c r="U1216" s="18">
        <v>3</v>
      </c>
      <c r="V1216" s="18" t="s">
        <v>31</v>
      </c>
      <c r="W1216" s="18" t="s">
        <v>729</v>
      </c>
      <c r="X1216" s="18" t="s">
        <v>103</v>
      </c>
      <c r="Y1216" s="18" t="s">
        <v>103</v>
      </c>
      <c r="Z1216" s="18" t="s">
        <v>103</v>
      </c>
      <c r="AA1216" s="18"/>
      <c r="AB1216" s="19"/>
      <c r="AC1216" s="18"/>
      <c r="AD1216" s="18"/>
      <c r="AE1216" s="18"/>
      <c r="AF1216" s="18"/>
      <c r="AG1216" s="18"/>
      <c r="AH1216" s="18"/>
      <c r="AI1216" s="13"/>
      <c r="AJ1216" s="13"/>
      <c r="AK1216" s="13"/>
      <c r="AL1216" s="13"/>
      <c r="AM1216" s="13"/>
    </row>
    <row r="1217" spans="1:39" s="54" customFormat="1" x14ac:dyDescent="0.35">
      <c r="A1217" s="18">
        <v>9028</v>
      </c>
      <c r="B1217" s="18">
        <v>9028</v>
      </c>
      <c r="C1217" s="18" t="s">
        <v>730</v>
      </c>
      <c r="D1217" s="45" t="s">
        <v>635</v>
      </c>
      <c r="E1217" s="34" t="s">
        <v>102</v>
      </c>
      <c r="F1217" s="30">
        <v>1</v>
      </c>
      <c r="G1217" s="30" t="s">
        <v>99</v>
      </c>
      <c r="H1217" s="18" t="s">
        <v>730</v>
      </c>
      <c r="I1217" s="18"/>
      <c r="J1217" s="30" t="b">
        <v>0</v>
      </c>
      <c r="K1217" s="18" t="s">
        <v>103</v>
      </c>
      <c r="L1217" s="18">
        <v>1</v>
      </c>
      <c r="M1217" s="18">
        <v>0</v>
      </c>
      <c r="N1217" s="18">
        <v>0</v>
      </c>
      <c r="O1217" s="30" t="s">
        <v>100</v>
      </c>
      <c r="P1217" s="18"/>
      <c r="Q1217" s="19"/>
      <c r="R1217" s="18">
        <v>223</v>
      </c>
      <c r="S1217" s="18">
        <v>9028</v>
      </c>
      <c r="T1217" s="18">
        <v>9028</v>
      </c>
      <c r="U1217" s="18">
        <v>5</v>
      </c>
      <c r="V1217" s="18" t="s">
        <v>39</v>
      </c>
      <c r="W1217" s="18" t="s">
        <v>730</v>
      </c>
      <c r="X1217" s="18" t="s">
        <v>39</v>
      </c>
      <c r="Y1217" s="18" t="s">
        <v>103</v>
      </c>
      <c r="Z1217" s="18" t="s">
        <v>103</v>
      </c>
      <c r="AA1217" s="18"/>
      <c r="AB1217" s="19"/>
      <c r="AC1217" s="18"/>
      <c r="AD1217" s="18"/>
      <c r="AE1217" s="18"/>
      <c r="AF1217" s="18"/>
      <c r="AG1217" s="18"/>
      <c r="AH1217" s="18"/>
      <c r="AI1217" s="13"/>
      <c r="AJ1217" s="13"/>
      <c r="AK1217" s="13"/>
      <c r="AL1217" s="13"/>
      <c r="AM1217" s="13"/>
    </row>
    <row r="1218" spans="1:39" s="54" customFormat="1" x14ac:dyDescent="0.35">
      <c r="A1218" s="18">
        <v>9029</v>
      </c>
      <c r="B1218" s="18">
        <v>9029</v>
      </c>
      <c r="C1218" s="18" t="s">
        <v>806</v>
      </c>
      <c r="D1218" s="45" t="s">
        <v>101</v>
      </c>
      <c r="E1218" s="34" t="s">
        <v>102</v>
      </c>
      <c r="F1218" s="30">
        <v>1</v>
      </c>
      <c r="G1218" s="30" t="s">
        <v>99</v>
      </c>
      <c r="H1218" s="18" t="s">
        <v>806</v>
      </c>
      <c r="I1218" s="18"/>
      <c r="J1218" s="30" t="b">
        <v>0</v>
      </c>
      <c r="K1218" s="18" t="s">
        <v>103</v>
      </c>
      <c r="L1218" s="18">
        <v>1</v>
      </c>
      <c r="M1218" s="18">
        <v>0</v>
      </c>
      <c r="N1218" s="18">
        <v>0</v>
      </c>
      <c r="O1218" s="30" t="s">
        <v>100</v>
      </c>
      <c r="P1218" s="18"/>
      <c r="Q1218" s="19"/>
      <c r="R1218" s="18">
        <v>247</v>
      </c>
      <c r="S1218" s="18">
        <v>9029</v>
      </c>
      <c r="T1218" s="18">
        <v>9029</v>
      </c>
      <c r="U1218" s="18">
        <v>8</v>
      </c>
      <c r="V1218" s="18" t="s">
        <v>481</v>
      </c>
      <c r="W1218" s="18" t="s">
        <v>808</v>
      </c>
      <c r="X1218" s="18" t="s">
        <v>481</v>
      </c>
      <c r="Y1218" s="18" t="s">
        <v>103</v>
      </c>
      <c r="Z1218" s="18" t="s">
        <v>103</v>
      </c>
      <c r="AA1218" s="18" t="s">
        <v>103</v>
      </c>
      <c r="AB1218" s="19"/>
      <c r="AC1218" s="18"/>
      <c r="AD1218" s="18"/>
      <c r="AE1218" s="18"/>
      <c r="AF1218" s="18"/>
      <c r="AG1218" s="18"/>
      <c r="AH1218" s="18"/>
      <c r="AI1218" s="13"/>
      <c r="AJ1218" s="13"/>
      <c r="AK1218" s="13"/>
      <c r="AL1218" s="13"/>
      <c r="AM1218" s="13"/>
    </row>
    <row r="1219" spans="1:39" s="54" customFormat="1" x14ac:dyDescent="0.35">
      <c r="A1219" s="18">
        <v>9030</v>
      </c>
      <c r="B1219" s="18">
        <v>9030</v>
      </c>
      <c r="C1219" s="18" t="s">
        <v>807</v>
      </c>
      <c r="D1219" s="45" t="s">
        <v>809</v>
      </c>
      <c r="E1219" s="34" t="s">
        <v>102</v>
      </c>
      <c r="F1219" s="30">
        <v>1</v>
      </c>
      <c r="G1219" s="30" t="s">
        <v>99</v>
      </c>
      <c r="H1219" s="18" t="s">
        <v>807</v>
      </c>
      <c r="I1219" s="18"/>
      <c r="J1219" s="30" t="b">
        <v>0</v>
      </c>
      <c r="K1219" s="18" t="s">
        <v>103</v>
      </c>
      <c r="L1219" s="18">
        <v>1</v>
      </c>
      <c r="M1219" s="18">
        <v>0</v>
      </c>
      <c r="N1219" s="18">
        <v>0</v>
      </c>
      <c r="O1219" s="30" t="s">
        <v>100</v>
      </c>
      <c r="P1219" s="18"/>
      <c r="Q1219" s="19"/>
      <c r="R1219" s="18">
        <v>248</v>
      </c>
      <c r="S1219" s="18">
        <v>9030</v>
      </c>
      <c r="T1219" s="18">
        <v>9030</v>
      </c>
      <c r="U1219" s="18">
        <v>8</v>
      </c>
      <c r="V1219" s="18" t="s">
        <v>481</v>
      </c>
      <c r="W1219" s="18" t="s">
        <v>810</v>
      </c>
      <c r="X1219" s="18" t="s">
        <v>481</v>
      </c>
      <c r="Y1219" s="18" t="s">
        <v>103</v>
      </c>
      <c r="Z1219" s="18" t="s">
        <v>103</v>
      </c>
      <c r="AA1219" s="18" t="s">
        <v>103</v>
      </c>
      <c r="AB1219" s="19"/>
      <c r="AC1219" s="18"/>
      <c r="AD1219" s="18"/>
      <c r="AE1219" s="18"/>
      <c r="AF1219" s="18"/>
      <c r="AG1219" s="18"/>
      <c r="AH1219" s="18"/>
      <c r="AI1219" s="13"/>
      <c r="AJ1219" s="13"/>
      <c r="AK1219" s="13"/>
      <c r="AL1219" s="13"/>
      <c r="AM1219" s="13"/>
    </row>
    <row r="1220" spans="1:39" s="54" customFormat="1" x14ac:dyDescent="0.35">
      <c r="A1220" s="18">
        <v>9031</v>
      </c>
      <c r="B1220" s="18">
        <v>9031</v>
      </c>
      <c r="C1220" s="18" t="s">
        <v>811</v>
      </c>
      <c r="D1220" s="45" t="s">
        <v>812</v>
      </c>
      <c r="E1220" s="34" t="s">
        <v>102</v>
      </c>
      <c r="F1220" s="30">
        <v>1</v>
      </c>
      <c r="G1220" s="30" t="s">
        <v>99</v>
      </c>
      <c r="H1220" s="18" t="s">
        <v>811</v>
      </c>
      <c r="I1220" s="18"/>
      <c r="J1220" s="30" t="b">
        <v>0</v>
      </c>
      <c r="K1220" s="18" t="s">
        <v>103</v>
      </c>
      <c r="L1220" s="18">
        <v>1</v>
      </c>
      <c r="M1220" s="18">
        <v>0</v>
      </c>
      <c r="N1220" s="18">
        <v>0</v>
      </c>
      <c r="O1220" s="30" t="s">
        <v>100</v>
      </c>
      <c r="P1220" s="18"/>
      <c r="Q1220" s="19"/>
      <c r="R1220" s="18">
        <v>249</v>
      </c>
      <c r="S1220" s="18">
        <v>9031</v>
      </c>
      <c r="T1220" s="18">
        <v>9031</v>
      </c>
      <c r="U1220" s="18">
        <v>8</v>
      </c>
      <c r="V1220" s="18" t="s">
        <v>481</v>
      </c>
      <c r="W1220" s="18" t="s">
        <v>811</v>
      </c>
      <c r="X1220" s="18" t="s">
        <v>606</v>
      </c>
      <c r="Y1220" s="18" t="s">
        <v>103</v>
      </c>
      <c r="Z1220" s="18" t="s">
        <v>103</v>
      </c>
      <c r="AA1220" s="18" t="s">
        <v>103</v>
      </c>
      <c r="AB1220" s="19"/>
      <c r="AC1220" s="18"/>
      <c r="AD1220" s="18"/>
      <c r="AE1220" s="18"/>
      <c r="AF1220" s="18"/>
      <c r="AG1220" s="18"/>
      <c r="AH1220" s="18"/>
      <c r="AI1220" s="13"/>
      <c r="AJ1220" s="13"/>
      <c r="AK1220" s="13"/>
      <c r="AL1220" s="13"/>
      <c r="AM1220" s="13"/>
    </row>
    <row r="1221" spans="1:39" s="54" customFormat="1" x14ac:dyDescent="0.35">
      <c r="A1221" s="18">
        <v>9032</v>
      </c>
      <c r="B1221" s="18">
        <v>9032</v>
      </c>
      <c r="C1221" s="18" t="s">
        <v>848</v>
      </c>
      <c r="D1221" s="45" t="s">
        <v>812</v>
      </c>
      <c r="E1221" s="34" t="s">
        <v>102</v>
      </c>
      <c r="F1221" s="30">
        <v>1</v>
      </c>
      <c r="G1221" s="30" t="s">
        <v>99</v>
      </c>
      <c r="H1221" s="18" t="s">
        <v>848</v>
      </c>
      <c r="I1221" s="18"/>
      <c r="J1221" s="30" t="b">
        <v>0</v>
      </c>
      <c r="K1221" s="18" t="s">
        <v>103</v>
      </c>
      <c r="L1221" s="18">
        <v>1</v>
      </c>
      <c r="M1221" s="18">
        <v>0</v>
      </c>
      <c r="N1221" s="18">
        <v>0</v>
      </c>
      <c r="O1221" s="30" t="s">
        <v>100</v>
      </c>
      <c r="P1221" s="18"/>
      <c r="Q1221" s="19"/>
      <c r="R1221" s="18">
        <v>263</v>
      </c>
      <c r="S1221" s="18">
        <v>9032</v>
      </c>
      <c r="T1221" s="18">
        <v>9032</v>
      </c>
      <c r="U1221" s="18">
        <v>8</v>
      </c>
      <c r="V1221" s="18" t="s">
        <v>481</v>
      </c>
      <c r="W1221" s="18" t="s">
        <v>848</v>
      </c>
      <c r="X1221" s="18" t="s">
        <v>481</v>
      </c>
      <c r="Y1221" s="18" t="s">
        <v>103</v>
      </c>
      <c r="Z1221" s="18" t="s">
        <v>103</v>
      </c>
      <c r="AA1221" s="18" t="s">
        <v>103</v>
      </c>
      <c r="AB1221" s="19"/>
      <c r="AC1221" s="18"/>
      <c r="AD1221" s="18"/>
      <c r="AE1221" s="18"/>
      <c r="AF1221" s="18"/>
      <c r="AG1221" s="18"/>
      <c r="AH1221" s="18"/>
      <c r="AI1221" s="13"/>
      <c r="AJ1221" s="13"/>
      <c r="AK1221" s="13"/>
      <c r="AL1221" s="13"/>
      <c r="AM1221" s="13"/>
    </row>
    <row r="1222" spans="1:39" s="54" customFormat="1" x14ac:dyDescent="0.35">
      <c r="A1222" s="18">
        <v>9033</v>
      </c>
      <c r="B1222" s="18">
        <v>9033</v>
      </c>
      <c r="C1222" s="18" t="s">
        <v>895</v>
      </c>
      <c r="D1222" s="45" t="s">
        <v>101</v>
      </c>
      <c r="E1222" s="34" t="s">
        <v>102</v>
      </c>
      <c r="F1222" s="30">
        <v>1</v>
      </c>
      <c r="G1222" s="30" t="s">
        <v>99</v>
      </c>
      <c r="H1222" s="18" t="s">
        <v>895</v>
      </c>
      <c r="I1222" s="18"/>
      <c r="J1222" s="30" t="b">
        <v>1</v>
      </c>
      <c r="K1222" s="18" t="s">
        <v>896</v>
      </c>
      <c r="L1222" s="18">
        <v>1</v>
      </c>
      <c r="M1222" s="18">
        <v>0</v>
      </c>
      <c r="N1222" s="18">
        <v>0</v>
      </c>
      <c r="O1222" s="30" t="s">
        <v>100</v>
      </c>
      <c r="P1222" s="18"/>
      <c r="Q1222" s="19"/>
      <c r="R1222" s="18">
        <v>279</v>
      </c>
      <c r="S1222" s="18">
        <v>9033</v>
      </c>
      <c r="T1222" s="18">
        <v>9033</v>
      </c>
      <c r="U1222" s="18">
        <v>1</v>
      </c>
      <c r="V1222" s="18" t="s">
        <v>47</v>
      </c>
      <c r="W1222" s="18" t="s">
        <v>897</v>
      </c>
      <c r="X1222" s="18" t="s">
        <v>157</v>
      </c>
      <c r="Y1222" s="18" t="s">
        <v>103</v>
      </c>
      <c r="Z1222" s="18" t="s">
        <v>103</v>
      </c>
      <c r="AA1222" s="18" t="s">
        <v>103</v>
      </c>
      <c r="AB1222" s="19"/>
      <c r="AC1222" s="18"/>
      <c r="AD1222" s="18"/>
      <c r="AE1222" s="18"/>
      <c r="AF1222" s="18"/>
      <c r="AG1222" s="18"/>
      <c r="AH1222" s="18"/>
      <c r="AI1222" s="13"/>
      <c r="AJ1222" s="13"/>
      <c r="AK1222" s="13"/>
      <c r="AL1222" s="13"/>
      <c r="AM1222" s="13"/>
    </row>
    <row r="1223" spans="1:39" s="54" customFormat="1" x14ac:dyDescent="0.35">
      <c r="A1223" s="18">
        <v>9034</v>
      </c>
      <c r="B1223" s="18">
        <v>9034</v>
      </c>
      <c r="C1223" s="18" t="s">
        <v>925</v>
      </c>
      <c r="D1223" s="45" t="s">
        <v>101</v>
      </c>
      <c r="E1223" s="34" t="s">
        <v>102</v>
      </c>
      <c r="F1223" s="30">
        <v>1</v>
      </c>
      <c r="G1223" s="30" t="s">
        <v>99</v>
      </c>
      <c r="H1223" s="18" t="s">
        <v>925</v>
      </c>
      <c r="I1223" s="18"/>
      <c r="J1223" s="30" t="b">
        <v>1</v>
      </c>
      <c r="K1223" s="18" t="s">
        <v>896</v>
      </c>
      <c r="L1223" s="18">
        <v>1</v>
      </c>
      <c r="M1223" s="18">
        <v>0</v>
      </c>
      <c r="N1223" s="18">
        <v>0</v>
      </c>
      <c r="O1223" s="30" t="s">
        <v>100</v>
      </c>
      <c r="P1223" s="18"/>
      <c r="Q1223" s="19"/>
      <c r="R1223" s="18">
        <v>292</v>
      </c>
      <c r="S1223" s="18">
        <v>9034</v>
      </c>
      <c r="T1223" s="18">
        <v>9034</v>
      </c>
      <c r="U1223" s="18">
        <v>1</v>
      </c>
      <c r="V1223" s="18" t="s">
        <v>47</v>
      </c>
      <c r="W1223" s="18" t="s">
        <v>926</v>
      </c>
      <c r="X1223" s="18" t="s">
        <v>157</v>
      </c>
      <c r="Y1223" s="18" t="s">
        <v>103</v>
      </c>
      <c r="Z1223" s="18" t="s">
        <v>103</v>
      </c>
      <c r="AA1223" s="18" t="s">
        <v>103</v>
      </c>
      <c r="AB1223" s="19"/>
      <c r="AC1223" s="18"/>
      <c r="AD1223" s="18"/>
      <c r="AE1223" s="18"/>
      <c r="AF1223" s="18"/>
      <c r="AG1223" s="18"/>
      <c r="AH1223" s="18"/>
      <c r="AI1223" s="13"/>
      <c r="AJ1223" s="13"/>
      <c r="AK1223" s="13"/>
      <c r="AL1223" s="13"/>
      <c r="AM1223" s="13"/>
    </row>
    <row r="1224" spans="1:39" s="54" customFormat="1" x14ac:dyDescent="0.35">
      <c r="A1224" s="18">
        <v>9035</v>
      </c>
      <c r="B1224" s="18">
        <v>9035</v>
      </c>
      <c r="C1224" s="18" t="s">
        <v>939</v>
      </c>
      <c r="D1224" s="45" t="s">
        <v>101</v>
      </c>
      <c r="E1224" s="34" t="s">
        <v>102</v>
      </c>
      <c r="F1224" s="30">
        <v>1</v>
      </c>
      <c r="G1224" s="30" t="s">
        <v>99</v>
      </c>
      <c r="H1224" s="18" t="s">
        <v>937</v>
      </c>
      <c r="I1224" s="18"/>
      <c r="J1224" s="30" t="b">
        <v>0</v>
      </c>
      <c r="K1224" s="18" t="s">
        <v>103</v>
      </c>
      <c r="L1224" s="18">
        <v>1</v>
      </c>
      <c r="M1224" s="18">
        <v>0</v>
      </c>
      <c r="N1224" s="18">
        <v>0</v>
      </c>
      <c r="O1224" s="30" t="s">
        <v>100</v>
      </c>
      <c r="P1224" s="18"/>
      <c r="Q1224" s="19"/>
      <c r="R1224" s="18">
        <v>297</v>
      </c>
      <c r="S1224" s="18">
        <v>9035</v>
      </c>
      <c r="T1224" s="18">
        <v>9035</v>
      </c>
      <c r="U1224" s="18">
        <v>8</v>
      </c>
      <c r="V1224" s="18" t="s">
        <v>481</v>
      </c>
      <c r="W1224" s="18" t="s">
        <v>940</v>
      </c>
      <c r="X1224" s="18" t="s">
        <v>481</v>
      </c>
      <c r="Y1224" s="18" t="s">
        <v>103</v>
      </c>
      <c r="Z1224" s="18" t="s">
        <v>103</v>
      </c>
      <c r="AA1224" s="18" t="s">
        <v>103</v>
      </c>
      <c r="AB1224" s="19"/>
      <c r="AC1224" s="18"/>
      <c r="AD1224" s="18"/>
      <c r="AE1224" s="18"/>
      <c r="AF1224" s="18"/>
      <c r="AG1224" s="18"/>
      <c r="AH1224" s="18"/>
      <c r="AI1224" s="13"/>
      <c r="AJ1224" s="13"/>
      <c r="AK1224" s="13"/>
      <c r="AL1224" s="13"/>
      <c r="AM1224" s="13"/>
    </row>
    <row r="1225" spans="1:39" s="54" customFormat="1" x14ac:dyDescent="0.35">
      <c r="A1225" s="18">
        <v>9036</v>
      </c>
      <c r="B1225" s="18">
        <v>9036</v>
      </c>
      <c r="C1225" s="18" t="s">
        <v>942</v>
      </c>
      <c r="D1225" s="45" t="s">
        <v>941</v>
      </c>
      <c r="E1225" s="34" t="s">
        <v>102</v>
      </c>
      <c r="F1225" s="30">
        <v>1</v>
      </c>
      <c r="G1225" s="30" t="s">
        <v>99</v>
      </c>
      <c r="H1225" s="18" t="s">
        <v>938</v>
      </c>
      <c r="I1225" s="18"/>
      <c r="J1225" s="30" t="b">
        <v>0</v>
      </c>
      <c r="K1225" s="18" t="s">
        <v>103</v>
      </c>
      <c r="L1225" s="18">
        <v>1</v>
      </c>
      <c r="M1225" s="18">
        <v>0</v>
      </c>
      <c r="N1225" s="18">
        <v>0</v>
      </c>
      <c r="O1225" s="30" t="s">
        <v>100</v>
      </c>
      <c r="P1225" s="18"/>
      <c r="Q1225" s="19"/>
      <c r="R1225" s="18">
        <v>299</v>
      </c>
      <c r="S1225" s="18">
        <v>9036</v>
      </c>
      <c r="T1225" s="18">
        <v>9036</v>
      </c>
      <c r="U1225" s="18">
        <v>8</v>
      </c>
      <c r="V1225" s="18" t="s">
        <v>481</v>
      </c>
      <c r="W1225" s="18" t="s">
        <v>948</v>
      </c>
      <c r="X1225" s="18" t="s">
        <v>481</v>
      </c>
      <c r="Y1225" s="18" t="s">
        <v>103</v>
      </c>
      <c r="Z1225" s="18" t="s">
        <v>103</v>
      </c>
      <c r="AA1225" s="18" t="s">
        <v>103</v>
      </c>
      <c r="AB1225" s="19"/>
      <c r="AC1225" s="18"/>
      <c r="AD1225" s="18"/>
      <c r="AE1225" s="18"/>
      <c r="AF1225" s="18"/>
      <c r="AG1225" s="18"/>
      <c r="AH1225" s="18"/>
      <c r="AI1225" s="13"/>
      <c r="AJ1225" s="13"/>
      <c r="AK1225" s="13"/>
      <c r="AL1225" s="13"/>
      <c r="AM1225" s="13"/>
    </row>
    <row r="1226" spans="1:39" s="54" customFormat="1" x14ac:dyDescent="0.35">
      <c r="A1226" s="18">
        <v>9037</v>
      </c>
      <c r="B1226" s="18">
        <v>9037</v>
      </c>
      <c r="C1226" s="18" t="s">
        <v>943</v>
      </c>
      <c r="D1226" s="45" t="s">
        <v>944</v>
      </c>
      <c r="E1226" s="34" t="s">
        <v>98</v>
      </c>
      <c r="F1226" s="30">
        <v>1</v>
      </c>
      <c r="G1226" s="30" t="s">
        <v>99</v>
      </c>
      <c r="H1226" s="18" t="s">
        <v>947</v>
      </c>
      <c r="I1226" s="18"/>
      <c r="J1226" s="30" t="b">
        <v>0</v>
      </c>
      <c r="K1226" s="18" t="s">
        <v>103</v>
      </c>
      <c r="L1226" s="18">
        <v>1</v>
      </c>
      <c r="M1226" s="18">
        <v>0</v>
      </c>
      <c r="N1226" s="18">
        <v>0</v>
      </c>
      <c r="O1226" s="30" t="s">
        <v>100</v>
      </c>
      <c r="P1226" s="18"/>
      <c r="Q1226" s="19"/>
      <c r="R1226" s="18">
        <v>298</v>
      </c>
      <c r="S1226" s="18">
        <v>9037</v>
      </c>
      <c r="T1226" s="18">
        <v>9037</v>
      </c>
      <c r="U1226" s="18">
        <v>3</v>
      </c>
      <c r="V1226" s="18" t="s">
        <v>31</v>
      </c>
      <c r="W1226" s="18" t="s">
        <v>945</v>
      </c>
      <c r="X1226" s="18" t="s">
        <v>103</v>
      </c>
      <c r="Y1226" s="18" t="s">
        <v>103</v>
      </c>
      <c r="Z1226" s="18" t="s">
        <v>946</v>
      </c>
      <c r="AA1226" s="18" t="s">
        <v>103</v>
      </c>
      <c r="AB1226" s="19"/>
      <c r="AC1226" s="18"/>
      <c r="AD1226" s="18"/>
      <c r="AE1226" s="18"/>
      <c r="AF1226" s="18"/>
      <c r="AG1226" s="18"/>
      <c r="AH1226" s="18"/>
      <c r="AI1226" s="13"/>
      <c r="AJ1226" s="13"/>
      <c r="AK1226" s="13"/>
      <c r="AL1226" s="13"/>
      <c r="AM1226" s="13"/>
    </row>
    <row r="1227" spans="1:39" s="54" customFormat="1" x14ac:dyDescent="0.35">
      <c r="A1227" s="18">
        <v>9038</v>
      </c>
      <c r="B1227" s="18">
        <v>9038</v>
      </c>
      <c r="C1227" s="18" t="s">
        <v>1006</v>
      </c>
      <c r="D1227" s="45" t="s">
        <v>101</v>
      </c>
      <c r="E1227" s="34" t="s">
        <v>102</v>
      </c>
      <c r="F1227" s="30">
        <v>1</v>
      </c>
      <c r="G1227" s="30" t="s">
        <v>99</v>
      </c>
      <c r="H1227" s="18" t="s">
        <v>1004</v>
      </c>
      <c r="I1227" s="18"/>
      <c r="J1227" s="30" t="b">
        <v>0</v>
      </c>
      <c r="K1227" s="18" t="s">
        <v>103</v>
      </c>
      <c r="L1227" s="18">
        <v>1</v>
      </c>
      <c r="M1227" s="18">
        <v>0</v>
      </c>
      <c r="N1227" s="18">
        <v>0</v>
      </c>
      <c r="O1227" s="30" t="s">
        <v>100</v>
      </c>
      <c r="P1227" s="18"/>
      <c r="Q1227" s="19"/>
      <c r="R1227" s="18">
        <v>316</v>
      </c>
      <c r="S1227" s="18">
        <v>9038</v>
      </c>
      <c r="T1227" s="18">
        <v>9038</v>
      </c>
      <c r="U1227" s="18">
        <v>8</v>
      </c>
      <c r="V1227" s="18" t="s">
        <v>481</v>
      </c>
      <c r="W1227" s="18" t="s">
        <v>1007</v>
      </c>
      <c r="X1227" s="18" t="s">
        <v>481</v>
      </c>
      <c r="Y1227" s="18" t="s">
        <v>103</v>
      </c>
      <c r="Z1227" s="18" t="s">
        <v>103</v>
      </c>
      <c r="AA1227" s="18" t="s">
        <v>103</v>
      </c>
      <c r="AB1227" s="19"/>
      <c r="AC1227" s="18"/>
      <c r="AD1227" s="18"/>
      <c r="AE1227" s="18"/>
      <c r="AF1227" s="18"/>
      <c r="AG1227" s="18"/>
      <c r="AH1227" s="18"/>
      <c r="AI1227" s="13"/>
      <c r="AJ1227" s="13"/>
      <c r="AK1227" s="13"/>
      <c r="AL1227" s="13"/>
      <c r="AM1227" s="13"/>
    </row>
    <row r="1228" spans="1:39" s="54" customFormat="1" x14ac:dyDescent="0.35">
      <c r="A1228" s="18">
        <v>9039</v>
      </c>
      <c r="B1228" s="18">
        <v>9039</v>
      </c>
      <c r="C1228" s="18" t="s">
        <v>1009</v>
      </c>
      <c r="D1228" s="45" t="s">
        <v>1008</v>
      </c>
      <c r="E1228" s="34" t="s">
        <v>102</v>
      </c>
      <c r="F1228" s="30">
        <v>1</v>
      </c>
      <c r="G1228" s="30" t="s">
        <v>99</v>
      </c>
      <c r="H1228" s="18" t="s">
        <v>1005</v>
      </c>
      <c r="I1228" s="18"/>
      <c r="J1228" s="30" t="b">
        <v>0</v>
      </c>
      <c r="K1228" s="18" t="s">
        <v>103</v>
      </c>
      <c r="L1228" s="18">
        <v>1</v>
      </c>
      <c r="M1228" s="18">
        <v>0</v>
      </c>
      <c r="N1228" s="18">
        <v>0</v>
      </c>
      <c r="O1228" s="30" t="s">
        <v>100</v>
      </c>
      <c r="P1228" s="18"/>
      <c r="Q1228" s="19"/>
      <c r="R1228" s="18">
        <v>317</v>
      </c>
      <c r="S1228" s="18">
        <v>9039</v>
      </c>
      <c r="T1228" s="18">
        <v>9039</v>
      </c>
      <c r="U1228" s="18">
        <v>8</v>
      </c>
      <c r="V1228" s="18" t="s">
        <v>481</v>
      </c>
      <c r="W1228" s="18" t="s">
        <v>1010</v>
      </c>
      <c r="X1228" s="18" t="s">
        <v>481</v>
      </c>
      <c r="Y1228" s="18" t="s">
        <v>103</v>
      </c>
      <c r="Z1228" s="18" t="s">
        <v>103</v>
      </c>
      <c r="AA1228" s="18" t="s">
        <v>103</v>
      </c>
      <c r="AB1228" s="19"/>
      <c r="AC1228" s="18"/>
      <c r="AD1228" s="18"/>
      <c r="AE1228" s="18"/>
      <c r="AF1228" s="18"/>
      <c r="AG1228" s="18"/>
      <c r="AH1228" s="18"/>
      <c r="AI1228" s="13"/>
      <c r="AJ1228" s="13"/>
      <c r="AK1228" s="13"/>
      <c r="AL1228" s="13"/>
      <c r="AM1228" s="13"/>
    </row>
    <row r="1229" spans="1:39" s="54" customFormat="1" x14ac:dyDescent="0.35">
      <c r="A1229" s="18">
        <v>9040</v>
      </c>
      <c r="B1229" s="18">
        <v>9040</v>
      </c>
      <c r="C1229" s="18" t="s">
        <v>1030</v>
      </c>
      <c r="D1229" s="45" t="s">
        <v>101</v>
      </c>
      <c r="E1229" s="34" t="s">
        <v>102</v>
      </c>
      <c r="F1229" s="30">
        <v>1</v>
      </c>
      <c r="G1229" s="30" t="s">
        <v>99</v>
      </c>
      <c r="H1229" s="18" t="s">
        <v>1030</v>
      </c>
      <c r="I1229" s="18"/>
      <c r="J1229" s="30" t="b">
        <v>0</v>
      </c>
      <c r="K1229" s="18" t="s">
        <v>103</v>
      </c>
      <c r="L1229" s="18">
        <v>1</v>
      </c>
      <c r="M1229" s="18">
        <v>0</v>
      </c>
      <c r="N1229" s="18">
        <v>0</v>
      </c>
      <c r="O1229" s="30" t="s">
        <v>100</v>
      </c>
      <c r="P1229" s="18"/>
      <c r="Q1229" s="19"/>
      <c r="R1229" s="18">
        <v>325</v>
      </c>
      <c r="S1229" s="18">
        <v>9040</v>
      </c>
      <c r="T1229" s="18">
        <v>9040</v>
      </c>
      <c r="U1229" s="18">
        <v>9</v>
      </c>
      <c r="V1229" s="18" t="s">
        <v>606</v>
      </c>
      <c r="W1229" s="18" t="s">
        <v>1030</v>
      </c>
      <c r="X1229" s="18" t="s">
        <v>481</v>
      </c>
      <c r="Y1229" s="18" t="s">
        <v>103</v>
      </c>
      <c r="Z1229" s="18" t="s">
        <v>103</v>
      </c>
      <c r="AA1229" s="18" t="s">
        <v>103</v>
      </c>
      <c r="AB1229" s="19"/>
      <c r="AC1229" s="18"/>
      <c r="AD1229" s="18"/>
      <c r="AE1229" s="18"/>
      <c r="AF1229" s="18"/>
      <c r="AG1229" s="18"/>
      <c r="AH1229" s="18"/>
      <c r="AI1229" s="13"/>
      <c r="AJ1229" s="13"/>
      <c r="AK1229" s="13"/>
      <c r="AL1229" s="13"/>
      <c r="AM1229" s="13"/>
    </row>
    <row r="1230" spans="1:39" s="54" customFormat="1" x14ac:dyDescent="0.35">
      <c r="A1230" s="18">
        <v>9041</v>
      </c>
      <c r="B1230" s="18">
        <v>9041</v>
      </c>
      <c r="C1230" s="18" t="s">
        <v>1031</v>
      </c>
      <c r="D1230" s="45" t="s">
        <v>1036</v>
      </c>
      <c r="E1230" s="34" t="s">
        <v>102</v>
      </c>
      <c r="F1230" s="30">
        <v>1</v>
      </c>
      <c r="G1230" s="30" t="s">
        <v>99</v>
      </c>
      <c r="H1230" s="18" t="s">
        <v>1031</v>
      </c>
      <c r="I1230" s="18"/>
      <c r="J1230" s="30" t="b">
        <v>0</v>
      </c>
      <c r="K1230" s="18" t="s">
        <v>103</v>
      </c>
      <c r="L1230" s="18">
        <v>1</v>
      </c>
      <c r="M1230" s="18">
        <v>0</v>
      </c>
      <c r="N1230" s="18">
        <v>0</v>
      </c>
      <c r="O1230" s="30" t="s">
        <v>100</v>
      </c>
      <c r="P1230" s="18"/>
      <c r="Q1230" s="19"/>
      <c r="R1230" s="18">
        <v>326</v>
      </c>
      <c r="S1230" s="18">
        <v>9041</v>
      </c>
      <c r="T1230" s="18">
        <v>9041</v>
      </c>
      <c r="U1230" s="18">
        <v>9</v>
      </c>
      <c r="V1230" s="18" t="s">
        <v>606</v>
      </c>
      <c r="W1230" s="18" t="s">
        <v>1031</v>
      </c>
      <c r="X1230" s="18" t="s">
        <v>481</v>
      </c>
      <c r="Y1230" s="18" t="s">
        <v>103</v>
      </c>
      <c r="Z1230" s="18" t="s">
        <v>103</v>
      </c>
      <c r="AA1230" s="18" t="s">
        <v>103</v>
      </c>
      <c r="AB1230" s="19"/>
      <c r="AC1230" s="18"/>
      <c r="AD1230" s="18"/>
      <c r="AE1230" s="18"/>
      <c r="AF1230" s="18"/>
      <c r="AG1230" s="18"/>
      <c r="AH1230" s="18"/>
      <c r="AI1230" s="13"/>
      <c r="AJ1230" s="13"/>
      <c r="AK1230" s="13"/>
      <c r="AL1230" s="13"/>
      <c r="AM1230" s="13"/>
    </row>
    <row r="1231" spans="1:39" s="54" customFormat="1" x14ac:dyDescent="0.35">
      <c r="A1231" s="18">
        <v>9042</v>
      </c>
      <c r="B1231" s="18">
        <v>9042</v>
      </c>
      <c r="C1231" s="18" t="s">
        <v>1032</v>
      </c>
      <c r="D1231" s="45" t="s">
        <v>1037</v>
      </c>
      <c r="E1231" s="34" t="s">
        <v>102</v>
      </c>
      <c r="F1231" s="30">
        <v>1</v>
      </c>
      <c r="G1231" s="30" t="s">
        <v>99</v>
      </c>
      <c r="H1231" s="18" t="s">
        <v>1032</v>
      </c>
      <c r="I1231" s="18"/>
      <c r="J1231" s="30" t="b">
        <v>0</v>
      </c>
      <c r="K1231" s="18" t="s">
        <v>103</v>
      </c>
      <c r="L1231" s="18">
        <v>1</v>
      </c>
      <c r="M1231" s="18">
        <v>0</v>
      </c>
      <c r="N1231" s="18">
        <v>0</v>
      </c>
      <c r="O1231" s="30" t="s">
        <v>100</v>
      </c>
      <c r="P1231" s="18"/>
      <c r="Q1231" s="19"/>
      <c r="R1231" s="18">
        <v>327</v>
      </c>
      <c r="S1231" s="18">
        <v>9042</v>
      </c>
      <c r="T1231" s="18">
        <v>9042</v>
      </c>
      <c r="U1231" s="18">
        <v>9</v>
      </c>
      <c r="V1231" s="18" t="s">
        <v>606</v>
      </c>
      <c r="W1231" s="18" t="s">
        <v>1032</v>
      </c>
      <c r="X1231" s="18" t="s">
        <v>481</v>
      </c>
      <c r="Y1231" s="18" t="s">
        <v>103</v>
      </c>
      <c r="Z1231" s="18" t="s">
        <v>103</v>
      </c>
      <c r="AA1231" s="18" t="s">
        <v>103</v>
      </c>
      <c r="AB1231" s="19"/>
      <c r="AC1231" s="18"/>
      <c r="AD1231" s="18"/>
      <c r="AE1231" s="18"/>
      <c r="AF1231" s="18"/>
      <c r="AG1231" s="18"/>
      <c r="AH1231" s="18"/>
      <c r="AI1231" s="13"/>
      <c r="AJ1231" s="13"/>
      <c r="AK1231" s="13"/>
      <c r="AL1231" s="13"/>
      <c r="AM1231" s="13"/>
    </row>
    <row r="1232" spans="1:39" s="54" customFormat="1" x14ac:dyDescent="0.35">
      <c r="A1232" s="18">
        <v>9043</v>
      </c>
      <c r="B1232" s="18">
        <v>9043</v>
      </c>
      <c r="C1232" s="18" t="s">
        <v>1033</v>
      </c>
      <c r="D1232" s="45" t="s">
        <v>1037</v>
      </c>
      <c r="E1232" s="34" t="s">
        <v>102</v>
      </c>
      <c r="F1232" s="30">
        <v>1</v>
      </c>
      <c r="G1232" s="30" t="s">
        <v>99</v>
      </c>
      <c r="H1232" s="18" t="s">
        <v>1033</v>
      </c>
      <c r="I1232" s="18"/>
      <c r="J1232" s="30" t="b">
        <v>0</v>
      </c>
      <c r="K1232" s="18" t="s">
        <v>103</v>
      </c>
      <c r="L1232" s="18">
        <v>1</v>
      </c>
      <c r="M1232" s="18">
        <v>0</v>
      </c>
      <c r="N1232" s="18">
        <v>0</v>
      </c>
      <c r="O1232" s="30" t="s">
        <v>100</v>
      </c>
      <c r="P1232" s="18"/>
      <c r="Q1232" s="19"/>
      <c r="R1232" s="18">
        <v>328</v>
      </c>
      <c r="S1232" s="18">
        <v>9043</v>
      </c>
      <c r="T1232" s="18">
        <v>9043</v>
      </c>
      <c r="U1232" s="18">
        <v>9</v>
      </c>
      <c r="V1232" s="18" t="s">
        <v>606</v>
      </c>
      <c r="W1232" s="18" t="s">
        <v>1032</v>
      </c>
      <c r="X1232" s="18" t="s">
        <v>481</v>
      </c>
      <c r="Y1232" s="18" t="s">
        <v>103</v>
      </c>
      <c r="Z1232" s="18" t="s">
        <v>103</v>
      </c>
      <c r="AA1232" s="18" t="s">
        <v>103</v>
      </c>
      <c r="AB1232" s="19"/>
      <c r="AC1232" s="18"/>
      <c r="AD1232" s="18"/>
      <c r="AE1232" s="18"/>
      <c r="AF1232" s="18"/>
      <c r="AG1232" s="18"/>
      <c r="AH1232" s="18"/>
      <c r="AI1232" s="13"/>
      <c r="AJ1232" s="13"/>
      <c r="AK1232" s="13"/>
      <c r="AL1232" s="13"/>
      <c r="AM1232" s="13"/>
    </row>
    <row r="1233" spans="1:39" s="54" customFormat="1" x14ac:dyDescent="0.35">
      <c r="A1233" s="18">
        <v>9044</v>
      </c>
      <c r="B1233" s="18">
        <v>9044</v>
      </c>
      <c r="C1233" s="18" t="s">
        <v>1039</v>
      </c>
      <c r="D1233" s="45" t="s">
        <v>101</v>
      </c>
      <c r="E1233" s="34" t="s">
        <v>102</v>
      </c>
      <c r="F1233" s="30">
        <v>1</v>
      </c>
      <c r="G1233" s="30" t="s">
        <v>99</v>
      </c>
      <c r="H1233" s="18" t="s">
        <v>40</v>
      </c>
      <c r="I1233" s="18"/>
      <c r="J1233" s="30" t="b">
        <v>1</v>
      </c>
      <c r="K1233" s="18" t="s">
        <v>896</v>
      </c>
      <c r="L1233" s="18">
        <v>1</v>
      </c>
      <c r="M1233" s="18">
        <v>0</v>
      </c>
      <c r="N1233" s="18">
        <v>0</v>
      </c>
      <c r="O1233" s="30" t="s">
        <v>100</v>
      </c>
      <c r="P1233" s="18"/>
      <c r="Q1233" s="19"/>
      <c r="R1233" s="18">
        <v>329</v>
      </c>
      <c r="S1233" s="18">
        <v>9044</v>
      </c>
      <c r="T1233" s="18">
        <v>9044</v>
      </c>
      <c r="U1233" s="18">
        <v>1</v>
      </c>
      <c r="V1233" s="18" t="s">
        <v>47</v>
      </c>
      <c r="W1233" s="18" t="s">
        <v>1040</v>
      </c>
      <c r="X1233" s="18" t="s">
        <v>123</v>
      </c>
      <c r="Y1233" s="18" t="s">
        <v>103</v>
      </c>
      <c r="Z1233" s="18" t="s">
        <v>103</v>
      </c>
      <c r="AA1233" s="18" t="s">
        <v>103</v>
      </c>
      <c r="AB1233" s="19"/>
      <c r="AC1233" s="18"/>
      <c r="AD1233" s="18"/>
      <c r="AE1233" s="18"/>
      <c r="AF1233" s="18"/>
      <c r="AG1233" s="18"/>
      <c r="AH1233" s="18"/>
      <c r="AI1233" s="13"/>
      <c r="AJ1233" s="13"/>
      <c r="AK1233" s="13"/>
      <c r="AL1233" s="13"/>
      <c r="AM1233" s="13"/>
    </row>
    <row r="1234" spans="1:39" s="54" customFormat="1" x14ac:dyDescent="0.35">
      <c r="A1234" s="18">
        <v>9045</v>
      </c>
      <c r="B1234" s="18">
        <v>9045</v>
      </c>
      <c r="C1234" s="18" t="s">
        <v>1041</v>
      </c>
      <c r="D1234" s="45" t="s">
        <v>1038</v>
      </c>
      <c r="E1234" s="34" t="s">
        <v>98</v>
      </c>
      <c r="F1234" s="30">
        <v>1</v>
      </c>
      <c r="G1234" s="30" t="s">
        <v>99</v>
      </c>
      <c r="H1234" s="18" t="s">
        <v>1041</v>
      </c>
      <c r="I1234" s="18"/>
      <c r="J1234" s="30" t="b">
        <v>0</v>
      </c>
      <c r="K1234" s="18" t="s">
        <v>103</v>
      </c>
      <c r="L1234" s="18">
        <v>1</v>
      </c>
      <c r="M1234" s="18">
        <v>0</v>
      </c>
      <c r="N1234" s="18">
        <v>0</v>
      </c>
      <c r="O1234" s="30" t="s">
        <v>100</v>
      </c>
      <c r="P1234" s="18"/>
      <c r="Q1234" s="19"/>
      <c r="R1234" s="18">
        <v>330</v>
      </c>
      <c r="S1234" s="18">
        <v>9045</v>
      </c>
      <c r="T1234" s="18">
        <v>9045</v>
      </c>
      <c r="U1234" s="18">
        <v>9</v>
      </c>
      <c r="V1234" s="18" t="s">
        <v>606</v>
      </c>
      <c r="W1234" s="18" t="s">
        <v>1041</v>
      </c>
      <c r="X1234" s="18" t="s">
        <v>103</v>
      </c>
      <c r="Y1234" s="18" t="s">
        <v>103</v>
      </c>
      <c r="Z1234" s="18" t="s">
        <v>103</v>
      </c>
      <c r="AA1234" s="18" t="s">
        <v>103</v>
      </c>
      <c r="AB1234" s="19"/>
      <c r="AC1234" s="18"/>
      <c r="AD1234" s="18"/>
      <c r="AE1234" s="18"/>
      <c r="AF1234" s="18"/>
      <c r="AG1234" s="18"/>
      <c r="AH1234" s="18"/>
      <c r="AI1234" s="13"/>
      <c r="AJ1234" s="13"/>
      <c r="AK1234" s="13"/>
      <c r="AL1234" s="13"/>
      <c r="AM1234" s="13"/>
    </row>
    <row r="1235" spans="1:39" s="54" customFormat="1" x14ac:dyDescent="0.35">
      <c r="A1235" s="18">
        <v>9046</v>
      </c>
      <c r="B1235" s="18">
        <v>9046</v>
      </c>
      <c r="C1235" s="18" t="s">
        <v>1042</v>
      </c>
      <c r="D1235" s="45" t="s">
        <v>1038</v>
      </c>
      <c r="E1235" s="34" t="s">
        <v>102</v>
      </c>
      <c r="F1235" s="30">
        <v>1</v>
      </c>
      <c r="G1235" s="30" t="s">
        <v>99</v>
      </c>
      <c r="H1235" s="18" t="s">
        <v>1042</v>
      </c>
      <c r="I1235" s="18"/>
      <c r="J1235" s="30" t="b">
        <v>0</v>
      </c>
      <c r="K1235" s="18" t="s">
        <v>103</v>
      </c>
      <c r="L1235" s="18">
        <v>1</v>
      </c>
      <c r="M1235" s="18">
        <v>0</v>
      </c>
      <c r="N1235" s="18">
        <v>0</v>
      </c>
      <c r="O1235" s="30" t="s">
        <v>100</v>
      </c>
      <c r="P1235" s="18"/>
      <c r="Q1235" s="19"/>
      <c r="R1235" s="18">
        <v>331</v>
      </c>
      <c r="S1235" s="18">
        <v>9046</v>
      </c>
      <c r="T1235" s="18">
        <v>9046</v>
      </c>
      <c r="U1235" s="18">
        <v>8</v>
      </c>
      <c r="V1235" s="18" t="s">
        <v>481</v>
      </c>
      <c r="W1235" s="18" t="s">
        <v>1042</v>
      </c>
      <c r="X1235" s="18" t="s">
        <v>103</v>
      </c>
      <c r="Y1235" s="18" t="s">
        <v>103</v>
      </c>
      <c r="Z1235" s="18" t="s">
        <v>103</v>
      </c>
      <c r="AA1235" s="18" t="s">
        <v>103</v>
      </c>
      <c r="AB1235" s="19"/>
      <c r="AC1235" s="18"/>
      <c r="AD1235" s="18"/>
      <c r="AE1235" s="18"/>
      <c r="AF1235" s="18"/>
      <c r="AG1235" s="18"/>
      <c r="AH1235" s="18"/>
      <c r="AI1235" s="13"/>
      <c r="AJ1235" s="13"/>
      <c r="AK1235" s="13"/>
      <c r="AL1235" s="13"/>
      <c r="AM1235" s="13"/>
    </row>
    <row r="1236" spans="1:39" s="54" customFormat="1" x14ac:dyDescent="0.35">
      <c r="A1236" s="18">
        <v>9047</v>
      </c>
      <c r="B1236" s="18">
        <v>9047</v>
      </c>
      <c r="C1236" s="18" t="s">
        <v>1798</v>
      </c>
      <c r="D1236" s="45" t="s">
        <v>1857</v>
      </c>
      <c r="E1236" s="34" t="s">
        <v>102</v>
      </c>
      <c r="F1236" s="30">
        <v>1</v>
      </c>
      <c r="G1236" s="30" t="s">
        <v>99</v>
      </c>
      <c r="H1236" s="18" t="s">
        <v>1795</v>
      </c>
      <c r="I1236" s="18"/>
      <c r="J1236" s="30" t="b">
        <v>0</v>
      </c>
      <c r="K1236" s="18" t="s">
        <v>103</v>
      </c>
      <c r="L1236" s="18">
        <v>1</v>
      </c>
      <c r="M1236" s="18">
        <v>0</v>
      </c>
      <c r="N1236" s="18">
        <v>0</v>
      </c>
      <c r="O1236" s="30" t="s">
        <v>100</v>
      </c>
      <c r="P1236" s="18"/>
      <c r="Q1236" s="19"/>
      <c r="R1236" s="18">
        <v>562</v>
      </c>
      <c r="S1236" s="18">
        <v>9047</v>
      </c>
      <c r="T1236" s="18">
        <v>9047</v>
      </c>
      <c r="U1236" s="18">
        <v>9</v>
      </c>
      <c r="V1236" s="18" t="s">
        <v>606</v>
      </c>
      <c r="W1236" s="18" t="s">
        <v>1795</v>
      </c>
      <c r="X1236" s="18" t="s">
        <v>606</v>
      </c>
      <c r="Y1236" s="18" t="s">
        <v>103</v>
      </c>
      <c r="Z1236" s="18" t="s">
        <v>103</v>
      </c>
      <c r="AA1236" s="18" t="s">
        <v>103</v>
      </c>
      <c r="AB1236" s="19"/>
      <c r="AC1236" s="18"/>
      <c r="AD1236" s="18"/>
      <c r="AE1236" s="18"/>
      <c r="AF1236" s="18"/>
      <c r="AG1236" s="18"/>
      <c r="AH1236" s="18"/>
      <c r="AI1236" s="13"/>
      <c r="AJ1236" s="13"/>
      <c r="AK1236" s="13"/>
      <c r="AL1236" s="13"/>
      <c r="AM1236" s="13"/>
    </row>
    <row r="1237" spans="1:39" s="54" customFormat="1" x14ac:dyDescent="0.35">
      <c r="A1237" s="18">
        <v>9048</v>
      </c>
      <c r="B1237" s="18">
        <v>9048</v>
      </c>
      <c r="C1237" s="18" t="s">
        <v>1799</v>
      </c>
      <c r="D1237" s="45" t="s">
        <v>1797</v>
      </c>
      <c r="E1237" s="34" t="s">
        <v>102</v>
      </c>
      <c r="F1237" s="30">
        <v>1</v>
      </c>
      <c r="G1237" s="30" t="s">
        <v>99</v>
      </c>
      <c r="H1237" s="18" t="s">
        <v>1796</v>
      </c>
      <c r="I1237" s="18"/>
      <c r="J1237" s="30" t="b">
        <v>0</v>
      </c>
      <c r="K1237" s="18" t="s">
        <v>103</v>
      </c>
      <c r="L1237" s="18">
        <v>1</v>
      </c>
      <c r="M1237" s="18">
        <v>0</v>
      </c>
      <c r="N1237" s="18">
        <v>0</v>
      </c>
      <c r="O1237" s="30" t="s">
        <v>100</v>
      </c>
      <c r="P1237" s="18"/>
      <c r="Q1237" s="19"/>
      <c r="R1237" s="18">
        <v>563</v>
      </c>
      <c r="S1237" s="18">
        <v>9048</v>
      </c>
      <c r="T1237" s="18">
        <v>9048</v>
      </c>
      <c r="U1237" s="18">
        <v>9</v>
      </c>
      <c r="V1237" s="18" t="s">
        <v>606</v>
      </c>
      <c r="W1237" s="18" t="s">
        <v>1796</v>
      </c>
      <c r="X1237" s="18" t="s">
        <v>606</v>
      </c>
      <c r="Y1237" s="18" t="s">
        <v>103</v>
      </c>
      <c r="Z1237" s="18" t="s">
        <v>103</v>
      </c>
      <c r="AA1237" s="18" t="s">
        <v>103</v>
      </c>
      <c r="AB1237" s="19"/>
      <c r="AC1237" s="18"/>
      <c r="AD1237" s="18"/>
      <c r="AE1237" s="18"/>
      <c r="AF1237" s="18"/>
      <c r="AG1237" s="18"/>
      <c r="AH1237" s="18"/>
      <c r="AI1237" s="13"/>
      <c r="AJ1237" s="13"/>
      <c r="AK1237" s="13"/>
      <c r="AL1237" s="13"/>
      <c r="AM1237" s="13"/>
    </row>
    <row r="1238" spans="1:39" s="54" customFormat="1" x14ac:dyDescent="0.35">
      <c r="A1238" s="18">
        <v>9049</v>
      </c>
      <c r="B1238" s="18">
        <v>9049</v>
      </c>
      <c r="C1238" s="18" t="s">
        <v>1804</v>
      </c>
      <c r="D1238" s="45" t="s">
        <v>1797</v>
      </c>
      <c r="E1238" s="34" t="s">
        <v>102</v>
      </c>
      <c r="F1238" s="30">
        <v>1</v>
      </c>
      <c r="G1238" s="30" t="s">
        <v>99</v>
      </c>
      <c r="H1238" s="18" t="s">
        <v>1800</v>
      </c>
      <c r="I1238" s="18"/>
      <c r="J1238" s="30" t="b">
        <v>0</v>
      </c>
      <c r="K1238" s="18" t="s">
        <v>103</v>
      </c>
      <c r="L1238" s="18">
        <v>1</v>
      </c>
      <c r="M1238" s="18">
        <v>0</v>
      </c>
      <c r="N1238" s="18">
        <v>0</v>
      </c>
      <c r="O1238" s="30" t="s">
        <v>100</v>
      </c>
      <c r="P1238" s="18"/>
      <c r="Q1238" s="19"/>
      <c r="R1238" s="18">
        <v>562</v>
      </c>
      <c r="S1238" s="18">
        <v>9049</v>
      </c>
      <c r="T1238" s="18">
        <v>9049</v>
      </c>
      <c r="U1238" s="18">
        <v>9</v>
      </c>
      <c r="V1238" s="18" t="s">
        <v>606</v>
      </c>
      <c r="W1238" s="18" t="s">
        <v>1800</v>
      </c>
      <c r="X1238" s="18" t="s">
        <v>606</v>
      </c>
      <c r="Y1238" s="18" t="s">
        <v>103</v>
      </c>
      <c r="Z1238" s="18" t="s">
        <v>103</v>
      </c>
      <c r="AA1238" s="18" t="s">
        <v>103</v>
      </c>
      <c r="AB1238" s="19"/>
      <c r="AC1238" s="18"/>
      <c r="AD1238" s="18"/>
      <c r="AE1238" s="18"/>
      <c r="AF1238" s="18"/>
      <c r="AG1238" s="18"/>
      <c r="AH1238" s="18"/>
      <c r="AI1238" s="13"/>
      <c r="AJ1238" s="13"/>
      <c r="AK1238" s="13"/>
      <c r="AL1238" s="13"/>
      <c r="AM1238" s="13"/>
    </row>
    <row r="1239" spans="1:39" s="54" customFormat="1" x14ac:dyDescent="0.35">
      <c r="A1239" s="18">
        <v>9050</v>
      </c>
      <c r="B1239" s="18">
        <v>9050</v>
      </c>
      <c r="C1239" s="18" t="s">
        <v>1806</v>
      </c>
      <c r="D1239" s="45" t="s">
        <v>1797</v>
      </c>
      <c r="E1239" s="34" t="s">
        <v>102</v>
      </c>
      <c r="F1239" s="30">
        <v>1</v>
      </c>
      <c r="G1239" s="30" t="s">
        <v>99</v>
      </c>
      <c r="H1239" s="18" t="s">
        <v>1801</v>
      </c>
      <c r="I1239" s="18"/>
      <c r="J1239" s="30" t="b">
        <v>0</v>
      </c>
      <c r="K1239" s="18" t="s">
        <v>103</v>
      </c>
      <c r="L1239" s="18">
        <v>1</v>
      </c>
      <c r="M1239" s="18">
        <v>0</v>
      </c>
      <c r="N1239" s="18">
        <v>0</v>
      </c>
      <c r="O1239" s="30" t="s">
        <v>100</v>
      </c>
      <c r="P1239" s="18"/>
      <c r="Q1239" s="19"/>
      <c r="R1239" s="18">
        <v>563</v>
      </c>
      <c r="S1239" s="18">
        <v>9050</v>
      </c>
      <c r="T1239" s="18">
        <v>9050</v>
      </c>
      <c r="U1239" s="18">
        <v>9</v>
      </c>
      <c r="V1239" s="18" t="s">
        <v>606</v>
      </c>
      <c r="W1239" s="18" t="s">
        <v>1805</v>
      </c>
      <c r="X1239" s="18" t="s">
        <v>606</v>
      </c>
      <c r="Y1239" s="18" t="s">
        <v>103</v>
      </c>
      <c r="Z1239" s="18" t="s">
        <v>103</v>
      </c>
      <c r="AA1239" s="18" t="s">
        <v>103</v>
      </c>
      <c r="AB1239" s="19"/>
      <c r="AC1239" s="18"/>
      <c r="AD1239" s="18"/>
      <c r="AE1239" s="18"/>
      <c r="AF1239" s="18"/>
      <c r="AG1239" s="18"/>
      <c r="AH1239" s="18"/>
      <c r="AI1239" s="13"/>
      <c r="AJ1239" s="13"/>
      <c r="AK1239" s="13"/>
      <c r="AL1239" s="13"/>
      <c r="AM1239" s="13"/>
    </row>
    <row r="1240" spans="1:39" s="54" customFormat="1" x14ac:dyDescent="0.35">
      <c r="A1240" s="18">
        <v>9051</v>
      </c>
      <c r="B1240" s="18">
        <v>9051</v>
      </c>
      <c r="C1240" s="18" t="s">
        <v>1807</v>
      </c>
      <c r="D1240" s="45" t="s">
        <v>1797</v>
      </c>
      <c r="E1240" s="34" t="s">
        <v>102</v>
      </c>
      <c r="F1240" s="30">
        <v>1</v>
      </c>
      <c r="G1240" s="30" t="s">
        <v>99</v>
      </c>
      <c r="H1240" s="18" t="s">
        <v>1802</v>
      </c>
      <c r="I1240" s="18"/>
      <c r="J1240" s="30" t="b">
        <v>0</v>
      </c>
      <c r="K1240" s="18" t="s">
        <v>103</v>
      </c>
      <c r="L1240" s="18">
        <v>1</v>
      </c>
      <c r="M1240" s="18">
        <v>0</v>
      </c>
      <c r="N1240" s="18">
        <v>0</v>
      </c>
      <c r="O1240" s="30" t="s">
        <v>100</v>
      </c>
      <c r="P1240" s="18"/>
      <c r="Q1240" s="19"/>
      <c r="R1240" s="18">
        <v>564</v>
      </c>
      <c r="S1240" s="18">
        <v>9051</v>
      </c>
      <c r="T1240" s="18">
        <v>9051</v>
      </c>
      <c r="U1240" s="18">
        <v>9</v>
      </c>
      <c r="V1240" s="18" t="s">
        <v>606</v>
      </c>
      <c r="W1240" s="18" t="s">
        <v>1802</v>
      </c>
      <c r="X1240" s="18" t="s">
        <v>606</v>
      </c>
      <c r="Y1240" s="18" t="s">
        <v>103</v>
      </c>
      <c r="Z1240" s="18" t="s">
        <v>103</v>
      </c>
      <c r="AA1240" s="18" t="s">
        <v>103</v>
      </c>
      <c r="AB1240" s="19"/>
      <c r="AC1240" s="18"/>
      <c r="AD1240" s="18"/>
      <c r="AE1240" s="18"/>
      <c r="AF1240" s="18"/>
      <c r="AG1240" s="18"/>
      <c r="AH1240" s="18"/>
      <c r="AI1240" s="13"/>
      <c r="AJ1240" s="13"/>
      <c r="AK1240" s="13"/>
      <c r="AL1240" s="13"/>
      <c r="AM1240" s="13"/>
    </row>
    <row r="1241" spans="1:39" s="54" customFormat="1" x14ac:dyDescent="0.35">
      <c r="A1241" s="18">
        <v>9052</v>
      </c>
      <c r="B1241" s="18">
        <v>9052</v>
      </c>
      <c r="C1241" s="18" t="s">
        <v>1808</v>
      </c>
      <c r="D1241" s="45" t="s">
        <v>1797</v>
      </c>
      <c r="E1241" s="34" t="s">
        <v>102</v>
      </c>
      <c r="F1241" s="30">
        <v>1</v>
      </c>
      <c r="G1241" s="30" t="s">
        <v>99</v>
      </c>
      <c r="H1241" s="18" t="s">
        <v>1803</v>
      </c>
      <c r="I1241" s="18"/>
      <c r="J1241" s="30" t="b">
        <v>0</v>
      </c>
      <c r="K1241" s="18" t="s">
        <v>103</v>
      </c>
      <c r="L1241" s="18">
        <v>1</v>
      </c>
      <c r="M1241" s="18">
        <v>0</v>
      </c>
      <c r="N1241" s="18">
        <v>0</v>
      </c>
      <c r="O1241" s="30" t="s">
        <v>100</v>
      </c>
      <c r="P1241" s="18"/>
      <c r="Q1241" s="19"/>
      <c r="R1241" s="18">
        <v>565</v>
      </c>
      <c r="S1241" s="18">
        <v>9052</v>
      </c>
      <c r="T1241" s="18">
        <v>9052</v>
      </c>
      <c r="U1241" s="18">
        <v>9</v>
      </c>
      <c r="V1241" s="18" t="s">
        <v>606</v>
      </c>
      <c r="W1241" s="18" t="s">
        <v>1803</v>
      </c>
      <c r="X1241" s="18" t="s">
        <v>606</v>
      </c>
      <c r="Y1241" s="18" t="s">
        <v>103</v>
      </c>
      <c r="Z1241" s="18" t="s">
        <v>103</v>
      </c>
      <c r="AA1241" s="18" t="s">
        <v>103</v>
      </c>
      <c r="AB1241" s="19"/>
      <c r="AC1241" s="18"/>
      <c r="AD1241" s="18"/>
      <c r="AE1241" s="18"/>
      <c r="AF1241" s="18"/>
      <c r="AG1241" s="18"/>
      <c r="AH1241" s="18"/>
      <c r="AI1241" s="13"/>
      <c r="AJ1241" s="13"/>
      <c r="AK1241" s="13"/>
      <c r="AL1241" s="13"/>
      <c r="AM1241" s="13"/>
    </row>
    <row r="1242" spans="1:39" s="54" customFormat="1" x14ac:dyDescent="0.35">
      <c r="A1242" s="18">
        <v>9053</v>
      </c>
      <c r="B1242" s="18">
        <v>9053</v>
      </c>
      <c r="C1242" s="18" t="s">
        <v>1827</v>
      </c>
      <c r="D1242" s="45" t="s">
        <v>1826</v>
      </c>
      <c r="E1242" s="34" t="s">
        <v>102</v>
      </c>
      <c r="F1242" s="30">
        <v>1</v>
      </c>
      <c r="G1242" s="30" t="s">
        <v>99</v>
      </c>
      <c r="H1242" s="22" t="s">
        <v>1809</v>
      </c>
      <c r="I1242" s="18"/>
      <c r="J1242" s="30" t="b">
        <v>1</v>
      </c>
      <c r="K1242" s="18" t="s">
        <v>1828</v>
      </c>
      <c r="L1242" s="18">
        <v>1</v>
      </c>
      <c r="M1242" s="18">
        <v>0</v>
      </c>
      <c r="N1242" s="18">
        <v>0</v>
      </c>
      <c r="O1242" s="30" t="s">
        <v>100</v>
      </c>
      <c r="P1242" s="18"/>
      <c r="Q1242" s="19"/>
      <c r="R1242" s="18">
        <v>566</v>
      </c>
      <c r="S1242" s="18">
        <v>9053</v>
      </c>
      <c r="T1242" s="18">
        <v>9053</v>
      </c>
      <c r="U1242" s="18">
        <v>5</v>
      </c>
      <c r="V1242" s="18" t="s">
        <v>39</v>
      </c>
      <c r="W1242" s="18" t="s">
        <v>1809</v>
      </c>
      <c r="X1242" s="18" t="s">
        <v>606</v>
      </c>
      <c r="Y1242" s="18" t="s">
        <v>103</v>
      </c>
      <c r="Z1242" s="18" t="s">
        <v>103</v>
      </c>
      <c r="AA1242" s="18" t="s">
        <v>103</v>
      </c>
      <c r="AB1242" s="19"/>
      <c r="AC1242" s="18"/>
      <c r="AD1242" s="18"/>
      <c r="AE1242" s="18"/>
      <c r="AF1242" s="18"/>
      <c r="AG1242" s="18"/>
      <c r="AH1242" s="18"/>
      <c r="AI1242" s="13"/>
      <c r="AJ1242" s="13"/>
      <c r="AK1242" s="13"/>
      <c r="AL1242" s="13"/>
      <c r="AM1242" s="13"/>
    </row>
    <row r="1243" spans="1:39" s="54" customFormat="1" x14ac:dyDescent="0.35">
      <c r="A1243" s="18">
        <v>9054</v>
      </c>
      <c r="B1243" s="18">
        <v>9054</v>
      </c>
      <c r="C1243" s="18" t="s">
        <v>1829</v>
      </c>
      <c r="D1243" s="45" t="s">
        <v>1826</v>
      </c>
      <c r="E1243" s="34" t="s">
        <v>102</v>
      </c>
      <c r="F1243" s="30">
        <v>1</v>
      </c>
      <c r="G1243" s="30" t="s">
        <v>99</v>
      </c>
      <c r="H1243" s="22" t="s">
        <v>1810</v>
      </c>
      <c r="I1243" s="18"/>
      <c r="J1243" s="30" t="b">
        <v>1</v>
      </c>
      <c r="K1243" s="18" t="s">
        <v>1830</v>
      </c>
      <c r="L1243" s="18">
        <v>1</v>
      </c>
      <c r="M1243" s="18">
        <v>0</v>
      </c>
      <c r="N1243" s="18">
        <v>0</v>
      </c>
      <c r="O1243" s="30" t="s">
        <v>100</v>
      </c>
      <c r="P1243" s="18"/>
      <c r="Q1243" s="19"/>
      <c r="R1243" s="18">
        <v>567</v>
      </c>
      <c r="S1243" s="18">
        <v>9054</v>
      </c>
      <c r="T1243" s="18">
        <v>9054</v>
      </c>
      <c r="U1243" s="18">
        <v>5</v>
      </c>
      <c r="V1243" s="18" t="s">
        <v>39</v>
      </c>
      <c r="W1243" s="18" t="s">
        <v>1810</v>
      </c>
      <c r="X1243" s="18" t="s">
        <v>606</v>
      </c>
      <c r="Y1243" s="18" t="s">
        <v>103</v>
      </c>
      <c r="Z1243" s="18" t="s">
        <v>103</v>
      </c>
      <c r="AA1243" s="18" t="s">
        <v>103</v>
      </c>
      <c r="AB1243" s="19"/>
      <c r="AC1243" s="18"/>
      <c r="AD1243" s="18"/>
      <c r="AE1243" s="18"/>
      <c r="AF1243" s="18"/>
      <c r="AG1243" s="18"/>
      <c r="AH1243" s="18"/>
      <c r="AI1243" s="13"/>
      <c r="AJ1243" s="13"/>
      <c r="AK1243" s="13"/>
      <c r="AL1243" s="13"/>
      <c r="AM1243" s="13"/>
    </row>
    <row r="1244" spans="1:39" s="54" customFormat="1" x14ac:dyDescent="0.35">
      <c r="A1244" s="18">
        <v>9055</v>
      </c>
      <c r="B1244" s="18">
        <v>9055</v>
      </c>
      <c r="C1244" s="18" t="s">
        <v>1831</v>
      </c>
      <c r="D1244" s="45" t="s">
        <v>1826</v>
      </c>
      <c r="E1244" s="34" t="s">
        <v>102</v>
      </c>
      <c r="F1244" s="30">
        <v>1</v>
      </c>
      <c r="G1244" s="30" t="s">
        <v>99</v>
      </c>
      <c r="H1244" s="22" t="s">
        <v>1811</v>
      </c>
      <c r="I1244" s="18"/>
      <c r="J1244" s="30" t="b">
        <v>1</v>
      </c>
      <c r="K1244" s="18" t="s">
        <v>1832</v>
      </c>
      <c r="L1244" s="18">
        <v>1</v>
      </c>
      <c r="M1244" s="18">
        <v>0</v>
      </c>
      <c r="N1244" s="18">
        <v>0</v>
      </c>
      <c r="O1244" s="30" t="s">
        <v>100</v>
      </c>
      <c r="P1244" s="18"/>
      <c r="Q1244" s="19"/>
      <c r="R1244" s="18">
        <v>568</v>
      </c>
      <c r="S1244" s="18">
        <v>9055</v>
      </c>
      <c r="T1244" s="18">
        <v>9055</v>
      </c>
      <c r="U1244" s="18">
        <v>5</v>
      </c>
      <c r="V1244" s="18" t="s">
        <v>39</v>
      </c>
      <c r="W1244" s="18" t="s">
        <v>1811</v>
      </c>
      <c r="X1244" s="18" t="s">
        <v>606</v>
      </c>
      <c r="Y1244" s="18" t="s">
        <v>103</v>
      </c>
      <c r="Z1244" s="18" t="s">
        <v>103</v>
      </c>
      <c r="AA1244" s="18" t="s">
        <v>103</v>
      </c>
      <c r="AB1244" s="19"/>
      <c r="AC1244" s="18"/>
      <c r="AD1244" s="18"/>
      <c r="AE1244" s="18"/>
      <c r="AF1244" s="18"/>
      <c r="AG1244" s="18"/>
      <c r="AH1244" s="18"/>
      <c r="AI1244" s="13"/>
      <c r="AJ1244" s="13"/>
      <c r="AK1244" s="13"/>
      <c r="AL1244" s="13"/>
      <c r="AM1244" s="13"/>
    </row>
    <row r="1245" spans="1:39" s="54" customFormat="1" x14ac:dyDescent="0.35">
      <c r="A1245" s="18">
        <v>9056</v>
      </c>
      <c r="B1245" s="18">
        <v>9056</v>
      </c>
      <c r="C1245" s="18" t="s">
        <v>1833</v>
      </c>
      <c r="D1245" s="45" t="s">
        <v>1826</v>
      </c>
      <c r="E1245" s="34" t="s">
        <v>102</v>
      </c>
      <c r="F1245" s="30">
        <v>1</v>
      </c>
      <c r="G1245" s="30" t="s">
        <v>99</v>
      </c>
      <c r="H1245" s="22" t="s">
        <v>1812</v>
      </c>
      <c r="I1245" s="18"/>
      <c r="J1245" s="30" t="b">
        <v>1</v>
      </c>
      <c r="K1245" s="18" t="s">
        <v>1834</v>
      </c>
      <c r="L1245" s="18">
        <v>1</v>
      </c>
      <c r="M1245" s="18">
        <v>0</v>
      </c>
      <c r="N1245" s="18">
        <v>0</v>
      </c>
      <c r="O1245" s="30" t="s">
        <v>100</v>
      </c>
      <c r="P1245" s="18"/>
      <c r="Q1245" s="19"/>
      <c r="R1245" s="18">
        <v>569</v>
      </c>
      <c r="S1245" s="18">
        <v>9056</v>
      </c>
      <c r="T1245" s="18">
        <v>9056</v>
      </c>
      <c r="U1245" s="18">
        <v>5</v>
      </c>
      <c r="V1245" s="18" t="s">
        <v>39</v>
      </c>
      <c r="W1245" s="18" t="s">
        <v>1812</v>
      </c>
      <c r="X1245" s="18" t="s">
        <v>606</v>
      </c>
      <c r="Y1245" s="18" t="s">
        <v>103</v>
      </c>
      <c r="Z1245" s="18" t="s">
        <v>103</v>
      </c>
      <c r="AA1245" s="18" t="s">
        <v>103</v>
      </c>
      <c r="AB1245" s="19"/>
      <c r="AC1245" s="18"/>
      <c r="AD1245" s="18"/>
      <c r="AE1245" s="18"/>
      <c r="AF1245" s="18"/>
      <c r="AG1245" s="18"/>
      <c r="AH1245" s="18"/>
      <c r="AI1245" s="13"/>
      <c r="AJ1245" s="13"/>
      <c r="AK1245" s="13"/>
      <c r="AL1245" s="13"/>
      <c r="AM1245" s="13"/>
    </row>
    <row r="1246" spans="1:39" s="54" customFormat="1" x14ac:dyDescent="0.35">
      <c r="A1246" s="18">
        <v>9057</v>
      </c>
      <c r="B1246" s="18">
        <v>9057</v>
      </c>
      <c r="C1246" s="18" t="s">
        <v>1835</v>
      </c>
      <c r="D1246" s="45" t="s">
        <v>1826</v>
      </c>
      <c r="E1246" s="34" t="s">
        <v>102</v>
      </c>
      <c r="F1246" s="30">
        <v>1</v>
      </c>
      <c r="G1246" s="30" t="s">
        <v>99</v>
      </c>
      <c r="H1246" s="22" t="s">
        <v>1813</v>
      </c>
      <c r="I1246" s="18"/>
      <c r="J1246" s="30" t="b">
        <v>1</v>
      </c>
      <c r="K1246" s="18" t="s">
        <v>1836</v>
      </c>
      <c r="L1246" s="18">
        <v>1</v>
      </c>
      <c r="M1246" s="18">
        <v>0</v>
      </c>
      <c r="N1246" s="18">
        <v>0</v>
      </c>
      <c r="O1246" s="30" t="s">
        <v>100</v>
      </c>
      <c r="P1246" s="18"/>
      <c r="Q1246" s="19"/>
      <c r="R1246" s="18">
        <v>570</v>
      </c>
      <c r="S1246" s="18">
        <v>9057</v>
      </c>
      <c r="T1246" s="18">
        <v>9057</v>
      </c>
      <c r="U1246" s="18">
        <v>5</v>
      </c>
      <c r="V1246" s="18" t="s">
        <v>39</v>
      </c>
      <c r="W1246" s="18" t="s">
        <v>1813</v>
      </c>
      <c r="X1246" s="18" t="s">
        <v>606</v>
      </c>
      <c r="Y1246" s="18" t="s">
        <v>103</v>
      </c>
      <c r="Z1246" s="18" t="s">
        <v>103</v>
      </c>
      <c r="AA1246" s="18" t="s">
        <v>103</v>
      </c>
      <c r="AB1246" s="19"/>
      <c r="AC1246" s="18"/>
      <c r="AD1246" s="18"/>
      <c r="AE1246" s="18"/>
      <c r="AF1246" s="18"/>
      <c r="AG1246" s="18"/>
      <c r="AH1246" s="18"/>
      <c r="AI1246" s="13"/>
      <c r="AJ1246" s="13"/>
      <c r="AK1246" s="13"/>
      <c r="AL1246" s="13"/>
      <c r="AM1246" s="13"/>
    </row>
    <row r="1247" spans="1:39" s="54" customFormat="1" x14ac:dyDescent="0.35">
      <c r="A1247" s="18">
        <v>9058</v>
      </c>
      <c r="B1247" s="18">
        <v>9058</v>
      </c>
      <c r="C1247" s="18" t="s">
        <v>1837</v>
      </c>
      <c r="D1247" s="45" t="s">
        <v>1826</v>
      </c>
      <c r="E1247" s="34" t="s">
        <v>102</v>
      </c>
      <c r="F1247" s="30">
        <v>1</v>
      </c>
      <c r="G1247" s="30" t="s">
        <v>99</v>
      </c>
      <c r="H1247" s="22" t="s">
        <v>1814</v>
      </c>
      <c r="I1247" s="18"/>
      <c r="J1247" s="30" t="b">
        <v>1</v>
      </c>
      <c r="K1247" s="18" t="s">
        <v>1838</v>
      </c>
      <c r="L1247" s="18">
        <v>1</v>
      </c>
      <c r="M1247" s="18">
        <v>0</v>
      </c>
      <c r="N1247" s="18">
        <v>0</v>
      </c>
      <c r="O1247" s="30" t="s">
        <v>100</v>
      </c>
      <c r="P1247" s="18"/>
      <c r="Q1247" s="19"/>
      <c r="R1247" s="18">
        <v>571</v>
      </c>
      <c r="S1247" s="18">
        <v>9058</v>
      </c>
      <c r="T1247" s="18">
        <v>9058</v>
      </c>
      <c r="U1247" s="18">
        <v>5</v>
      </c>
      <c r="V1247" s="18" t="s">
        <v>39</v>
      </c>
      <c r="W1247" s="18" t="s">
        <v>1814</v>
      </c>
      <c r="X1247" s="18" t="s">
        <v>606</v>
      </c>
      <c r="Y1247" s="18" t="s">
        <v>103</v>
      </c>
      <c r="Z1247" s="18" t="s">
        <v>103</v>
      </c>
      <c r="AA1247" s="18" t="s">
        <v>103</v>
      </c>
      <c r="AB1247" s="19"/>
      <c r="AC1247" s="18"/>
      <c r="AD1247" s="18"/>
      <c r="AE1247" s="18"/>
      <c r="AF1247" s="18"/>
      <c r="AG1247" s="18"/>
      <c r="AH1247" s="18"/>
      <c r="AI1247" s="13"/>
      <c r="AJ1247" s="13"/>
      <c r="AK1247" s="13"/>
      <c r="AL1247" s="13"/>
      <c r="AM1247" s="13"/>
    </row>
    <row r="1248" spans="1:39" s="54" customFormat="1" x14ac:dyDescent="0.35">
      <c r="A1248" s="18">
        <v>9059</v>
      </c>
      <c r="B1248" s="18">
        <v>9059</v>
      </c>
      <c r="C1248" s="18" t="s">
        <v>1840</v>
      </c>
      <c r="D1248" s="45" t="s">
        <v>1826</v>
      </c>
      <c r="E1248" s="34" t="s">
        <v>102</v>
      </c>
      <c r="F1248" s="30">
        <v>1</v>
      </c>
      <c r="G1248" s="30" t="s">
        <v>99</v>
      </c>
      <c r="H1248" s="22" t="s">
        <v>1815</v>
      </c>
      <c r="I1248" s="18"/>
      <c r="J1248" s="30" t="b">
        <v>0</v>
      </c>
      <c r="K1248" s="18" t="s">
        <v>103</v>
      </c>
      <c r="L1248" s="18">
        <v>1</v>
      </c>
      <c r="M1248" s="18">
        <v>0</v>
      </c>
      <c r="N1248" s="18">
        <v>0</v>
      </c>
      <c r="O1248" s="30" t="s">
        <v>100</v>
      </c>
      <c r="P1248" s="18"/>
      <c r="Q1248" s="19"/>
      <c r="R1248" s="18">
        <v>572</v>
      </c>
      <c r="S1248" s="18">
        <v>9059</v>
      </c>
      <c r="T1248" s="18">
        <v>9059</v>
      </c>
      <c r="U1248" s="18">
        <v>5</v>
      </c>
      <c r="V1248" s="18" t="s">
        <v>39</v>
      </c>
      <c r="W1248" s="18" t="s">
        <v>1815</v>
      </c>
      <c r="X1248" s="18" t="s">
        <v>606</v>
      </c>
      <c r="Y1248" s="18" t="s">
        <v>103</v>
      </c>
      <c r="Z1248" s="18" t="s">
        <v>103</v>
      </c>
      <c r="AA1248" s="18" t="s">
        <v>1839</v>
      </c>
      <c r="AB1248" s="19"/>
      <c r="AC1248" s="18"/>
      <c r="AD1248" s="18"/>
      <c r="AE1248" s="18"/>
      <c r="AF1248" s="18"/>
      <c r="AG1248" s="18"/>
      <c r="AH1248" s="18"/>
      <c r="AI1248" s="13"/>
      <c r="AJ1248" s="13"/>
      <c r="AK1248" s="13"/>
      <c r="AL1248" s="13"/>
      <c r="AM1248" s="13"/>
    </row>
    <row r="1249" spans="1:39" s="54" customFormat="1" x14ac:dyDescent="0.35">
      <c r="A1249" s="18">
        <v>9060</v>
      </c>
      <c r="B1249" s="18">
        <v>9060</v>
      </c>
      <c r="C1249" s="18" t="s">
        <v>1841</v>
      </c>
      <c r="D1249" s="45" t="s">
        <v>1826</v>
      </c>
      <c r="E1249" s="34" t="s">
        <v>102</v>
      </c>
      <c r="F1249" s="30">
        <v>1</v>
      </c>
      <c r="G1249" s="30" t="s">
        <v>99</v>
      </c>
      <c r="H1249" s="22" t="s">
        <v>1816</v>
      </c>
      <c r="I1249" s="18"/>
      <c r="J1249" s="30" t="b">
        <v>1</v>
      </c>
      <c r="K1249" s="18" t="s">
        <v>1842</v>
      </c>
      <c r="L1249" s="18">
        <v>1</v>
      </c>
      <c r="M1249" s="18">
        <v>0</v>
      </c>
      <c r="N1249" s="18">
        <v>0</v>
      </c>
      <c r="O1249" s="30" t="s">
        <v>100</v>
      </c>
      <c r="P1249" s="18"/>
      <c r="Q1249" s="19"/>
      <c r="R1249" s="18">
        <v>573</v>
      </c>
      <c r="S1249" s="18">
        <v>9060</v>
      </c>
      <c r="T1249" s="18">
        <v>9060</v>
      </c>
      <c r="U1249" s="18">
        <v>5</v>
      </c>
      <c r="V1249" s="18" t="s">
        <v>39</v>
      </c>
      <c r="W1249" s="18" t="s">
        <v>1816</v>
      </c>
      <c r="X1249" s="18" t="s">
        <v>606</v>
      </c>
      <c r="Y1249" s="18" t="s">
        <v>103</v>
      </c>
      <c r="Z1249" s="18" t="s">
        <v>103</v>
      </c>
      <c r="AA1249" s="18" t="s">
        <v>103</v>
      </c>
      <c r="AB1249" s="19"/>
      <c r="AC1249" s="18"/>
      <c r="AD1249" s="18"/>
      <c r="AE1249" s="18"/>
      <c r="AF1249" s="18"/>
      <c r="AG1249" s="18"/>
      <c r="AH1249" s="18"/>
      <c r="AI1249" s="13"/>
      <c r="AJ1249" s="13"/>
      <c r="AK1249" s="13"/>
      <c r="AL1249" s="13"/>
      <c r="AM1249" s="13"/>
    </row>
    <row r="1250" spans="1:39" s="54" customFormat="1" x14ac:dyDescent="0.35">
      <c r="A1250" s="18">
        <v>9061</v>
      </c>
      <c r="B1250" s="18">
        <v>9061</v>
      </c>
      <c r="C1250" s="18" t="s">
        <v>1843</v>
      </c>
      <c r="D1250" s="45" t="s">
        <v>1826</v>
      </c>
      <c r="E1250" s="34" t="s">
        <v>102</v>
      </c>
      <c r="F1250" s="30">
        <v>1</v>
      </c>
      <c r="G1250" s="30" t="s">
        <v>99</v>
      </c>
      <c r="H1250" s="22" t="s">
        <v>1817</v>
      </c>
      <c r="I1250" s="18"/>
      <c r="J1250" s="30" t="b">
        <v>1</v>
      </c>
      <c r="K1250" s="18" t="s">
        <v>1844</v>
      </c>
      <c r="L1250" s="18">
        <v>1</v>
      </c>
      <c r="M1250" s="18">
        <v>0</v>
      </c>
      <c r="N1250" s="18">
        <v>0</v>
      </c>
      <c r="O1250" s="30" t="s">
        <v>100</v>
      </c>
      <c r="P1250" s="18"/>
      <c r="Q1250" s="19"/>
      <c r="R1250" s="18">
        <v>574</v>
      </c>
      <c r="S1250" s="18">
        <v>9061</v>
      </c>
      <c r="T1250" s="18">
        <v>9061</v>
      </c>
      <c r="U1250" s="18">
        <v>5</v>
      </c>
      <c r="V1250" s="18" t="s">
        <v>39</v>
      </c>
      <c r="W1250" s="18" t="s">
        <v>1817</v>
      </c>
      <c r="X1250" s="18" t="s">
        <v>606</v>
      </c>
      <c r="Y1250" s="18" t="s">
        <v>103</v>
      </c>
      <c r="Z1250" s="18" t="s">
        <v>103</v>
      </c>
      <c r="AA1250" s="18" t="s">
        <v>103</v>
      </c>
      <c r="AB1250" s="19"/>
      <c r="AC1250" s="18"/>
      <c r="AD1250" s="18"/>
      <c r="AE1250" s="18"/>
      <c r="AF1250" s="18"/>
      <c r="AG1250" s="18"/>
      <c r="AH1250" s="18"/>
      <c r="AI1250" s="13"/>
      <c r="AJ1250" s="13"/>
      <c r="AK1250" s="13"/>
      <c r="AL1250" s="13"/>
      <c r="AM1250" s="13"/>
    </row>
    <row r="1251" spans="1:39" s="54" customFormat="1" x14ac:dyDescent="0.35">
      <c r="A1251" s="18">
        <v>9062</v>
      </c>
      <c r="B1251" s="18">
        <v>9062</v>
      </c>
      <c r="C1251" s="56" t="s">
        <v>1845</v>
      </c>
      <c r="D1251" s="45" t="s">
        <v>1826</v>
      </c>
      <c r="E1251" s="34" t="s">
        <v>102</v>
      </c>
      <c r="F1251" s="30">
        <v>1</v>
      </c>
      <c r="G1251" s="30" t="s">
        <v>99</v>
      </c>
      <c r="H1251" s="22" t="s">
        <v>1818</v>
      </c>
      <c r="I1251" s="18"/>
      <c r="J1251" s="30" t="b">
        <v>0</v>
      </c>
      <c r="K1251" s="18" t="s">
        <v>103</v>
      </c>
      <c r="L1251" s="18">
        <v>1</v>
      </c>
      <c r="M1251" s="18">
        <v>0</v>
      </c>
      <c r="N1251" s="18">
        <v>0</v>
      </c>
      <c r="O1251" s="30" t="s">
        <v>100</v>
      </c>
      <c r="P1251" s="18"/>
      <c r="Q1251" s="19"/>
      <c r="R1251" s="18">
        <v>575</v>
      </c>
      <c r="S1251" s="18">
        <v>9062</v>
      </c>
      <c r="T1251" s="18">
        <v>9062</v>
      </c>
      <c r="U1251" s="18">
        <v>5</v>
      </c>
      <c r="V1251" s="18" t="s">
        <v>39</v>
      </c>
      <c r="W1251" s="18" t="s">
        <v>1818</v>
      </c>
      <c r="X1251" s="18" t="s">
        <v>606</v>
      </c>
      <c r="Y1251" s="18" t="s">
        <v>103</v>
      </c>
      <c r="Z1251" s="18" t="s">
        <v>103</v>
      </c>
      <c r="AA1251" s="18" t="s">
        <v>103</v>
      </c>
      <c r="AB1251" s="19"/>
      <c r="AC1251" s="18"/>
      <c r="AD1251" s="18"/>
      <c r="AE1251" s="18"/>
      <c r="AF1251" s="18"/>
      <c r="AG1251" s="18"/>
      <c r="AH1251" s="18"/>
      <c r="AI1251" s="13"/>
      <c r="AJ1251" s="13"/>
      <c r="AK1251" s="13"/>
      <c r="AL1251" s="13"/>
      <c r="AM1251" s="13"/>
    </row>
    <row r="1252" spans="1:39" s="54" customFormat="1" x14ac:dyDescent="0.35">
      <c r="A1252" s="18">
        <v>9063</v>
      </c>
      <c r="B1252" s="18">
        <v>9063</v>
      </c>
      <c r="C1252" s="56" t="s">
        <v>1846</v>
      </c>
      <c r="D1252" s="45" t="s">
        <v>1826</v>
      </c>
      <c r="E1252" s="34" t="s">
        <v>102</v>
      </c>
      <c r="F1252" s="30">
        <v>1</v>
      </c>
      <c r="G1252" s="30" t="s">
        <v>99</v>
      </c>
      <c r="H1252" s="22" t="s">
        <v>1819</v>
      </c>
      <c r="I1252" s="18"/>
      <c r="J1252" s="30" t="b">
        <v>1</v>
      </c>
      <c r="K1252" s="18" t="s">
        <v>1847</v>
      </c>
      <c r="L1252" s="18">
        <v>1</v>
      </c>
      <c r="M1252" s="18">
        <v>0</v>
      </c>
      <c r="N1252" s="18">
        <v>0</v>
      </c>
      <c r="O1252" s="30" t="s">
        <v>100</v>
      </c>
      <c r="P1252" s="18"/>
      <c r="Q1252" s="19"/>
      <c r="R1252" s="18">
        <v>576</v>
      </c>
      <c r="S1252" s="18">
        <v>9063</v>
      </c>
      <c r="T1252" s="18">
        <v>9063</v>
      </c>
      <c r="U1252" s="18">
        <v>5</v>
      </c>
      <c r="V1252" s="18" t="s">
        <v>39</v>
      </c>
      <c r="W1252" s="18" t="s">
        <v>1819</v>
      </c>
      <c r="X1252" s="18" t="s">
        <v>606</v>
      </c>
      <c r="Y1252" s="18" t="s">
        <v>103</v>
      </c>
      <c r="Z1252" s="18" t="s">
        <v>103</v>
      </c>
      <c r="AA1252" s="18" t="s">
        <v>103</v>
      </c>
      <c r="AB1252" s="19"/>
      <c r="AC1252" s="18"/>
      <c r="AD1252" s="18"/>
      <c r="AE1252" s="18"/>
      <c r="AF1252" s="18"/>
      <c r="AG1252" s="18"/>
      <c r="AH1252" s="18"/>
      <c r="AI1252" s="13"/>
      <c r="AJ1252" s="13"/>
      <c r="AK1252" s="13"/>
      <c r="AL1252" s="13"/>
      <c r="AM1252" s="13"/>
    </row>
    <row r="1253" spans="1:39" s="54" customFormat="1" x14ac:dyDescent="0.35">
      <c r="A1253" s="18">
        <v>9064</v>
      </c>
      <c r="B1253" s="18">
        <v>9064</v>
      </c>
      <c r="C1253" s="56" t="s">
        <v>1848</v>
      </c>
      <c r="D1253" s="45" t="s">
        <v>1826</v>
      </c>
      <c r="E1253" s="34" t="s">
        <v>102</v>
      </c>
      <c r="F1253" s="30">
        <v>1</v>
      </c>
      <c r="G1253" s="30" t="s">
        <v>99</v>
      </c>
      <c r="H1253" s="22" t="s">
        <v>1820</v>
      </c>
      <c r="I1253" s="18"/>
      <c r="J1253" s="30" t="b">
        <v>1</v>
      </c>
      <c r="K1253" s="18" t="s">
        <v>1849</v>
      </c>
      <c r="L1253" s="18">
        <v>1</v>
      </c>
      <c r="M1253" s="18">
        <v>0</v>
      </c>
      <c r="N1253" s="18">
        <v>0</v>
      </c>
      <c r="O1253" s="30" t="s">
        <v>100</v>
      </c>
      <c r="P1253" s="18"/>
      <c r="Q1253" s="19"/>
      <c r="R1253" s="18">
        <v>577</v>
      </c>
      <c r="S1253" s="18">
        <v>9064</v>
      </c>
      <c r="T1253" s="18">
        <v>9064</v>
      </c>
      <c r="U1253" s="18">
        <v>5</v>
      </c>
      <c r="V1253" s="18" t="s">
        <v>39</v>
      </c>
      <c r="W1253" s="18" t="s">
        <v>1820</v>
      </c>
      <c r="X1253" s="18" t="s">
        <v>606</v>
      </c>
      <c r="Y1253" s="18" t="s">
        <v>103</v>
      </c>
      <c r="Z1253" s="18" t="s">
        <v>103</v>
      </c>
      <c r="AA1253" s="18" t="s">
        <v>103</v>
      </c>
      <c r="AB1253" s="19"/>
      <c r="AC1253" s="18"/>
      <c r="AD1253" s="18"/>
      <c r="AE1253" s="18"/>
      <c r="AF1253" s="18"/>
      <c r="AG1253" s="18"/>
      <c r="AH1253" s="18"/>
      <c r="AI1253" s="13"/>
      <c r="AJ1253" s="13"/>
      <c r="AK1253" s="13"/>
      <c r="AL1253" s="13"/>
      <c r="AM1253" s="13"/>
    </row>
    <row r="1254" spans="1:39" s="54" customFormat="1" x14ac:dyDescent="0.35">
      <c r="A1254" s="18">
        <v>9065</v>
      </c>
      <c r="B1254" s="18">
        <v>9065</v>
      </c>
      <c r="C1254" s="22" t="s">
        <v>1851</v>
      </c>
      <c r="D1254" s="45" t="s">
        <v>1850</v>
      </c>
      <c r="E1254" s="34" t="s">
        <v>102</v>
      </c>
      <c r="F1254" s="30">
        <v>1</v>
      </c>
      <c r="G1254" s="30" t="s">
        <v>99</v>
      </c>
      <c r="H1254" s="22" t="s">
        <v>1821</v>
      </c>
      <c r="I1254" s="18"/>
      <c r="J1254" s="30" t="b">
        <v>0</v>
      </c>
      <c r="K1254" s="18" t="s">
        <v>103</v>
      </c>
      <c r="L1254" s="18">
        <v>1</v>
      </c>
      <c r="M1254" s="18">
        <v>0</v>
      </c>
      <c r="N1254" s="18">
        <v>0</v>
      </c>
      <c r="O1254" s="30" t="s">
        <v>100</v>
      </c>
      <c r="P1254" s="18"/>
      <c r="Q1254" s="19"/>
      <c r="R1254" s="18">
        <v>578</v>
      </c>
      <c r="S1254" s="18">
        <v>9065</v>
      </c>
      <c r="T1254" s="18">
        <v>9065</v>
      </c>
      <c r="U1254" s="18">
        <v>8</v>
      </c>
      <c r="V1254" s="18" t="s">
        <v>481</v>
      </c>
      <c r="W1254" s="18" t="s">
        <v>1821</v>
      </c>
      <c r="X1254" s="18" t="s">
        <v>606</v>
      </c>
      <c r="Y1254" s="18" t="s">
        <v>103</v>
      </c>
      <c r="Z1254" s="18" t="s">
        <v>103</v>
      </c>
      <c r="AA1254" s="18" t="s">
        <v>103</v>
      </c>
      <c r="AB1254" s="19"/>
      <c r="AC1254" s="18"/>
      <c r="AD1254" s="18"/>
      <c r="AE1254" s="18"/>
      <c r="AF1254" s="18"/>
      <c r="AG1254" s="18"/>
      <c r="AH1254" s="18"/>
      <c r="AI1254" s="13"/>
      <c r="AJ1254" s="13"/>
      <c r="AK1254" s="13"/>
      <c r="AL1254" s="13"/>
      <c r="AM1254" s="13"/>
    </row>
    <row r="1255" spans="1:39" s="54" customFormat="1" x14ac:dyDescent="0.35">
      <c r="A1255" s="18">
        <v>9066</v>
      </c>
      <c r="B1255" s="18">
        <v>9066</v>
      </c>
      <c r="C1255" s="56" t="s">
        <v>1853</v>
      </c>
      <c r="D1255" s="45" t="s">
        <v>1852</v>
      </c>
      <c r="E1255" s="34" t="s">
        <v>102</v>
      </c>
      <c r="F1255" s="30">
        <v>1</v>
      </c>
      <c r="G1255" s="30" t="s">
        <v>99</v>
      </c>
      <c r="H1255" s="22" t="s">
        <v>1822</v>
      </c>
      <c r="I1255" s="18"/>
      <c r="J1255" s="30" t="b">
        <v>0</v>
      </c>
      <c r="K1255" s="18" t="s">
        <v>103</v>
      </c>
      <c r="L1255" s="18">
        <v>1</v>
      </c>
      <c r="M1255" s="18">
        <v>0</v>
      </c>
      <c r="N1255" s="18">
        <v>0</v>
      </c>
      <c r="O1255" s="30" t="s">
        <v>100</v>
      </c>
      <c r="P1255" s="18"/>
      <c r="Q1255" s="19"/>
      <c r="R1255" s="18">
        <v>579</v>
      </c>
      <c r="S1255" s="18">
        <v>9066</v>
      </c>
      <c r="T1255" s="18">
        <v>9066</v>
      </c>
      <c r="U1255" s="18">
        <v>5</v>
      </c>
      <c r="V1255" s="18" t="s">
        <v>39</v>
      </c>
      <c r="W1255" s="18" t="s">
        <v>1822</v>
      </c>
      <c r="X1255" s="18" t="s">
        <v>606</v>
      </c>
      <c r="Y1255" s="18" t="s">
        <v>103</v>
      </c>
      <c r="Z1255" s="18" t="s">
        <v>103</v>
      </c>
      <c r="AA1255" s="18" t="s">
        <v>103</v>
      </c>
      <c r="AB1255" s="19"/>
      <c r="AC1255" s="18"/>
      <c r="AD1255" s="18"/>
      <c r="AE1255" s="18"/>
      <c r="AF1255" s="18"/>
      <c r="AG1255" s="18"/>
      <c r="AH1255" s="18"/>
      <c r="AI1255" s="13"/>
      <c r="AJ1255" s="13"/>
      <c r="AK1255" s="13"/>
      <c r="AL1255" s="13"/>
      <c r="AM1255" s="13"/>
    </row>
    <row r="1256" spans="1:39" s="54" customFormat="1" x14ac:dyDescent="0.35">
      <c r="A1256" s="18">
        <v>9067</v>
      </c>
      <c r="B1256" s="18">
        <v>9067</v>
      </c>
      <c r="C1256" s="56" t="s">
        <v>1854</v>
      </c>
      <c r="D1256" s="45" t="s">
        <v>1852</v>
      </c>
      <c r="E1256" s="34" t="s">
        <v>102</v>
      </c>
      <c r="F1256" s="30">
        <v>1</v>
      </c>
      <c r="G1256" s="30" t="s">
        <v>99</v>
      </c>
      <c r="H1256" s="22" t="s">
        <v>1823</v>
      </c>
      <c r="I1256" s="18"/>
      <c r="J1256" s="30" t="b">
        <v>0</v>
      </c>
      <c r="K1256" s="18" t="s">
        <v>103</v>
      </c>
      <c r="L1256" s="18">
        <v>1</v>
      </c>
      <c r="M1256" s="18">
        <v>0</v>
      </c>
      <c r="N1256" s="18">
        <v>0</v>
      </c>
      <c r="O1256" s="30" t="s">
        <v>100</v>
      </c>
      <c r="P1256" s="18"/>
      <c r="Q1256" s="19"/>
      <c r="R1256" s="18">
        <v>580</v>
      </c>
      <c r="S1256" s="18">
        <v>9067</v>
      </c>
      <c r="T1256" s="18">
        <v>9067</v>
      </c>
      <c r="U1256" s="18">
        <v>5</v>
      </c>
      <c r="V1256" s="18" t="s">
        <v>39</v>
      </c>
      <c r="W1256" s="18" t="s">
        <v>1823</v>
      </c>
      <c r="X1256" s="18" t="s">
        <v>606</v>
      </c>
      <c r="Y1256" s="18" t="s">
        <v>103</v>
      </c>
      <c r="Z1256" s="18" t="s">
        <v>103</v>
      </c>
      <c r="AA1256" s="18" t="s">
        <v>103</v>
      </c>
      <c r="AB1256" s="19"/>
      <c r="AC1256" s="18"/>
      <c r="AD1256" s="18"/>
      <c r="AE1256" s="18"/>
      <c r="AF1256" s="18"/>
      <c r="AG1256" s="18"/>
      <c r="AH1256" s="18"/>
      <c r="AI1256" s="13"/>
      <c r="AJ1256" s="13"/>
      <c r="AK1256" s="13"/>
      <c r="AL1256" s="13"/>
      <c r="AM1256" s="13"/>
    </row>
    <row r="1257" spans="1:39" s="54" customFormat="1" x14ac:dyDescent="0.35">
      <c r="A1257" s="18">
        <v>9068</v>
      </c>
      <c r="B1257" s="18">
        <v>9068</v>
      </c>
      <c r="C1257" s="56" t="s">
        <v>1855</v>
      </c>
      <c r="D1257" s="45" t="s">
        <v>1852</v>
      </c>
      <c r="E1257" s="34" t="s">
        <v>102</v>
      </c>
      <c r="F1257" s="30">
        <v>1</v>
      </c>
      <c r="G1257" s="30" t="s">
        <v>99</v>
      </c>
      <c r="H1257" s="22" t="s">
        <v>1824</v>
      </c>
      <c r="I1257" s="18"/>
      <c r="J1257" s="30" t="b">
        <v>0</v>
      </c>
      <c r="K1257" s="18" t="s">
        <v>103</v>
      </c>
      <c r="L1257" s="18">
        <v>1</v>
      </c>
      <c r="M1257" s="18">
        <v>0</v>
      </c>
      <c r="N1257" s="18">
        <v>0</v>
      </c>
      <c r="O1257" s="30" t="s">
        <v>100</v>
      </c>
      <c r="P1257" s="18"/>
      <c r="Q1257" s="19"/>
      <c r="R1257" s="18">
        <v>582</v>
      </c>
      <c r="S1257" s="18">
        <v>9068</v>
      </c>
      <c r="T1257" s="18">
        <v>9068</v>
      </c>
      <c r="U1257" s="18">
        <v>8</v>
      </c>
      <c r="V1257" s="18" t="s">
        <v>481</v>
      </c>
      <c r="W1257" s="18" t="s">
        <v>1824</v>
      </c>
      <c r="X1257" s="18" t="s">
        <v>606</v>
      </c>
      <c r="Y1257" s="18" t="s">
        <v>103</v>
      </c>
      <c r="Z1257" s="18" t="s">
        <v>103</v>
      </c>
      <c r="AA1257" s="18" t="s">
        <v>103</v>
      </c>
      <c r="AB1257" s="19"/>
      <c r="AC1257" s="18"/>
      <c r="AD1257" s="18"/>
      <c r="AE1257" s="18"/>
      <c r="AF1257" s="18"/>
      <c r="AG1257" s="18"/>
      <c r="AH1257" s="18"/>
      <c r="AI1257" s="13"/>
      <c r="AJ1257" s="13"/>
      <c r="AK1257" s="13"/>
      <c r="AL1257" s="13"/>
      <c r="AM1257" s="13"/>
    </row>
    <row r="1258" spans="1:39" s="54" customFormat="1" x14ac:dyDescent="0.35">
      <c r="A1258" s="18">
        <v>9069</v>
      </c>
      <c r="B1258" s="18">
        <v>9069</v>
      </c>
      <c r="C1258" s="56" t="s">
        <v>1856</v>
      </c>
      <c r="D1258" s="45" t="s">
        <v>1850</v>
      </c>
      <c r="E1258" s="34" t="s">
        <v>102</v>
      </c>
      <c r="F1258" s="30">
        <v>1</v>
      </c>
      <c r="G1258" s="30" t="s">
        <v>99</v>
      </c>
      <c r="H1258" s="22" t="s">
        <v>1825</v>
      </c>
      <c r="I1258" s="18"/>
      <c r="J1258" s="30" t="b">
        <v>0</v>
      </c>
      <c r="K1258" s="18" t="s">
        <v>103</v>
      </c>
      <c r="L1258" s="18">
        <v>1</v>
      </c>
      <c r="M1258" s="18">
        <v>0</v>
      </c>
      <c r="N1258" s="18">
        <v>0</v>
      </c>
      <c r="O1258" s="30" t="s">
        <v>100</v>
      </c>
      <c r="P1258" s="18"/>
      <c r="Q1258" s="19"/>
      <c r="R1258" s="18">
        <v>583</v>
      </c>
      <c r="S1258" s="18">
        <v>9069</v>
      </c>
      <c r="T1258" s="18">
        <v>9069</v>
      </c>
      <c r="U1258" s="18">
        <v>5</v>
      </c>
      <c r="V1258" s="18" t="s">
        <v>39</v>
      </c>
      <c r="W1258" s="18" t="s">
        <v>1825</v>
      </c>
      <c r="X1258" s="18" t="s">
        <v>606</v>
      </c>
      <c r="Y1258" s="18" t="s">
        <v>103</v>
      </c>
      <c r="Z1258" s="18" t="s">
        <v>103</v>
      </c>
      <c r="AA1258" s="18" t="s">
        <v>103</v>
      </c>
      <c r="AB1258" s="19"/>
      <c r="AC1258" s="18"/>
      <c r="AD1258" s="18"/>
      <c r="AE1258" s="18"/>
      <c r="AF1258" s="18"/>
      <c r="AG1258" s="18"/>
      <c r="AH1258" s="18"/>
      <c r="AI1258" s="13"/>
      <c r="AJ1258" s="13"/>
      <c r="AK1258" s="13"/>
      <c r="AL1258" s="13"/>
      <c r="AM1258" s="13"/>
    </row>
    <row r="1259" spans="1:39" s="54" customFormat="1" x14ac:dyDescent="0.35">
      <c r="A1259" s="18">
        <v>9070</v>
      </c>
      <c r="B1259" s="18">
        <v>9070</v>
      </c>
      <c r="C1259" s="56" t="s">
        <v>1859</v>
      </c>
      <c r="D1259" s="45" t="s">
        <v>1826</v>
      </c>
      <c r="E1259" s="34" t="s">
        <v>102</v>
      </c>
      <c r="F1259" s="30">
        <v>1</v>
      </c>
      <c r="G1259" s="30" t="s">
        <v>99</v>
      </c>
      <c r="H1259" s="22" t="s">
        <v>1858</v>
      </c>
      <c r="I1259" s="18"/>
      <c r="J1259" s="30" t="b">
        <v>1</v>
      </c>
      <c r="K1259" s="18" t="s">
        <v>1860</v>
      </c>
      <c r="L1259" s="18">
        <v>1</v>
      </c>
      <c r="M1259" s="18">
        <v>0</v>
      </c>
      <c r="N1259" s="18">
        <v>0</v>
      </c>
      <c r="O1259" s="30" t="s">
        <v>100</v>
      </c>
      <c r="P1259" s="18"/>
      <c r="Q1259" s="19"/>
      <c r="R1259" s="18">
        <v>586</v>
      </c>
      <c r="S1259" s="18">
        <v>9070</v>
      </c>
      <c r="T1259" s="18">
        <v>9070</v>
      </c>
      <c r="U1259" s="18">
        <v>5</v>
      </c>
      <c r="V1259" s="18" t="s">
        <v>39</v>
      </c>
      <c r="W1259" s="18" t="s">
        <v>1858</v>
      </c>
      <c r="X1259" s="18" t="s">
        <v>606</v>
      </c>
      <c r="Y1259" s="18" t="s">
        <v>103</v>
      </c>
      <c r="Z1259" s="18" t="s">
        <v>103</v>
      </c>
      <c r="AA1259" s="18" t="s">
        <v>103</v>
      </c>
      <c r="AB1259" s="19"/>
      <c r="AC1259" s="18"/>
      <c r="AD1259" s="18"/>
      <c r="AE1259" s="18"/>
      <c r="AF1259" s="18"/>
      <c r="AG1259" s="18"/>
      <c r="AH1259" s="18"/>
      <c r="AI1259" s="13"/>
      <c r="AJ1259" s="13"/>
      <c r="AK1259" s="13"/>
      <c r="AL1259" s="13"/>
      <c r="AM1259" s="13"/>
    </row>
    <row r="1260" spans="1:39" s="54" customFormat="1" x14ac:dyDescent="0.35">
      <c r="A1260" s="18">
        <v>9071</v>
      </c>
      <c r="B1260" s="18">
        <v>9071</v>
      </c>
      <c r="C1260" s="56" t="s">
        <v>1864</v>
      </c>
      <c r="D1260" s="45" t="s">
        <v>1826</v>
      </c>
      <c r="E1260" s="34" t="s">
        <v>102</v>
      </c>
      <c r="F1260" s="30">
        <v>1</v>
      </c>
      <c r="G1260" s="30" t="s">
        <v>99</v>
      </c>
      <c r="H1260" s="22" t="s">
        <v>1861</v>
      </c>
      <c r="I1260" s="18"/>
      <c r="J1260" s="30" t="b">
        <v>1</v>
      </c>
      <c r="K1260" s="18" t="s">
        <v>1865</v>
      </c>
      <c r="L1260" s="18">
        <v>1</v>
      </c>
      <c r="M1260" s="18">
        <v>0</v>
      </c>
      <c r="N1260" s="18">
        <v>0</v>
      </c>
      <c r="O1260" s="30" t="s">
        <v>100</v>
      </c>
      <c r="P1260" s="18"/>
      <c r="Q1260" s="19"/>
      <c r="R1260" s="18">
        <v>587</v>
      </c>
      <c r="S1260" s="18">
        <v>9071</v>
      </c>
      <c r="T1260" s="18">
        <v>9071</v>
      </c>
      <c r="U1260" s="18">
        <v>5</v>
      </c>
      <c r="V1260" s="18" t="s">
        <v>39</v>
      </c>
      <c r="W1260" s="18" t="s">
        <v>1861</v>
      </c>
      <c r="X1260" s="18" t="s">
        <v>606</v>
      </c>
      <c r="Y1260" s="18" t="s">
        <v>103</v>
      </c>
      <c r="Z1260" s="18" t="s">
        <v>103</v>
      </c>
      <c r="AA1260" s="18" t="s">
        <v>103</v>
      </c>
      <c r="AB1260" s="19"/>
      <c r="AC1260" s="18"/>
      <c r="AD1260" s="18"/>
      <c r="AE1260" s="18"/>
      <c r="AF1260" s="18"/>
      <c r="AG1260" s="18"/>
      <c r="AH1260" s="18"/>
      <c r="AI1260" s="13"/>
      <c r="AJ1260" s="13"/>
      <c r="AK1260" s="13"/>
      <c r="AL1260" s="13"/>
      <c r="AM1260" s="13"/>
    </row>
    <row r="1261" spans="1:39" s="54" customFormat="1" x14ac:dyDescent="0.35">
      <c r="A1261" s="18">
        <v>9072</v>
      </c>
      <c r="B1261" s="18">
        <v>9072</v>
      </c>
      <c r="C1261" s="56" t="s">
        <v>1866</v>
      </c>
      <c r="D1261" s="45" t="s">
        <v>1826</v>
      </c>
      <c r="E1261" s="34" t="s">
        <v>102</v>
      </c>
      <c r="F1261" s="30">
        <v>1</v>
      </c>
      <c r="G1261" s="30" t="s">
        <v>99</v>
      </c>
      <c r="H1261" s="22" t="s">
        <v>1862</v>
      </c>
      <c r="I1261" s="18"/>
      <c r="J1261" s="30" t="b">
        <v>1</v>
      </c>
      <c r="K1261" s="18" t="s">
        <v>1867</v>
      </c>
      <c r="L1261" s="18">
        <v>1</v>
      </c>
      <c r="M1261" s="18">
        <v>0</v>
      </c>
      <c r="N1261" s="18">
        <v>0</v>
      </c>
      <c r="O1261" s="30" t="s">
        <v>100</v>
      </c>
      <c r="P1261" s="18"/>
      <c r="Q1261" s="19"/>
      <c r="R1261" s="18">
        <v>588</v>
      </c>
      <c r="S1261" s="18">
        <v>9072</v>
      </c>
      <c r="T1261" s="18">
        <v>9072</v>
      </c>
      <c r="U1261" s="18">
        <v>5</v>
      </c>
      <c r="V1261" s="18" t="s">
        <v>39</v>
      </c>
      <c r="W1261" s="18" t="s">
        <v>1862</v>
      </c>
      <c r="X1261" s="18" t="s">
        <v>606</v>
      </c>
      <c r="Y1261" s="18" t="s">
        <v>103</v>
      </c>
      <c r="Z1261" s="18" t="s">
        <v>103</v>
      </c>
      <c r="AA1261" s="18" t="s">
        <v>103</v>
      </c>
      <c r="AB1261" s="19"/>
      <c r="AC1261" s="18"/>
      <c r="AD1261" s="18"/>
      <c r="AE1261" s="18"/>
      <c r="AF1261" s="18"/>
      <c r="AG1261" s="18"/>
      <c r="AH1261" s="18"/>
      <c r="AI1261" s="13"/>
      <c r="AJ1261" s="13"/>
      <c r="AK1261" s="13"/>
      <c r="AL1261" s="13"/>
      <c r="AM1261" s="13"/>
    </row>
    <row r="1262" spans="1:39" s="54" customFormat="1" x14ac:dyDescent="0.35">
      <c r="A1262" s="18">
        <v>9073</v>
      </c>
      <c r="B1262" s="18">
        <v>9073</v>
      </c>
      <c r="C1262" s="56" t="s">
        <v>1868</v>
      </c>
      <c r="D1262" s="45" t="s">
        <v>1826</v>
      </c>
      <c r="E1262" s="34" t="s">
        <v>102</v>
      </c>
      <c r="F1262" s="30">
        <v>1</v>
      </c>
      <c r="G1262" s="30" t="s">
        <v>99</v>
      </c>
      <c r="H1262" s="22" t="s">
        <v>1863</v>
      </c>
      <c r="I1262" s="18"/>
      <c r="J1262" s="30" t="b">
        <v>1</v>
      </c>
      <c r="K1262" s="18" t="s">
        <v>1869</v>
      </c>
      <c r="L1262" s="18">
        <v>1</v>
      </c>
      <c r="M1262" s="18">
        <v>0</v>
      </c>
      <c r="N1262" s="18">
        <v>0</v>
      </c>
      <c r="O1262" s="30" t="s">
        <v>100</v>
      </c>
      <c r="P1262" s="18"/>
      <c r="Q1262" s="19"/>
      <c r="R1262" s="18">
        <v>589</v>
      </c>
      <c r="S1262" s="18">
        <v>9073</v>
      </c>
      <c r="T1262" s="18">
        <v>9073</v>
      </c>
      <c r="U1262" s="18">
        <v>5</v>
      </c>
      <c r="V1262" s="18" t="s">
        <v>39</v>
      </c>
      <c r="W1262" s="18" t="s">
        <v>1863</v>
      </c>
      <c r="X1262" s="18" t="s">
        <v>606</v>
      </c>
      <c r="Y1262" s="18" t="s">
        <v>103</v>
      </c>
      <c r="Z1262" s="18" t="s">
        <v>103</v>
      </c>
      <c r="AA1262" s="18" t="s">
        <v>103</v>
      </c>
      <c r="AB1262" s="19"/>
      <c r="AC1262" s="18"/>
      <c r="AD1262" s="18"/>
      <c r="AE1262" s="18"/>
      <c r="AF1262" s="18"/>
      <c r="AG1262" s="18"/>
      <c r="AH1262" s="18"/>
      <c r="AI1262" s="13"/>
      <c r="AJ1262" s="13"/>
      <c r="AK1262" s="13"/>
      <c r="AL1262" s="13"/>
      <c r="AM1262" s="13"/>
    </row>
    <row r="1263" spans="1:39" s="54" customFormat="1" x14ac:dyDescent="0.35">
      <c r="A1263" s="18">
        <v>9074</v>
      </c>
      <c r="B1263" s="18">
        <v>9074</v>
      </c>
      <c r="C1263" s="56" t="s">
        <v>2015</v>
      </c>
      <c r="D1263" s="45" t="s">
        <v>608</v>
      </c>
      <c r="E1263" s="34" t="s">
        <v>102</v>
      </c>
      <c r="F1263" s="30">
        <v>1</v>
      </c>
      <c r="G1263" s="30" t="s">
        <v>99</v>
      </c>
      <c r="H1263" s="22" t="s">
        <v>2012</v>
      </c>
      <c r="I1263" s="18"/>
      <c r="J1263" s="30" t="b">
        <v>0</v>
      </c>
      <c r="K1263" s="18" t="s">
        <v>103</v>
      </c>
      <c r="L1263" s="18">
        <v>1</v>
      </c>
      <c r="M1263" s="18">
        <v>0</v>
      </c>
      <c r="N1263" s="18">
        <v>0</v>
      </c>
      <c r="O1263" s="30" t="s">
        <v>100</v>
      </c>
      <c r="P1263" s="18"/>
      <c r="Q1263" s="19"/>
      <c r="R1263" s="18">
        <v>692</v>
      </c>
      <c r="S1263" s="18">
        <v>9074</v>
      </c>
      <c r="T1263" s="18">
        <v>9074</v>
      </c>
      <c r="U1263" s="18">
        <v>8</v>
      </c>
      <c r="V1263" s="18" t="s">
        <v>481</v>
      </c>
      <c r="W1263" s="18" t="s">
        <v>2012</v>
      </c>
      <c r="X1263" s="18" t="s">
        <v>606</v>
      </c>
      <c r="Y1263" s="18" t="s">
        <v>103</v>
      </c>
      <c r="Z1263" s="18" t="s">
        <v>103</v>
      </c>
      <c r="AA1263" s="18" t="s">
        <v>103</v>
      </c>
      <c r="AB1263" s="19"/>
      <c r="AC1263" s="18"/>
      <c r="AD1263" s="18"/>
      <c r="AE1263" s="18"/>
      <c r="AF1263" s="18"/>
      <c r="AG1263" s="18"/>
      <c r="AH1263" s="18"/>
      <c r="AI1263" s="13"/>
      <c r="AJ1263" s="13"/>
      <c r="AK1263" s="13"/>
      <c r="AL1263" s="13"/>
      <c r="AM1263" s="13"/>
    </row>
    <row r="1264" spans="1:39" s="54" customFormat="1" x14ac:dyDescent="0.35">
      <c r="A1264" s="18">
        <v>9075</v>
      </c>
      <c r="B1264" s="18">
        <v>9075</v>
      </c>
      <c r="C1264" s="56" t="s">
        <v>2018</v>
      </c>
      <c r="D1264" s="45" t="s">
        <v>2016</v>
      </c>
      <c r="E1264" s="34" t="s">
        <v>102</v>
      </c>
      <c r="F1264" s="30">
        <v>1</v>
      </c>
      <c r="G1264" s="30" t="s">
        <v>99</v>
      </c>
      <c r="H1264" s="22" t="s">
        <v>2013</v>
      </c>
      <c r="I1264" s="18"/>
      <c r="J1264" s="30" t="b">
        <v>1</v>
      </c>
      <c r="K1264" s="18" t="s">
        <v>2017</v>
      </c>
      <c r="L1264" s="18">
        <v>1</v>
      </c>
      <c r="M1264" s="18">
        <v>0</v>
      </c>
      <c r="N1264" s="18">
        <v>0</v>
      </c>
      <c r="O1264" s="30" t="s">
        <v>100</v>
      </c>
      <c r="P1264" s="18"/>
      <c r="Q1264" s="19"/>
      <c r="R1264" s="18">
        <v>693</v>
      </c>
      <c r="S1264" s="18">
        <v>9075</v>
      </c>
      <c r="T1264" s="18">
        <v>9075</v>
      </c>
      <c r="U1264" s="18">
        <v>5</v>
      </c>
      <c r="V1264" s="18" t="s">
        <v>39</v>
      </c>
      <c r="W1264" s="18" t="s">
        <v>2013</v>
      </c>
      <c r="X1264" s="18" t="s">
        <v>606</v>
      </c>
      <c r="Y1264" s="18" t="s">
        <v>103</v>
      </c>
      <c r="Z1264" s="18" t="s">
        <v>103</v>
      </c>
      <c r="AA1264" s="18" t="s">
        <v>103</v>
      </c>
      <c r="AB1264" s="19"/>
      <c r="AC1264" s="18"/>
      <c r="AD1264" s="18"/>
      <c r="AE1264" s="18"/>
      <c r="AF1264" s="18"/>
      <c r="AG1264" s="18"/>
      <c r="AH1264" s="18"/>
      <c r="AI1264" s="13"/>
      <c r="AJ1264" s="13"/>
      <c r="AK1264" s="13"/>
      <c r="AL1264" s="13"/>
      <c r="AM1264" s="13"/>
    </row>
    <row r="1265" spans="1:39" s="54" customFormat="1" x14ac:dyDescent="0.35">
      <c r="A1265" s="18">
        <v>9076</v>
      </c>
      <c r="B1265" s="18">
        <v>9076</v>
      </c>
      <c r="C1265" s="56" t="s">
        <v>2020</v>
      </c>
      <c r="D1265" s="45" t="s">
        <v>2016</v>
      </c>
      <c r="E1265" s="34" t="s">
        <v>102</v>
      </c>
      <c r="F1265" s="30">
        <v>1</v>
      </c>
      <c r="G1265" s="30" t="s">
        <v>99</v>
      </c>
      <c r="H1265" s="22" t="s">
        <v>2014</v>
      </c>
      <c r="I1265" s="18"/>
      <c r="J1265" s="30" t="b">
        <v>1</v>
      </c>
      <c r="K1265" s="18" t="s">
        <v>2019</v>
      </c>
      <c r="L1265" s="18">
        <v>1</v>
      </c>
      <c r="M1265" s="18">
        <v>0</v>
      </c>
      <c r="N1265" s="18">
        <v>0</v>
      </c>
      <c r="O1265" s="30" t="s">
        <v>100</v>
      </c>
      <c r="P1265" s="18"/>
      <c r="Q1265" s="19"/>
      <c r="R1265" s="18">
        <v>694</v>
      </c>
      <c r="S1265" s="18">
        <v>9076</v>
      </c>
      <c r="T1265" s="18">
        <v>9076</v>
      </c>
      <c r="U1265" s="18">
        <v>5</v>
      </c>
      <c r="V1265" s="18" t="s">
        <v>39</v>
      </c>
      <c r="W1265" s="18" t="s">
        <v>2014</v>
      </c>
      <c r="X1265" s="18" t="s">
        <v>606</v>
      </c>
      <c r="Y1265" s="18" t="s">
        <v>103</v>
      </c>
      <c r="Z1265" s="18" t="s">
        <v>103</v>
      </c>
      <c r="AA1265" s="18" t="s">
        <v>103</v>
      </c>
      <c r="AB1265" s="19"/>
      <c r="AC1265" s="18"/>
      <c r="AD1265" s="18"/>
      <c r="AE1265" s="18"/>
      <c r="AF1265" s="18"/>
      <c r="AG1265" s="18"/>
      <c r="AH1265" s="18"/>
      <c r="AI1265" s="13"/>
      <c r="AJ1265" s="13"/>
      <c r="AK1265" s="13"/>
      <c r="AL1265" s="13"/>
      <c r="AM1265" s="13"/>
    </row>
    <row r="1266" spans="1:39" s="54" customFormat="1" x14ac:dyDescent="0.35">
      <c r="A1266" s="18">
        <v>9077</v>
      </c>
      <c r="B1266" s="18">
        <v>9077</v>
      </c>
      <c r="C1266" s="56" t="s">
        <v>41</v>
      </c>
      <c r="D1266" s="45" t="s">
        <v>101</v>
      </c>
      <c r="E1266" s="34" t="s">
        <v>102</v>
      </c>
      <c r="F1266" s="30">
        <v>1</v>
      </c>
      <c r="G1266" s="30" t="s">
        <v>99</v>
      </c>
      <c r="H1266" s="18" t="s">
        <v>41</v>
      </c>
      <c r="I1266" s="18"/>
      <c r="J1266" s="30" t="b">
        <v>1</v>
      </c>
      <c r="K1266" s="18" t="s">
        <v>2021</v>
      </c>
      <c r="L1266" s="18">
        <v>1</v>
      </c>
      <c r="M1266" s="18">
        <v>0</v>
      </c>
      <c r="N1266" s="18">
        <v>0</v>
      </c>
      <c r="O1266" s="30" t="s">
        <v>100</v>
      </c>
      <c r="P1266" s="18"/>
      <c r="Q1266" s="19"/>
      <c r="R1266" s="18">
        <v>695</v>
      </c>
      <c r="S1266" s="18">
        <v>657</v>
      </c>
      <c r="T1266" s="18">
        <v>654</v>
      </c>
      <c r="U1266" s="18">
        <v>1</v>
      </c>
      <c r="V1266" s="18" t="s">
        <v>47</v>
      </c>
      <c r="W1266" s="18" t="s">
        <v>2022</v>
      </c>
      <c r="X1266" s="18" t="s">
        <v>157</v>
      </c>
      <c r="Y1266" s="18" t="s">
        <v>103</v>
      </c>
      <c r="Z1266" s="18" t="s">
        <v>103</v>
      </c>
      <c r="AA1266" s="18" t="s">
        <v>103</v>
      </c>
      <c r="AB1266" s="19"/>
      <c r="AC1266" s="18"/>
      <c r="AD1266" s="18"/>
      <c r="AE1266" s="18"/>
      <c r="AF1266" s="18"/>
      <c r="AG1266" s="18"/>
      <c r="AH1266" s="18"/>
      <c r="AI1266" s="13"/>
      <c r="AJ1266" s="13"/>
      <c r="AK1266" s="13"/>
      <c r="AL1266" s="13"/>
      <c r="AM1266" s="13"/>
    </row>
    <row r="1267" spans="1:39" s="54" customFormat="1" x14ac:dyDescent="0.35">
      <c r="A1267" s="18">
        <v>9078</v>
      </c>
      <c r="B1267" s="18">
        <v>9078</v>
      </c>
      <c r="C1267" s="56" t="s">
        <v>596</v>
      </c>
      <c r="D1267" s="45" t="s">
        <v>2870</v>
      </c>
      <c r="E1267" s="34" t="s">
        <v>98</v>
      </c>
      <c r="F1267" s="30">
        <v>1</v>
      </c>
      <c r="G1267" s="30" t="s">
        <v>99</v>
      </c>
      <c r="H1267" s="18" t="s">
        <v>2868</v>
      </c>
      <c r="I1267" s="18"/>
      <c r="J1267" s="30" t="b">
        <v>0</v>
      </c>
      <c r="K1267" s="18" t="s">
        <v>103</v>
      </c>
      <c r="L1267" s="18">
        <v>1</v>
      </c>
      <c r="M1267" s="18">
        <v>0</v>
      </c>
      <c r="N1267" s="18">
        <v>0</v>
      </c>
      <c r="O1267" s="30" t="s">
        <v>100</v>
      </c>
      <c r="P1267" s="18"/>
      <c r="Q1267" s="19"/>
      <c r="R1267" s="18">
        <v>1106</v>
      </c>
      <c r="S1267" s="18">
        <v>9078</v>
      </c>
      <c r="T1267" s="18">
        <v>9078</v>
      </c>
      <c r="U1267" s="18">
        <v>3</v>
      </c>
      <c r="V1267" s="18" t="s">
        <v>31</v>
      </c>
      <c r="W1267" s="18" t="s">
        <v>2869</v>
      </c>
      <c r="X1267" s="18" t="s">
        <v>31</v>
      </c>
      <c r="Y1267" s="18" t="s">
        <v>103</v>
      </c>
      <c r="Z1267" s="18" t="s">
        <v>103</v>
      </c>
      <c r="AA1267" s="18" t="s">
        <v>103</v>
      </c>
      <c r="AB1267" s="19"/>
      <c r="AC1267" s="18"/>
      <c r="AD1267" s="18"/>
      <c r="AE1267" s="18"/>
      <c r="AF1267" s="18"/>
      <c r="AG1267" s="18"/>
      <c r="AH1267" s="18"/>
      <c r="AI1267" s="13"/>
      <c r="AJ1267" s="13"/>
      <c r="AK1267" s="13"/>
      <c r="AL1267" s="13"/>
      <c r="AM1267" s="13"/>
    </row>
    <row r="1268" spans="1:39" s="54" customFormat="1" x14ac:dyDescent="0.35">
      <c r="A1268" s="18">
        <v>9079</v>
      </c>
      <c r="B1268" s="18">
        <v>9079</v>
      </c>
      <c r="C1268" s="56" t="s">
        <v>2882</v>
      </c>
      <c r="D1268" s="45" t="s">
        <v>101</v>
      </c>
      <c r="E1268" s="34" t="s">
        <v>98</v>
      </c>
      <c r="F1268" s="30">
        <v>1</v>
      </c>
      <c r="G1268" s="30" t="s">
        <v>99</v>
      </c>
      <c r="H1268" s="18" t="s">
        <v>3067</v>
      </c>
      <c r="I1268" s="18"/>
      <c r="J1268" s="30" t="b">
        <v>0</v>
      </c>
      <c r="K1268" s="18" t="s">
        <v>103</v>
      </c>
      <c r="L1268" s="18">
        <v>1</v>
      </c>
      <c r="M1268" s="18">
        <v>0</v>
      </c>
      <c r="N1268" s="18">
        <v>0</v>
      </c>
      <c r="O1268" s="30" t="s">
        <v>100</v>
      </c>
      <c r="P1268" s="18"/>
      <c r="Q1268" s="19"/>
      <c r="R1268" s="18">
        <v>1191</v>
      </c>
      <c r="S1268" s="18">
        <v>9079</v>
      </c>
      <c r="T1268" s="18">
        <v>9079</v>
      </c>
      <c r="U1268" s="18">
        <v>5</v>
      </c>
      <c r="V1268" s="18" t="s">
        <v>39</v>
      </c>
      <c r="W1268" s="18" t="s">
        <v>3066</v>
      </c>
      <c r="X1268" s="18" t="s">
        <v>2883</v>
      </c>
      <c r="Y1268" s="18" t="s">
        <v>103</v>
      </c>
      <c r="Z1268" s="18" t="s">
        <v>103</v>
      </c>
      <c r="AA1268" s="18" t="s">
        <v>103</v>
      </c>
      <c r="AB1268" s="19"/>
      <c r="AC1268" s="18"/>
      <c r="AD1268" s="18"/>
      <c r="AE1268" s="18"/>
      <c r="AF1268" s="18"/>
      <c r="AG1268" s="18"/>
      <c r="AH1268" s="18"/>
      <c r="AI1268" s="13"/>
      <c r="AJ1268" s="13"/>
      <c r="AK1268" s="13"/>
      <c r="AL1268" s="13"/>
      <c r="AM1268" s="13"/>
    </row>
    <row r="1269" spans="1:39" s="54" customFormat="1" x14ac:dyDescent="0.35">
      <c r="A1269" s="18">
        <v>9080</v>
      </c>
      <c r="B1269" s="18">
        <v>9080</v>
      </c>
      <c r="C1269" s="56" t="s">
        <v>2942</v>
      </c>
      <c r="D1269" s="45" t="s">
        <v>101</v>
      </c>
      <c r="E1269" s="34" t="s">
        <v>98</v>
      </c>
      <c r="F1269" s="30">
        <v>1</v>
      </c>
      <c r="G1269" s="30" t="s">
        <v>99</v>
      </c>
      <c r="H1269" s="18" t="s">
        <v>2942</v>
      </c>
      <c r="I1269" s="18"/>
      <c r="J1269" s="30" t="b">
        <v>0</v>
      </c>
      <c r="K1269" s="18" t="s">
        <v>103</v>
      </c>
      <c r="L1269" s="18">
        <v>1</v>
      </c>
      <c r="M1269" s="18">
        <v>0</v>
      </c>
      <c r="N1269" s="18">
        <v>0</v>
      </c>
      <c r="O1269" s="30" t="s">
        <v>100</v>
      </c>
      <c r="P1269" s="18"/>
      <c r="Q1269" s="19"/>
      <c r="R1269" s="18">
        <v>1140</v>
      </c>
      <c r="S1269" s="18">
        <v>9080</v>
      </c>
      <c r="T1269" s="18">
        <v>9080</v>
      </c>
      <c r="U1269" s="18">
        <v>6</v>
      </c>
      <c r="V1269" s="18" t="s">
        <v>359</v>
      </c>
      <c r="W1269" s="18" t="s">
        <v>2945</v>
      </c>
      <c r="X1269" s="18" t="s">
        <v>103</v>
      </c>
      <c r="Y1269" s="18" t="s">
        <v>103</v>
      </c>
      <c r="Z1269" s="18" t="s">
        <v>103</v>
      </c>
      <c r="AA1269" s="18" t="s">
        <v>103</v>
      </c>
      <c r="AB1269" s="19"/>
      <c r="AC1269" s="18"/>
      <c r="AD1269" s="18"/>
      <c r="AE1269" s="18"/>
      <c r="AF1269" s="18"/>
      <c r="AG1269" s="18"/>
      <c r="AH1269" s="18"/>
      <c r="AI1269" s="13"/>
      <c r="AJ1269" s="13"/>
      <c r="AK1269" s="13"/>
      <c r="AL1269" s="13"/>
      <c r="AM1269" s="13"/>
    </row>
    <row r="1270" spans="1:39" s="54" customFormat="1" x14ac:dyDescent="0.35">
      <c r="A1270" s="18">
        <v>9081</v>
      </c>
      <c r="B1270" s="18">
        <v>9081</v>
      </c>
      <c r="C1270" s="56" t="s">
        <v>2943</v>
      </c>
      <c r="D1270" s="45" t="s">
        <v>101</v>
      </c>
      <c r="E1270" s="34" t="s">
        <v>102</v>
      </c>
      <c r="F1270" s="30">
        <v>1</v>
      </c>
      <c r="G1270" s="30" t="s">
        <v>99</v>
      </c>
      <c r="H1270" s="18" t="s">
        <v>2943</v>
      </c>
      <c r="I1270" s="18"/>
      <c r="J1270" s="30" t="b">
        <v>0</v>
      </c>
      <c r="K1270" s="18" t="s">
        <v>103</v>
      </c>
      <c r="L1270" s="18">
        <v>1</v>
      </c>
      <c r="M1270" s="18">
        <v>0</v>
      </c>
      <c r="N1270" s="18">
        <v>0</v>
      </c>
      <c r="O1270" s="30" t="s">
        <v>100</v>
      </c>
      <c r="P1270" s="18"/>
      <c r="Q1270" s="19"/>
      <c r="R1270" s="18">
        <v>1141</v>
      </c>
      <c r="S1270" s="18">
        <v>9081</v>
      </c>
      <c r="T1270" s="18">
        <v>9081</v>
      </c>
      <c r="U1270" s="18">
        <v>8</v>
      </c>
      <c r="V1270" s="18" t="s">
        <v>481</v>
      </c>
      <c r="W1270" s="18" t="s">
        <v>2946</v>
      </c>
      <c r="X1270" s="18" t="s">
        <v>103</v>
      </c>
      <c r="Y1270" s="18" t="s">
        <v>103</v>
      </c>
      <c r="Z1270" s="18" t="s">
        <v>103</v>
      </c>
      <c r="AA1270" s="18" t="s">
        <v>103</v>
      </c>
      <c r="AB1270" s="19"/>
      <c r="AC1270" s="18"/>
      <c r="AD1270" s="18"/>
      <c r="AE1270" s="18"/>
      <c r="AF1270" s="18"/>
      <c r="AG1270" s="18"/>
      <c r="AH1270" s="18"/>
      <c r="AI1270" s="13"/>
      <c r="AJ1270" s="13"/>
      <c r="AK1270" s="13"/>
      <c r="AL1270" s="13"/>
      <c r="AM1270" s="13"/>
    </row>
    <row r="1271" spans="1:39" s="54" customFormat="1" x14ac:dyDescent="0.35">
      <c r="A1271" s="18">
        <v>9082</v>
      </c>
      <c r="B1271" s="18">
        <v>9082</v>
      </c>
      <c r="C1271" s="56" t="s">
        <v>2950</v>
      </c>
      <c r="D1271" s="45" t="s">
        <v>2947</v>
      </c>
      <c r="E1271" s="34" t="s">
        <v>98</v>
      </c>
      <c r="F1271" s="30">
        <v>1</v>
      </c>
      <c r="G1271" s="30" t="s">
        <v>99</v>
      </c>
      <c r="H1271" s="18" t="s">
        <v>2944</v>
      </c>
      <c r="I1271" s="18"/>
      <c r="J1271" s="30" t="b">
        <v>0</v>
      </c>
      <c r="K1271" s="18" t="s">
        <v>103</v>
      </c>
      <c r="L1271" s="18">
        <v>1</v>
      </c>
      <c r="M1271" s="18">
        <v>0</v>
      </c>
      <c r="N1271" s="18">
        <v>0</v>
      </c>
      <c r="O1271" s="30" t="s">
        <v>100</v>
      </c>
      <c r="P1271" s="18"/>
      <c r="Q1271" s="19"/>
      <c r="R1271" s="18">
        <v>1142</v>
      </c>
      <c r="S1271" s="18">
        <v>9082</v>
      </c>
      <c r="T1271" s="18">
        <v>9082</v>
      </c>
      <c r="U1271" s="18">
        <v>6</v>
      </c>
      <c r="V1271" s="18" t="s">
        <v>359</v>
      </c>
      <c r="W1271" s="18" t="s">
        <v>2948</v>
      </c>
      <c r="X1271" s="18" t="s">
        <v>103</v>
      </c>
      <c r="Y1271" s="18" t="s">
        <v>103</v>
      </c>
      <c r="Z1271" s="18" t="s">
        <v>103</v>
      </c>
      <c r="AA1271" s="18" t="s">
        <v>2949</v>
      </c>
      <c r="AB1271" s="19"/>
      <c r="AC1271" s="18"/>
      <c r="AD1271" s="18"/>
      <c r="AE1271" s="18"/>
      <c r="AF1271" s="18"/>
      <c r="AG1271" s="18"/>
      <c r="AH1271" s="18"/>
      <c r="AI1271" s="13"/>
      <c r="AJ1271" s="13"/>
      <c r="AK1271" s="13"/>
      <c r="AL1271" s="13"/>
      <c r="AM1271" s="13"/>
    </row>
    <row r="1272" spans="1:39" s="54" customFormat="1" ht="15.5" x14ac:dyDescent="0.35">
      <c r="A1272" s="77"/>
      <c r="B1272" s="77"/>
      <c r="C1272" s="82"/>
      <c r="D1272" s="78"/>
      <c r="E1272" s="79"/>
      <c r="F1272" s="80"/>
      <c r="G1272" s="80"/>
      <c r="H1272" s="77"/>
      <c r="I1272" s="77"/>
      <c r="J1272" s="80"/>
      <c r="K1272" s="77"/>
      <c r="L1272" s="77"/>
      <c r="M1272" s="77"/>
      <c r="N1272" s="77"/>
      <c r="O1272" s="80"/>
      <c r="P1272" s="77"/>
      <c r="Q1272" s="81"/>
      <c r="R1272" s="77"/>
      <c r="S1272" s="77"/>
      <c r="T1272" s="77"/>
      <c r="U1272" s="77"/>
      <c r="V1272" s="77"/>
      <c r="W1272" s="77"/>
      <c r="X1272" s="77"/>
      <c r="Y1272" s="77"/>
      <c r="Z1272" s="77"/>
      <c r="AA1272" s="77"/>
      <c r="AB1272" s="81"/>
      <c r="AC1272" s="77"/>
      <c r="AD1272" s="77"/>
      <c r="AE1272" s="77"/>
      <c r="AF1272" s="77"/>
      <c r="AG1272" s="77"/>
      <c r="AH1272" s="77"/>
      <c r="AI1272" s="13"/>
      <c r="AJ1272" s="13"/>
      <c r="AK1272" s="13"/>
      <c r="AL1272" s="13"/>
      <c r="AM1272" s="13"/>
    </row>
    <row r="1273" spans="1:39" s="54" customFormat="1" ht="15.5" x14ac:dyDescent="0.35">
      <c r="A1273" s="77"/>
      <c r="B1273" s="77"/>
      <c r="C1273" s="82"/>
      <c r="D1273" s="78"/>
      <c r="E1273" s="79"/>
      <c r="F1273" s="80"/>
      <c r="G1273" s="80"/>
      <c r="H1273" s="77"/>
      <c r="I1273" s="77"/>
      <c r="J1273" s="80"/>
      <c r="K1273" s="77"/>
      <c r="L1273" s="77"/>
      <c r="M1273" s="77"/>
      <c r="N1273" s="77"/>
      <c r="O1273" s="80"/>
      <c r="P1273" s="77"/>
      <c r="Q1273" s="81"/>
      <c r="R1273" s="77"/>
      <c r="S1273" s="77"/>
      <c r="T1273" s="77"/>
      <c r="U1273" s="77"/>
      <c r="V1273" s="77"/>
      <c r="W1273" s="77"/>
      <c r="X1273" s="77"/>
      <c r="Y1273" s="77"/>
      <c r="Z1273" s="77"/>
      <c r="AA1273" s="77"/>
      <c r="AB1273" s="81"/>
      <c r="AC1273" s="77"/>
      <c r="AD1273" s="77"/>
      <c r="AE1273" s="77"/>
      <c r="AF1273" s="77"/>
      <c r="AG1273" s="77"/>
      <c r="AH1273" s="77"/>
      <c r="AI1273" s="13"/>
      <c r="AJ1273" s="13"/>
      <c r="AK1273" s="13"/>
      <c r="AL1273" s="13"/>
      <c r="AM1273" s="13"/>
    </row>
    <row r="1274" spans="1:39" s="54" customFormat="1" ht="15.5" x14ac:dyDescent="0.35">
      <c r="A1274" s="77"/>
      <c r="B1274" s="77"/>
      <c r="C1274" s="82"/>
      <c r="D1274" s="78"/>
      <c r="E1274" s="79"/>
      <c r="F1274" s="80"/>
      <c r="G1274" s="80"/>
      <c r="H1274" s="77"/>
      <c r="I1274" s="77"/>
      <c r="J1274" s="80"/>
      <c r="K1274" s="77"/>
      <c r="L1274" s="77"/>
      <c r="M1274" s="77"/>
      <c r="N1274" s="77"/>
      <c r="O1274" s="80"/>
      <c r="P1274" s="77"/>
      <c r="Q1274" s="81"/>
      <c r="R1274" s="77"/>
      <c r="S1274" s="77"/>
      <c r="T1274" s="77"/>
      <c r="U1274" s="77"/>
      <c r="V1274" s="77"/>
      <c r="W1274" s="77"/>
      <c r="X1274" s="77"/>
      <c r="Y1274" s="77"/>
      <c r="Z1274" s="77"/>
      <c r="AA1274" s="77"/>
      <c r="AB1274" s="81"/>
      <c r="AC1274" s="77"/>
      <c r="AD1274" s="77"/>
      <c r="AE1274" s="77"/>
      <c r="AF1274" s="77"/>
      <c r="AG1274" s="77"/>
      <c r="AH1274" s="77"/>
      <c r="AI1274" s="13"/>
      <c r="AJ1274" s="13"/>
      <c r="AK1274" s="13"/>
      <c r="AL1274" s="13"/>
      <c r="AM1274" s="13"/>
    </row>
    <row r="1275" spans="1:39" s="54" customFormat="1" ht="15.5" x14ac:dyDescent="0.35">
      <c r="A1275" s="77"/>
      <c r="B1275" s="77"/>
      <c r="C1275" s="82"/>
      <c r="D1275" s="78"/>
      <c r="E1275" s="79"/>
      <c r="F1275" s="80"/>
      <c r="G1275" s="80"/>
      <c r="H1275" s="77"/>
      <c r="I1275" s="77"/>
      <c r="J1275" s="80"/>
      <c r="K1275" s="77"/>
      <c r="L1275" s="77"/>
      <c r="M1275" s="77"/>
      <c r="N1275" s="77"/>
      <c r="O1275" s="80"/>
      <c r="P1275" s="77"/>
      <c r="Q1275" s="81"/>
      <c r="R1275" s="77"/>
      <c r="S1275" s="77"/>
      <c r="T1275" s="77"/>
      <c r="U1275" s="77"/>
      <c r="V1275" s="77"/>
      <c r="W1275" s="77"/>
      <c r="X1275" s="77"/>
      <c r="Y1275" s="77"/>
      <c r="Z1275" s="77"/>
      <c r="AA1275" s="77"/>
      <c r="AB1275" s="81"/>
      <c r="AC1275" s="77"/>
      <c r="AD1275" s="77"/>
      <c r="AE1275" s="77"/>
      <c r="AF1275" s="77"/>
      <c r="AG1275" s="77"/>
      <c r="AH1275" s="77"/>
      <c r="AI1275" s="13"/>
      <c r="AJ1275" s="13"/>
      <c r="AK1275" s="13"/>
      <c r="AL1275" s="13"/>
      <c r="AM1275" s="13"/>
    </row>
    <row r="1276" spans="1:39" s="54" customFormat="1" ht="15.5" x14ac:dyDescent="0.35">
      <c r="A1276" s="77"/>
      <c r="B1276" s="77"/>
      <c r="C1276" s="82"/>
      <c r="D1276" s="78"/>
      <c r="E1276" s="79"/>
      <c r="F1276" s="80"/>
      <c r="G1276" s="80"/>
      <c r="H1276" s="77"/>
      <c r="I1276" s="77"/>
      <c r="J1276" s="80"/>
      <c r="K1276" s="77"/>
      <c r="L1276" s="77"/>
      <c r="M1276" s="77"/>
      <c r="N1276" s="77"/>
      <c r="O1276" s="80"/>
      <c r="P1276" s="77"/>
      <c r="Q1276" s="81"/>
      <c r="R1276" s="77"/>
      <c r="S1276" s="77"/>
      <c r="T1276" s="77"/>
      <c r="U1276" s="77"/>
      <c r="V1276" s="77"/>
      <c r="W1276" s="77"/>
      <c r="X1276" s="77"/>
      <c r="Y1276" s="77"/>
      <c r="Z1276" s="77"/>
      <c r="AA1276" s="77"/>
      <c r="AB1276" s="81"/>
      <c r="AC1276" s="77"/>
      <c r="AD1276" s="77"/>
      <c r="AE1276" s="77"/>
      <c r="AF1276" s="77"/>
      <c r="AG1276" s="77"/>
      <c r="AH1276" s="77"/>
      <c r="AI1276" s="13"/>
      <c r="AJ1276" s="13"/>
      <c r="AK1276" s="13"/>
      <c r="AL1276" s="13"/>
      <c r="AM1276" s="13"/>
    </row>
    <row r="1277" spans="1:39" s="54" customFormat="1" ht="15.5" x14ac:dyDescent="0.35">
      <c r="A1277" s="77"/>
      <c r="B1277" s="77"/>
      <c r="C1277" s="82"/>
      <c r="D1277" s="78"/>
      <c r="E1277" s="79"/>
      <c r="F1277" s="80"/>
      <c r="G1277" s="80"/>
      <c r="H1277" s="77"/>
      <c r="I1277" s="77"/>
      <c r="J1277" s="80"/>
      <c r="K1277" s="77"/>
      <c r="L1277" s="77"/>
      <c r="M1277" s="77"/>
      <c r="N1277" s="77"/>
      <c r="O1277" s="80"/>
      <c r="P1277" s="77"/>
      <c r="Q1277" s="81"/>
      <c r="R1277" s="77"/>
      <c r="S1277" s="77"/>
      <c r="T1277" s="77"/>
      <c r="U1277" s="77"/>
      <c r="V1277" s="77"/>
      <c r="W1277" s="77"/>
      <c r="X1277" s="77"/>
      <c r="Y1277" s="77"/>
      <c r="Z1277" s="77"/>
      <c r="AA1277" s="77"/>
      <c r="AB1277" s="81"/>
      <c r="AC1277" s="77"/>
      <c r="AD1277" s="77"/>
      <c r="AE1277" s="77"/>
      <c r="AF1277" s="77"/>
      <c r="AG1277" s="77"/>
      <c r="AH1277" s="77"/>
      <c r="AI1277" s="13"/>
      <c r="AJ1277" s="13"/>
      <c r="AK1277" s="13"/>
      <c r="AL1277" s="13"/>
      <c r="AM1277" s="13"/>
    </row>
    <row r="1278" spans="1:39" s="54" customFormat="1" x14ac:dyDescent="0.35">
      <c r="A1278" s="18"/>
      <c r="B1278" s="18"/>
      <c r="C1278" s="56"/>
      <c r="D1278" s="45"/>
      <c r="E1278" s="34"/>
      <c r="F1278" s="30"/>
      <c r="G1278" s="30"/>
      <c r="H1278" s="18"/>
      <c r="I1278" s="18"/>
      <c r="J1278" s="30"/>
      <c r="K1278" s="18"/>
      <c r="L1278" s="18"/>
      <c r="M1278" s="18"/>
      <c r="N1278" s="18"/>
      <c r="O1278" s="30"/>
      <c r="P1278" s="18"/>
      <c r="Q1278" s="19"/>
      <c r="R1278" s="18"/>
      <c r="S1278" s="18"/>
      <c r="T1278" s="18"/>
      <c r="U1278" s="18"/>
      <c r="V1278" s="18"/>
      <c r="W1278" s="18"/>
      <c r="X1278" s="18"/>
      <c r="Y1278" s="18"/>
      <c r="Z1278" s="18"/>
      <c r="AA1278" s="18"/>
      <c r="AB1278" s="19"/>
      <c r="AC1278" s="18"/>
      <c r="AD1278" s="18"/>
      <c r="AE1278" s="18"/>
      <c r="AF1278" s="18"/>
      <c r="AG1278" s="18"/>
      <c r="AH1278" s="18"/>
      <c r="AI1278" s="13"/>
      <c r="AJ1278" s="13"/>
      <c r="AK1278" s="13"/>
      <c r="AL1278" s="13"/>
      <c r="AM1278" s="13"/>
    </row>
    <row r="1279" spans="1:39" s="54" customFormat="1" x14ac:dyDescent="0.35">
      <c r="A1279" s="18"/>
      <c r="B1279" s="18"/>
      <c r="C1279" s="56"/>
      <c r="D1279" s="45"/>
      <c r="E1279" s="34"/>
      <c r="F1279" s="30"/>
      <c r="G1279" s="30"/>
      <c r="H1279" s="18"/>
      <c r="I1279" s="18"/>
      <c r="J1279" s="30"/>
      <c r="K1279" s="18"/>
      <c r="L1279" s="18"/>
      <c r="M1279" s="18"/>
      <c r="N1279" s="18"/>
      <c r="O1279" s="30"/>
      <c r="P1279" s="18"/>
      <c r="Q1279" s="19"/>
      <c r="R1279" s="18"/>
      <c r="S1279" s="18"/>
      <c r="T1279" s="18"/>
      <c r="U1279" s="18"/>
      <c r="V1279" s="18"/>
      <c r="W1279" s="18"/>
      <c r="X1279" s="18"/>
      <c r="Y1279" s="18"/>
      <c r="Z1279" s="18"/>
      <c r="AA1279" s="18"/>
      <c r="AB1279" s="19"/>
      <c r="AC1279" s="18"/>
      <c r="AD1279" s="18"/>
      <c r="AE1279" s="18"/>
      <c r="AF1279" s="18"/>
      <c r="AG1279" s="18"/>
      <c r="AH1279" s="18"/>
      <c r="AI1279" s="13"/>
      <c r="AJ1279" s="13"/>
      <c r="AK1279" s="13"/>
      <c r="AL1279" s="13"/>
      <c r="AM1279" s="13"/>
    </row>
    <row r="1280" spans="1:39" s="54" customFormat="1" x14ac:dyDescent="0.35">
      <c r="A1280" s="18"/>
      <c r="B1280" s="18"/>
      <c r="C1280" s="56"/>
      <c r="D1280" s="45"/>
      <c r="E1280" s="34"/>
      <c r="F1280" s="30"/>
      <c r="G1280" s="30"/>
      <c r="H1280" s="18"/>
      <c r="I1280" s="18"/>
      <c r="J1280" s="30"/>
      <c r="K1280" s="18"/>
      <c r="L1280" s="18"/>
      <c r="M1280" s="18"/>
      <c r="N1280" s="18"/>
      <c r="O1280" s="30"/>
      <c r="P1280" s="18"/>
      <c r="Q1280" s="19"/>
      <c r="R1280" s="18"/>
      <c r="S1280" s="18"/>
      <c r="T1280" s="18"/>
      <c r="U1280" s="18"/>
      <c r="V1280" s="18"/>
      <c r="W1280" s="18"/>
      <c r="X1280" s="18"/>
      <c r="Y1280" s="18"/>
      <c r="Z1280" s="18"/>
      <c r="AA1280" s="18"/>
      <c r="AB1280" s="19"/>
      <c r="AC1280" s="18"/>
      <c r="AD1280" s="18"/>
      <c r="AE1280" s="18"/>
      <c r="AF1280" s="18"/>
      <c r="AG1280" s="18"/>
      <c r="AH1280" s="18"/>
      <c r="AI1280" s="13"/>
      <c r="AJ1280" s="13"/>
      <c r="AK1280" s="13"/>
      <c r="AL1280" s="13"/>
      <c r="AM1280" s="13"/>
    </row>
    <row r="1281" spans="1:39" s="54" customFormat="1" x14ac:dyDescent="0.35">
      <c r="A1281" s="38">
        <v>10000</v>
      </c>
      <c r="B1281" s="38">
        <v>10000</v>
      </c>
      <c r="C1281" s="56" t="s">
        <v>2799</v>
      </c>
      <c r="D1281" s="45" t="s">
        <v>101</v>
      </c>
      <c r="E1281" s="34" t="s">
        <v>102</v>
      </c>
      <c r="F1281" s="30">
        <v>1</v>
      </c>
      <c r="G1281" s="30" t="s">
        <v>99</v>
      </c>
      <c r="H1281" s="18" t="s">
        <v>2</v>
      </c>
      <c r="I1281" s="56" t="s">
        <v>2800</v>
      </c>
      <c r="J1281" s="30" t="b">
        <v>0</v>
      </c>
      <c r="K1281" s="18" t="s">
        <v>103</v>
      </c>
      <c r="L1281" s="18">
        <v>1</v>
      </c>
      <c r="M1281" s="18">
        <v>0</v>
      </c>
      <c r="N1281" s="18">
        <v>0</v>
      </c>
      <c r="O1281" s="30" t="s">
        <v>100</v>
      </c>
      <c r="P1281" s="18"/>
      <c r="Q1281" s="19"/>
      <c r="R1281" s="18" t="s">
        <v>103</v>
      </c>
      <c r="S1281" s="18" t="s">
        <v>103</v>
      </c>
      <c r="T1281" s="18" t="s">
        <v>103</v>
      </c>
      <c r="U1281" s="18" t="s">
        <v>103</v>
      </c>
      <c r="V1281" s="18" t="s">
        <v>103</v>
      </c>
      <c r="W1281" s="18" t="s">
        <v>103</v>
      </c>
      <c r="X1281" s="18" t="s">
        <v>103</v>
      </c>
      <c r="Y1281" s="18" t="s">
        <v>103</v>
      </c>
      <c r="Z1281" s="18" t="s">
        <v>103</v>
      </c>
      <c r="AA1281" s="18" t="s">
        <v>103</v>
      </c>
      <c r="AB1281" s="19"/>
      <c r="AC1281" s="18"/>
      <c r="AD1281" s="18"/>
      <c r="AE1281" s="18"/>
      <c r="AF1281" s="18"/>
      <c r="AG1281" s="18"/>
      <c r="AH1281" s="18"/>
      <c r="AI1281" s="13"/>
      <c r="AJ1281" s="13"/>
      <c r="AK1281" s="13"/>
      <c r="AL1281" s="13"/>
      <c r="AM1281" s="13"/>
    </row>
    <row r="1282" spans="1:39" s="54" customFormat="1" x14ac:dyDescent="0.35">
      <c r="A1282" s="38">
        <v>10001</v>
      </c>
      <c r="B1282" s="38">
        <v>10001</v>
      </c>
      <c r="C1282" s="56" t="s">
        <v>2804</v>
      </c>
      <c r="D1282" s="45" t="s">
        <v>2801</v>
      </c>
      <c r="E1282" s="34" t="s">
        <v>98</v>
      </c>
      <c r="F1282" s="30">
        <v>1</v>
      </c>
      <c r="G1282" s="30" t="s">
        <v>99</v>
      </c>
      <c r="H1282" s="18" t="s">
        <v>8</v>
      </c>
      <c r="I1282" s="18" t="s">
        <v>2803</v>
      </c>
      <c r="J1282" s="30" t="b">
        <v>0</v>
      </c>
      <c r="K1282" s="18" t="s">
        <v>103</v>
      </c>
      <c r="L1282" s="18">
        <v>1</v>
      </c>
      <c r="M1282" s="18">
        <v>0</v>
      </c>
      <c r="N1282" s="18">
        <v>0</v>
      </c>
      <c r="O1282" s="30" t="s">
        <v>100</v>
      </c>
      <c r="P1282" s="18"/>
      <c r="Q1282" s="19"/>
      <c r="R1282" s="18">
        <v>1098</v>
      </c>
      <c r="S1282" s="18">
        <v>10001</v>
      </c>
      <c r="T1282" s="18">
        <v>10001</v>
      </c>
      <c r="U1282" s="18">
        <v>7</v>
      </c>
      <c r="V1282" s="18" t="s">
        <v>26</v>
      </c>
      <c r="W1282" s="18" t="s">
        <v>2802</v>
      </c>
      <c r="X1282" s="18" t="s">
        <v>103</v>
      </c>
      <c r="Y1282" s="18" t="s">
        <v>103</v>
      </c>
      <c r="Z1282" s="18" t="s">
        <v>103</v>
      </c>
      <c r="AA1282" s="18" t="s">
        <v>271</v>
      </c>
      <c r="AB1282" s="19"/>
      <c r="AC1282" s="18"/>
      <c r="AD1282" s="18"/>
      <c r="AE1282" s="18"/>
      <c r="AF1282" s="18"/>
      <c r="AG1282" s="18"/>
      <c r="AH1282" s="18"/>
      <c r="AI1282" s="13"/>
      <c r="AJ1282" s="13"/>
      <c r="AK1282" s="13"/>
      <c r="AL1282" s="13"/>
      <c r="AM1282" s="13"/>
    </row>
    <row r="1283" spans="1:39" s="54" customFormat="1" x14ac:dyDescent="0.35">
      <c r="A1283" s="38">
        <v>10002</v>
      </c>
      <c r="B1283" s="38">
        <v>10002</v>
      </c>
      <c r="C1283" s="22" t="s">
        <v>2806</v>
      </c>
      <c r="D1283" s="45" t="s">
        <v>2801</v>
      </c>
      <c r="E1283" s="34" t="s">
        <v>98</v>
      </c>
      <c r="F1283" s="30">
        <v>1</v>
      </c>
      <c r="G1283" s="30" t="s">
        <v>99</v>
      </c>
      <c r="H1283" s="18" t="s">
        <v>33</v>
      </c>
      <c r="I1283" s="18" t="s">
        <v>272</v>
      </c>
      <c r="J1283" s="30" t="b">
        <v>0</v>
      </c>
      <c r="K1283" s="18" t="s">
        <v>103</v>
      </c>
      <c r="L1283" s="18">
        <v>1</v>
      </c>
      <c r="M1283" s="18">
        <v>0</v>
      </c>
      <c r="N1283" s="18">
        <v>0</v>
      </c>
      <c r="O1283" s="30" t="s">
        <v>100</v>
      </c>
      <c r="P1283" s="18"/>
      <c r="Q1283" s="19"/>
      <c r="R1283" s="18">
        <v>1099</v>
      </c>
      <c r="S1283" s="18">
        <v>10002</v>
      </c>
      <c r="T1283" s="18">
        <v>10002</v>
      </c>
      <c r="U1283" s="18">
        <v>2</v>
      </c>
      <c r="V1283" s="18" t="s">
        <v>30</v>
      </c>
      <c r="W1283" s="18" t="s">
        <v>2805</v>
      </c>
      <c r="X1283" s="18" t="s">
        <v>114</v>
      </c>
      <c r="Y1283" s="18" t="s">
        <v>2807</v>
      </c>
      <c r="Z1283" s="18" t="s">
        <v>103</v>
      </c>
      <c r="AA1283" s="18" t="s">
        <v>103</v>
      </c>
      <c r="AB1283" s="19"/>
      <c r="AC1283" s="18"/>
      <c r="AD1283" s="18"/>
      <c r="AE1283" s="18"/>
      <c r="AF1283" s="18"/>
      <c r="AG1283" s="18"/>
      <c r="AH1283" s="18"/>
      <c r="AI1283" s="13"/>
      <c r="AJ1283" s="13"/>
      <c r="AK1283" s="13"/>
      <c r="AL1283" s="13"/>
      <c r="AM1283" s="13"/>
    </row>
    <row r="1284" spans="1:39" s="54" customFormat="1" x14ac:dyDescent="0.35">
      <c r="A1284" s="38">
        <v>10003</v>
      </c>
      <c r="B1284" s="38">
        <v>10003</v>
      </c>
      <c r="C1284" s="22" t="s">
        <v>3338</v>
      </c>
      <c r="D1284" s="45" t="s">
        <v>2801</v>
      </c>
      <c r="E1284" s="34" t="s">
        <v>98</v>
      </c>
      <c r="F1284" s="30">
        <v>1</v>
      </c>
      <c r="G1284" s="30" t="s">
        <v>99</v>
      </c>
      <c r="H1284" s="18" t="s">
        <v>8</v>
      </c>
      <c r="I1284" s="18" t="s">
        <v>2803</v>
      </c>
      <c r="J1284" s="30" t="b">
        <v>0</v>
      </c>
      <c r="K1284" s="18" t="s">
        <v>103</v>
      </c>
      <c r="L1284" s="18">
        <v>1</v>
      </c>
      <c r="M1284" s="18">
        <v>0</v>
      </c>
      <c r="N1284" s="18">
        <v>0</v>
      </c>
      <c r="O1284" s="30" t="s">
        <v>100</v>
      </c>
      <c r="P1284" s="18"/>
      <c r="Q1284" s="19"/>
      <c r="R1284" s="18">
        <v>1289</v>
      </c>
      <c r="S1284" s="18">
        <v>10003</v>
      </c>
      <c r="T1284" s="18">
        <v>10003</v>
      </c>
      <c r="U1284" s="18">
        <v>7</v>
      </c>
      <c r="V1284" s="18" t="s">
        <v>26</v>
      </c>
      <c r="W1284" s="18" t="s">
        <v>2802</v>
      </c>
      <c r="X1284" s="18" t="s">
        <v>103</v>
      </c>
      <c r="Y1284" s="18" t="s">
        <v>103</v>
      </c>
      <c r="Z1284" s="18" t="s">
        <v>103</v>
      </c>
      <c r="AA1284" s="18" t="s">
        <v>260</v>
      </c>
      <c r="AB1284" s="19"/>
      <c r="AC1284" s="18"/>
      <c r="AD1284" s="18"/>
      <c r="AE1284" s="18"/>
      <c r="AF1284" s="18"/>
      <c r="AG1284" s="18"/>
      <c r="AH1284" s="18"/>
      <c r="AI1284" s="13"/>
      <c r="AJ1284" s="13"/>
      <c r="AK1284" s="13"/>
      <c r="AL1284" s="13"/>
      <c r="AM1284" s="13"/>
    </row>
    <row r="1285" spans="1:39" s="54" customFormat="1" x14ac:dyDescent="0.35">
      <c r="A1285" s="38">
        <v>10004</v>
      </c>
      <c r="B1285" s="38">
        <v>10004</v>
      </c>
      <c r="C1285" s="22" t="s">
        <v>3340</v>
      </c>
      <c r="D1285" s="45" t="s">
        <v>2801</v>
      </c>
      <c r="E1285" s="34" t="s">
        <v>98</v>
      </c>
      <c r="F1285" s="30">
        <v>1</v>
      </c>
      <c r="G1285" s="30" t="s">
        <v>99</v>
      </c>
      <c r="H1285" s="18" t="s">
        <v>32</v>
      </c>
      <c r="I1285" s="18" t="s">
        <v>3377</v>
      </c>
      <c r="J1285" s="30" t="b">
        <v>0</v>
      </c>
      <c r="K1285" s="18" t="s">
        <v>103</v>
      </c>
      <c r="L1285" s="18">
        <v>1</v>
      </c>
      <c r="M1285" s="18">
        <v>0</v>
      </c>
      <c r="N1285" s="18">
        <v>0</v>
      </c>
      <c r="O1285" s="30" t="s">
        <v>100</v>
      </c>
      <c r="P1285" s="18"/>
      <c r="Q1285" s="19"/>
      <c r="R1285" s="18">
        <v>1290</v>
      </c>
      <c r="S1285" s="18">
        <v>10004</v>
      </c>
      <c r="T1285" s="18">
        <v>10004</v>
      </c>
      <c r="U1285" s="18">
        <v>3</v>
      </c>
      <c r="V1285" s="18" t="s">
        <v>31</v>
      </c>
      <c r="W1285" s="18" t="s">
        <v>3339</v>
      </c>
      <c r="X1285" s="18" t="s">
        <v>361</v>
      </c>
      <c r="Y1285" s="18" t="s">
        <v>103</v>
      </c>
      <c r="Z1285" s="18" t="s">
        <v>828</v>
      </c>
      <c r="AA1285" s="18" t="s">
        <v>103</v>
      </c>
      <c r="AB1285" s="19"/>
      <c r="AC1285" s="18"/>
      <c r="AD1285" s="18"/>
      <c r="AE1285" s="18"/>
      <c r="AF1285" s="18"/>
      <c r="AG1285" s="18"/>
      <c r="AH1285" s="18"/>
      <c r="AI1285" s="13"/>
      <c r="AJ1285" s="13"/>
      <c r="AK1285" s="13"/>
      <c r="AL1285" s="13"/>
      <c r="AM1285" s="13"/>
    </row>
    <row r="1286" spans="1:39" s="54" customFormat="1" x14ac:dyDescent="0.35">
      <c r="A1286" s="38">
        <v>10005</v>
      </c>
      <c r="B1286" s="38">
        <v>10005</v>
      </c>
      <c r="C1286" s="22" t="s">
        <v>3369</v>
      </c>
      <c r="D1286" s="45" t="s">
        <v>2801</v>
      </c>
      <c r="E1286" s="34" t="s">
        <v>102</v>
      </c>
      <c r="F1286" s="30">
        <v>1</v>
      </c>
      <c r="G1286" s="30" t="s">
        <v>99</v>
      </c>
      <c r="H1286" s="18" t="s">
        <v>41</v>
      </c>
      <c r="I1286" s="18" t="s">
        <v>3376</v>
      </c>
      <c r="J1286" s="30" t="b">
        <v>1</v>
      </c>
      <c r="K1286" s="18" t="s">
        <v>3370</v>
      </c>
      <c r="L1286" s="18">
        <v>1</v>
      </c>
      <c r="M1286" s="18">
        <v>0</v>
      </c>
      <c r="N1286" s="18">
        <v>0</v>
      </c>
      <c r="O1286" s="30" t="s">
        <v>100</v>
      </c>
      <c r="P1286" s="18"/>
      <c r="Q1286" s="19"/>
      <c r="R1286" s="18">
        <v>1303</v>
      </c>
      <c r="S1286" s="18">
        <v>10005</v>
      </c>
      <c r="T1286" s="18">
        <v>10005</v>
      </c>
      <c r="U1286" s="18">
        <v>1</v>
      </c>
      <c r="V1286" s="18" t="s">
        <v>47</v>
      </c>
      <c r="W1286" s="18" t="s">
        <v>3371</v>
      </c>
      <c r="X1286" s="18" t="s">
        <v>157</v>
      </c>
      <c r="Y1286" s="18" t="s">
        <v>103</v>
      </c>
      <c r="Z1286" s="18" t="s">
        <v>103</v>
      </c>
      <c r="AA1286" s="18" t="s">
        <v>103</v>
      </c>
      <c r="AB1286" s="19"/>
      <c r="AC1286" s="18"/>
      <c r="AD1286" s="18"/>
      <c r="AE1286" s="18"/>
      <c r="AF1286" s="18"/>
      <c r="AG1286" s="18"/>
      <c r="AH1286" s="18"/>
      <c r="AI1286" s="13"/>
      <c r="AJ1286" s="13"/>
      <c r="AK1286" s="13"/>
      <c r="AL1286" s="13"/>
      <c r="AM1286" s="13"/>
    </row>
    <row r="1287" spans="1:39" s="54" customFormat="1" x14ac:dyDescent="0.35">
      <c r="A1287" s="38">
        <v>10006</v>
      </c>
      <c r="B1287" s="38">
        <v>10006</v>
      </c>
      <c r="C1287" s="22" t="s">
        <v>3374</v>
      </c>
      <c r="D1287" s="45" t="s">
        <v>3372</v>
      </c>
      <c r="E1287" s="34" t="s">
        <v>102</v>
      </c>
      <c r="F1287" s="30">
        <v>10100</v>
      </c>
      <c r="G1287" s="30" t="s">
        <v>99</v>
      </c>
      <c r="H1287" s="18" t="s">
        <v>3170</v>
      </c>
      <c r="I1287" s="18" t="s">
        <v>3375</v>
      </c>
      <c r="J1287" s="30" t="b">
        <v>0</v>
      </c>
      <c r="K1287" s="18" t="s">
        <v>103</v>
      </c>
      <c r="L1287" s="18">
        <v>1</v>
      </c>
      <c r="M1287" s="18">
        <v>0</v>
      </c>
      <c r="N1287" s="18">
        <v>0</v>
      </c>
      <c r="O1287" s="30" t="s">
        <v>100</v>
      </c>
      <c r="P1287" s="18"/>
      <c r="Q1287" s="19"/>
      <c r="R1287" s="18">
        <v>1304</v>
      </c>
      <c r="S1287" s="18">
        <v>10006</v>
      </c>
      <c r="T1287" s="18">
        <v>10006</v>
      </c>
      <c r="U1287" s="18">
        <v>9</v>
      </c>
      <c r="V1287" s="18" t="s">
        <v>606</v>
      </c>
      <c r="W1287" s="18" t="s">
        <v>3373</v>
      </c>
      <c r="X1287" s="18" t="s">
        <v>103</v>
      </c>
      <c r="Y1287" s="18" t="s">
        <v>103</v>
      </c>
      <c r="Z1287" s="18" t="s">
        <v>103</v>
      </c>
      <c r="AA1287" s="18" t="s">
        <v>103</v>
      </c>
      <c r="AB1287" s="19"/>
      <c r="AC1287" s="18"/>
      <c r="AD1287" s="18"/>
      <c r="AE1287" s="18"/>
      <c r="AF1287" s="18"/>
      <c r="AG1287" s="18"/>
      <c r="AH1287" s="18"/>
      <c r="AI1287" s="13"/>
      <c r="AJ1287" s="13"/>
      <c r="AK1287" s="13"/>
      <c r="AL1287" s="13"/>
      <c r="AM1287" s="13"/>
    </row>
    <row r="1288" spans="1:39" s="54" customFormat="1" x14ac:dyDescent="0.35">
      <c r="A1288" s="38">
        <v>10007</v>
      </c>
      <c r="B1288" s="38">
        <v>10007</v>
      </c>
      <c r="C1288" s="22" t="s">
        <v>3478</v>
      </c>
      <c r="D1288" s="45" t="s">
        <v>2801</v>
      </c>
      <c r="E1288" s="34" t="s">
        <v>102</v>
      </c>
      <c r="F1288" s="30">
        <v>1</v>
      </c>
      <c r="G1288" s="30" t="s">
        <v>99</v>
      </c>
      <c r="H1288" s="18" t="s">
        <v>41</v>
      </c>
      <c r="I1288" s="18" t="s">
        <v>3430</v>
      </c>
      <c r="J1288" s="30" t="b">
        <v>1</v>
      </c>
      <c r="K1288" s="18" t="s">
        <v>3378</v>
      </c>
      <c r="L1288" s="18">
        <v>1</v>
      </c>
      <c r="M1288" s="18">
        <v>0</v>
      </c>
      <c r="N1288" s="18">
        <v>0</v>
      </c>
      <c r="O1288" s="30" t="s">
        <v>100</v>
      </c>
      <c r="P1288" s="18"/>
      <c r="Q1288" s="19"/>
      <c r="R1288" s="18">
        <v>1321</v>
      </c>
      <c r="S1288" s="18">
        <v>10007</v>
      </c>
      <c r="T1288" s="18">
        <v>10007</v>
      </c>
      <c r="U1288" s="18">
        <v>1</v>
      </c>
      <c r="V1288" s="18" t="s">
        <v>47</v>
      </c>
      <c r="W1288" s="18" t="s">
        <v>3368</v>
      </c>
      <c r="X1288" s="18" t="s">
        <v>157</v>
      </c>
      <c r="Y1288" s="18" t="s">
        <v>103</v>
      </c>
      <c r="Z1288" s="18" t="s">
        <v>103</v>
      </c>
      <c r="AA1288" s="18" t="s">
        <v>103</v>
      </c>
      <c r="AB1288" s="19"/>
      <c r="AC1288" s="18"/>
      <c r="AD1288" s="18"/>
      <c r="AE1288" s="18"/>
      <c r="AF1288" s="18"/>
      <c r="AG1288" s="18"/>
      <c r="AH1288" s="18"/>
      <c r="AI1288" s="13"/>
      <c r="AJ1288" s="13"/>
      <c r="AK1288" s="13"/>
      <c r="AL1288" s="13"/>
      <c r="AM1288" s="13"/>
    </row>
    <row r="1289" spans="1:39" s="54" customFormat="1" x14ac:dyDescent="0.35">
      <c r="A1289" s="38">
        <v>10008</v>
      </c>
      <c r="B1289" s="38">
        <v>10008</v>
      </c>
      <c r="C1289" s="22" t="s">
        <v>3433</v>
      </c>
      <c r="D1289" s="45" t="s">
        <v>3431</v>
      </c>
      <c r="E1289" s="34" t="s">
        <v>102</v>
      </c>
      <c r="F1289" s="30">
        <v>10115</v>
      </c>
      <c r="G1289" s="30" t="s">
        <v>99</v>
      </c>
      <c r="H1289" s="18" t="s">
        <v>3170</v>
      </c>
      <c r="I1289" s="18" t="s">
        <v>3375</v>
      </c>
      <c r="J1289" s="30" t="b">
        <v>0</v>
      </c>
      <c r="K1289" s="18" t="s">
        <v>103</v>
      </c>
      <c r="L1289" s="18">
        <v>1</v>
      </c>
      <c r="M1289" s="18">
        <v>0</v>
      </c>
      <c r="N1289" s="18">
        <v>0</v>
      </c>
      <c r="O1289" s="30" t="s">
        <v>100</v>
      </c>
      <c r="P1289" s="18"/>
      <c r="Q1289" s="19"/>
      <c r="R1289" s="18">
        <v>1322</v>
      </c>
      <c r="S1289" s="18">
        <v>10008</v>
      </c>
      <c r="T1289" s="18">
        <v>10008</v>
      </c>
      <c r="U1289" s="18">
        <v>9</v>
      </c>
      <c r="V1289" s="18" t="s">
        <v>606</v>
      </c>
      <c r="W1289" s="18" t="s">
        <v>3432</v>
      </c>
      <c r="X1289" s="18" t="s">
        <v>103</v>
      </c>
      <c r="Y1289" s="18" t="s">
        <v>103</v>
      </c>
      <c r="Z1289" s="18" t="s">
        <v>103</v>
      </c>
      <c r="AA1289" s="18" t="s">
        <v>103</v>
      </c>
      <c r="AB1289" s="19"/>
      <c r="AC1289" s="18"/>
      <c r="AD1289" s="18"/>
      <c r="AE1289" s="18"/>
      <c r="AF1289" s="18"/>
      <c r="AG1289" s="18"/>
      <c r="AH1289" s="18"/>
      <c r="AI1289" s="13"/>
      <c r="AJ1289" s="13"/>
      <c r="AK1289" s="13"/>
      <c r="AL1289" s="13"/>
      <c r="AM1289" s="13"/>
    </row>
    <row r="1290" spans="1:39" s="54" customFormat="1" x14ac:dyDescent="0.35">
      <c r="A1290" s="38">
        <v>10009</v>
      </c>
      <c r="B1290" s="38">
        <v>10009</v>
      </c>
      <c r="C1290" s="22" t="s">
        <v>3479</v>
      </c>
      <c r="D1290" s="45" t="s">
        <v>2801</v>
      </c>
      <c r="E1290" s="34" t="s">
        <v>102</v>
      </c>
      <c r="F1290" s="30">
        <v>1</v>
      </c>
      <c r="G1290" s="30" t="s">
        <v>99</v>
      </c>
      <c r="H1290" s="18" t="s">
        <v>41</v>
      </c>
      <c r="I1290" s="18" t="s">
        <v>3430</v>
      </c>
      <c r="J1290" s="30" t="b">
        <v>1</v>
      </c>
      <c r="K1290" s="18" t="s">
        <v>3434</v>
      </c>
      <c r="L1290" s="18">
        <v>1</v>
      </c>
      <c r="M1290" s="18">
        <v>0</v>
      </c>
      <c r="N1290" s="18">
        <v>0</v>
      </c>
      <c r="O1290" s="30" t="s">
        <v>100</v>
      </c>
      <c r="P1290" s="18"/>
      <c r="Q1290" s="19"/>
      <c r="R1290" s="18">
        <v>1323</v>
      </c>
      <c r="S1290" s="18">
        <v>10009</v>
      </c>
      <c r="T1290" s="18">
        <v>10009</v>
      </c>
      <c r="U1290" s="18">
        <v>1</v>
      </c>
      <c r="V1290" s="18" t="s">
        <v>47</v>
      </c>
      <c r="W1290" s="18" t="s">
        <v>3368</v>
      </c>
      <c r="X1290" s="18" t="s">
        <v>157</v>
      </c>
      <c r="Y1290" s="18" t="s">
        <v>103</v>
      </c>
      <c r="Z1290" s="18" t="s">
        <v>103</v>
      </c>
      <c r="AA1290" s="18" t="s">
        <v>103</v>
      </c>
      <c r="AB1290" s="19"/>
      <c r="AC1290" s="18"/>
      <c r="AD1290" s="18"/>
      <c r="AE1290" s="18"/>
      <c r="AF1290" s="18"/>
      <c r="AG1290" s="18"/>
      <c r="AH1290" s="18"/>
      <c r="AI1290" s="13"/>
      <c r="AJ1290" s="13"/>
      <c r="AK1290" s="13"/>
      <c r="AL1290" s="13"/>
      <c r="AM1290" s="13"/>
    </row>
    <row r="1291" spans="1:39" s="54" customFormat="1" x14ac:dyDescent="0.35">
      <c r="A1291" s="38">
        <v>10010</v>
      </c>
      <c r="B1291" s="38">
        <v>10010</v>
      </c>
      <c r="C1291" s="22" t="s">
        <v>3482</v>
      </c>
      <c r="D1291" s="45" t="s">
        <v>3480</v>
      </c>
      <c r="E1291" s="34" t="s">
        <v>102</v>
      </c>
      <c r="F1291" s="30">
        <v>10130</v>
      </c>
      <c r="G1291" s="30" t="s">
        <v>99</v>
      </c>
      <c r="H1291" s="18" t="s">
        <v>3170</v>
      </c>
      <c r="I1291" s="18" t="s">
        <v>3483</v>
      </c>
      <c r="J1291" s="30" t="b">
        <v>0</v>
      </c>
      <c r="K1291" s="18" t="s">
        <v>103</v>
      </c>
      <c r="L1291" s="18">
        <v>1</v>
      </c>
      <c r="M1291" s="18">
        <v>0</v>
      </c>
      <c r="N1291" s="18">
        <v>0</v>
      </c>
      <c r="O1291" s="30" t="s">
        <v>100</v>
      </c>
      <c r="P1291" s="18"/>
      <c r="Q1291" s="19"/>
      <c r="R1291" s="18">
        <v>1345</v>
      </c>
      <c r="S1291" s="18">
        <v>10010</v>
      </c>
      <c r="T1291" s="18">
        <v>10010</v>
      </c>
      <c r="U1291" s="18">
        <v>9</v>
      </c>
      <c r="V1291" s="18" t="s">
        <v>606</v>
      </c>
      <c r="W1291" s="18" t="s">
        <v>3481</v>
      </c>
      <c r="X1291" s="18" t="s">
        <v>103</v>
      </c>
      <c r="Y1291" s="18" t="s">
        <v>103</v>
      </c>
      <c r="Z1291" s="18" t="s">
        <v>103</v>
      </c>
      <c r="AA1291" s="18" t="s">
        <v>103</v>
      </c>
      <c r="AB1291" s="19"/>
      <c r="AC1291" s="18"/>
      <c r="AD1291" s="18"/>
      <c r="AE1291" s="18"/>
      <c r="AF1291" s="18"/>
      <c r="AG1291" s="18"/>
      <c r="AH1291" s="18"/>
      <c r="AI1291" s="13"/>
      <c r="AJ1291" s="13"/>
      <c r="AK1291" s="13"/>
      <c r="AL1291" s="13"/>
      <c r="AM1291" s="13"/>
    </row>
    <row r="1292" spans="1:39" s="54" customFormat="1" x14ac:dyDescent="0.35">
      <c r="A1292" s="38">
        <v>10011</v>
      </c>
      <c r="B1292" s="38">
        <v>10011</v>
      </c>
      <c r="C1292" s="22" t="s">
        <v>3493</v>
      </c>
      <c r="D1292" s="45" t="s">
        <v>2801</v>
      </c>
      <c r="E1292" s="34" t="s">
        <v>102</v>
      </c>
      <c r="F1292" s="30">
        <v>10135</v>
      </c>
      <c r="G1292" s="30" t="s">
        <v>99</v>
      </c>
      <c r="H1292" s="18" t="s">
        <v>3170</v>
      </c>
      <c r="I1292" s="18" t="s">
        <v>3494</v>
      </c>
      <c r="J1292" s="30" t="b">
        <v>0</v>
      </c>
      <c r="K1292" s="18" t="s">
        <v>103</v>
      </c>
      <c r="L1292" s="18">
        <v>1</v>
      </c>
      <c r="M1292" s="18">
        <v>0</v>
      </c>
      <c r="N1292" s="18">
        <v>0</v>
      </c>
      <c r="O1292" s="30" t="s">
        <v>100</v>
      </c>
      <c r="P1292" s="18"/>
      <c r="Q1292" s="19"/>
      <c r="R1292" s="18">
        <v>1348</v>
      </c>
      <c r="S1292" s="18">
        <v>10011</v>
      </c>
      <c r="T1292" s="18">
        <v>10011</v>
      </c>
      <c r="U1292" s="18">
        <v>9</v>
      </c>
      <c r="V1292" s="18" t="s">
        <v>606</v>
      </c>
      <c r="W1292" s="18" t="s">
        <v>3492</v>
      </c>
      <c r="X1292" s="18" t="s">
        <v>103</v>
      </c>
      <c r="Y1292" s="18" t="s">
        <v>103</v>
      </c>
      <c r="Z1292" s="18" t="s">
        <v>103</v>
      </c>
      <c r="AA1292" s="18" t="s">
        <v>103</v>
      </c>
      <c r="AB1292" s="19"/>
      <c r="AC1292" s="18"/>
      <c r="AD1292" s="18"/>
      <c r="AE1292" s="18"/>
      <c r="AF1292" s="18"/>
      <c r="AG1292" s="18"/>
      <c r="AH1292" s="18"/>
      <c r="AI1292" s="13"/>
      <c r="AJ1292" s="13"/>
      <c r="AK1292" s="13"/>
      <c r="AL1292" s="13"/>
      <c r="AM1292" s="13"/>
    </row>
    <row r="1293" spans="1:39" s="54" customFormat="1" x14ac:dyDescent="0.35">
      <c r="A1293" s="38">
        <v>10012</v>
      </c>
      <c r="B1293" s="38">
        <v>10012</v>
      </c>
      <c r="C1293" s="22" t="s">
        <v>3496</v>
      </c>
      <c r="D1293" s="45" t="s">
        <v>2801</v>
      </c>
      <c r="E1293" s="34" t="s">
        <v>102</v>
      </c>
      <c r="F1293" s="30">
        <v>1</v>
      </c>
      <c r="G1293" s="30" t="s">
        <v>99</v>
      </c>
      <c r="H1293" s="18" t="s">
        <v>7</v>
      </c>
      <c r="I1293" s="18" t="s">
        <v>3497</v>
      </c>
      <c r="J1293" s="30" t="b">
        <v>0</v>
      </c>
      <c r="K1293" s="18" t="s">
        <v>103</v>
      </c>
      <c r="L1293" s="18">
        <v>1</v>
      </c>
      <c r="M1293" s="18">
        <v>0</v>
      </c>
      <c r="N1293" s="18">
        <v>0</v>
      </c>
      <c r="O1293" s="30" t="s">
        <v>100</v>
      </c>
      <c r="P1293" s="18"/>
      <c r="Q1293" s="19"/>
      <c r="R1293" s="18">
        <v>1349</v>
      </c>
      <c r="S1293" s="18">
        <v>10012</v>
      </c>
      <c r="T1293" s="18">
        <v>10012</v>
      </c>
      <c r="U1293" s="18">
        <v>8</v>
      </c>
      <c r="V1293" s="18" t="s">
        <v>481</v>
      </c>
      <c r="W1293" s="18" t="s">
        <v>3495</v>
      </c>
      <c r="X1293" s="18" t="s">
        <v>103</v>
      </c>
      <c r="Y1293" s="18" t="s">
        <v>103</v>
      </c>
      <c r="Z1293" s="18" t="s">
        <v>103</v>
      </c>
      <c r="AA1293" s="18" t="s">
        <v>103</v>
      </c>
      <c r="AB1293" s="19"/>
      <c r="AC1293" s="18"/>
      <c r="AD1293" s="18"/>
      <c r="AE1293" s="18"/>
      <c r="AF1293" s="18"/>
      <c r="AG1293" s="18"/>
      <c r="AH1293" s="18"/>
      <c r="AI1293" s="13"/>
      <c r="AJ1293" s="13"/>
      <c r="AK1293" s="13"/>
      <c r="AL1293" s="13"/>
      <c r="AM1293" s="13"/>
    </row>
    <row r="1294" spans="1:39" s="54" customFormat="1" x14ac:dyDescent="0.35">
      <c r="A1294" s="38">
        <v>10023</v>
      </c>
      <c r="B1294" s="38">
        <v>10023</v>
      </c>
      <c r="C1294" s="22" t="s">
        <v>3575</v>
      </c>
      <c r="D1294" s="45" t="s">
        <v>3498</v>
      </c>
      <c r="E1294" s="34" t="s">
        <v>98</v>
      </c>
      <c r="F1294" s="30">
        <v>1</v>
      </c>
      <c r="G1294" s="30" t="s">
        <v>99</v>
      </c>
      <c r="H1294" s="18" t="s">
        <v>475</v>
      </c>
      <c r="I1294" s="18" t="s">
        <v>3524</v>
      </c>
      <c r="J1294" s="30" t="b">
        <v>0</v>
      </c>
      <c r="K1294" s="18" t="s">
        <v>103</v>
      </c>
      <c r="L1294" s="18">
        <v>1</v>
      </c>
      <c r="M1294" s="18">
        <v>0</v>
      </c>
      <c r="N1294" s="18">
        <v>0</v>
      </c>
      <c r="O1294" s="30" t="s">
        <v>100</v>
      </c>
      <c r="P1294" s="18"/>
      <c r="Q1294" s="19"/>
      <c r="R1294" s="18">
        <v>1360</v>
      </c>
      <c r="S1294" s="18">
        <v>10023</v>
      </c>
      <c r="T1294" s="18">
        <v>10023</v>
      </c>
      <c r="U1294" s="18">
        <v>3</v>
      </c>
      <c r="V1294" s="18" t="s">
        <v>31</v>
      </c>
      <c r="W1294" s="18" t="s">
        <v>3523</v>
      </c>
      <c r="X1294" s="18" t="s">
        <v>103</v>
      </c>
      <c r="Y1294" s="18" t="s">
        <v>103</v>
      </c>
      <c r="Z1294" s="18" t="s">
        <v>103</v>
      </c>
      <c r="AA1294" s="18" t="s">
        <v>396</v>
      </c>
      <c r="AB1294" s="19"/>
      <c r="AC1294" s="18"/>
      <c r="AD1294" s="18"/>
      <c r="AE1294" s="18"/>
      <c r="AF1294" s="18"/>
      <c r="AG1294" s="18"/>
      <c r="AH1294" s="18"/>
      <c r="AI1294" s="13"/>
      <c r="AJ1294" s="13"/>
      <c r="AK1294" s="13"/>
      <c r="AL1294" s="13"/>
      <c r="AM1294" s="13"/>
    </row>
    <row r="1295" spans="1:39" s="54" customFormat="1" x14ac:dyDescent="0.35">
      <c r="A1295" s="38">
        <v>10013</v>
      </c>
      <c r="B1295" s="38">
        <v>10013</v>
      </c>
      <c r="C1295" s="22" t="s">
        <v>3500</v>
      </c>
      <c r="D1295" s="45" t="s">
        <v>3498</v>
      </c>
      <c r="E1295" s="34" t="s">
        <v>98</v>
      </c>
      <c r="F1295" s="30">
        <v>1</v>
      </c>
      <c r="G1295" s="30" t="s">
        <v>99</v>
      </c>
      <c r="H1295" s="18" t="s">
        <v>8</v>
      </c>
      <c r="I1295" s="18" t="s">
        <v>2803</v>
      </c>
      <c r="J1295" s="30" t="b">
        <v>0</v>
      </c>
      <c r="K1295" s="18" t="s">
        <v>103</v>
      </c>
      <c r="L1295" s="18">
        <v>1</v>
      </c>
      <c r="M1295" s="18">
        <v>0</v>
      </c>
      <c r="N1295" s="18">
        <v>0</v>
      </c>
      <c r="O1295" s="30" t="s">
        <v>100</v>
      </c>
      <c r="P1295" s="18"/>
      <c r="Q1295" s="19"/>
      <c r="R1295" s="18">
        <v>1350</v>
      </c>
      <c r="S1295" s="18">
        <v>10013</v>
      </c>
      <c r="T1295" s="18">
        <v>10013</v>
      </c>
      <c r="U1295" s="18">
        <v>7</v>
      </c>
      <c r="V1295" s="18" t="s">
        <v>26</v>
      </c>
      <c r="W1295" s="18" t="s">
        <v>3499</v>
      </c>
      <c r="X1295" s="18" t="s">
        <v>103</v>
      </c>
      <c r="Y1295" s="18" t="s">
        <v>103</v>
      </c>
      <c r="Z1295" s="18" t="s">
        <v>103</v>
      </c>
      <c r="AA1295" s="18" t="s">
        <v>3501</v>
      </c>
      <c r="AB1295" s="19"/>
      <c r="AC1295" s="18"/>
      <c r="AD1295" s="18"/>
      <c r="AE1295" s="18"/>
      <c r="AF1295" s="18"/>
      <c r="AG1295" s="18"/>
      <c r="AH1295" s="18"/>
      <c r="AI1295" s="13"/>
      <c r="AJ1295" s="13"/>
      <c r="AK1295" s="13"/>
      <c r="AL1295" s="13"/>
      <c r="AM1295" s="13"/>
    </row>
    <row r="1296" spans="1:39" s="54" customFormat="1" x14ac:dyDescent="0.35">
      <c r="A1296" s="38">
        <v>10014</v>
      </c>
      <c r="B1296" s="38">
        <v>10014</v>
      </c>
      <c r="C1296" s="22" t="s">
        <v>3504</v>
      </c>
      <c r="D1296" s="45" t="s">
        <v>3498</v>
      </c>
      <c r="E1296" s="34" t="s">
        <v>98</v>
      </c>
      <c r="F1296" s="30">
        <v>1</v>
      </c>
      <c r="G1296" s="30" t="s">
        <v>99</v>
      </c>
      <c r="H1296" s="18" t="s">
        <v>43</v>
      </c>
      <c r="I1296" s="18" t="s">
        <v>3501</v>
      </c>
      <c r="J1296" s="30" t="b">
        <v>0</v>
      </c>
      <c r="K1296" s="18" t="s">
        <v>103</v>
      </c>
      <c r="L1296" s="18">
        <v>1</v>
      </c>
      <c r="M1296" s="18">
        <v>0</v>
      </c>
      <c r="N1296" s="18">
        <v>0</v>
      </c>
      <c r="O1296" s="30" t="s">
        <v>100</v>
      </c>
      <c r="P1296" s="18"/>
      <c r="Q1296" s="19"/>
      <c r="R1296" s="18">
        <v>1351</v>
      </c>
      <c r="S1296" s="18">
        <v>10014</v>
      </c>
      <c r="T1296" s="18">
        <v>10014</v>
      </c>
      <c r="U1296" s="18">
        <v>4</v>
      </c>
      <c r="V1296" s="18" t="s">
        <v>48</v>
      </c>
      <c r="W1296" s="18" t="s">
        <v>3502</v>
      </c>
      <c r="X1296" s="18" t="s">
        <v>3503</v>
      </c>
      <c r="Y1296" s="18" t="s">
        <v>262</v>
      </c>
      <c r="Z1296" s="18" t="s">
        <v>2714</v>
      </c>
      <c r="AA1296" s="18" t="s">
        <v>103</v>
      </c>
      <c r="AB1296" s="19"/>
      <c r="AC1296" s="18"/>
      <c r="AD1296" s="18"/>
      <c r="AE1296" s="18"/>
      <c r="AF1296" s="18"/>
      <c r="AG1296" s="18"/>
      <c r="AH1296" s="18"/>
      <c r="AI1296" s="13"/>
      <c r="AJ1296" s="13"/>
      <c r="AK1296" s="13"/>
      <c r="AL1296" s="13"/>
      <c r="AM1296" s="13"/>
    </row>
    <row r="1297" spans="1:39" s="54" customFormat="1" x14ac:dyDescent="0.35">
      <c r="A1297" s="38">
        <v>10015</v>
      </c>
      <c r="B1297" s="38">
        <v>10015</v>
      </c>
      <c r="C1297" s="22" t="s">
        <v>3506</v>
      </c>
      <c r="D1297" s="45" t="s">
        <v>3498</v>
      </c>
      <c r="E1297" s="34" t="s">
        <v>98</v>
      </c>
      <c r="F1297" s="30">
        <v>1</v>
      </c>
      <c r="G1297" s="30" t="s">
        <v>99</v>
      </c>
      <c r="H1297" s="18" t="s">
        <v>8</v>
      </c>
      <c r="I1297" s="18" t="s">
        <v>2803</v>
      </c>
      <c r="J1297" s="30" t="b">
        <v>0</v>
      </c>
      <c r="K1297" s="18" t="s">
        <v>103</v>
      </c>
      <c r="L1297" s="18">
        <v>1</v>
      </c>
      <c r="M1297" s="18">
        <v>0</v>
      </c>
      <c r="N1297" s="18">
        <v>0</v>
      </c>
      <c r="O1297" s="30" t="s">
        <v>100</v>
      </c>
      <c r="P1297" s="18"/>
      <c r="Q1297" s="19"/>
      <c r="R1297" s="18">
        <v>1352</v>
      </c>
      <c r="S1297" s="18">
        <v>10015</v>
      </c>
      <c r="T1297" s="18">
        <v>10015</v>
      </c>
      <c r="U1297" s="18">
        <v>7</v>
      </c>
      <c r="V1297" s="18" t="s">
        <v>26</v>
      </c>
      <c r="W1297" s="18" t="s">
        <v>3505</v>
      </c>
      <c r="X1297" s="18" t="s">
        <v>103</v>
      </c>
      <c r="Y1297" s="18" t="s">
        <v>103</v>
      </c>
      <c r="Z1297" s="18" t="s">
        <v>103</v>
      </c>
      <c r="AA1297" s="18" t="s">
        <v>3507</v>
      </c>
      <c r="AB1297" s="19"/>
      <c r="AC1297" s="18"/>
      <c r="AD1297" s="18"/>
      <c r="AE1297" s="18"/>
      <c r="AF1297" s="18"/>
      <c r="AG1297" s="18"/>
      <c r="AH1297" s="18"/>
      <c r="AI1297" s="13"/>
      <c r="AJ1297" s="13"/>
      <c r="AK1297" s="13"/>
      <c r="AL1297" s="13"/>
      <c r="AM1297" s="13"/>
    </row>
    <row r="1298" spans="1:39" s="54" customFormat="1" x14ac:dyDescent="0.35">
      <c r="A1298" s="38">
        <v>10016</v>
      </c>
      <c r="B1298" s="38">
        <v>10016</v>
      </c>
      <c r="C1298" s="22" t="s">
        <v>3509</v>
      </c>
      <c r="D1298" s="45" t="s">
        <v>3498</v>
      </c>
      <c r="E1298" s="34" t="s">
        <v>98</v>
      </c>
      <c r="F1298" s="30">
        <v>1</v>
      </c>
      <c r="G1298" s="30" t="s">
        <v>99</v>
      </c>
      <c r="H1298" s="18" t="s">
        <v>15</v>
      </c>
      <c r="I1298" s="18" t="s">
        <v>3510</v>
      </c>
      <c r="J1298" s="30" t="b">
        <v>0</v>
      </c>
      <c r="K1298" s="18" t="s">
        <v>103</v>
      </c>
      <c r="L1298" s="18">
        <v>1</v>
      </c>
      <c r="M1298" s="18">
        <v>0</v>
      </c>
      <c r="N1298" s="18">
        <v>0</v>
      </c>
      <c r="O1298" s="30" t="s">
        <v>100</v>
      </c>
      <c r="P1298" s="18"/>
      <c r="Q1298" s="19"/>
      <c r="R1298" s="18">
        <v>1353</v>
      </c>
      <c r="S1298" s="18">
        <v>10016</v>
      </c>
      <c r="T1298" s="18">
        <v>10016</v>
      </c>
      <c r="U1298" s="18">
        <v>6</v>
      </c>
      <c r="V1298" s="18" t="s">
        <v>359</v>
      </c>
      <c r="W1298" s="18" t="s">
        <v>3508</v>
      </c>
      <c r="X1298" s="18" t="s">
        <v>361</v>
      </c>
      <c r="Y1298" s="18" t="s">
        <v>103</v>
      </c>
      <c r="Z1298" s="18" t="s">
        <v>103</v>
      </c>
      <c r="AA1298" s="18" t="s">
        <v>3511</v>
      </c>
      <c r="AB1298" s="19"/>
      <c r="AC1298" s="18"/>
      <c r="AD1298" s="18"/>
      <c r="AE1298" s="18"/>
      <c r="AF1298" s="18"/>
      <c r="AG1298" s="18"/>
      <c r="AH1298" s="18"/>
      <c r="AI1298" s="13"/>
      <c r="AJ1298" s="13"/>
      <c r="AK1298" s="13"/>
      <c r="AL1298" s="13"/>
      <c r="AM1298" s="13"/>
    </row>
    <row r="1299" spans="1:39" s="54" customFormat="1" x14ac:dyDescent="0.35">
      <c r="A1299" s="38">
        <v>10017</v>
      </c>
      <c r="B1299" s="38">
        <v>10017</v>
      </c>
      <c r="C1299" s="22" t="s">
        <v>3512</v>
      </c>
      <c r="D1299" s="45" t="s">
        <v>3498</v>
      </c>
      <c r="E1299" s="34" t="s">
        <v>98</v>
      </c>
      <c r="F1299" s="30">
        <v>1</v>
      </c>
      <c r="G1299" s="30" t="s">
        <v>99</v>
      </c>
      <c r="H1299" s="18" t="s">
        <v>8</v>
      </c>
      <c r="I1299" s="18" t="s">
        <v>2803</v>
      </c>
      <c r="J1299" s="30" t="b">
        <v>0</v>
      </c>
      <c r="K1299" s="18" t="s">
        <v>103</v>
      </c>
      <c r="L1299" s="18">
        <v>1</v>
      </c>
      <c r="M1299" s="18">
        <v>0</v>
      </c>
      <c r="N1299" s="18">
        <v>0</v>
      </c>
      <c r="O1299" s="30" t="s">
        <v>100</v>
      </c>
      <c r="P1299" s="18"/>
      <c r="Q1299" s="19"/>
      <c r="R1299" s="18">
        <v>1354</v>
      </c>
      <c r="S1299" s="18">
        <v>10017</v>
      </c>
      <c r="T1299" s="18">
        <v>10017</v>
      </c>
      <c r="U1299" s="18">
        <v>7</v>
      </c>
      <c r="V1299" s="18" t="s">
        <v>26</v>
      </c>
      <c r="W1299" s="18" t="s">
        <v>3505</v>
      </c>
      <c r="X1299" s="18" t="s">
        <v>103</v>
      </c>
      <c r="Y1299" s="18" t="s">
        <v>103</v>
      </c>
      <c r="Z1299" s="18" t="s">
        <v>103</v>
      </c>
      <c r="AA1299" s="18" t="s">
        <v>260</v>
      </c>
      <c r="AB1299" s="19"/>
      <c r="AC1299" s="18"/>
      <c r="AD1299" s="18"/>
      <c r="AE1299" s="18"/>
      <c r="AF1299" s="18"/>
      <c r="AG1299" s="18"/>
      <c r="AH1299" s="18"/>
      <c r="AI1299" s="13"/>
      <c r="AJ1299" s="13"/>
      <c r="AK1299" s="13"/>
      <c r="AL1299" s="13"/>
      <c r="AM1299" s="13"/>
    </row>
    <row r="1300" spans="1:39" s="54" customFormat="1" x14ac:dyDescent="0.35">
      <c r="A1300" s="38">
        <v>10018</v>
      </c>
      <c r="B1300" s="38">
        <v>10018</v>
      </c>
      <c r="C1300" s="22" t="s">
        <v>3513</v>
      </c>
      <c r="D1300" s="45" t="s">
        <v>3498</v>
      </c>
      <c r="E1300" s="34" t="s">
        <v>98</v>
      </c>
      <c r="F1300" s="30">
        <v>1</v>
      </c>
      <c r="G1300" s="30" t="s">
        <v>99</v>
      </c>
      <c r="H1300" s="18" t="s">
        <v>43</v>
      </c>
      <c r="I1300" s="18" t="s">
        <v>3514</v>
      </c>
      <c r="J1300" s="30" t="b">
        <v>0</v>
      </c>
      <c r="K1300" s="18" t="s">
        <v>103</v>
      </c>
      <c r="L1300" s="18">
        <v>1</v>
      </c>
      <c r="M1300" s="18">
        <v>0</v>
      </c>
      <c r="N1300" s="18">
        <v>0</v>
      </c>
      <c r="O1300" s="30" t="s">
        <v>100</v>
      </c>
      <c r="P1300" s="18"/>
      <c r="Q1300" s="19"/>
      <c r="R1300" s="18">
        <v>1355</v>
      </c>
      <c r="S1300" s="18">
        <v>10018</v>
      </c>
      <c r="T1300" s="18">
        <v>10018</v>
      </c>
      <c r="U1300" s="18">
        <v>4</v>
      </c>
      <c r="V1300" s="18" t="s">
        <v>48</v>
      </c>
      <c r="W1300" s="18" t="s">
        <v>3502</v>
      </c>
      <c r="X1300" s="18" t="s">
        <v>3503</v>
      </c>
      <c r="Y1300" s="18" t="s">
        <v>262</v>
      </c>
      <c r="Z1300" s="18" t="s">
        <v>2714</v>
      </c>
      <c r="AA1300" s="18" t="s">
        <v>103</v>
      </c>
      <c r="AB1300" s="19"/>
      <c r="AC1300" s="18"/>
      <c r="AD1300" s="18"/>
      <c r="AE1300" s="18"/>
      <c r="AF1300" s="18"/>
      <c r="AG1300" s="18"/>
      <c r="AH1300" s="18"/>
      <c r="AI1300" s="13"/>
      <c r="AJ1300" s="13"/>
      <c r="AK1300" s="13"/>
      <c r="AL1300" s="13"/>
      <c r="AM1300" s="13"/>
    </row>
    <row r="1301" spans="1:39" s="54" customFormat="1" x14ac:dyDescent="0.35">
      <c r="A1301" s="38">
        <v>10019</v>
      </c>
      <c r="B1301" s="38">
        <v>10019</v>
      </c>
      <c r="C1301" s="22" t="s">
        <v>3515</v>
      </c>
      <c r="D1301" s="45" t="s">
        <v>3498</v>
      </c>
      <c r="E1301" s="34" t="s">
        <v>98</v>
      </c>
      <c r="F1301" s="30">
        <v>1</v>
      </c>
      <c r="G1301" s="30" t="s">
        <v>99</v>
      </c>
      <c r="H1301" s="18" t="s">
        <v>8</v>
      </c>
      <c r="I1301" s="18" t="s">
        <v>2803</v>
      </c>
      <c r="J1301" s="30" t="b">
        <v>0</v>
      </c>
      <c r="K1301" s="18" t="s">
        <v>103</v>
      </c>
      <c r="L1301" s="18">
        <v>1</v>
      </c>
      <c r="M1301" s="18">
        <v>0</v>
      </c>
      <c r="N1301" s="18">
        <v>0</v>
      </c>
      <c r="O1301" s="30" t="s">
        <v>100</v>
      </c>
      <c r="P1301" s="18"/>
      <c r="Q1301" s="19"/>
      <c r="R1301" s="18">
        <v>1356</v>
      </c>
      <c r="S1301" s="18">
        <v>10019</v>
      </c>
      <c r="T1301" s="18">
        <v>10019</v>
      </c>
      <c r="U1301" s="18">
        <v>7</v>
      </c>
      <c r="V1301" s="18" t="s">
        <v>26</v>
      </c>
      <c r="W1301" s="18" t="s">
        <v>3505</v>
      </c>
      <c r="X1301" s="18" t="s">
        <v>103</v>
      </c>
      <c r="Y1301" s="18" t="s">
        <v>103</v>
      </c>
      <c r="Z1301" s="18" t="s">
        <v>103</v>
      </c>
      <c r="AA1301" s="18" t="s">
        <v>265</v>
      </c>
      <c r="AB1301" s="19"/>
      <c r="AC1301" s="18"/>
      <c r="AD1301" s="18"/>
      <c r="AE1301" s="18"/>
      <c r="AF1301" s="18"/>
      <c r="AG1301" s="18"/>
      <c r="AH1301" s="18"/>
      <c r="AI1301" s="13"/>
      <c r="AJ1301" s="13"/>
      <c r="AK1301" s="13"/>
      <c r="AL1301" s="13"/>
      <c r="AM1301" s="13"/>
    </row>
    <row r="1302" spans="1:39" s="54" customFormat="1" x14ac:dyDescent="0.35">
      <c r="A1302" s="38">
        <v>10020</v>
      </c>
      <c r="B1302" s="38">
        <v>10020</v>
      </c>
      <c r="C1302" s="22" t="s">
        <v>3516</v>
      </c>
      <c r="D1302" s="45" t="s">
        <v>3498</v>
      </c>
      <c r="E1302" s="34" t="s">
        <v>98</v>
      </c>
      <c r="F1302" s="30">
        <v>1</v>
      </c>
      <c r="G1302" s="30" t="s">
        <v>99</v>
      </c>
      <c r="H1302" s="18" t="s">
        <v>43</v>
      </c>
      <c r="I1302" s="18" t="s">
        <v>3514</v>
      </c>
      <c r="J1302" s="30" t="b">
        <v>0</v>
      </c>
      <c r="K1302" s="18" t="s">
        <v>103</v>
      </c>
      <c r="L1302" s="18">
        <v>1</v>
      </c>
      <c r="M1302" s="18">
        <v>0</v>
      </c>
      <c r="N1302" s="18">
        <v>0</v>
      </c>
      <c r="O1302" s="30" t="s">
        <v>100</v>
      </c>
      <c r="P1302" s="18"/>
      <c r="Q1302" s="19"/>
      <c r="R1302" s="18">
        <v>1357</v>
      </c>
      <c r="S1302" s="18">
        <v>10020</v>
      </c>
      <c r="T1302" s="18">
        <v>10020</v>
      </c>
      <c r="U1302" s="18">
        <v>4</v>
      </c>
      <c r="V1302" s="18" t="s">
        <v>48</v>
      </c>
      <c r="W1302" s="18" t="s">
        <v>3502</v>
      </c>
      <c r="X1302" s="18" t="s">
        <v>3503</v>
      </c>
      <c r="Y1302" s="18" t="s">
        <v>262</v>
      </c>
      <c r="Z1302" s="18" t="s">
        <v>2714</v>
      </c>
      <c r="AA1302" s="18" t="s">
        <v>103</v>
      </c>
      <c r="AB1302" s="19"/>
      <c r="AC1302" s="18"/>
      <c r="AD1302" s="18"/>
      <c r="AE1302" s="18"/>
      <c r="AF1302" s="18"/>
      <c r="AG1302" s="18"/>
      <c r="AH1302" s="18"/>
      <c r="AI1302" s="13"/>
      <c r="AJ1302" s="13"/>
      <c r="AK1302" s="13"/>
      <c r="AL1302" s="13"/>
      <c r="AM1302" s="13"/>
    </row>
    <row r="1303" spans="1:39" s="54" customFormat="1" x14ac:dyDescent="0.35">
      <c r="A1303" s="38">
        <v>10021</v>
      </c>
      <c r="B1303" s="38">
        <v>10021</v>
      </c>
      <c r="C1303" s="22" t="s">
        <v>3517</v>
      </c>
      <c r="D1303" s="45" t="s">
        <v>3498</v>
      </c>
      <c r="E1303" s="34" t="s">
        <v>98</v>
      </c>
      <c r="F1303" s="30">
        <v>1</v>
      </c>
      <c r="G1303" s="30" t="s">
        <v>99</v>
      </c>
      <c r="H1303" s="18" t="s">
        <v>8</v>
      </c>
      <c r="I1303" s="18" t="s">
        <v>2803</v>
      </c>
      <c r="J1303" s="30" t="b">
        <v>0</v>
      </c>
      <c r="K1303" s="18" t="s">
        <v>103</v>
      </c>
      <c r="L1303" s="18">
        <v>1</v>
      </c>
      <c r="M1303" s="18">
        <v>0</v>
      </c>
      <c r="N1303" s="18">
        <v>0</v>
      </c>
      <c r="O1303" s="30" t="s">
        <v>100</v>
      </c>
      <c r="P1303" s="18"/>
      <c r="Q1303" s="19"/>
      <c r="R1303" s="18">
        <v>1358</v>
      </c>
      <c r="S1303" s="18">
        <v>10021</v>
      </c>
      <c r="T1303" s="18">
        <v>10021</v>
      </c>
      <c r="U1303" s="18">
        <v>7</v>
      </c>
      <c r="V1303" s="18" t="s">
        <v>26</v>
      </c>
      <c r="W1303" s="18" t="s">
        <v>3505</v>
      </c>
      <c r="X1303" s="18" t="s">
        <v>103</v>
      </c>
      <c r="Y1303" s="18" t="s">
        <v>103</v>
      </c>
      <c r="Z1303" s="18" t="s">
        <v>103</v>
      </c>
      <c r="AA1303" s="18" t="s">
        <v>3518</v>
      </c>
      <c r="AB1303" s="19"/>
      <c r="AC1303" s="18"/>
      <c r="AD1303" s="18"/>
      <c r="AE1303" s="18"/>
      <c r="AF1303" s="18"/>
      <c r="AG1303" s="18"/>
      <c r="AH1303" s="18"/>
      <c r="AI1303" s="13"/>
      <c r="AJ1303" s="13"/>
      <c r="AK1303" s="13"/>
      <c r="AL1303" s="13"/>
      <c r="AM1303" s="13"/>
    </row>
    <row r="1304" spans="1:39" s="54" customFormat="1" x14ac:dyDescent="0.35">
      <c r="A1304" s="38">
        <v>10022</v>
      </c>
      <c r="B1304" s="38">
        <v>10022</v>
      </c>
      <c r="C1304" s="22" t="s">
        <v>3521</v>
      </c>
      <c r="D1304" s="45" t="s">
        <v>3498</v>
      </c>
      <c r="E1304" s="34" t="s">
        <v>98</v>
      </c>
      <c r="F1304" s="30">
        <v>1</v>
      </c>
      <c r="G1304" s="30" t="s">
        <v>99</v>
      </c>
      <c r="H1304" s="18" t="s">
        <v>3519</v>
      </c>
      <c r="I1304" s="18" t="s">
        <v>3522</v>
      </c>
      <c r="J1304" s="30" t="b">
        <v>0</v>
      </c>
      <c r="K1304" s="18" t="s">
        <v>103</v>
      </c>
      <c r="L1304" s="18">
        <v>1</v>
      </c>
      <c r="M1304" s="18">
        <v>0</v>
      </c>
      <c r="N1304" s="18">
        <v>0</v>
      </c>
      <c r="O1304" s="30" t="s">
        <v>100</v>
      </c>
      <c r="P1304" s="18"/>
      <c r="Q1304" s="19"/>
      <c r="R1304" s="18">
        <v>1359</v>
      </c>
      <c r="S1304" s="18">
        <v>10022</v>
      </c>
      <c r="T1304" s="18">
        <v>10022</v>
      </c>
      <c r="U1304" s="18">
        <v>6</v>
      </c>
      <c r="V1304" s="18" t="s">
        <v>359</v>
      </c>
      <c r="W1304" s="18" t="s">
        <v>3520</v>
      </c>
      <c r="X1304" s="18" t="s">
        <v>103</v>
      </c>
      <c r="Y1304" s="18" t="s">
        <v>103</v>
      </c>
      <c r="Z1304" s="18" t="s">
        <v>103</v>
      </c>
      <c r="AA1304" s="18" t="s">
        <v>103</v>
      </c>
      <c r="AB1304" s="19"/>
      <c r="AC1304" s="18"/>
      <c r="AD1304" s="18"/>
      <c r="AE1304" s="18"/>
      <c r="AF1304" s="18"/>
      <c r="AG1304" s="18"/>
      <c r="AH1304" s="18"/>
      <c r="AI1304" s="13"/>
      <c r="AJ1304" s="13"/>
      <c r="AK1304" s="13"/>
      <c r="AL1304" s="13"/>
      <c r="AM1304" s="13"/>
    </row>
    <row r="1305" spans="1:39" s="54" customFormat="1" x14ac:dyDescent="0.35">
      <c r="A1305" s="38">
        <v>10024</v>
      </c>
      <c r="B1305" s="38">
        <v>10024</v>
      </c>
      <c r="C1305" s="22" t="s">
        <v>3525</v>
      </c>
      <c r="D1305" s="45" t="s">
        <v>3498</v>
      </c>
      <c r="E1305" s="34" t="s">
        <v>98</v>
      </c>
      <c r="F1305" s="30">
        <v>1</v>
      </c>
      <c r="G1305" s="30" t="s">
        <v>99</v>
      </c>
      <c r="H1305" s="18" t="s">
        <v>8</v>
      </c>
      <c r="I1305" s="18" t="s">
        <v>2803</v>
      </c>
      <c r="J1305" s="30" t="b">
        <v>0</v>
      </c>
      <c r="K1305" s="18" t="s">
        <v>103</v>
      </c>
      <c r="L1305" s="18">
        <v>1</v>
      </c>
      <c r="M1305" s="18">
        <v>0</v>
      </c>
      <c r="N1305" s="18">
        <v>0</v>
      </c>
      <c r="O1305" s="30" t="s">
        <v>100</v>
      </c>
      <c r="P1305" s="18"/>
      <c r="Q1305" s="19"/>
      <c r="R1305" s="18">
        <v>1361</v>
      </c>
      <c r="S1305" s="18">
        <v>10024</v>
      </c>
      <c r="T1305" s="18">
        <v>10024</v>
      </c>
      <c r="U1305" s="18">
        <v>7</v>
      </c>
      <c r="V1305" s="18" t="s">
        <v>26</v>
      </c>
      <c r="W1305" s="18" t="s">
        <v>3505</v>
      </c>
      <c r="X1305" s="18" t="s">
        <v>103</v>
      </c>
      <c r="Y1305" s="18" t="s">
        <v>103</v>
      </c>
      <c r="Z1305" s="18" t="s">
        <v>103</v>
      </c>
      <c r="AA1305" s="18" t="s">
        <v>2069</v>
      </c>
      <c r="AB1305" s="19"/>
      <c r="AC1305" s="18"/>
      <c r="AD1305" s="18"/>
      <c r="AE1305" s="18"/>
      <c r="AF1305" s="18"/>
      <c r="AG1305" s="18"/>
      <c r="AH1305" s="18"/>
      <c r="AI1305" s="13"/>
      <c r="AJ1305" s="13"/>
      <c r="AK1305" s="13"/>
      <c r="AL1305" s="13"/>
      <c r="AM1305" s="13"/>
    </row>
    <row r="1306" spans="1:39" s="54" customFormat="1" x14ac:dyDescent="0.35">
      <c r="A1306" s="38">
        <v>10025</v>
      </c>
      <c r="B1306" s="38">
        <v>10025</v>
      </c>
      <c r="C1306" s="22" t="s">
        <v>3527</v>
      </c>
      <c r="D1306" s="45" t="s">
        <v>3498</v>
      </c>
      <c r="E1306" s="34" t="s">
        <v>98</v>
      </c>
      <c r="F1306" s="30">
        <v>1</v>
      </c>
      <c r="G1306" s="30" t="s">
        <v>99</v>
      </c>
      <c r="H1306" s="18" t="s">
        <v>32</v>
      </c>
      <c r="I1306" s="18" t="s">
        <v>3528</v>
      </c>
      <c r="J1306" s="30" t="b">
        <v>0</v>
      </c>
      <c r="K1306" s="18" t="s">
        <v>103</v>
      </c>
      <c r="L1306" s="18">
        <v>1</v>
      </c>
      <c r="M1306" s="18">
        <v>0</v>
      </c>
      <c r="N1306" s="18">
        <v>0</v>
      </c>
      <c r="O1306" s="30" t="s">
        <v>100</v>
      </c>
      <c r="P1306" s="18"/>
      <c r="Q1306" s="19"/>
      <c r="R1306" s="18">
        <v>1362</v>
      </c>
      <c r="S1306" s="18">
        <v>10025</v>
      </c>
      <c r="T1306" s="18">
        <v>10025</v>
      </c>
      <c r="U1306" s="18">
        <v>3</v>
      </c>
      <c r="V1306" s="18" t="s">
        <v>31</v>
      </c>
      <c r="W1306" s="18" t="s">
        <v>3526</v>
      </c>
      <c r="X1306" s="18" t="s">
        <v>361</v>
      </c>
      <c r="Y1306" s="18" t="s">
        <v>103</v>
      </c>
      <c r="Z1306" s="18" t="s">
        <v>828</v>
      </c>
      <c r="AA1306" s="18" t="s">
        <v>103</v>
      </c>
      <c r="AB1306" s="19"/>
      <c r="AC1306" s="18"/>
      <c r="AD1306" s="18"/>
      <c r="AE1306" s="18"/>
      <c r="AF1306" s="18"/>
      <c r="AG1306" s="18"/>
      <c r="AH1306" s="18"/>
      <c r="AI1306" s="13"/>
      <c r="AJ1306" s="13"/>
      <c r="AK1306" s="13"/>
      <c r="AL1306" s="13"/>
      <c r="AM1306" s="13"/>
    </row>
    <row r="1307" spans="1:39" s="54" customFormat="1" x14ac:dyDescent="0.35">
      <c r="A1307" s="38">
        <v>10026</v>
      </c>
      <c r="B1307" s="38">
        <v>10026</v>
      </c>
      <c r="C1307" s="22" t="s">
        <v>3529</v>
      </c>
      <c r="D1307" s="45" t="s">
        <v>3498</v>
      </c>
      <c r="E1307" s="34" t="s">
        <v>98</v>
      </c>
      <c r="F1307" s="30">
        <v>1</v>
      </c>
      <c r="G1307" s="30" t="s">
        <v>99</v>
      </c>
      <c r="H1307" s="18" t="s">
        <v>8</v>
      </c>
      <c r="I1307" s="18" t="s">
        <v>2803</v>
      </c>
      <c r="J1307" s="30" t="b">
        <v>0</v>
      </c>
      <c r="K1307" s="18" t="s">
        <v>103</v>
      </c>
      <c r="L1307" s="18">
        <v>1</v>
      </c>
      <c r="M1307" s="18">
        <v>0</v>
      </c>
      <c r="N1307" s="18">
        <v>0</v>
      </c>
      <c r="O1307" s="30" t="s">
        <v>100</v>
      </c>
      <c r="P1307" s="18"/>
      <c r="Q1307" s="19"/>
      <c r="R1307" s="18">
        <v>1363</v>
      </c>
      <c r="S1307" s="18">
        <v>10026</v>
      </c>
      <c r="T1307" s="18">
        <v>10026</v>
      </c>
      <c r="U1307" s="18">
        <v>7</v>
      </c>
      <c r="V1307" s="18" t="s">
        <v>26</v>
      </c>
      <c r="W1307" s="18" t="s">
        <v>3505</v>
      </c>
      <c r="X1307" s="18" t="s">
        <v>103</v>
      </c>
      <c r="Y1307" s="18" t="s">
        <v>103</v>
      </c>
      <c r="Z1307" s="18" t="s">
        <v>103</v>
      </c>
      <c r="AA1307" s="18" t="s">
        <v>3530</v>
      </c>
      <c r="AB1307" s="19"/>
      <c r="AC1307" s="18"/>
      <c r="AD1307" s="18"/>
      <c r="AE1307" s="18"/>
      <c r="AF1307" s="18"/>
      <c r="AG1307" s="18"/>
      <c r="AH1307" s="18"/>
      <c r="AI1307" s="13"/>
      <c r="AJ1307" s="13"/>
      <c r="AK1307" s="13"/>
      <c r="AL1307" s="13"/>
      <c r="AM1307" s="13"/>
    </row>
    <row r="1308" spans="1:39" s="54" customFormat="1" x14ac:dyDescent="0.35">
      <c r="A1308" s="38">
        <v>10027</v>
      </c>
      <c r="B1308" s="38">
        <v>10027</v>
      </c>
      <c r="C1308" s="22" t="s">
        <v>3531</v>
      </c>
      <c r="D1308" s="45" t="s">
        <v>3498</v>
      </c>
      <c r="E1308" s="34" t="s">
        <v>98</v>
      </c>
      <c r="F1308" s="30">
        <v>1</v>
      </c>
      <c r="G1308" s="30" t="s">
        <v>99</v>
      </c>
      <c r="H1308" s="18" t="s">
        <v>3519</v>
      </c>
      <c r="I1308" s="18" t="s">
        <v>3532</v>
      </c>
      <c r="J1308" s="30" t="b">
        <v>0</v>
      </c>
      <c r="K1308" s="18" t="s">
        <v>103</v>
      </c>
      <c r="L1308" s="18">
        <v>1</v>
      </c>
      <c r="M1308" s="18">
        <v>0</v>
      </c>
      <c r="N1308" s="18">
        <v>0</v>
      </c>
      <c r="O1308" s="30" t="s">
        <v>100</v>
      </c>
      <c r="P1308" s="18"/>
      <c r="Q1308" s="19"/>
      <c r="R1308" s="18">
        <v>1364</v>
      </c>
      <c r="S1308" s="18">
        <v>10027</v>
      </c>
      <c r="T1308" s="18">
        <v>10027</v>
      </c>
      <c r="U1308" s="18">
        <v>6</v>
      </c>
      <c r="V1308" s="18" t="s">
        <v>359</v>
      </c>
      <c r="W1308" s="18" t="s">
        <v>3520</v>
      </c>
      <c r="X1308" s="18" t="s">
        <v>103</v>
      </c>
      <c r="Y1308" s="18" t="s">
        <v>103</v>
      </c>
      <c r="Z1308" s="18" t="s">
        <v>103</v>
      </c>
      <c r="AA1308" s="18" t="s">
        <v>103</v>
      </c>
      <c r="AB1308" s="19"/>
      <c r="AC1308" s="18"/>
      <c r="AD1308" s="18"/>
      <c r="AE1308" s="18"/>
      <c r="AF1308" s="18"/>
      <c r="AG1308" s="18"/>
      <c r="AH1308" s="18"/>
      <c r="AI1308" s="13"/>
      <c r="AJ1308" s="13"/>
      <c r="AK1308" s="13"/>
      <c r="AL1308" s="13"/>
      <c r="AM1308" s="13"/>
    </row>
    <row r="1309" spans="1:39" s="54" customFormat="1" x14ac:dyDescent="0.35">
      <c r="A1309" s="38">
        <v>10028</v>
      </c>
      <c r="B1309" s="38">
        <v>10028</v>
      </c>
      <c r="C1309" s="22" t="s">
        <v>3533</v>
      </c>
      <c r="D1309" s="45" t="s">
        <v>3498</v>
      </c>
      <c r="E1309" s="34" t="s">
        <v>98</v>
      </c>
      <c r="F1309" s="30">
        <v>1</v>
      </c>
      <c r="G1309" s="30" t="s">
        <v>99</v>
      </c>
      <c r="H1309" s="18" t="s">
        <v>8</v>
      </c>
      <c r="I1309" s="18" t="s">
        <v>2803</v>
      </c>
      <c r="J1309" s="30" t="b">
        <v>0</v>
      </c>
      <c r="K1309" s="18" t="s">
        <v>103</v>
      </c>
      <c r="L1309" s="18">
        <v>1</v>
      </c>
      <c r="M1309" s="18">
        <v>0</v>
      </c>
      <c r="N1309" s="18">
        <v>0</v>
      </c>
      <c r="O1309" s="30" t="s">
        <v>100</v>
      </c>
      <c r="P1309" s="18"/>
      <c r="Q1309" s="19"/>
      <c r="R1309" s="18">
        <v>1365</v>
      </c>
      <c r="S1309" s="18">
        <v>10028</v>
      </c>
      <c r="T1309" s="18">
        <v>10028</v>
      </c>
      <c r="U1309" s="18">
        <v>7</v>
      </c>
      <c r="V1309" s="18" t="s">
        <v>26</v>
      </c>
      <c r="W1309" s="18" t="s">
        <v>3505</v>
      </c>
      <c r="X1309" s="18" t="s">
        <v>103</v>
      </c>
      <c r="Y1309" s="18" t="s">
        <v>103</v>
      </c>
      <c r="Z1309" s="18" t="s">
        <v>103</v>
      </c>
      <c r="AA1309" s="18" t="s">
        <v>2223</v>
      </c>
      <c r="AB1309" s="19"/>
      <c r="AC1309" s="18"/>
      <c r="AD1309" s="18"/>
      <c r="AE1309" s="18"/>
      <c r="AF1309" s="18"/>
      <c r="AG1309" s="18"/>
      <c r="AH1309" s="18"/>
      <c r="AI1309" s="13"/>
      <c r="AJ1309" s="13"/>
      <c r="AK1309" s="13"/>
      <c r="AL1309" s="13"/>
      <c r="AM1309" s="13"/>
    </row>
    <row r="1310" spans="1:39" s="54" customFormat="1" x14ac:dyDescent="0.35">
      <c r="A1310" s="38">
        <v>10029</v>
      </c>
      <c r="B1310" s="38">
        <v>10029</v>
      </c>
      <c r="C1310" s="22" t="s">
        <v>3535</v>
      </c>
      <c r="D1310" s="45" t="s">
        <v>3498</v>
      </c>
      <c r="E1310" s="34" t="s">
        <v>102</v>
      </c>
      <c r="F1310" s="30">
        <v>1</v>
      </c>
      <c r="G1310" s="30" t="s">
        <v>99</v>
      </c>
      <c r="H1310" s="18" t="s">
        <v>2943</v>
      </c>
      <c r="I1310" s="18" t="s">
        <v>3536</v>
      </c>
      <c r="J1310" s="30" t="b">
        <v>0</v>
      </c>
      <c r="K1310" s="18" t="s">
        <v>103</v>
      </c>
      <c r="L1310" s="18">
        <v>1</v>
      </c>
      <c r="M1310" s="18">
        <v>0</v>
      </c>
      <c r="N1310" s="18">
        <v>0</v>
      </c>
      <c r="O1310" s="30" t="s">
        <v>100</v>
      </c>
      <c r="P1310" s="18"/>
      <c r="Q1310" s="19"/>
      <c r="R1310" s="18">
        <v>1366</v>
      </c>
      <c r="S1310" s="18">
        <v>10029</v>
      </c>
      <c r="T1310" s="18">
        <v>10029</v>
      </c>
      <c r="U1310" s="18">
        <v>8</v>
      </c>
      <c r="V1310" s="18" t="s">
        <v>481</v>
      </c>
      <c r="W1310" s="18" t="s">
        <v>3534</v>
      </c>
      <c r="X1310" s="18" t="s">
        <v>103</v>
      </c>
      <c r="Y1310" s="18" t="s">
        <v>103</v>
      </c>
      <c r="Z1310" s="18" t="s">
        <v>103</v>
      </c>
      <c r="AA1310" s="18" t="s">
        <v>103</v>
      </c>
      <c r="AB1310" s="19"/>
      <c r="AC1310" s="18"/>
      <c r="AD1310" s="18"/>
      <c r="AE1310" s="18"/>
      <c r="AF1310" s="18"/>
      <c r="AG1310" s="18"/>
      <c r="AH1310" s="18"/>
      <c r="AI1310" s="13"/>
      <c r="AJ1310" s="13"/>
      <c r="AK1310" s="13"/>
      <c r="AL1310" s="13"/>
      <c r="AM1310" s="13"/>
    </row>
    <row r="1311" spans="1:39" s="54" customFormat="1" x14ac:dyDescent="0.35">
      <c r="A1311" s="38">
        <v>10030</v>
      </c>
      <c r="B1311" s="38">
        <v>10030</v>
      </c>
      <c r="C1311" s="22" t="s">
        <v>3541</v>
      </c>
      <c r="D1311" s="45" t="s">
        <v>3537</v>
      </c>
      <c r="E1311" s="34" t="s">
        <v>98</v>
      </c>
      <c r="F1311" s="30">
        <v>1</v>
      </c>
      <c r="G1311" s="30" t="s">
        <v>99</v>
      </c>
      <c r="H1311" s="22" t="s">
        <v>2944</v>
      </c>
      <c r="I1311" s="18" t="s">
        <v>3542</v>
      </c>
      <c r="J1311" s="30" t="b">
        <v>0</v>
      </c>
      <c r="K1311" s="18" t="s">
        <v>103</v>
      </c>
      <c r="L1311" s="18">
        <v>1</v>
      </c>
      <c r="M1311" s="18">
        <v>0</v>
      </c>
      <c r="N1311" s="18">
        <v>0</v>
      </c>
      <c r="O1311" s="30" t="s">
        <v>100</v>
      </c>
      <c r="P1311" s="18"/>
      <c r="Q1311" s="19"/>
      <c r="R1311" s="18">
        <v>1367</v>
      </c>
      <c r="S1311" s="18">
        <v>10030</v>
      </c>
      <c r="T1311" s="18">
        <v>10030</v>
      </c>
      <c r="U1311" s="18">
        <v>6</v>
      </c>
      <c r="V1311" s="18" t="s">
        <v>359</v>
      </c>
      <c r="W1311" s="18" t="s">
        <v>3538</v>
      </c>
      <c r="X1311" s="18" t="s">
        <v>103</v>
      </c>
      <c r="Y1311" s="18" t="s">
        <v>103</v>
      </c>
      <c r="Z1311" s="18" t="s">
        <v>103</v>
      </c>
      <c r="AA1311" s="18" t="s">
        <v>3543</v>
      </c>
      <c r="AB1311" s="19"/>
      <c r="AC1311" s="18"/>
      <c r="AD1311" s="18"/>
      <c r="AE1311" s="18"/>
      <c r="AF1311" s="18"/>
      <c r="AG1311" s="18"/>
      <c r="AH1311" s="18"/>
      <c r="AI1311" s="13"/>
      <c r="AJ1311" s="13"/>
      <c r="AK1311" s="13"/>
      <c r="AL1311" s="13"/>
      <c r="AM1311" s="13"/>
    </row>
    <row r="1312" spans="1:39" s="54" customFormat="1" x14ac:dyDescent="0.35">
      <c r="A1312" s="38">
        <v>10031</v>
      </c>
      <c r="B1312" s="38">
        <v>10031</v>
      </c>
      <c r="C1312" s="22" t="s">
        <v>3539</v>
      </c>
      <c r="D1312" s="45" t="s">
        <v>3537</v>
      </c>
      <c r="E1312" s="34" t="s">
        <v>98</v>
      </c>
      <c r="F1312" s="30">
        <v>1</v>
      </c>
      <c r="G1312" s="30" t="s">
        <v>99</v>
      </c>
      <c r="H1312" s="22" t="s">
        <v>2944</v>
      </c>
      <c r="I1312" s="18" t="s">
        <v>3540</v>
      </c>
      <c r="J1312" s="30" t="b">
        <v>0</v>
      </c>
      <c r="K1312" s="18" t="s">
        <v>103</v>
      </c>
      <c r="L1312" s="18">
        <v>1</v>
      </c>
      <c r="M1312" s="18">
        <v>0</v>
      </c>
      <c r="N1312" s="18">
        <v>0</v>
      </c>
      <c r="O1312" s="30" t="s">
        <v>100</v>
      </c>
      <c r="P1312" s="18"/>
      <c r="Q1312" s="19"/>
      <c r="R1312" s="18">
        <v>1368</v>
      </c>
      <c r="S1312" s="18">
        <v>10031</v>
      </c>
      <c r="T1312" s="18">
        <v>10031</v>
      </c>
      <c r="U1312" s="18">
        <v>6</v>
      </c>
      <c r="V1312" s="18" t="s">
        <v>359</v>
      </c>
      <c r="W1312" s="18" t="s">
        <v>3538</v>
      </c>
      <c r="X1312" s="18" t="s">
        <v>103</v>
      </c>
      <c r="Y1312" s="18" t="s">
        <v>103</v>
      </c>
      <c r="Z1312" s="18" t="s">
        <v>103</v>
      </c>
      <c r="AA1312" s="18" t="s">
        <v>872</v>
      </c>
      <c r="AB1312" s="19"/>
      <c r="AC1312" s="18"/>
      <c r="AD1312" s="18"/>
      <c r="AE1312" s="18"/>
      <c r="AF1312" s="18"/>
      <c r="AG1312" s="18"/>
      <c r="AH1312" s="18"/>
      <c r="AI1312" s="13"/>
      <c r="AJ1312" s="13"/>
      <c r="AK1312" s="13"/>
      <c r="AL1312" s="13"/>
      <c r="AM1312" s="13"/>
    </row>
    <row r="1313" spans="1:39" s="54" customFormat="1" x14ac:dyDescent="0.35">
      <c r="A1313" s="38">
        <v>10032</v>
      </c>
      <c r="B1313" s="38">
        <v>10032</v>
      </c>
      <c r="C1313" s="22" t="s">
        <v>3544</v>
      </c>
      <c r="D1313" s="45" t="s">
        <v>3537</v>
      </c>
      <c r="E1313" s="34" t="s">
        <v>98</v>
      </c>
      <c r="F1313" s="30">
        <v>1</v>
      </c>
      <c r="G1313" s="30" t="s">
        <v>99</v>
      </c>
      <c r="H1313" s="22" t="s">
        <v>2944</v>
      </c>
      <c r="I1313" s="18" t="s">
        <v>3545</v>
      </c>
      <c r="J1313" s="30" t="b">
        <v>0</v>
      </c>
      <c r="K1313" s="18" t="s">
        <v>103</v>
      </c>
      <c r="L1313" s="18">
        <v>1</v>
      </c>
      <c r="M1313" s="18">
        <v>0</v>
      </c>
      <c r="N1313" s="18">
        <v>0</v>
      </c>
      <c r="O1313" s="30" t="s">
        <v>100</v>
      </c>
      <c r="P1313" s="18"/>
      <c r="Q1313" s="19"/>
      <c r="R1313" s="18">
        <v>1369</v>
      </c>
      <c r="S1313" s="18">
        <v>10032</v>
      </c>
      <c r="T1313" s="18">
        <v>10032</v>
      </c>
      <c r="U1313" s="18">
        <v>6</v>
      </c>
      <c r="V1313" s="18" t="s">
        <v>359</v>
      </c>
      <c r="W1313" s="18" t="s">
        <v>3538</v>
      </c>
      <c r="X1313" s="18" t="s">
        <v>103</v>
      </c>
      <c r="Y1313" s="18" t="s">
        <v>103</v>
      </c>
      <c r="Z1313" s="18" t="s">
        <v>103</v>
      </c>
      <c r="AA1313" s="18" t="s">
        <v>3546</v>
      </c>
      <c r="AB1313" s="19"/>
      <c r="AC1313" s="18"/>
      <c r="AD1313" s="18"/>
      <c r="AE1313" s="18"/>
      <c r="AF1313" s="18"/>
      <c r="AG1313" s="18"/>
      <c r="AH1313" s="18"/>
      <c r="AI1313" s="13"/>
      <c r="AJ1313" s="13"/>
      <c r="AK1313" s="13"/>
      <c r="AL1313" s="13"/>
      <c r="AM1313" s="13"/>
    </row>
    <row r="1314" spans="1:39" s="54" customFormat="1" x14ac:dyDescent="0.35">
      <c r="A1314" s="38">
        <v>10033</v>
      </c>
      <c r="B1314" s="38">
        <v>10033</v>
      </c>
      <c r="C1314" s="22" t="s">
        <v>3547</v>
      </c>
      <c r="D1314" s="45" t="s">
        <v>3498</v>
      </c>
      <c r="E1314" s="34" t="s">
        <v>98</v>
      </c>
      <c r="F1314" s="30">
        <v>1</v>
      </c>
      <c r="G1314" s="30" t="s">
        <v>99</v>
      </c>
      <c r="H1314" s="18" t="s">
        <v>8</v>
      </c>
      <c r="I1314" s="18" t="s">
        <v>2803</v>
      </c>
      <c r="J1314" s="30" t="b">
        <v>0</v>
      </c>
      <c r="K1314" s="18" t="s">
        <v>103</v>
      </c>
      <c r="L1314" s="18">
        <v>1</v>
      </c>
      <c r="M1314" s="18">
        <v>0</v>
      </c>
      <c r="N1314" s="18">
        <v>0</v>
      </c>
      <c r="O1314" s="30" t="s">
        <v>100</v>
      </c>
      <c r="P1314" s="18"/>
      <c r="Q1314" s="19"/>
      <c r="R1314" s="18">
        <v>1370</v>
      </c>
      <c r="S1314" s="18">
        <v>10033</v>
      </c>
      <c r="T1314" s="18">
        <v>10033</v>
      </c>
      <c r="U1314" s="18">
        <v>7</v>
      </c>
      <c r="V1314" s="18" t="s">
        <v>26</v>
      </c>
      <c r="W1314" s="18" t="s">
        <v>3505</v>
      </c>
      <c r="X1314" s="18" t="s">
        <v>103</v>
      </c>
      <c r="Y1314" s="18" t="s">
        <v>103</v>
      </c>
      <c r="Z1314" s="18" t="s">
        <v>103</v>
      </c>
      <c r="AA1314" s="18" t="s">
        <v>274</v>
      </c>
      <c r="AB1314" s="19"/>
      <c r="AC1314" s="18"/>
      <c r="AD1314" s="18"/>
      <c r="AE1314" s="18"/>
      <c r="AF1314" s="18"/>
      <c r="AG1314" s="18"/>
      <c r="AH1314" s="18"/>
      <c r="AI1314" s="13"/>
      <c r="AJ1314" s="13"/>
      <c r="AK1314" s="13"/>
      <c r="AL1314" s="13"/>
      <c r="AM1314" s="13"/>
    </row>
    <row r="1315" spans="1:39" s="54" customFormat="1" x14ac:dyDescent="0.35">
      <c r="A1315" s="38">
        <v>10034</v>
      </c>
      <c r="B1315" s="38">
        <v>10034</v>
      </c>
      <c r="C1315" s="22" t="s">
        <v>3549</v>
      </c>
      <c r="D1315" s="45" t="s">
        <v>3498</v>
      </c>
      <c r="E1315" s="34" t="s">
        <v>98</v>
      </c>
      <c r="F1315" s="30">
        <v>1</v>
      </c>
      <c r="G1315" s="30" t="s">
        <v>99</v>
      </c>
      <c r="H1315" s="18" t="s">
        <v>43</v>
      </c>
      <c r="I1315" s="18" t="s">
        <v>3548</v>
      </c>
      <c r="J1315" s="30" t="b">
        <v>0</v>
      </c>
      <c r="K1315" s="18" t="s">
        <v>103</v>
      </c>
      <c r="L1315" s="18">
        <v>1</v>
      </c>
      <c r="M1315" s="18">
        <v>0</v>
      </c>
      <c r="N1315" s="18">
        <v>0</v>
      </c>
      <c r="O1315" s="30" t="s">
        <v>100</v>
      </c>
      <c r="P1315" s="18"/>
      <c r="Q1315" s="19"/>
      <c r="R1315" s="18">
        <v>1371</v>
      </c>
      <c r="S1315" s="18">
        <v>10034</v>
      </c>
      <c r="T1315" s="18">
        <v>10034</v>
      </c>
      <c r="U1315" s="18">
        <v>4</v>
      </c>
      <c r="V1315" s="18" t="s">
        <v>48</v>
      </c>
      <c r="W1315" s="18" t="s">
        <v>3502</v>
      </c>
      <c r="X1315" s="18" t="s">
        <v>3503</v>
      </c>
      <c r="Y1315" s="18" t="s">
        <v>262</v>
      </c>
      <c r="Z1315" s="18" t="s">
        <v>2714</v>
      </c>
      <c r="AA1315" s="18" t="s">
        <v>103</v>
      </c>
      <c r="AB1315" s="19"/>
      <c r="AC1315" s="18"/>
      <c r="AD1315" s="18"/>
      <c r="AE1315" s="18"/>
      <c r="AF1315" s="18"/>
      <c r="AG1315" s="18"/>
      <c r="AH1315" s="18"/>
      <c r="AI1315" s="13"/>
      <c r="AJ1315" s="13"/>
      <c r="AK1315" s="13"/>
      <c r="AL1315" s="13"/>
      <c r="AM1315" s="13"/>
    </row>
    <row r="1316" spans="1:39" s="54" customFormat="1" x14ac:dyDescent="0.35">
      <c r="A1316" s="38">
        <v>10035</v>
      </c>
      <c r="B1316" s="38">
        <v>10035</v>
      </c>
      <c r="C1316" s="22" t="s">
        <v>3551</v>
      </c>
      <c r="D1316" s="45" t="s">
        <v>3498</v>
      </c>
      <c r="E1316" s="34" t="s">
        <v>98</v>
      </c>
      <c r="F1316" s="30">
        <v>1</v>
      </c>
      <c r="G1316" s="30" t="s">
        <v>99</v>
      </c>
      <c r="H1316" s="18" t="s">
        <v>43</v>
      </c>
      <c r="I1316" s="18" t="s">
        <v>3550</v>
      </c>
      <c r="J1316" s="30" t="b">
        <v>0</v>
      </c>
      <c r="K1316" s="18" t="s">
        <v>103</v>
      </c>
      <c r="L1316" s="18">
        <v>1</v>
      </c>
      <c r="M1316" s="18">
        <v>0</v>
      </c>
      <c r="N1316" s="18">
        <v>0</v>
      </c>
      <c r="O1316" s="30" t="s">
        <v>100</v>
      </c>
      <c r="P1316" s="18"/>
      <c r="Q1316" s="19"/>
      <c r="R1316" s="18">
        <v>1372</v>
      </c>
      <c r="S1316" s="18">
        <v>10035</v>
      </c>
      <c r="T1316" s="18">
        <v>10035</v>
      </c>
      <c r="U1316" s="18">
        <v>4</v>
      </c>
      <c r="V1316" s="18" t="s">
        <v>48</v>
      </c>
      <c r="W1316" s="18" t="s">
        <v>3502</v>
      </c>
      <c r="X1316" s="18" t="s">
        <v>3503</v>
      </c>
      <c r="Y1316" s="18" t="s">
        <v>262</v>
      </c>
      <c r="Z1316" s="18" t="s">
        <v>2714</v>
      </c>
      <c r="AA1316" s="18" t="s">
        <v>103</v>
      </c>
      <c r="AB1316" s="19"/>
      <c r="AC1316" s="18"/>
      <c r="AD1316" s="18"/>
      <c r="AE1316" s="18"/>
      <c r="AF1316" s="18"/>
      <c r="AG1316" s="18"/>
      <c r="AH1316" s="18"/>
      <c r="AI1316" s="13"/>
      <c r="AJ1316" s="13"/>
      <c r="AK1316" s="13"/>
      <c r="AL1316" s="13"/>
      <c r="AM1316" s="13"/>
    </row>
    <row r="1317" spans="1:39" s="54" customFormat="1" x14ac:dyDescent="0.35">
      <c r="A1317" s="38">
        <v>10036</v>
      </c>
      <c r="B1317" s="38">
        <v>10036</v>
      </c>
      <c r="C1317" s="22" t="s">
        <v>3553</v>
      </c>
      <c r="D1317" s="45" t="s">
        <v>3498</v>
      </c>
      <c r="E1317" s="34" t="s">
        <v>98</v>
      </c>
      <c r="F1317" s="30">
        <v>1</v>
      </c>
      <c r="G1317" s="30" t="s">
        <v>99</v>
      </c>
      <c r="H1317" s="18" t="s">
        <v>43</v>
      </c>
      <c r="I1317" s="18" t="s">
        <v>3552</v>
      </c>
      <c r="J1317" s="30" t="b">
        <v>0</v>
      </c>
      <c r="K1317" s="18" t="s">
        <v>103</v>
      </c>
      <c r="L1317" s="18">
        <v>1</v>
      </c>
      <c r="M1317" s="18">
        <v>0</v>
      </c>
      <c r="N1317" s="18">
        <v>0</v>
      </c>
      <c r="O1317" s="30" t="s">
        <v>100</v>
      </c>
      <c r="P1317" s="18"/>
      <c r="Q1317" s="19"/>
      <c r="R1317" s="18">
        <v>1373</v>
      </c>
      <c r="S1317" s="18">
        <v>10036</v>
      </c>
      <c r="T1317" s="18">
        <v>10036</v>
      </c>
      <c r="U1317" s="18">
        <v>4</v>
      </c>
      <c r="V1317" s="18" t="s">
        <v>48</v>
      </c>
      <c r="W1317" s="18" t="s">
        <v>3502</v>
      </c>
      <c r="X1317" s="18" t="s">
        <v>3503</v>
      </c>
      <c r="Y1317" s="18" t="s">
        <v>262</v>
      </c>
      <c r="Z1317" s="18" t="s">
        <v>2714</v>
      </c>
      <c r="AA1317" s="18" t="s">
        <v>103</v>
      </c>
      <c r="AB1317" s="19"/>
      <c r="AC1317" s="18"/>
      <c r="AD1317" s="18"/>
      <c r="AE1317" s="18"/>
      <c r="AF1317" s="18"/>
      <c r="AG1317" s="18"/>
      <c r="AH1317" s="18"/>
      <c r="AI1317" s="13"/>
      <c r="AJ1317" s="13"/>
      <c r="AK1317" s="13"/>
      <c r="AL1317" s="13"/>
      <c r="AM1317" s="13"/>
    </row>
    <row r="1318" spans="1:39" s="54" customFormat="1" x14ac:dyDescent="0.35">
      <c r="A1318" s="38">
        <v>10037</v>
      </c>
      <c r="B1318" s="38">
        <v>10037</v>
      </c>
      <c r="C1318" s="22" t="s">
        <v>3554</v>
      </c>
      <c r="D1318" s="45" t="s">
        <v>3498</v>
      </c>
      <c r="E1318" s="34" t="s">
        <v>98</v>
      </c>
      <c r="F1318" s="30">
        <v>1</v>
      </c>
      <c r="G1318" s="30" t="s">
        <v>99</v>
      </c>
      <c r="H1318" s="18" t="s">
        <v>8</v>
      </c>
      <c r="I1318" s="18" t="s">
        <v>2803</v>
      </c>
      <c r="J1318" s="30" t="b">
        <v>0</v>
      </c>
      <c r="K1318" s="18" t="s">
        <v>103</v>
      </c>
      <c r="L1318" s="18">
        <v>1</v>
      </c>
      <c r="M1318" s="18">
        <v>0</v>
      </c>
      <c r="N1318" s="18">
        <v>0</v>
      </c>
      <c r="O1318" s="30" t="s">
        <v>100</v>
      </c>
      <c r="P1318" s="18"/>
      <c r="Q1318" s="19"/>
      <c r="R1318" s="18">
        <v>1374</v>
      </c>
      <c r="S1318" s="18">
        <v>10037</v>
      </c>
      <c r="T1318" s="18">
        <v>10037</v>
      </c>
      <c r="U1318" s="18">
        <v>7</v>
      </c>
      <c r="V1318" s="18" t="s">
        <v>26</v>
      </c>
      <c r="W1318" s="18" t="s">
        <v>3505</v>
      </c>
      <c r="X1318" s="18" t="s">
        <v>103</v>
      </c>
      <c r="Y1318" s="18" t="s">
        <v>103</v>
      </c>
      <c r="Z1318" s="18" t="s">
        <v>103</v>
      </c>
      <c r="AA1318" s="18" t="s">
        <v>2655</v>
      </c>
      <c r="AB1318" s="19"/>
      <c r="AC1318" s="18"/>
      <c r="AD1318" s="18"/>
      <c r="AE1318" s="18"/>
      <c r="AF1318" s="18"/>
      <c r="AG1318" s="18"/>
      <c r="AH1318" s="18"/>
      <c r="AI1318" s="13"/>
      <c r="AJ1318" s="13"/>
      <c r="AK1318" s="13"/>
      <c r="AL1318" s="13"/>
      <c r="AM1318" s="13"/>
    </row>
    <row r="1319" spans="1:39" s="54" customFormat="1" x14ac:dyDescent="0.35">
      <c r="A1319" s="38">
        <v>10038</v>
      </c>
      <c r="B1319" s="38">
        <v>10038</v>
      </c>
      <c r="C1319" s="22" t="s">
        <v>3555</v>
      </c>
      <c r="D1319" s="45" t="s">
        <v>3498</v>
      </c>
      <c r="E1319" s="34" t="s">
        <v>98</v>
      </c>
      <c r="F1319" s="30">
        <v>1</v>
      </c>
      <c r="G1319" s="30" t="s">
        <v>99</v>
      </c>
      <c r="H1319" s="18" t="s">
        <v>15</v>
      </c>
      <c r="I1319" s="18" t="s">
        <v>2658</v>
      </c>
      <c r="J1319" s="30" t="b">
        <v>0</v>
      </c>
      <c r="K1319" s="18" t="s">
        <v>103</v>
      </c>
      <c r="L1319" s="18">
        <v>1</v>
      </c>
      <c r="M1319" s="18">
        <v>0</v>
      </c>
      <c r="N1319" s="18">
        <v>0</v>
      </c>
      <c r="O1319" s="30" t="s">
        <v>100</v>
      </c>
      <c r="P1319" s="18"/>
      <c r="Q1319" s="19"/>
      <c r="R1319" s="18">
        <v>1375</v>
      </c>
      <c r="S1319" s="18">
        <v>10038</v>
      </c>
      <c r="T1319" s="18">
        <v>10038</v>
      </c>
      <c r="U1319" s="18">
        <v>6</v>
      </c>
      <c r="V1319" s="18" t="s">
        <v>359</v>
      </c>
      <c r="W1319" s="18" t="s">
        <v>3508</v>
      </c>
      <c r="X1319" s="18" t="s">
        <v>361</v>
      </c>
      <c r="Y1319" s="18" t="s">
        <v>103</v>
      </c>
      <c r="Z1319" s="18" t="s">
        <v>103</v>
      </c>
      <c r="AA1319" s="18" t="s">
        <v>3565</v>
      </c>
      <c r="AB1319" s="19"/>
      <c r="AC1319" s="18"/>
      <c r="AD1319" s="18"/>
      <c r="AE1319" s="18"/>
      <c r="AF1319" s="18"/>
      <c r="AG1319" s="18"/>
      <c r="AH1319" s="18"/>
      <c r="AI1319" s="13"/>
      <c r="AJ1319" s="13"/>
      <c r="AK1319" s="13"/>
      <c r="AL1319" s="13"/>
      <c r="AM1319" s="13"/>
    </row>
    <row r="1320" spans="1:39" s="54" customFormat="1" x14ac:dyDescent="0.35">
      <c r="A1320" s="38">
        <v>10039</v>
      </c>
      <c r="B1320" s="38">
        <v>10039</v>
      </c>
      <c r="C1320" s="22" t="s">
        <v>3556</v>
      </c>
      <c r="D1320" s="45" t="s">
        <v>3498</v>
      </c>
      <c r="E1320" s="34" t="s">
        <v>98</v>
      </c>
      <c r="F1320" s="30">
        <v>1</v>
      </c>
      <c r="G1320" s="30" t="s">
        <v>99</v>
      </c>
      <c r="H1320" s="18" t="s">
        <v>8</v>
      </c>
      <c r="I1320" s="18" t="s">
        <v>2803</v>
      </c>
      <c r="J1320" s="30" t="b">
        <v>0</v>
      </c>
      <c r="K1320" s="18" t="s">
        <v>103</v>
      </c>
      <c r="L1320" s="18">
        <v>1</v>
      </c>
      <c r="M1320" s="18">
        <v>0</v>
      </c>
      <c r="N1320" s="18">
        <v>0</v>
      </c>
      <c r="O1320" s="30" t="s">
        <v>100</v>
      </c>
      <c r="P1320" s="18"/>
      <c r="Q1320" s="19"/>
      <c r="R1320" s="18">
        <v>1376</v>
      </c>
      <c r="S1320" s="18">
        <v>10039</v>
      </c>
      <c r="T1320" s="18">
        <v>10039</v>
      </c>
      <c r="U1320" s="18">
        <v>7</v>
      </c>
      <c r="V1320" s="18" t="s">
        <v>26</v>
      </c>
      <c r="W1320" s="18" t="s">
        <v>3505</v>
      </c>
      <c r="X1320" s="18" t="s">
        <v>103</v>
      </c>
      <c r="Y1320" s="18" t="s">
        <v>103</v>
      </c>
      <c r="Z1320" s="18" t="s">
        <v>103</v>
      </c>
      <c r="AA1320" s="18" t="s">
        <v>3557</v>
      </c>
      <c r="AB1320" s="19"/>
      <c r="AC1320" s="18"/>
      <c r="AD1320" s="18"/>
      <c r="AE1320" s="18"/>
      <c r="AF1320" s="18"/>
      <c r="AG1320" s="18"/>
      <c r="AH1320" s="18"/>
      <c r="AI1320" s="13"/>
      <c r="AJ1320" s="13"/>
      <c r="AK1320" s="13"/>
      <c r="AL1320" s="13"/>
      <c r="AM1320" s="13"/>
    </row>
    <row r="1321" spans="1:39" s="54" customFormat="1" x14ac:dyDescent="0.35">
      <c r="A1321" s="38">
        <v>10040</v>
      </c>
      <c r="B1321" s="38">
        <v>10040</v>
      </c>
      <c r="C1321" s="22" t="s">
        <v>3558</v>
      </c>
      <c r="D1321" s="45" t="s">
        <v>3498</v>
      </c>
      <c r="E1321" s="34" t="s">
        <v>98</v>
      </c>
      <c r="F1321" s="30">
        <v>1</v>
      </c>
      <c r="G1321" s="30" t="s">
        <v>99</v>
      </c>
      <c r="H1321" s="18" t="s">
        <v>43</v>
      </c>
      <c r="I1321" s="18" t="s">
        <v>3559</v>
      </c>
      <c r="J1321" s="30" t="b">
        <v>0</v>
      </c>
      <c r="K1321" s="18" t="s">
        <v>103</v>
      </c>
      <c r="L1321" s="18">
        <v>1</v>
      </c>
      <c r="M1321" s="18">
        <v>0</v>
      </c>
      <c r="N1321" s="18">
        <v>0</v>
      </c>
      <c r="O1321" s="30" t="s">
        <v>100</v>
      </c>
      <c r="P1321" s="18"/>
      <c r="Q1321" s="19"/>
      <c r="R1321" s="18">
        <v>1377</v>
      </c>
      <c r="S1321" s="18">
        <v>10040</v>
      </c>
      <c r="T1321" s="18">
        <v>10040</v>
      </c>
      <c r="U1321" s="18">
        <v>4</v>
      </c>
      <c r="V1321" s="18" t="s">
        <v>48</v>
      </c>
      <c r="W1321" s="18" t="s">
        <v>3502</v>
      </c>
      <c r="X1321" s="18" t="s">
        <v>3503</v>
      </c>
      <c r="Y1321" s="18" t="s">
        <v>828</v>
      </c>
      <c r="Z1321" s="18" t="s">
        <v>828</v>
      </c>
      <c r="AA1321" s="18" t="s">
        <v>103</v>
      </c>
      <c r="AB1321" s="19"/>
      <c r="AC1321" s="18"/>
      <c r="AD1321" s="18"/>
      <c r="AE1321" s="18"/>
      <c r="AF1321" s="18"/>
      <c r="AG1321" s="18"/>
      <c r="AH1321" s="18"/>
      <c r="AI1321" s="13"/>
      <c r="AJ1321" s="13"/>
      <c r="AK1321" s="13"/>
      <c r="AL1321" s="13"/>
      <c r="AM1321" s="13"/>
    </row>
    <row r="1322" spans="1:39" s="54" customFormat="1" x14ac:dyDescent="0.35">
      <c r="A1322" s="38">
        <v>10041</v>
      </c>
      <c r="B1322" s="38">
        <v>10041</v>
      </c>
      <c r="C1322" s="22" t="s">
        <v>3560</v>
      </c>
      <c r="D1322" s="45" t="s">
        <v>3498</v>
      </c>
      <c r="E1322" s="34" t="s">
        <v>98</v>
      </c>
      <c r="F1322" s="30">
        <v>1</v>
      </c>
      <c r="G1322" s="30" t="s">
        <v>99</v>
      </c>
      <c r="H1322" s="18" t="s">
        <v>8</v>
      </c>
      <c r="I1322" s="18" t="s">
        <v>2803</v>
      </c>
      <c r="J1322" s="30" t="b">
        <v>0</v>
      </c>
      <c r="K1322" s="18" t="s">
        <v>103</v>
      </c>
      <c r="L1322" s="18">
        <v>1</v>
      </c>
      <c r="M1322" s="18">
        <v>0</v>
      </c>
      <c r="N1322" s="18">
        <v>0</v>
      </c>
      <c r="O1322" s="30" t="s">
        <v>100</v>
      </c>
      <c r="P1322" s="18"/>
      <c r="Q1322" s="19"/>
      <c r="R1322" s="18">
        <v>1378</v>
      </c>
      <c r="S1322" s="18">
        <v>10041</v>
      </c>
      <c r="T1322" s="18">
        <v>10041</v>
      </c>
      <c r="U1322" s="18">
        <v>7</v>
      </c>
      <c r="V1322" s="18" t="s">
        <v>26</v>
      </c>
      <c r="W1322" s="18" t="s">
        <v>3505</v>
      </c>
      <c r="X1322" s="18" t="s">
        <v>103</v>
      </c>
      <c r="Y1322" s="18" t="s">
        <v>103</v>
      </c>
      <c r="Z1322" s="18" t="s">
        <v>103</v>
      </c>
      <c r="AA1322" s="18" t="s">
        <v>3561</v>
      </c>
      <c r="AB1322" s="19"/>
      <c r="AC1322" s="18"/>
      <c r="AD1322" s="18"/>
      <c r="AE1322" s="18"/>
      <c r="AF1322" s="18"/>
      <c r="AG1322" s="18"/>
      <c r="AH1322" s="18"/>
      <c r="AI1322" s="13"/>
      <c r="AJ1322" s="13"/>
      <c r="AK1322" s="13"/>
      <c r="AL1322" s="13"/>
      <c r="AM1322" s="13"/>
    </row>
    <row r="1323" spans="1:39" s="54" customFormat="1" x14ac:dyDescent="0.35">
      <c r="A1323" s="38">
        <v>10042</v>
      </c>
      <c r="B1323" s="38">
        <v>10042</v>
      </c>
      <c r="C1323" s="22" t="s">
        <v>3562</v>
      </c>
      <c r="D1323" s="45" t="s">
        <v>3498</v>
      </c>
      <c r="E1323" s="34" t="s">
        <v>98</v>
      </c>
      <c r="F1323" s="30">
        <v>1</v>
      </c>
      <c r="G1323" s="30" t="s">
        <v>99</v>
      </c>
      <c r="H1323" s="18" t="s">
        <v>15</v>
      </c>
      <c r="I1323" s="18" t="s">
        <v>3563</v>
      </c>
      <c r="J1323" s="30" t="b">
        <v>0</v>
      </c>
      <c r="K1323" s="18" t="s">
        <v>103</v>
      </c>
      <c r="L1323" s="18">
        <v>1</v>
      </c>
      <c r="M1323" s="18">
        <v>0</v>
      </c>
      <c r="N1323" s="18">
        <v>0</v>
      </c>
      <c r="O1323" s="30" t="s">
        <v>100</v>
      </c>
      <c r="P1323" s="18"/>
      <c r="Q1323" s="19"/>
      <c r="R1323" s="18">
        <v>1379</v>
      </c>
      <c r="S1323" s="18">
        <v>10042</v>
      </c>
      <c r="T1323" s="18">
        <v>10042</v>
      </c>
      <c r="U1323" s="18">
        <v>6</v>
      </c>
      <c r="V1323" s="18" t="s">
        <v>359</v>
      </c>
      <c r="W1323" s="18" t="s">
        <v>3508</v>
      </c>
      <c r="X1323" s="18" t="s">
        <v>361</v>
      </c>
      <c r="Y1323" s="18" t="s">
        <v>103</v>
      </c>
      <c r="Z1323" s="18" t="s">
        <v>103</v>
      </c>
      <c r="AA1323" s="18" t="s">
        <v>3564</v>
      </c>
      <c r="AB1323" s="19"/>
      <c r="AC1323" s="18"/>
      <c r="AD1323" s="18"/>
      <c r="AE1323" s="18"/>
      <c r="AF1323" s="18"/>
      <c r="AG1323" s="18"/>
      <c r="AH1323" s="18"/>
      <c r="AI1323" s="13"/>
      <c r="AJ1323" s="13"/>
      <c r="AK1323" s="13"/>
      <c r="AL1323" s="13"/>
      <c r="AM1323" s="13"/>
    </row>
    <row r="1324" spans="1:39" s="54" customFormat="1" x14ac:dyDescent="0.35">
      <c r="A1324" s="38">
        <v>10043</v>
      </c>
      <c r="B1324" s="38">
        <v>10043</v>
      </c>
      <c r="C1324" s="22" t="s">
        <v>3566</v>
      </c>
      <c r="D1324" s="45" t="s">
        <v>3498</v>
      </c>
      <c r="E1324" s="34" t="s">
        <v>98</v>
      </c>
      <c r="F1324" s="30">
        <v>1</v>
      </c>
      <c r="G1324" s="30" t="s">
        <v>99</v>
      </c>
      <c r="H1324" s="18" t="s">
        <v>8</v>
      </c>
      <c r="I1324" s="18" t="s">
        <v>2803</v>
      </c>
      <c r="J1324" s="30" t="b">
        <v>0</v>
      </c>
      <c r="K1324" s="18" t="s">
        <v>103</v>
      </c>
      <c r="L1324" s="18">
        <v>1</v>
      </c>
      <c r="M1324" s="18">
        <v>0</v>
      </c>
      <c r="N1324" s="18">
        <v>0</v>
      </c>
      <c r="O1324" s="30" t="s">
        <v>100</v>
      </c>
      <c r="P1324" s="18"/>
      <c r="Q1324" s="19"/>
      <c r="R1324" s="18">
        <v>1380</v>
      </c>
      <c r="S1324" s="18">
        <v>10043</v>
      </c>
      <c r="T1324" s="18">
        <v>10043</v>
      </c>
      <c r="U1324" s="18">
        <v>7</v>
      </c>
      <c r="V1324" s="18" t="s">
        <v>26</v>
      </c>
      <c r="W1324" s="18" t="s">
        <v>3505</v>
      </c>
      <c r="X1324" s="18" t="s">
        <v>103</v>
      </c>
      <c r="Y1324" s="18" t="s">
        <v>103</v>
      </c>
      <c r="Z1324" s="18" t="s">
        <v>103</v>
      </c>
      <c r="AA1324" s="18" t="s">
        <v>308</v>
      </c>
      <c r="AB1324" s="19"/>
      <c r="AC1324" s="18"/>
      <c r="AD1324" s="18"/>
      <c r="AE1324" s="18"/>
      <c r="AF1324" s="18"/>
      <c r="AG1324" s="18"/>
      <c r="AH1324" s="18"/>
      <c r="AI1324" s="13"/>
      <c r="AJ1324" s="13"/>
      <c r="AK1324" s="13"/>
      <c r="AL1324" s="13"/>
      <c r="AM1324" s="13"/>
    </row>
    <row r="1325" spans="1:39" s="54" customFormat="1" x14ac:dyDescent="0.35">
      <c r="A1325" s="38">
        <v>10044</v>
      </c>
      <c r="B1325" s="38">
        <v>10044</v>
      </c>
      <c r="C1325" s="22" t="s">
        <v>3567</v>
      </c>
      <c r="D1325" s="45" t="s">
        <v>3498</v>
      </c>
      <c r="E1325" s="34" t="s">
        <v>98</v>
      </c>
      <c r="F1325" s="30">
        <v>1</v>
      </c>
      <c r="G1325" s="30" t="s">
        <v>99</v>
      </c>
      <c r="H1325" s="18" t="s">
        <v>43</v>
      </c>
      <c r="I1325" s="18" t="s">
        <v>3568</v>
      </c>
      <c r="J1325" s="30" t="b">
        <v>0</v>
      </c>
      <c r="K1325" s="18" t="s">
        <v>103</v>
      </c>
      <c r="L1325" s="18">
        <v>1</v>
      </c>
      <c r="M1325" s="18">
        <v>0</v>
      </c>
      <c r="N1325" s="18">
        <v>0</v>
      </c>
      <c r="O1325" s="30" t="s">
        <v>100</v>
      </c>
      <c r="P1325" s="18"/>
      <c r="Q1325" s="19"/>
      <c r="R1325" s="18">
        <v>1381</v>
      </c>
      <c r="S1325" s="18">
        <v>10044</v>
      </c>
      <c r="T1325" s="18">
        <v>10044</v>
      </c>
      <c r="U1325" s="18">
        <v>4</v>
      </c>
      <c r="V1325" s="18" t="s">
        <v>48</v>
      </c>
      <c r="W1325" s="18" t="s">
        <v>3502</v>
      </c>
      <c r="X1325" s="18" t="s">
        <v>3503</v>
      </c>
      <c r="Y1325" s="18" t="s">
        <v>828</v>
      </c>
      <c r="Z1325" s="18" t="s">
        <v>828</v>
      </c>
      <c r="AA1325" s="18" t="s">
        <v>103</v>
      </c>
      <c r="AB1325" s="19"/>
      <c r="AC1325" s="18"/>
      <c r="AD1325" s="18"/>
      <c r="AE1325" s="18"/>
      <c r="AF1325" s="18"/>
      <c r="AG1325" s="18"/>
      <c r="AH1325" s="18"/>
      <c r="AI1325" s="13"/>
      <c r="AJ1325" s="13"/>
      <c r="AK1325" s="13"/>
      <c r="AL1325" s="13"/>
      <c r="AM1325" s="13"/>
    </row>
    <row r="1326" spans="1:39" s="54" customFormat="1" x14ac:dyDescent="0.35">
      <c r="A1326" s="38">
        <v>10045</v>
      </c>
      <c r="B1326" s="38">
        <v>10045</v>
      </c>
      <c r="C1326" s="22" t="s">
        <v>3570</v>
      </c>
      <c r="D1326" s="45" t="s">
        <v>2801</v>
      </c>
      <c r="E1326" s="34" t="s">
        <v>102</v>
      </c>
      <c r="F1326" s="30">
        <v>1</v>
      </c>
      <c r="G1326" s="30" t="s">
        <v>99</v>
      </c>
      <c r="H1326" s="18" t="s">
        <v>7</v>
      </c>
      <c r="I1326" s="18" t="s">
        <v>3571</v>
      </c>
      <c r="J1326" s="30" t="b">
        <v>0</v>
      </c>
      <c r="K1326" s="18" t="s">
        <v>103</v>
      </c>
      <c r="L1326" s="18">
        <v>1</v>
      </c>
      <c r="M1326" s="18">
        <v>0</v>
      </c>
      <c r="N1326" s="18">
        <v>0</v>
      </c>
      <c r="O1326" s="30" t="s">
        <v>100</v>
      </c>
      <c r="P1326" s="18"/>
      <c r="Q1326" s="19"/>
      <c r="R1326" s="18">
        <v>1382</v>
      </c>
      <c r="S1326" s="18">
        <v>10045</v>
      </c>
      <c r="T1326" s="18">
        <v>10045</v>
      </c>
      <c r="U1326" s="18">
        <v>8</v>
      </c>
      <c r="V1326" s="18" t="s">
        <v>481</v>
      </c>
      <c r="W1326" s="18" t="s">
        <v>3495</v>
      </c>
      <c r="X1326" s="18" t="s">
        <v>103</v>
      </c>
      <c r="Y1326" s="18" t="s">
        <v>103</v>
      </c>
      <c r="Z1326" s="18" t="s">
        <v>103</v>
      </c>
      <c r="AA1326" s="18" t="s">
        <v>103</v>
      </c>
      <c r="AB1326" s="19"/>
      <c r="AC1326" s="18"/>
      <c r="AD1326" s="18"/>
      <c r="AE1326" s="18"/>
      <c r="AF1326" s="18"/>
      <c r="AG1326" s="18"/>
      <c r="AH1326" s="18"/>
      <c r="AI1326" s="13"/>
      <c r="AJ1326" s="13"/>
      <c r="AK1326" s="13"/>
      <c r="AL1326" s="13"/>
      <c r="AM1326" s="13"/>
    </row>
    <row r="1327" spans="1:39" s="54" customFormat="1" x14ac:dyDescent="0.35">
      <c r="A1327" s="38">
        <v>10046</v>
      </c>
      <c r="B1327" s="38">
        <v>10046</v>
      </c>
      <c r="C1327" s="22" t="s">
        <v>3574</v>
      </c>
      <c r="D1327" s="45" t="s">
        <v>3572</v>
      </c>
      <c r="E1327" s="34" t="s">
        <v>98</v>
      </c>
      <c r="F1327" s="30">
        <v>1</v>
      </c>
      <c r="G1327" s="30" t="s">
        <v>99</v>
      </c>
      <c r="H1327" s="18" t="s">
        <v>475</v>
      </c>
      <c r="I1327" s="18" t="s">
        <v>3524</v>
      </c>
      <c r="J1327" s="30" t="b">
        <v>0</v>
      </c>
      <c r="K1327" s="18" t="s">
        <v>103</v>
      </c>
      <c r="L1327" s="18">
        <v>1</v>
      </c>
      <c r="M1327" s="18">
        <v>0</v>
      </c>
      <c r="N1327" s="18">
        <v>0</v>
      </c>
      <c r="O1327" s="30" t="s">
        <v>100</v>
      </c>
      <c r="P1327" s="18"/>
      <c r="Q1327" s="19"/>
      <c r="R1327" s="18">
        <v>1383</v>
      </c>
      <c r="S1327" s="18">
        <v>10046</v>
      </c>
      <c r="T1327" s="18">
        <v>10046</v>
      </c>
      <c r="U1327" s="18">
        <v>3</v>
      </c>
      <c r="V1327" s="18" t="s">
        <v>31</v>
      </c>
      <c r="W1327" s="18" t="s">
        <v>3573</v>
      </c>
      <c r="X1327" s="18" t="s">
        <v>103</v>
      </c>
      <c r="Y1327" s="18" t="s">
        <v>103</v>
      </c>
      <c r="Z1327" s="18" t="s">
        <v>103</v>
      </c>
      <c r="AA1327" s="18" t="s">
        <v>221</v>
      </c>
      <c r="AB1327" s="19"/>
      <c r="AC1327" s="18"/>
      <c r="AD1327" s="18"/>
      <c r="AE1327" s="18"/>
      <c r="AF1327" s="18"/>
      <c r="AG1327" s="18"/>
      <c r="AH1327" s="18"/>
      <c r="AI1327" s="13"/>
      <c r="AJ1327" s="13"/>
      <c r="AK1327" s="13"/>
      <c r="AL1327" s="13"/>
      <c r="AM1327" s="13"/>
    </row>
    <row r="1328" spans="1:39" s="54" customFormat="1" x14ac:dyDescent="0.35">
      <c r="A1328" s="38">
        <v>10047</v>
      </c>
      <c r="B1328" s="38">
        <v>10047</v>
      </c>
      <c r="C1328" s="22" t="s">
        <v>3577</v>
      </c>
      <c r="D1328" s="45" t="s">
        <v>3572</v>
      </c>
      <c r="E1328" s="34" t="s">
        <v>98</v>
      </c>
      <c r="F1328" s="30">
        <v>1</v>
      </c>
      <c r="G1328" s="30" t="s">
        <v>99</v>
      </c>
      <c r="H1328" s="18" t="s">
        <v>8</v>
      </c>
      <c r="I1328" s="18" t="s">
        <v>2803</v>
      </c>
      <c r="J1328" s="30" t="b">
        <v>0</v>
      </c>
      <c r="K1328" s="18" t="s">
        <v>103</v>
      </c>
      <c r="L1328" s="18">
        <v>1</v>
      </c>
      <c r="M1328" s="18">
        <v>0</v>
      </c>
      <c r="N1328" s="18">
        <v>0</v>
      </c>
      <c r="O1328" s="30" t="s">
        <v>100</v>
      </c>
      <c r="P1328" s="18"/>
      <c r="Q1328" s="19"/>
      <c r="R1328" s="18">
        <v>1384</v>
      </c>
      <c r="S1328" s="18">
        <v>10047</v>
      </c>
      <c r="T1328" s="18">
        <v>10047</v>
      </c>
      <c r="U1328" s="18">
        <v>7</v>
      </c>
      <c r="V1328" s="18" t="s">
        <v>26</v>
      </c>
      <c r="W1328" s="18" t="s">
        <v>3576</v>
      </c>
      <c r="X1328" s="18" t="s">
        <v>103</v>
      </c>
      <c r="Y1328" s="18" t="s">
        <v>103</v>
      </c>
      <c r="Z1328" s="18" t="s">
        <v>103</v>
      </c>
      <c r="AA1328" s="18" t="s">
        <v>3578</v>
      </c>
      <c r="AB1328" s="19"/>
      <c r="AC1328" s="18"/>
      <c r="AD1328" s="18"/>
      <c r="AE1328" s="18"/>
      <c r="AF1328" s="18"/>
      <c r="AG1328" s="18"/>
      <c r="AH1328" s="18"/>
      <c r="AI1328" s="13"/>
      <c r="AJ1328" s="13"/>
      <c r="AK1328" s="13"/>
      <c r="AL1328" s="13"/>
      <c r="AM1328" s="13"/>
    </row>
    <row r="1329" spans="1:39" s="54" customFormat="1" x14ac:dyDescent="0.35">
      <c r="A1329" s="38">
        <v>10048</v>
      </c>
      <c r="B1329" s="38">
        <v>10048</v>
      </c>
      <c r="C1329" s="22" t="s">
        <v>3580</v>
      </c>
      <c r="D1329" s="45" t="s">
        <v>3572</v>
      </c>
      <c r="E1329" s="34" t="s">
        <v>98</v>
      </c>
      <c r="F1329" s="30">
        <v>1</v>
      </c>
      <c r="G1329" s="30" t="s">
        <v>99</v>
      </c>
      <c r="H1329" s="22" t="s">
        <v>2942</v>
      </c>
      <c r="I1329" s="18" t="s">
        <v>3581</v>
      </c>
      <c r="J1329" s="30" t="b">
        <v>0</v>
      </c>
      <c r="K1329" s="18" t="s">
        <v>103</v>
      </c>
      <c r="L1329" s="18">
        <v>1</v>
      </c>
      <c r="M1329" s="18">
        <v>0</v>
      </c>
      <c r="N1329" s="18">
        <v>0</v>
      </c>
      <c r="O1329" s="30" t="s">
        <v>100</v>
      </c>
      <c r="P1329" s="18"/>
      <c r="Q1329" s="19"/>
      <c r="R1329" s="18">
        <v>1385</v>
      </c>
      <c r="S1329" s="18">
        <v>10048</v>
      </c>
      <c r="T1329" s="18">
        <v>10048</v>
      </c>
      <c r="U1329" s="18">
        <v>6</v>
      </c>
      <c r="V1329" s="18" t="s">
        <v>359</v>
      </c>
      <c r="W1329" s="18" t="s">
        <v>3579</v>
      </c>
      <c r="X1329" s="18" t="s">
        <v>103</v>
      </c>
      <c r="Y1329" s="18" t="s">
        <v>103</v>
      </c>
      <c r="Z1329" s="18" t="s">
        <v>103</v>
      </c>
      <c r="AA1329" s="18" t="s">
        <v>103</v>
      </c>
      <c r="AB1329" s="19"/>
      <c r="AC1329" s="18"/>
      <c r="AD1329" s="18"/>
      <c r="AE1329" s="18"/>
      <c r="AF1329" s="18"/>
      <c r="AG1329" s="18"/>
      <c r="AH1329" s="18"/>
      <c r="AI1329" s="13"/>
      <c r="AJ1329" s="13"/>
      <c r="AK1329" s="13"/>
      <c r="AL1329" s="13"/>
      <c r="AM1329" s="13"/>
    </row>
    <row r="1330" spans="1:39" s="54" customFormat="1" x14ac:dyDescent="0.35">
      <c r="A1330" s="38">
        <v>10049</v>
      </c>
      <c r="B1330" s="38">
        <v>10049</v>
      </c>
      <c r="C1330" s="22" t="s">
        <v>3582</v>
      </c>
      <c r="D1330" s="45" t="s">
        <v>3572</v>
      </c>
      <c r="E1330" s="34" t="s">
        <v>98</v>
      </c>
      <c r="F1330" s="30">
        <v>1</v>
      </c>
      <c r="G1330" s="30" t="s">
        <v>99</v>
      </c>
      <c r="H1330" s="18" t="s">
        <v>8</v>
      </c>
      <c r="I1330" s="18" t="s">
        <v>2803</v>
      </c>
      <c r="J1330" s="30" t="b">
        <v>0</v>
      </c>
      <c r="K1330" s="18" t="s">
        <v>103</v>
      </c>
      <c r="L1330" s="18">
        <v>1</v>
      </c>
      <c r="M1330" s="18">
        <v>0</v>
      </c>
      <c r="N1330" s="18">
        <v>0</v>
      </c>
      <c r="O1330" s="30" t="s">
        <v>100</v>
      </c>
      <c r="P1330" s="18"/>
      <c r="Q1330" s="19"/>
      <c r="R1330" s="18">
        <v>1386</v>
      </c>
      <c r="S1330" s="18">
        <v>10049</v>
      </c>
      <c r="T1330" s="18">
        <v>10049</v>
      </c>
      <c r="U1330" s="18">
        <v>7</v>
      </c>
      <c r="V1330" s="18" t="s">
        <v>26</v>
      </c>
      <c r="W1330" s="18" t="s">
        <v>3576</v>
      </c>
      <c r="X1330" s="18" t="s">
        <v>103</v>
      </c>
      <c r="Y1330" s="18" t="s">
        <v>103</v>
      </c>
      <c r="Z1330" s="18" t="s">
        <v>103</v>
      </c>
      <c r="AA1330" s="18" t="s">
        <v>3583</v>
      </c>
      <c r="AB1330" s="19"/>
      <c r="AC1330" s="18"/>
      <c r="AD1330" s="18"/>
      <c r="AE1330" s="18"/>
      <c r="AF1330" s="18"/>
      <c r="AG1330" s="18"/>
      <c r="AH1330" s="18"/>
      <c r="AI1330" s="13"/>
      <c r="AJ1330" s="13"/>
      <c r="AK1330" s="13"/>
      <c r="AL1330" s="13"/>
      <c r="AM1330" s="13"/>
    </row>
    <row r="1331" spans="1:39" s="54" customFormat="1" x14ac:dyDescent="0.35">
      <c r="A1331" s="38">
        <v>10050</v>
      </c>
      <c r="B1331" s="38">
        <v>10050</v>
      </c>
      <c r="C1331" s="22" t="s">
        <v>3584</v>
      </c>
      <c r="D1331" s="45" t="s">
        <v>3572</v>
      </c>
      <c r="E1331" s="34" t="s">
        <v>98</v>
      </c>
      <c r="F1331" s="30">
        <v>1</v>
      </c>
      <c r="G1331" s="30" t="s">
        <v>99</v>
      </c>
      <c r="H1331" s="22" t="s">
        <v>2942</v>
      </c>
      <c r="I1331" s="18" t="s">
        <v>3585</v>
      </c>
      <c r="J1331" s="30" t="b">
        <v>0</v>
      </c>
      <c r="K1331" s="18" t="s">
        <v>103</v>
      </c>
      <c r="L1331" s="18">
        <v>1</v>
      </c>
      <c r="M1331" s="18">
        <v>0</v>
      </c>
      <c r="N1331" s="18">
        <v>0</v>
      </c>
      <c r="O1331" s="30" t="s">
        <v>100</v>
      </c>
      <c r="P1331" s="18"/>
      <c r="Q1331" s="19"/>
      <c r="R1331" s="18">
        <v>1387</v>
      </c>
      <c r="S1331" s="18">
        <v>10050</v>
      </c>
      <c r="T1331" s="18">
        <v>10050</v>
      </c>
      <c r="U1331" s="18">
        <v>6</v>
      </c>
      <c r="V1331" s="18" t="s">
        <v>359</v>
      </c>
      <c r="W1331" s="18" t="s">
        <v>3579</v>
      </c>
      <c r="X1331" s="18" t="s">
        <v>103</v>
      </c>
      <c r="Y1331" s="18" t="s">
        <v>103</v>
      </c>
      <c r="Z1331" s="18" t="s">
        <v>103</v>
      </c>
      <c r="AA1331" s="18" t="s">
        <v>103</v>
      </c>
      <c r="AB1331" s="19"/>
      <c r="AC1331" s="18"/>
      <c r="AD1331" s="18"/>
      <c r="AE1331" s="18"/>
      <c r="AF1331" s="18"/>
      <c r="AG1331" s="18"/>
      <c r="AH1331" s="18"/>
      <c r="AI1331" s="13"/>
      <c r="AJ1331" s="13"/>
      <c r="AK1331" s="13"/>
      <c r="AL1331" s="13"/>
      <c r="AM1331" s="13"/>
    </row>
    <row r="1332" spans="1:39" s="54" customFormat="1" x14ac:dyDescent="0.35">
      <c r="A1332" s="38">
        <v>10051</v>
      </c>
      <c r="B1332" s="38">
        <v>10051</v>
      </c>
      <c r="C1332" s="22" t="s">
        <v>3586</v>
      </c>
      <c r="D1332" s="45" t="s">
        <v>3572</v>
      </c>
      <c r="E1332" s="34" t="s">
        <v>98</v>
      </c>
      <c r="F1332" s="30">
        <v>1</v>
      </c>
      <c r="G1332" s="30" t="s">
        <v>99</v>
      </c>
      <c r="H1332" s="18" t="s">
        <v>8</v>
      </c>
      <c r="I1332" s="18" t="s">
        <v>2803</v>
      </c>
      <c r="J1332" s="30" t="b">
        <v>0</v>
      </c>
      <c r="K1332" s="18" t="s">
        <v>103</v>
      </c>
      <c r="L1332" s="18">
        <v>1</v>
      </c>
      <c r="M1332" s="18">
        <v>0</v>
      </c>
      <c r="N1332" s="18">
        <v>0</v>
      </c>
      <c r="O1332" s="30" t="s">
        <v>100</v>
      </c>
      <c r="P1332" s="18"/>
      <c r="Q1332" s="19"/>
      <c r="R1332" s="18">
        <v>1388</v>
      </c>
      <c r="S1332" s="18">
        <v>10051</v>
      </c>
      <c r="T1332" s="18">
        <v>10051</v>
      </c>
      <c r="U1332" s="18">
        <v>7</v>
      </c>
      <c r="V1332" s="18" t="s">
        <v>26</v>
      </c>
      <c r="W1332" s="18" t="s">
        <v>3576</v>
      </c>
      <c r="X1332" s="18" t="s">
        <v>103</v>
      </c>
      <c r="Y1332" s="18" t="s">
        <v>103</v>
      </c>
      <c r="Z1332" s="18" t="s">
        <v>103</v>
      </c>
      <c r="AA1332" s="18" t="s">
        <v>340</v>
      </c>
      <c r="AB1332" s="19"/>
      <c r="AC1332" s="18"/>
      <c r="AD1332" s="18"/>
      <c r="AE1332" s="18"/>
      <c r="AF1332" s="18"/>
      <c r="AG1332" s="18"/>
      <c r="AH1332" s="18"/>
      <c r="AI1332" s="13"/>
      <c r="AJ1332" s="13"/>
      <c r="AK1332" s="13"/>
      <c r="AL1332" s="13"/>
      <c r="AM1332" s="13"/>
    </row>
    <row r="1333" spans="1:39" s="54" customFormat="1" x14ac:dyDescent="0.35">
      <c r="A1333" s="38">
        <v>10052</v>
      </c>
      <c r="B1333" s="38">
        <v>10052</v>
      </c>
      <c r="C1333" s="22" t="s">
        <v>3587</v>
      </c>
      <c r="D1333" s="45" t="s">
        <v>3572</v>
      </c>
      <c r="E1333" s="34" t="s">
        <v>98</v>
      </c>
      <c r="F1333" s="30">
        <v>1</v>
      </c>
      <c r="G1333" s="30" t="s">
        <v>99</v>
      </c>
      <c r="H1333" s="22" t="s">
        <v>2942</v>
      </c>
      <c r="I1333" s="18" t="s">
        <v>3588</v>
      </c>
      <c r="J1333" s="30" t="b">
        <v>0</v>
      </c>
      <c r="K1333" s="18" t="s">
        <v>103</v>
      </c>
      <c r="L1333" s="18">
        <v>1</v>
      </c>
      <c r="M1333" s="18">
        <v>0</v>
      </c>
      <c r="N1333" s="18">
        <v>0</v>
      </c>
      <c r="O1333" s="30" t="s">
        <v>100</v>
      </c>
      <c r="P1333" s="18"/>
      <c r="Q1333" s="19"/>
      <c r="R1333" s="18">
        <v>1389</v>
      </c>
      <c r="S1333" s="18">
        <v>10052</v>
      </c>
      <c r="T1333" s="18">
        <v>10052</v>
      </c>
      <c r="U1333" s="18">
        <v>6</v>
      </c>
      <c r="V1333" s="18" t="s">
        <v>359</v>
      </c>
      <c r="W1333" s="18" t="s">
        <v>3579</v>
      </c>
      <c r="X1333" s="18" t="s">
        <v>103</v>
      </c>
      <c r="Y1333" s="18" t="s">
        <v>103</v>
      </c>
      <c r="Z1333" s="18" t="s">
        <v>103</v>
      </c>
      <c r="AA1333" s="18" t="s">
        <v>103</v>
      </c>
      <c r="AB1333" s="19"/>
      <c r="AC1333" s="18"/>
      <c r="AD1333" s="18"/>
      <c r="AE1333" s="18"/>
      <c r="AF1333" s="18"/>
      <c r="AG1333" s="18"/>
      <c r="AH1333" s="18"/>
      <c r="AI1333" s="13"/>
      <c r="AJ1333" s="13"/>
      <c r="AK1333" s="13"/>
      <c r="AL1333" s="13"/>
      <c r="AM1333" s="13"/>
    </row>
    <row r="1334" spans="1:39" s="54" customFormat="1" x14ac:dyDescent="0.35">
      <c r="A1334" s="38">
        <v>10053</v>
      </c>
      <c r="B1334" s="38">
        <v>10053</v>
      </c>
      <c r="C1334" s="22" t="s">
        <v>3589</v>
      </c>
      <c r="D1334" s="45" t="s">
        <v>3572</v>
      </c>
      <c r="E1334" s="34" t="s">
        <v>98</v>
      </c>
      <c r="F1334" s="30">
        <v>1</v>
      </c>
      <c r="G1334" s="30" t="s">
        <v>99</v>
      </c>
      <c r="H1334" s="18" t="s">
        <v>8</v>
      </c>
      <c r="I1334" s="18" t="s">
        <v>2803</v>
      </c>
      <c r="J1334" s="30" t="b">
        <v>0</v>
      </c>
      <c r="K1334" s="18" t="s">
        <v>103</v>
      </c>
      <c r="L1334" s="18">
        <v>1</v>
      </c>
      <c r="M1334" s="18">
        <v>0</v>
      </c>
      <c r="N1334" s="18">
        <v>0</v>
      </c>
      <c r="O1334" s="30" t="s">
        <v>100</v>
      </c>
      <c r="P1334" s="18"/>
      <c r="Q1334" s="19"/>
      <c r="R1334" s="18">
        <v>1390</v>
      </c>
      <c r="S1334" s="18">
        <v>10053</v>
      </c>
      <c r="T1334" s="18">
        <v>10053</v>
      </c>
      <c r="U1334" s="18">
        <v>7</v>
      </c>
      <c r="V1334" s="18" t="s">
        <v>26</v>
      </c>
      <c r="W1334" s="18" t="s">
        <v>3576</v>
      </c>
      <c r="X1334" s="18" t="s">
        <v>103</v>
      </c>
      <c r="Y1334" s="18" t="s">
        <v>103</v>
      </c>
      <c r="Z1334" s="18" t="s">
        <v>103</v>
      </c>
      <c r="AA1334" s="18" t="s">
        <v>3590</v>
      </c>
      <c r="AB1334" s="19"/>
      <c r="AC1334" s="18"/>
      <c r="AD1334" s="18"/>
      <c r="AE1334" s="18"/>
      <c r="AF1334" s="18"/>
      <c r="AG1334" s="18"/>
      <c r="AH1334" s="18"/>
      <c r="AI1334" s="13"/>
      <c r="AJ1334" s="13"/>
      <c r="AK1334" s="13"/>
      <c r="AL1334" s="13"/>
      <c r="AM1334" s="13"/>
    </row>
    <row r="1335" spans="1:39" s="54" customFormat="1" x14ac:dyDescent="0.35">
      <c r="A1335" s="38">
        <v>10054</v>
      </c>
      <c r="B1335" s="38">
        <v>10054</v>
      </c>
      <c r="C1335" s="22" t="s">
        <v>3593</v>
      </c>
      <c r="D1335" s="45" t="s">
        <v>3572</v>
      </c>
      <c r="E1335" s="34" t="s">
        <v>98</v>
      </c>
      <c r="F1335" s="30">
        <v>1</v>
      </c>
      <c r="G1335" s="30" t="s">
        <v>99</v>
      </c>
      <c r="H1335" s="18" t="s">
        <v>43</v>
      </c>
      <c r="I1335" s="18" t="s">
        <v>3592</v>
      </c>
      <c r="J1335" s="30" t="b">
        <v>0</v>
      </c>
      <c r="K1335" s="18" t="s">
        <v>103</v>
      </c>
      <c r="L1335" s="18">
        <v>1</v>
      </c>
      <c r="M1335" s="18">
        <v>0</v>
      </c>
      <c r="N1335" s="18">
        <v>0</v>
      </c>
      <c r="O1335" s="30" t="s">
        <v>100</v>
      </c>
      <c r="P1335" s="18"/>
      <c r="Q1335" s="19"/>
      <c r="R1335" s="18">
        <v>1391</v>
      </c>
      <c r="S1335" s="18">
        <v>10054</v>
      </c>
      <c r="T1335" s="18">
        <v>10054</v>
      </c>
      <c r="U1335" s="18">
        <v>4</v>
      </c>
      <c r="V1335" s="18" t="s">
        <v>48</v>
      </c>
      <c r="W1335" s="18" t="s">
        <v>3591</v>
      </c>
      <c r="X1335" s="18" t="s">
        <v>3503</v>
      </c>
      <c r="Y1335" s="18" t="s">
        <v>828</v>
      </c>
      <c r="Z1335" s="18" t="s">
        <v>828</v>
      </c>
      <c r="AA1335" s="18" t="s">
        <v>103</v>
      </c>
      <c r="AB1335" s="19"/>
      <c r="AC1335" s="18"/>
      <c r="AD1335" s="18"/>
      <c r="AE1335" s="18"/>
      <c r="AF1335" s="18"/>
      <c r="AG1335" s="18"/>
      <c r="AH1335" s="18"/>
      <c r="AI1335" s="13"/>
      <c r="AJ1335" s="13"/>
      <c r="AK1335" s="13"/>
      <c r="AL1335" s="13"/>
      <c r="AM1335" s="13"/>
    </row>
    <row r="1336" spans="1:39" s="54" customFormat="1" x14ac:dyDescent="0.35">
      <c r="A1336" s="38">
        <v>10055</v>
      </c>
      <c r="B1336" s="38">
        <v>10055</v>
      </c>
      <c r="C1336" s="22" t="s">
        <v>3594</v>
      </c>
      <c r="D1336" s="45" t="s">
        <v>3572</v>
      </c>
      <c r="E1336" s="34" t="s">
        <v>98</v>
      </c>
      <c r="F1336" s="30">
        <v>1</v>
      </c>
      <c r="G1336" s="30" t="s">
        <v>99</v>
      </c>
      <c r="H1336" s="18" t="s">
        <v>8</v>
      </c>
      <c r="I1336" s="18" t="s">
        <v>2803</v>
      </c>
      <c r="J1336" s="30" t="b">
        <v>0</v>
      </c>
      <c r="K1336" s="18" t="s">
        <v>103</v>
      </c>
      <c r="L1336" s="18">
        <v>1</v>
      </c>
      <c r="M1336" s="18">
        <v>0</v>
      </c>
      <c r="N1336" s="18">
        <v>0</v>
      </c>
      <c r="O1336" s="30" t="s">
        <v>100</v>
      </c>
      <c r="P1336" s="18"/>
      <c r="Q1336" s="19"/>
      <c r="R1336" s="18">
        <v>1392</v>
      </c>
      <c r="S1336" s="18">
        <v>10055</v>
      </c>
      <c r="T1336" s="18">
        <v>10055</v>
      </c>
      <c r="U1336" s="18">
        <v>7</v>
      </c>
      <c r="V1336" s="18" t="s">
        <v>26</v>
      </c>
      <c r="W1336" s="18" t="s">
        <v>3576</v>
      </c>
      <c r="X1336" s="18" t="s">
        <v>103</v>
      </c>
      <c r="Y1336" s="18" t="s">
        <v>103</v>
      </c>
      <c r="Z1336" s="18" t="s">
        <v>103</v>
      </c>
      <c r="AA1336" s="18" t="s">
        <v>3595</v>
      </c>
      <c r="AB1336" s="19"/>
      <c r="AC1336" s="18"/>
      <c r="AD1336" s="18"/>
      <c r="AE1336" s="18"/>
      <c r="AF1336" s="18"/>
      <c r="AG1336" s="18"/>
      <c r="AH1336" s="18"/>
      <c r="AI1336" s="13"/>
      <c r="AJ1336" s="13"/>
      <c r="AK1336" s="13"/>
      <c r="AL1336" s="13"/>
      <c r="AM1336" s="13"/>
    </row>
    <row r="1337" spans="1:39" s="54" customFormat="1" x14ac:dyDescent="0.35">
      <c r="A1337" s="38">
        <v>10056</v>
      </c>
      <c r="B1337" s="38">
        <v>10056</v>
      </c>
      <c r="C1337" s="22" t="s">
        <v>3596</v>
      </c>
      <c r="D1337" s="45" t="s">
        <v>3572</v>
      </c>
      <c r="E1337" s="34" t="s">
        <v>98</v>
      </c>
      <c r="F1337" s="30">
        <v>1</v>
      </c>
      <c r="G1337" s="30" t="s">
        <v>99</v>
      </c>
      <c r="H1337" s="22" t="s">
        <v>2942</v>
      </c>
      <c r="I1337" s="18" t="s">
        <v>3597</v>
      </c>
      <c r="J1337" s="30" t="b">
        <v>0</v>
      </c>
      <c r="K1337" s="18" t="s">
        <v>103</v>
      </c>
      <c r="L1337" s="18">
        <v>1</v>
      </c>
      <c r="M1337" s="18">
        <v>0</v>
      </c>
      <c r="N1337" s="18">
        <v>0</v>
      </c>
      <c r="O1337" s="30" t="s">
        <v>100</v>
      </c>
      <c r="P1337" s="18"/>
      <c r="Q1337" s="19"/>
      <c r="R1337" s="18">
        <v>1393</v>
      </c>
      <c r="S1337" s="18">
        <v>10056</v>
      </c>
      <c r="T1337" s="18">
        <v>10056</v>
      </c>
      <c r="U1337" s="18">
        <v>6</v>
      </c>
      <c r="V1337" s="18" t="s">
        <v>359</v>
      </c>
      <c r="W1337" s="18" t="s">
        <v>3579</v>
      </c>
      <c r="X1337" s="18" t="s">
        <v>103</v>
      </c>
      <c r="Y1337" s="18" t="s">
        <v>103</v>
      </c>
      <c r="Z1337" s="18" t="s">
        <v>103</v>
      </c>
      <c r="AA1337" s="18" t="s">
        <v>103</v>
      </c>
      <c r="AB1337" s="19"/>
      <c r="AC1337" s="18"/>
      <c r="AD1337" s="18"/>
      <c r="AE1337" s="18"/>
      <c r="AF1337" s="18"/>
      <c r="AG1337" s="18"/>
      <c r="AH1337" s="18"/>
      <c r="AI1337" s="13"/>
      <c r="AJ1337" s="13"/>
      <c r="AK1337" s="13"/>
      <c r="AL1337" s="13"/>
      <c r="AM1337" s="13"/>
    </row>
    <row r="1338" spans="1:39" s="54" customFormat="1" x14ac:dyDescent="0.35">
      <c r="A1338" s="38">
        <v>10057</v>
      </c>
      <c r="B1338" s="38">
        <v>10057</v>
      </c>
      <c r="C1338" s="22" t="s">
        <v>3598</v>
      </c>
      <c r="D1338" s="45" t="s">
        <v>3572</v>
      </c>
      <c r="E1338" s="34" t="s">
        <v>98</v>
      </c>
      <c r="F1338" s="30">
        <v>1</v>
      </c>
      <c r="G1338" s="30" t="s">
        <v>99</v>
      </c>
      <c r="H1338" s="18" t="s">
        <v>8</v>
      </c>
      <c r="I1338" s="18" t="s">
        <v>2803</v>
      </c>
      <c r="J1338" s="30" t="b">
        <v>0</v>
      </c>
      <c r="K1338" s="18" t="s">
        <v>103</v>
      </c>
      <c r="L1338" s="18">
        <v>1</v>
      </c>
      <c r="M1338" s="18">
        <v>0</v>
      </c>
      <c r="N1338" s="18">
        <v>0</v>
      </c>
      <c r="O1338" s="30" t="s">
        <v>100</v>
      </c>
      <c r="P1338" s="18"/>
      <c r="Q1338" s="19"/>
      <c r="R1338" s="18">
        <v>1394</v>
      </c>
      <c r="S1338" s="18">
        <v>10057</v>
      </c>
      <c r="T1338" s="18">
        <v>10057</v>
      </c>
      <c r="U1338" s="18">
        <v>7</v>
      </c>
      <c r="V1338" s="18" t="s">
        <v>26</v>
      </c>
      <c r="W1338" s="18" t="s">
        <v>3576</v>
      </c>
      <c r="X1338" s="18" t="s">
        <v>103</v>
      </c>
      <c r="Y1338" s="18" t="s">
        <v>103</v>
      </c>
      <c r="Z1338" s="18" t="s">
        <v>103</v>
      </c>
      <c r="AA1338" s="18" t="s">
        <v>3599</v>
      </c>
      <c r="AB1338" s="19"/>
      <c r="AC1338" s="18"/>
      <c r="AD1338" s="18"/>
      <c r="AE1338" s="18"/>
      <c r="AF1338" s="18"/>
      <c r="AG1338" s="18"/>
      <c r="AH1338" s="18"/>
      <c r="AI1338" s="13"/>
      <c r="AJ1338" s="13"/>
      <c r="AK1338" s="13"/>
      <c r="AL1338" s="13"/>
      <c r="AM1338" s="13"/>
    </row>
    <row r="1339" spans="1:39" s="54" customFormat="1" x14ac:dyDescent="0.35">
      <c r="A1339" s="38">
        <v>10058</v>
      </c>
      <c r="B1339" s="38">
        <v>10058</v>
      </c>
      <c r="C1339" s="22" t="s">
        <v>3600</v>
      </c>
      <c r="D1339" s="45" t="s">
        <v>3572</v>
      </c>
      <c r="E1339" s="34" t="s">
        <v>98</v>
      </c>
      <c r="F1339" s="30">
        <v>1</v>
      </c>
      <c r="G1339" s="30" t="s">
        <v>99</v>
      </c>
      <c r="H1339" s="18" t="s">
        <v>43</v>
      </c>
      <c r="I1339" s="18" t="s">
        <v>3601</v>
      </c>
      <c r="J1339" s="30" t="b">
        <v>0</v>
      </c>
      <c r="K1339" s="18" t="s">
        <v>103</v>
      </c>
      <c r="L1339" s="18">
        <v>1</v>
      </c>
      <c r="M1339" s="18">
        <v>0</v>
      </c>
      <c r="N1339" s="18">
        <v>0</v>
      </c>
      <c r="O1339" s="30" t="s">
        <v>100</v>
      </c>
      <c r="P1339" s="18"/>
      <c r="Q1339" s="19"/>
      <c r="R1339" s="18">
        <v>1395</v>
      </c>
      <c r="S1339" s="18">
        <v>10058</v>
      </c>
      <c r="T1339" s="18">
        <v>10058</v>
      </c>
      <c r="U1339" s="18">
        <v>4</v>
      </c>
      <c r="V1339" s="18" t="s">
        <v>48</v>
      </c>
      <c r="W1339" s="18" t="s">
        <v>3591</v>
      </c>
      <c r="X1339" s="18" t="s">
        <v>3503</v>
      </c>
      <c r="Y1339" s="18" t="s">
        <v>828</v>
      </c>
      <c r="Z1339" s="18" t="s">
        <v>828</v>
      </c>
      <c r="AA1339" s="18" t="s">
        <v>103</v>
      </c>
      <c r="AB1339" s="19"/>
      <c r="AC1339" s="18"/>
      <c r="AD1339" s="18"/>
      <c r="AE1339" s="18"/>
      <c r="AF1339" s="18"/>
      <c r="AG1339" s="18"/>
      <c r="AH1339" s="18"/>
      <c r="AI1339" s="13"/>
      <c r="AJ1339" s="13"/>
      <c r="AK1339" s="13"/>
      <c r="AL1339" s="13"/>
      <c r="AM1339" s="13"/>
    </row>
    <row r="1340" spans="1:39" s="54" customFormat="1" x14ac:dyDescent="0.35">
      <c r="A1340" s="38">
        <v>10059</v>
      </c>
      <c r="B1340" s="38">
        <v>10059</v>
      </c>
      <c r="C1340" s="22" t="s">
        <v>3602</v>
      </c>
      <c r="D1340" s="45" t="s">
        <v>3572</v>
      </c>
      <c r="E1340" s="34" t="s">
        <v>98</v>
      </c>
      <c r="F1340" s="30">
        <v>1</v>
      </c>
      <c r="G1340" s="30" t="s">
        <v>99</v>
      </c>
      <c r="H1340" s="18" t="s">
        <v>8</v>
      </c>
      <c r="I1340" s="18" t="s">
        <v>2803</v>
      </c>
      <c r="J1340" s="30" t="b">
        <v>0</v>
      </c>
      <c r="K1340" s="18" t="s">
        <v>103</v>
      </c>
      <c r="L1340" s="18">
        <v>1</v>
      </c>
      <c r="M1340" s="18">
        <v>0</v>
      </c>
      <c r="N1340" s="18">
        <v>0</v>
      </c>
      <c r="O1340" s="30" t="s">
        <v>100</v>
      </c>
      <c r="P1340" s="18"/>
      <c r="Q1340" s="19"/>
      <c r="R1340" s="18">
        <v>1396</v>
      </c>
      <c r="S1340" s="18">
        <v>10059</v>
      </c>
      <c r="T1340" s="18">
        <v>10059</v>
      </c>
      <c r="U1340" s="18">
        <v>7</v>
      </c>
      <c r="V1340" s="18" t="s">
        <v>26</v>
      </c>
      <c r="W1340" s="18" t="s">
        <v>3576</v>
      </c>
      <c r="X1340" s="18" t="s">
        <v>103</v>
      </c>
      <c r="Y1340" s="18" t="s">
        <v>103</v>
      </c>
      <c r="Z1340" s="18" t="s">
        <v>103</v>
      </c>
      <c r="AA1340" s="18" t="s">
        <v>3603</v>
      </c>
      <c r="AB1340" s="19"/>
      <c r="AC1340" s="18"/>
      <c r="AD1340" s="18"/>
      <c r="AE1340" s="18"/>
      <c r="AF1340" s="18"/>
      <c r="AG1340" s="18"/>
      <c r="AH1340" s="18"/>
      <c r="AI1340" s="13"/>
      <c r="AJ1340" s="13"/>
      <c r="AK1340" s="13"/>
      <c r="AL1340" s="13"/>
      <c r="AM1340" s="13"/>
    </row>
    <row r="1341" spans="1:39" s="54" customFormat="1" x14ac:dyDescent="0.35">
      <c r="A1341" s="38">
        <v>10060</v>
      </c>
      <c r="B1341" s="38">
        <v>10060</v>
      </c>
      <c r="C1341" s="22" t="s">
        <v>3604</v>
      </c>
      <c r="D1341" s="45" t="s">
        <v>3572</v>
      </c>
      <c r="E1341" s="34" t="s">
        <v>98</v>
      </c>
      <c r="F1341" s="30">
        <v>1</v>
      </c>
      <c r="G1341" s="30" t="s">
        <v>99</v>
      </c>
      <c r="H1341" s="22" t="s">
        <v>2942</v>
      </c>
      <c r="I1341" s="18" t="s">
        <v>3605</v>
      </c>
      <c r="J1341" s="30" t="b">
        <v>0</v>
      </c>
      <c r="K1341" s="18" t="s">
        <v>103</v>
      </c>
      <c r="L1341" s="18">
        <v>1</v>
      </c>
      <c r="M1341" s="18">
        <v>0</v>
      </c>
      <c r="N1341" s="18">
        <v>0</v>
      </c>
      <c r="O1341" s="30" t="s">
        <v>100</v>
      </c>
      <c r="P1341" s="18"/>
      <c r="Q1341" s="19"/>
      <c r="R1341" s="18">
        <v>1397</v>
      </c>
      <c r="S1341" s="18">
        <v>10060</v>
      </c>
      <c r="T1341" s="18">
        <v>10060</v>
      </c>
      <c r="U1341" s="18">
        <v>6</v>
      </c>
      <c r="V1341" s="18" t="s">
        <v>359</v>
      </c>
      <c r="W1341" s="18" t="s">
        <v>3579</v>
      </c>
      <c r="X1341" s="18" t="s">
        <v>103</v>
      </c>
      <c r="Y1341" s="18" t="s">
        <v>103</v>
      </c>
      <c r="Z1341" s="18" t="s">
        <v>103</v>
      </c>
      <c r="AA1341" s="18" t="s">
        <v>103</v>
      </c>
      <c r="AB1341" s="19"/>
      <c r="AC1341" s="18"/>
      <c r="AD1341" s="18"/>
      <c r="AE1341" s="18"/>
      <c r="AF1341" s="18"/>
      <c r="AG1341" s="18"/>
      <c r="AH1341" s="18"/>
      <c r="AI1341" s="13"/>
      <c r="AJ1341" s="13"/>
      <c r="AK1341" s="13"/>
      <c r="AL1341" s="13"/>
      <c r="AM1341" s="13"/>
    </row>
    <row r="1342" spans="1:39" s="54" customFormat="1" x14ac:dyDescent="0.35">
      <c r="A1342" s="38">
        <v>10061</v>
      </c>
      <c r="B1342" s="38">
        <v>10061</v>
      </c>
      <c r="C1342" s="22" t="s">
        <v>3606</v>
      </c>
      <c r="D1342" s="45" t="s">
        <v>3572</v>
      </c>
      <c r="E1342" s="34" t="s">
        <v>98</v>
      </c>
      <c r="F1342" s="30">
        <v>1</v>
      </c>
      <c r="G1342" s="30" t="s">
        <v>99</v>
      </c>
      <c r="H1342" s="18" t="s">
        <v>8</v>
      </c>
      <c r="I1342" s="18" t="s">
        <v>2803</v>
      </c>
      <c r="J1342" s="30" t="b">
        <v>0</v>
      </c>
      <c r="K1342" s="18" t="s">
        <v>103</v>
      </c>
      <c r="L1342" s="18">
        <v>1</v>
      </c>
      <c r="M1342" s="18">
        <v>0</v>
      </c>
      <c r="N1342" s="18">
        <v>0</v>
      </c>
      <c r="O1342" s="30" t="s">
        <v>100</v>
      </c>
      <c r="P1342" s="18"/>
      <c r="Q1342" s="19"/>
      <c r="R1342" s="18">
        <v>1398</v>
      </c>
      <c r="S1342" s="18">
        <v>10061</v>
      </c>
      <c r="T1342" s="18">
        <v>10061</v>
      </c>
      <c r="U1342" s="18">
        <v>7</v>
      </c>
      <c r="V1342" s="18" t="s">
        <v>26</v>
      </c>
      <c r="W1342" s="18" t="s">
        <v>3576</v>
      </c>
      <c r="X1342" s="18" t="s">
        <v>103</v>
      </c>
      <c r="Y1342" s="18" t="s">
        <v>103</v>
      </c>
      <c r="Z1342" s="18" t="s">
        <v>103</v>
      </c>
      <c r="AA1342" s="18" t="s">
        <v>3607</v>
      </c>
      <c r="AB1342" s="19"/>
      <c r="AC1342" s="18"/>
      <c r="AD1342" s="18"/>
      <c r="AE1342" s="18"/>
      <c r="AF1342" s="18"/>
      <c r="AG1342" s="18"/>
      <c r="AH1342" s="18"/>
      <c r="AI1342" s="13"/>
      <c r="AJ1342" s="13"/>
      <c r="AK1342" s="13"/>
      <c r="AL1342" s="13"/>
      <c r="AM1342" s="13"/>
    </row>
    <row r="1343" spans="1:39" s="54" customFormat="1" x14ac:dyDescent="0.35">
      <c r="A1343" s="38">
        <v>10062</v>
      </c>
      <c r="B1343" s="38">
        <v>10062</v>
      </c>
      <c r="C1343" s="22" t="s">
        <v>3608</v>
      </c>
      <c r="D1343" s="45" t="s">
        <v>3572</v>
      </c>
      <c r="E1343" s="34" t="s">
        <v>98</v>
      </c>
      <c r="F1343" s="30">
        <v>1</v>
      </c>
      <c r="G1343" s="30" t="s">
        <v>99</v>
      </c>
      <c r="H1343" s="22" t="s">
        <v>2942</v>
      </c>
      <c r="I1343" s="18" t="s">
        <v>3609</v>
      </c>
      <c r="J1343" s="30" t="b">
        <v>0</v>
      </c>
      <c r="K1343" s="18" t="s">
        <v>103</v>
      </c>
      <c r="L1343" s="18">
        <v>1</v>
      </c>
      <c r="M1343" s="18">
        <v>0</v>
      </c>
      <c r="N1343" s="18">
        <v>0</v>
      </c>
      <c r="O1343" s="30" t="s">
        <v>100</v>
      </c>
      <c r="P1343" s="18"/>
      <c r="Q1343" s="19"/>
      <c r="R1343" s="18">
        <v>1399</v>
      </c>
      <c r="S1343" s="18">
        <v>10062</v>
      </c>
      <c r="T1343" s="18">
        <v>10062</v>
      </c>
      <c r="U1343" s="18">
        <v>6</v>
      </c>
      <c r="V1343" s="18" t="s">
        <v>359</v>
      </c>
      <c r="W1343" s="18" t="s">
        <v>3579</v>
      </c>
      <c r="X1343" s="18" t="s">
        <v>103</v>
      </c>
      <c r="Y1343" s="18" t="s">
        <v>103</v>
      </c>
      <c r="Z1343" s="18" t="s">
        <v>103</v>
      </c>
      <c r="AA1343" s="18" t="s">
        <v>103</v>
      </c>
      <c r="AB1343" s="19"/>
      <c r="AC1343" s="18"/>
      <c r="AD1343" s="18"/>
      <c r="AE1343" s="18"/>
      <c r="AF1343" s="18"/>
      <c r="AG1343" s="18"/>
      <c r="AH1343" s="18"/>
      <c r="AI1343" s="13"/>
      <c r="AJ1343" s="13"/>
      <c r="AK1343" s="13"/>
      <c r="AL1343" s="13"/>
      <c r="AM1343" s="13"/>
    </row>
    <row r="1344" spans="1:39" s="54" customFormat="1" x14ac:dyDescent="0.35">
      <c r="A1344" s="38">
        <v>10063</v>
      </c>
      <c r="B1344" s="38">
        <v>10063</v>
      </c>
      <c r="C1344" s="22" t="s">
        <v>3611</v>
      </c>
      <c r="D1344" s="45" t="s">
        <v>3572</v>
      </c>
      <c r="E1344" s="34" t="s">
        <v>98</v>
      </c>
      <c r="F1344" s="30">
        <v>1</v>
      </c>
      <c r="G1344" s="30" t="s">
        <v>99</v>
      </c>
      <c r="H1344" s="18" t="s">
        <v>8</v>
      </c>
      <c r="I1344" s="18" t="s">
        <v>2803</v>
      </c>
      <c r="J1344" s="30" t="b">
        <v>0</v>
      </c>
      <c r="K1344" s="18" t="s">
        <v>103</v>
      </c>
      <c r="L1344" s="18">
        <v>1</v>
      </c>
      <c r="M1344" s="18">
        <v>0</v>
      </c>
      <c r="N1344" s="18">
        <v>0</v>
      </c>
      <c r="O1344" s="30" t="s">
        <v>100</v>
      </c>
      <c r="P1344" s="18"/>
      <c r="Q1344" s="19"/>
      <c r="R1344" s="18">
        <v>1400</v>
      </c>
      <c r="S1344" s="18">
        <v>10063</v>
      </c>
      <c r="T1344" s="18">
        <v>10063</v>
      </c>
      <c r="U1344" s="18">
        <v>7</v>
      </c>
      <c r="V1344" s="18" t="s">
        <v>26</v>
      </c>
      <c r="W1344" s="18" t="s">
        <v>3576</v>
      </c>
      <c r="X1344" s="18" t="s">
        <v>103</v>
      </c>
      <c r="Y1344" s="18" t="s">
        <v>103</v>
      </c>
      <c r="Z1344" s="18" t="s">
        <v>103</v>
      </c>
      <c r="AA1344" s="18" t="s">
        <v>3610</v>
      </c>
      <c r="AB1344" s="19"/>
      <c r="AC1344" s="18"/>
      <c r="AD1344" s="18"/>
      <c r="AE1344" s="18"/>
      <c r="AF1344" s="18"/>
      <c r="AG1344" s="18"/>
      <c r="AH1344" s="18"/>
      <c r="AI1344" s="13"/>
      <c r="AJ1344" s="13"/>
      <c r="AK1344" s="13"/>
      <c r="AL1344" s="13"/>
      <c r="AM1344" s="13"/>
    </row>
    <row r="1345" spans="1:39" s="54" customFormat="1" x14ac:dyDescent="0.35">
      <c r="A1345" s="38">
        <v>10064</v>
      </c>
      <c r="B1345" s="38">
        <v>10064</v>
      </c>
      <c r="C1345" s="22" t="s">
        <v>3613</v>
      </c>
      <c r="D1345" s="45" t="s">
        <v>3572</v>
      </c>
      <c r="E1345" s="34" t="s">
        <v>98</v>
      </c>
      <c r="F1345" s="30">
        <v>1</v>
      </c>
      <c r="G1345" s="30" t="s">
        <v>99</v>
      </c>
      <c r="H1345" s="18" t="s">
        <v>15</v>
      </c>
      <c r="I1345" s="18" t="s">
        <v>3614</v>
      </c>
      <c r="J1345" s="30" t="b">
        <v>0</v>
      </c>
      <c r="K1345" s="18" t="s">
        <v>103</v>
      </c>
      <c r="L1345" s="18">
        <v>1</v>
      </c>
      <c r="M1345" s="18">
        <v>0</v>
      </c>
      <c r="N1345" s="18">
        <v>0</v>
      </c>
      <c r="O1345" s="30" t="s">
        <v>100</v>
      </c>
      <c r="P1345" s="18"/>
      <c r="Q1345" s="19"/>
      <c r="R1345" s="18">
        <v>1401</v>
      </c>
      <c r="S1345" s="18">
        <v>10064</v>
      </c>
      <c r="T1345" s="18">
        <v>10064</v>
      </c>
      <c r="U1345" s="18">
        <v>6</v>
      </c>
      <c r="V1345" s="18" t="s">
        <v>359</v>
      </c>
      <c r="W1345" s="18" t="s">
        <v>3612</v>
      </c>
      <c r="X1345" s="18" t="s">
        <v>361</v>
      </c>
      <c r="Y1345" s="18" t="s">
        <v>103</v>
      </c>
      <c r="Z1345" s="18" t="s">
        <v>103</v>
      </c>
      <c r="AA1345" s="18" t="s">
        <v>3615</v>
      </c>
      <c r="AB1345" s="19"/>
      <c r="AC1345" s="18"/>
      <c r="AD1345" s="18"/>
      <c r="AE1345" s="18"/>
      <c r="AF1345" s="18"/>
      <c r="AG1345" s="18"/>
      <c r="AH1345" s="18"/>
      <c r="AI1345" s="13"/>
      <c r="AJ1345" s="13"/>
      <c r="AK1345" s="13"/>
      <c r="AL1345" s="13"/>
      <c r="AM1345" s="13"/>
    </row>
    <row r="1346" spans="1:39" s="54" customFormat="1" x14ac:dyDescent="0.35">
      <c r="A1346" s="38">
        <v>10065</v>
      </c>
      <c r="B1346" s="38">
        <v>10065</v>
      </c>
      <c r="C1346" s="22" t="s">
        <v>3616</v>
      </c>
      <c r="D1346" s="45" t="s">
        <v>3572</v>
      </c>
      <c r="E1346" s="34" t="s">
        <v>98</v>
      </c>
      <c r="F1346" s="30">
        <v>1</v>
      </c>
      <c r="G1346" s="30" t="s">
        <v>99</v>
      </c>
      <c r="H1346" s="18" t="s">
        <v>8</v>
      </c>
      <c r="I1346" s="18" t="s">
        <v>2803</v>
      </c>
      <c r="J1346" s="30" t="b">
        <v>0</v>
      </c>
      <c r="K1346" s="18" t="s">
        <v>103</v>
      </c>
      <c r="L1346" s="18">
        <v>1</v>
      </c>
      <c r="M1346" s="18">
        <v>0</v>
      </c>
      <c r="N1346" s="18">
        <v>0</v>
      </c>
      <c r="O1346" s="30" t="s">
        <v>100</v>
      </c>
      <c r="P1346" s="18"/>
      <c r="Q1346" s="19"/>
      <c r="R1346" s="18">
        <v>1402</v>
      </c>
      <c r="S1346" s="18">
        <v>10065</v>
      </c>
      <c r="T1346" s="18">
        <v>10065</v>
      </c>
      <c r="U1346" s="18">
        <v>7</v>
      </c>
      <c r="V1346" s="18" t="s">
        <v>26</v>
      </c>
      <c r="W1346" s="18" t="s">
        <v>3576</v>
      </c>
      <c r="X1346" s="18" t="s">
        <v>103</v>
      </c>
      <c r="Y1346" s="18" t="s">
        <v>103</v>
      </c>
      <c r="Z1346" s="18" t="s">
        <v>103</v>
      </c>
      <c r="AA1346" s="18" t="s">
        <v>3617</v>
      </c>
      <c r="AB1346" s="19"/>
      <c r="AC1346" s="18"/>
      <c r="AD1346" s="18"/>
      <c r="AE1346" s="18"/>
      <c r="AF1346" s="18"/>
      <c r="AG1346" s="18"/>
      <c r="AH1346" s="18"/>
      <c r="AI1346" s="13"/>
      <c r="AJ1346" s="13"/>
      <c r="AK1346" s="13"/>
      <c r="AL1346" s="13"/>
      <c r="AM1346" s="13"/>
    </row>
    <row r="1347" spans="1:39" s="54" customFormat="1" x14ac:dyDescent="0.35">
      <c r="A1347" s="38">
        <v>10066</v>
      </c>
      <c r="B1347" s="38">
        <v>10066</v>
      </c>
      <c r="C1347" s="22" t="s">
        <v>3624</v>
      </c>
      <c r="D1347" s="45" t="s">
        <v>3572</v>
      </c>
      <c r="E1347" s="34" t="s">
        <v>98</v>
      </c>
      <c r="F1347" s="30">
        <v>1</v>
      </c>
      <c r="G1347" s="30" t="s">
        <v>99</v>
      </c>
      <c r="H1347" s="18" t="s">
        <v>359</v>
      </c>
      <c r="I1347" s="18" t="s">
        <v>3625</v>
      </c>
      <c r="J1347" s="30" t="b">
        <v>1</v>
      </c>
      <c r="K1347" s="18" t="s">
        <v>3626</v>
      </c>
      <c r="L1347" s="18">
        <v>1</v>
      </c>
      <c r="M1347" s="18">
        <v>0</v>
      </c>
      <c r="N1347" s="18">
        <v>0</v>
      </c>
      <c r="O1347" s="30" t="s">
        <v>100</v>
      </c>
      <c r="P1347" s="18"/>
      <c r="Q1347" s="19"/>
      <c r="R1347" s="18">
        <v>1405</v>
      </c>
      <c r="S1347" s="18">
        <v>10066</v>
      </c>
      <c r="T1347" s="18">
        <v>10066</v>
      </c>
      <c r="U1347" s="18">
        <v>6</v>
      </c>
      <c r="V1347" s="18" t="s">
        <v>359</v>
      </c>
      <c r="W1347" s="18" t="s">
        <v>3623</v>
      </c>
      <c r="X1347" s="18" t="s">
        <v>3621</v>
      </c>
      <c r="Y1347" s="18" t="s">
        <v>103</v>
      </c>
      <c r="Z1347" s="18" t="s">
        <v>103</v>
      </c>
      <c r="AA1347" s="18" t="s">
        <v>103</v>
      </c>
      <c r="AB1347" s="19"/>
      <c r="AC1347" s="18"/>
      <c r="AD1347" s="18"/>
      <c r="AE1347" s="18"/>
      <c r="AF1347" s="18"/>
      <c r="AG1347" s="18"/>
      <c r="AH1347" s="18"/>
      <c r="AI1347" s="13"/>
      <c r="AJ1347" s="13"/>
      <c r="AK1347" s="13"/>
      <c r="AL1347" s="13"/>
      <c r="AM1347" s="13"/>
    </row>
    <row r="1348" spans="1:39" s="54" customFormat="1" x14ac:dyDescent="0.35">
      <c r="A1348" s="38">
        <v>10067</v>
      </c>
      <c r="B1348" s="38">
        <v>10067</v>
      </c>
      <c r="C1348" s="22" t="s">
        <v>3628</v>
      </c>
      <c r="D1348" s="45" t="s">
        <v>3572</v>
      </c>
      <c r="E1348" s="34" t="s">
        <v>98</v>
      </c>
      <c r="F1348" s="30">
        <v>1</v>
      </c>
      <c r="G1348" s="30" t="s">
        <v>99</v>
      </c>
      <c r="H1348" s="18" t="s">
        <v>8</v>
      </c>
      <c r="I1348" s="18" t="s">
        <v>2803</v>
      </c>
      <c r="J1348" s="30" t="b">
        <v>0</v>
      </c>
      <c r="K1348" s="18" t="s">
        <v>103</v>
      </c>
      <c r="L1348" s="18">
        <v>1</v>
      </c>
      <c r="M1348" s="18">
        <v>0</v>
      </c>
      <c r="N1348" s="18">
        <v>0</v>
      </c>
      <c r="O1348" s="30" t="s">
        <v>100</v>
      </c>
      <c r="P1348" s="18"/>
      <c r="Q1348" s="19"/>
      <c r="R1348" s="18">
        <v>1406</v>
      </c>
      <c r="S1348" s="18">
        <v>10067</v>
      </c>
      <c r="T1348" s="18">
        <v>10067</v>
      </c>
      <c r="U1348" s="18">
        <v>7</v>
      </c>
      <c r="V1348" s="18" t="s">
        <v>26</v>
      </c>
      <c r="W1348" s="18" t="s">
        <v>3576</v>
      </c>
      <c r="X1348" s="18" t="s">
        <v>103</v>
      </c>
      <c r="Y1348" s="18" t="s">
        <v>103</v>
      </c>
      <c r="Z1348" s="18" t="s">
        <v>103</v>
      </c>
      <c r="AA1348" s="18" t="s">
        <v>3627</v>
      </c>
      <c r="AB1348" s="19"/>
      <c r="AC1348" s="18"/>
      <c r="AD1348" s="18"/>
      <c r="AE1348" s="18"/>
      <c r="AF1348" s="18"/>
      <c r="AG1348" s="18"/>
      <c r="AH1348" s="18"/>
      <c r="AI1348" s="13"/>
      <c r="AJ1348" s="13"/>
      <c r="AK1348" s="13"/>
      <c r="AL1348" s="13"/>
      <c r="AM1348" s="13"/>
    </row>
    <row r="1349" spans="1:39" s="54" customFormat="1" x14ac:dyDescent="0.35">
      <c r="A1349" s="38">
        <v>10068</v>
      </c>
      <c r="B1349" s="38">
        <v>10068</v>
      </c>
      <c r="C1349" s="22" t="s">
        <v>3629</v>
      </c>
      <c r="D1349" s="45" t="s">
        <v>3572</v>
      </c>
      <c r="E1349" s="34" t="s">
        <v>98</v>
      </c>
      <c r="F1349" s="30">
        <v>1</v>
      </c>
      <c r="G1349" s="30" t="s">
        <v>99</v>
      </c>
      <c r="H1349" s="22" t="s">
        <v>2942</v>
      </c>
      <c r="I1349" s="18" t="s">
        <v>3630</v>
      </c>
      <c r="J1349" s="30" t="b">
        <v>0</v>
      </c>
      <c r="K1349" s="18" t="s">
        <v>103</v>
      </c>
      <c r="L1349" s="18">
        <v>1</v>
      </c>
      <c r="M1349" s="18">
        <v>0</v>
      </c>
      <c r="N1349" s="18">
        <v>0</v>
      </c>
      <c r="O1349" s="30" t="s">
        <v>100</v>
      </c>
      <c r="P1349" s="18"/>
      <c r="Q1349" s="19"/>
      <c r="R1349" s="18">
        <v>1407</v>
      </c>
      <c r="S1349" s="18">
        <v>10068</v>
      </c>
      <c r="T1349" s="18">
        <v>10068</v>
      </c>
      <c r="U1349" s="18">
        <v>6</v>
      </c>
      <c r="V1349" s="18" t="s">
        <v>359</v>
      </c>
      <c r="W1349" s="18" t="s">
        <v>3579</v>
      </c>
      <c r="X1349" s="18" t="s">
        <v>103</v>
      </c>
      <c r="Y1349" s="18" t="s">
        <v>103</v>
      </c>
      <c r="Z1349" s="18" t="s">
        <v>103</v>
      </c>
      <c r="AA1349" s="18" t="s">
        <v>103</v>
      </c>
      <c r="AB1349" s="19"/>
      <c r="AC1349" s="18"/>
      <c r="AD1349" s="18"/>
      <c r="AE1349" s="18"/>
      <c r="AF1349" s="18"/>
      <c r="AG1349" s="18"/>
      <c r="AH1349" s="18"/>
      <c r="AI1349" s="13"/>
      <c r="AJ1349" s="13"/>
      <c r="AK1349" s="13"/>
      <c r="AL1349" s="13"/>
      <c r="AM1349" s="13"/>
    </row>
    <row r="1350" spans="1:39" s="54" customFormat="1" x14ac:dyDescent="0.35">
      <c r="A1350" s="38">
        <v>10069</v>
      </c>
      <c r="B1350" s="38">
        <v>10069</v>
      </c>
      <c r="C1350" s="22" t="s">
        <v>3631</v>
      </c>
      <c r="D1350" s="45" t="s">
        <v>3572</v>
      </c>
      <c r="E1350" s="34" t="s">
        <v>98</v>
      </c>
      <c r="F1350" s="30">
        <v>1</v>
      </c>
      <c r="G1350" s="30" t="s">
        <v>99</v>
      </c>
      <c r="H1350" s="18" t="s">
        <v>8</v>
      </c>
      <c r="I1350" s="18" t="s">
        <v>2803</v>
      </c>
      <c r="J1350" s="30" t="b">
        <v>0</v>
      </c>
      <c r="K1350" s="18" t="s">
        <v>103</v>
      </c>
      <c r="L1350" s="18">
        <v>1</v>
      </c>
      <c r="M1350" s="18">
        <v>0</v>
      </c>
      <c r="N1350" s="18">
        <v>0</v>
      </c>
      <c r="O1350" s="30" t="s">
        <v>100</v>
      </c>
      <c r="P1350" s="18"/>
      <c r="Q1350" s="19"/>
      <c r="R1350" s="18">
        <v>1408</v>
      </c>
      <c r="S1350" s="18">
        <v>10069</v>
      </c>
      <c r="T1350" s="18">
        <v>10069</v>
      </c>
      <c r="U1350" s="18">
        <v>7</v>
      </c>
      <c r="V1350" s="18" t="s">
        <v>26</v>
      </c>
      <c r="W1350" s="18" t="s">
        <v>3576</v>
      </c>
      <c r="X1350" s="18" t="s">
        <v>103</v>
      </c>
      <c r="Y1350" s="18" t="s">
        <v>103</v>
      </c>
      <c r="Z1350" s="18" t="s">
        <v>103</v>
      </c>
      <c r="AA1350" s="18" t="s">
        <v>3632</v>
      </c>
      <c r="AB1350" s="19"/>
      <c r="AC1350" s="18"/>
      <c r="AD1350" s="18"/>
      <c r="AE1350" s="18"/>
      <c r="AF1350" s="18"/>
      <c r="AG1350" s="18"/>
      <c r="AH1350" s="18"/>
      <c r="AI1350" s="13"/>
      <c r="AJ1350" s="13"/>
      <c r="AK1350" s="13"/>
      <c r="AL1350" s="13"/>
      <c r="AM1350" s="13"/>
    </row>
    <row r="1351" spans="1:39" s="54" customFormat="1" x14ac:dyDescent="0.35">
      <c r="A1351" s="38">
        <v>10070</v>
      </c>
      <c r="B1351" s="38">
        <v>10070</v>
      </c>
      <c r="C1351" s="22" t="s">
        <v>3633</v>
      </c>
      <c r="D1351" s="45" t="s">
        <v>3572</v>
      </c>
      <c r="E1351" s="34" t="s">
        <v>98</v>
      </c>
      <c r="F1351" s="30">
        <v>1</v>
      </c>
      <c r="G1351" s="30" t="s">
        <v>99</v>
      </c>
      <c r="H1351" s="18" t="s">
        <v>43</v>
      </c>
      <c r="I1351" s="18" t="s">
        <v>3634</v>
      </c>
      <c r="J1351" s="30" t="b">
        <v>0</v>
      </c>
      <c r="K1351" s="18" t="s">
        <v>103</v>
      </c>
      <c r="L1351" s="18">
        <v>1</v>
      </c>
      <c r="M1351" s="18">
        <v>0</v>
      </c>
      <c r="N1351" s="18">
        <v>0</v>
      </c>
      <c r="O1351" s="30" t="s">
        <v>100</v>
      </c>
      <c r="P1351" s="18"/>
      <c r="Q1351" s="19"/>
      <c r="R1351" s="18">
        <v>1409</v>
      </c>
      <c r="S1351" s="18">
        <v>10070</v>
      </c>
      <c r="T1351" s="18">
        <v>10070</v>
      </c>
      <c r="U1351" s="18">
        <v>4</v>
      </c>
      <c r="V1351" s="18" t="s">
        <v>48</v>
      </c>
      <c r="W1351" s="18" t="s">
        <v>3591</v>
      </c>
      <c r="X1351" s="18" t="s">
        <v>3503</v>
      </c>
      <c r="Y1351" s="18" t="s">
        <v>828</v>
      </c>
      <c r="Z1351" s="18" t="s">
        <v>828</v>
      </c>
      <c r="AA1351" s="18" t="s">
        <v>103</v>
      </c>
      <c r="AB1351" s="19"/>
      <c r="AC1351" s="18"/>
      <c r="AD1351" s="18"/>
      <c r="AE1351" s="18"/>
      <c r="AF1351" s="18"/>
      <c r="AG1351" s="18"/>
      <c r="AH1351" s="18"/>
      <c r="AI1351" s="13"/>
      <c r="AJ1351" s="13"/>
      <c r="AK1351" s="13"/>
      <c r="AL1351" s="13"/>
      <c r="AM1351" s="13"/>
    </row>
    <row r="1352" spans="1:39" s="54" customFormat="1" x14ac:dyDescent="0.35">
      <c r="A1352" s="38">
        <v>10071</v>
      </c>
      <c r="B1352" s="38">
        <v>10071</v>
      </c>
      <c r="C1352" s="22" t="s">
        <v>3635</v>
      </c>
      <c r="D1352" s="45" t="s">
        <v>3572</v>
      </c>
      <c r="E1352" s="34" t="s">
        <v>98</v>
      </c>
      <c r="F1352" s="30">
        <v>1</v>
      </c>
      <c r="G1352" s="30" t="s">
        <v>99</v>
      </c>
      <c r="H1352" s="18" t="s">
        <v>8</v>
      </c>
      <c r="I1352" s="18" t="s">
        <v>2803</v>
      </c>
      <c r="J1352" s="30" t="b">
        <v>0</v>
      </c>
      <c r="K1352" s="18" t="s">
        <v>103</v>
      </c>
      <c r="L1352" s="18">
        <v>1</v>
      </c>
      <c r="M1352" s="18">
        <v>0</v>
      </c>
      <c r="N1352" s="18">
        <v>0</v>
      </c>
      <c r="O1352" s="30" t="s">
        <v>100</v>
      </c>
      <c r="P1352" s="18"/>
      <c r="Q1352" s="19"/>
      <c r="R1352" s="18">
        <v>1410</v>
      </c>
      <c r="S1352" s="18">
        <v>10071</v>
      </c>
      <c r="T1352" s="18">
        <v>10071</v>
      </c>
      <c r="U1352" s="18">
        <v>7</v>
      </c>
      <c r="V1352" s="18" t="s">
        <v>26</v>
      </c>
      <c r="W1352" s="18" t="s">
        <v>3576</v>
      </c>
      <c r="X1352" s="18" t="s">
        <v>103</v>
      </c>
      <c r="Y1352" s="18" t="s">
        <v>103</v>
      </c>
      <c r="Z1352" s="18" t="s">
        <v>103</v>
      </c>
      <c r="AA1352" s="18" t="s">
        <v>3636</v>
      </c>
      <c r="AB1352" s="19"/>
      <c r="AC1352" s="18"/>
      <c r="AD1352" s="18"/>
      <c r="AE1352" s="18"/>
      <c r="AF1352" s="18"/>
      <c r="AG1352" s="18"/>
      <c r="AH1352" s="18"/>
      <c r="AI1352" s="13"/>
      <c r="AJ1352" s="13"/>
      <c r="AK1352" s="13"/>
      <c r="AL1352" s="13"/>
      <c r="AM1352" s="13"/>
    </row>
    <row r="1353" spans="1:39" s="54" customFormat="1" x14ac:dyDescent="0.35">
      <c r="A1353" s="38">
        <v>10072</v>
      </c>
      <c r="B1353" s="38">
        <v>10072</v>
      </c>
      <c r="C1353" s="22" t="s">
        <v>3637</v>
      </c>
      <c r="D1353" s="45" t="s">
        <v>3572</v>
      </c>
      <c r="E1353" s="34" t="s">
        <v>98</v>
      </c>
      <c r="F1353" s="30">
        <v>1</v>
      </c>
      <c r="G1353" s="30" t="s">
        <v>99</v>
      </c>
      <c r="H1353" s="22" t="s">
        <v>2942</v>
      </c>
      <c r="I1353" s="18" t="s">
        <v>3638</v>
      </c>
      <c r="J1353" s="30" t="b">
        <v>0</v>
      </c>
      <c r="K1353" s="18" t="s">
        <v>103</v>
      </c>
      <c r="L1353" s="18">
        <v>1</v>
      </c>
      <c r="M1353" s="18">
        <v>0</v>
      </c>
      <c r="N1353" s="18">
        <v>0</v>
      </c>
      <c r="O1353" s="30" t="s">
        <v>100</v>
      </c>
      <c r="P1353" s="18"/>
      <c r="Q1353" s="19"/>
      <c r="R1353" s="18">
        <v>1411</v>
      </c>
      <c r="S1353" s="18">
        <v>10072</v>
      </c>
      <c r="T1353" s="18">
        <v>10072</v>
      </c>
      <c r="U1353" s="18">
        <v>6</v>
      </c>
      <c r="V1353" s="18" t="s">
        <v>359</v>
      </c>
      <c r="W1353" s="18" t="s">
        <v>3579</v>
      </c>
      <c r="X1353" s="18" t="s">
        <v>103</v>
      </c>
      <c r="Y1353" s="18" t="s">
        <v>103</v>
      </c>
      <c r="Z1353" s="18" t="s">
        <v>103</v>
      </c>
      <c r="AA1353" s="18" t="s">
        <v>103</v>
      </c>
      <c r="AB1353" s="19"/>
      <c r="AC1353" s="18"/>
      <c r="AD1353" s="18"/>
      <c r="AE1353" s="18"/>
      <c r="AF1353" s="18"/>
      <c r="AG1353" s="18"/>
      <c r="AH1353" s="18"/>
      <c r="AI1353" s="13"/>
      <c r="AJ1353" s="13"/>
      <c r="AK1353" s="13"/>
      <c r="AL1353" s="13"/>
      <c r="AM1353" s="13"/>
    </row>
    <row r="1354" spans="1:39" s="54" customFormat="1" x14ac:dyDescent="0.35">
      <c r="A1354" s="38">
        <v>10073</v>
      </c>
      <c r="B1354" s="38">
        <v>10073</v>
      </c>
      <c r="C1354" s="22" t="s">
        <v>3639</v>
      </c>
      <c r="D1354" s="45" t="s">
        <v>3572</v>
      </c>
      <c r="E1354" s="34" t="s">
        <v>98</v>
      </c>
      <c r="F1354" s="30">
        <v>1</v>
      </c>
      <c r="G1354" s="30" t="s">
        <v>99</v>
      </c>
      <c r="H1354" s="18" t="s">
        <v>8</v>
      </c>
      <c r="I1354" s="18" t="s">
        <v>2803</v>
      </c>
      <c r="J1354" s="30" t="b">
        <v>0</v>
      </c>
      <c r="K1354" s="18" t="s">
        <v>103</v>
      </c>
      <c r="L1354" s="18">
        <v>1</v>
      </c>
      <c r="M1354" s="18">
        <v>0</v>
      </c>
      <c r="N1354" s="18">
        <v>0</v>
      </c>
      <c r="O1354" s="30" t="s">
        <v>100</v>
      </c>
      <c r="P1354" s="18"/>
      <c r="Q1354" s="19"/>
      <c r="R1354" s="18">
        <v>1412</v>
      </c>
      <c r="S1354" s="18">
        <v>10073</v>
      </c>
      <c r="T1354" s="18">
        <v>10073</v>
      </c>
      <c r="U1354" s="18">
        <v>7</v>
      </c>
      <c r="V1354" s="18" t="s">
        <v>26</v>
      </c>
      <c r="W1354" s="18" t="s">
        <v>3576</v>
      </c>
      <c r="X1354" s="18" t="s">
        <v>103</v>
      </c>
      <c r="Y1354" s="18" t="s">
        <v>103</v>
      </c>
      <c r="Z1354" s="18" t="s">
        <v>103</v>
      </c>
      <c r="AA1354" s="18" t="s">
        <v>3640</v>
      </c>
      <c r="AB1354" s="19"/>
      <c r="AC1354" s="18"/>
      <c r="AD1354" s="18"/>
      <c r="AE1354" s="18"/>
      <c r="AF1354" s="18"/>
      <c r="AG1354" s="18"/>
      <c r="AH1354" s="18"/>
      <c r="AI1354" s="13"/>
      <c r="AJ1354" s="13"/>
      <c r="AK1354" s="13"/>
      <c r="AL1354" s="13"/>
      <c r="AM1354" s="13"/>
    </row>
    <row r="1355" spans="1:39" s="54" customFormat="1" x14ac:dyDescent="0.35">
      <c r="A1355" s="38">
        <v>10074</v>
      </c>
      <c r="B1355" s="38">
        <v>10074</v>
      </c>
      <c r="C1355" s="22" t="s">
        <v>3641</v>
      </c>
      <c r="D1355" s="45" t="s">
        <v>3572</v>
      </c>
      <c r="E1355" s="34" t="s">
        <v>98</v>
      </c>
      <c r="F1355" s="30">
        <v>1</v>
      </c>
      <c r="G1355" s="30" t="s">
        <v>99</v>
      </c>
      <c r="H1355" s="18" t="s">
        <v>43</v>
      </c>
      <c r="I1355" s="18" t="s">
        <v>3642</v>
      </c>
      <c r="J1355" s="30" t="b">
        <v>0</v>
      </c>
      <c r="K1355" s="18" t="s">
        <v>103</v>
      </c>
      <c r="L1355" s="18">
        <v>1</v>
      </c>
      <c r="M1355" s="18">
        <v>0</v>
      </c>
      <c r="N1355" s="18">
        <v>0</v>
      </c>
      <c r="O1355" s="30" t="s">
        <v>100</v>
      </c>
      <c r="P1355" s="18"/>
      <c r="Q1355" s="19"/>
      <c r="R1355" s="18">
        <v>1413</v>
      </c>
      <c r="S1355" s="18">
        <v>10074</v>
      </c>
      <c r="T1355" s="18">
        <v>10074</v>
      </c>
      <c r="U1355" s="18">
        <v>4</v>
      </c>
      <c r="V1355" s="18" t="s">
        <v>48</v>
      </c>
      <c r="W1355" s="18" t="s">
        <v>3591</v>
      </c>
      <c r="X1355" s="18" t="s">
        <v>3503</v>
      </c>
      <c r="Y1355" s="18" t="s">
        <v>828</v>
      </c>
      <c r="Z1355" s="18" t="s">
        <v>828</v>
      </c>
      <c r="AA1355" s="18" t="s">
        <v>103</v>
      </c>
      <c r="AB1355" s="19"/>
      <c r="AC1355" s="18"/>
      <c r="AD1355" s="18"/>
      <c r="AE1355" s="18"/>
      <c r="AF1355" s="18"/>
      <c r="AG1355" s="18"/>
      <c r="AH1355" s="18"/>
      <c r="AI1355" s="13"/>
      <c r="AJ1355" s="13"/>
      <c r="AK1355" s="13"/>
      <c r="AL1355" s="13"/>
      <c r="AM1355" s="13"/>
    </row>
    <row r="1356" spans="1:39" s="54" customFormat="1" x14ac:dyDescent="0.35">
      <c r="A1356" s="38">
        <v>10075</v>
      </c>
      <c r="B1356" s="38">
        <v>10075</v>
      </c>
      <c r="C1356" s="22" t="s">
        <v>3643</v>
      </c>
      <c r="D1356" s="45" t="s">
        <v>3572</v>
      </c>
      <c r="E1356" s="34" t="s">
        <v>98</v>
      </c>
      <c r="F1356" s="30">
        <v>1</v>
      </c>
      <c r="G1356" s="30" t="s">
        <v>99</v>
      </c>
      <c r="H1356" s="18" t="s">
        <v>8</v>
      </c>
      <c r="I1356" s="18" t="s">
        <v>2803</v>
      </c>
      <c r="J1356" s="30" t="b">
        <v>0</v>
      </c>
      <c r="K1356" s="18" t="s">
        <v>103</v>
      </c>
      <c r="L1356" s="18">
        <v>1</v>
      </c>
      <c r="M1356" s="18">
        <v>0</v>
      </c>
      <c r="N1356" s="18">
        <v>0</v>
      </c>
      <c r="O1356" s="30" t="s">
        <v>100</v>
      </c>
      <c r="P1356" s="18"/>
      <c r="Q1356" s="19"/>
      <c r="R1356" s="18">
        <v>1414</v>
      </c>
      <c r="S1356" s="18">
        <v>10075</v>
      </c>
      <c r="T1356" s="18">
        <v>10075</v>
      </c>
      <c r="U1356" s="18">
        <v>7</v>
      </c>
      <c r="V1356" s="18" t="s">
        <v>26</v>
      </c>
      <c r="W1356" s="18" t="s">
        <v>3576</v>
      </c>
      <c r="X1356" s="18" t="s">
        <v>103</v>
      </c>
      <c r="Y1356" s="18" t="s">
        <v>103</v>
      </c>
      <c r="Z1356" s="18" t="s">
        <v>103</v>
      </c>
      <c r="AA1356" s="18" t="s">
        <v>3644</v>
      </c>
      <c r="AB1356" s="19"/>
      <c r="AC1356" s="18"/>
      <c r="AD1356" s="18"/>
      <c r="AE1356" s="18"/>
      <c r="AF1356" s="18"/>
      <c r="AG1356" s="18"/>
      <c r="AH1356" s="18"/>
      <c r="AI1356" s="13"/>
      <c r="AJ1356" s="13"/>
      <c r="AK1356" s="13"/>
      <c r="AL1356" s="13"/>
      <c r="AM1356" s="13"/>
    </row>
    <row r="1357" spans="1:39" s="54" customFormat="1" x14ac:dyDescent="0.35">
      <c r="A1357" s="38">
        <v>10076</v>
      </c>
      <c r="B1357" s="38">
        <v>10076</v>
      </c>
      <c r="C1357" s="22" t="s">
        <v>3645</v>
      </c>
      <c r="D1357" s="45" t="s">
        <v>3572</v>
      </c>
      <c r="E1357" s="34" t="s">
        <v>98</v>
      </c>
      <c r="F1357" s="30">
        <v>1</v>
      </c>
      <c r="G1357" s="30" t="s">
        <v>99</v>
      </c>
      <c r="H1357" s="22" t="s">
        <v>2942</v>
      </c>
      <c r="I1357" s="18" t="s">
        <v>3646</v>
      </c>
      <c r="J1357" s="30" t="b">
        <v>0</v>
      </c>
      <c r="K1357" s="18" t="s">
        <v>103</v>
      </c>
      <c r="L1357" s="18">
        <v>1</v>
      </c>
      <c r="M1357" s="18">
        <v>0</v>
      </c>
      <c r="N1357" s="18">
        <v>0</v>
      </c>
      <c r="O1357" s="30" t="s">
        <v>100</v>
      </c>
      <c r="P1357" s="18"/>
      <c r="Q1357" s="19"/>
      <c r="R1357" s="18">
        <v>1415</v>
      </c>
      <c r="S1357" s="18">
        <v>10076</v>
      </c>
      <c r="T1357" s="18">
        <v>10076</v>
      </c>
      <c r="U1357" s="18">
        <v>6</v>
      </c>
      <c r="V1357" s="18" t="s">
        <v>359</v>
      </c>
      <c r="W1357" s="18" t="s">
        <v>3579</v>
      </c>
      <c r="X1357" s="18" t="s">
        <v>103</v>
      </c>
      <c r="Y1357" s="18" t="s">
        <v>103</v>
      </c>
      <c r="Z1357" s="18" t="s">
        <v>103</v>
      </c>
      <c r="AA1357" s="18" t="s">
        <v>103</v>
      </c>
      <c r="AB1357" s="19"/>
      <c r="AC1357" s="18"/>
      <c r="AD1357" s="18"/>
      <c r="AE1357" s="18"/>
      <c r="AF1357" s="18"/>
      <c r="AG1357" s="18"/>
      <c r="AH1357" s="18"/>
      <c r="AI1357" s="13"/>
      <c r="AJ1357" s="13"/>
      <c r="AK1357" s="13"/>
      <c r="AL1357" s="13"/>
      <c r="AM1357" s="13"/>
    </row>
    <row r="1358" spans="1:39" s="54" customFormat="1" x14ac:dyDescent="0.35">
      <c r="A1358" s="38">
        <v>10077</v>
      </c>
      <c r="B1358" s="38">
        <v>10077</v>
      </c>
      <c r="C1358" s="22" t="s">
        <v>3648</v>
      </c>
      <c r="D1358" s="45" t="s">
        <v>2801</v>
      </c>
      <c r="E1358" s="34" t="s">
        <v>102</v>
      </c>
      <c r="F1358" s="30">
        <v>1</v>
      </c>
      <c r="G1358" s="30" t="s">
        <v>99</v>
      </c>
      <c r="H1358" s="18" t="s">
        <v>7</v>
      </c>
      <c r="I1358" s="18" t="s">
        <v>3647</v>
      </c>
      <c r="J1358" s="30" t="b">
        <v>0</v>
      </c>
      <c r="K1358" s="18" t="s">
        <v>103</v>
      </c>
      <c r="L1358" s="18">
        <v>1</v>
      </c>
      <c r="M1358" s="18">
        <v>0</v>
      </c>
      <c r="N1358" s="18">
        <v>0</v>
      </c>
      <c r="O1358" s="30" t="s">
        <v>100</v>
      </c>
      <c r="P1358" s="18"/>
      <c r="Q1358" s="19"/>
      <c r="R1358" s="18">
        <v>1416</v>
      </c>
      <c r="S1358" s="18">
        <v>10077</v>
      </c>
      <c r="T1358" s="18">
        <v>10077</v>
      </c>
      <c r="U1358" s="18">
        <v>8</v>
      </c>
      <c r="V1358" s="18" t="s">
        <v>481</v>
      </c>
      <c r="W1358" s="18" t="s">
        <v>3495</v>
      </c>
      <c r="X1358" s="18" t="s">
        <v>103</v>
      </c>
      <c r="Y1358" s="18" t="s">
        <v>103</v>
      </c>
      <c r="Z1358" s="18" t="s">
        <v>103</v>
      </c>
      <c r="AA1358" s="18" t="s">
        <v>103</v>
      </c>
      <c r="AB1358" s="19"/>
      <c r="AC1358" s="18"/>
      <c r="AD1358" s="18"/>
      <c r="AE1358" s="18"/>
      <c r="AF1358" s="18"/>
      <c r="AG1358" s="18"/>
      <c r="AH1358" s="18"/>
      <c r="AI1358" s="13"/>
      <c r="AJ1358" s="13"/>
      <c r="AK1358" s="13"/>
      <c r="AL1358" s="13"/>
      <c r="AM1358" s="13"/>
    </row>
    <row r="1359" spans="1:39" s="54" customFormat="1" x14ac:dyDescent="0.35">
      <c r="A1359" s="38">
        <v>10078</v>
      </c>
      <c r="B1359" s="38">
        <v>10078</v>
      </c>
      <c r="C1359" s="22" t="s">
        <v>3651</v>
      </c>
      <c r="D1359" s="45" t="s">
        <v>3649</v>
      </c>
      <c r="E1359" s="34" t="s">
        <v>98</v>
      </c>
      <c r="F1359" s="30">
        <v>1</v>
      </c>
      <c r="G1359" s="30" t="s">
        <v>99</v>
      </c>
      <c r="H1359" s="18" t="s">
        <v>475</v>
      </c>
      <c r="I1359" s="18" t="s">
        <v>3524</v>
      </c>
      <c r="J1359" s="30" t="b">
        <v>0</v>
      </c>
      <c r="K1359" s="18" t="s">
        <v>103</v>
      </c>
      <c r="L1359" s="18">
        <v>1</v>
      </c>
      <c r="M1359" s="18">
        <v>0</v>
      </c>
      <c r="N1359" s="18">
        <v>0</v>
      </c>
      <c r="O1359" s="30" t="s">
        <v>100</v>
      </c>
      <c r="P1359" s="18"/>
      <c r="Q1359" s="19"/>
      <c r="R1359" s="18">
        <v>1417</v>
      </c>
      <c r="S1359" s="18">
        <v>10078</v>
      </c>
      <c r="T1359" s="18">
        <v>10078</v>
      </c>
      <c r="U1359" s="18">
        <v>3</v>
      </c>
      <c r="V1359" s="18" t="s">
        <v>31</v>
      </c>
      <c r="W1359" s="18" t="s">
        <v>3650</v>
      </c>
      <c r="X1359" s="18" t="s">
        <v>103</v>
      </c>
      <c r="Y1359" s="18" t="s">
        <v>103</v>
      </c>
      <c r="Z1359" s="18" t="s">
        <v>103</v>
      </c>
      <c r="AA1359" s="18" t="s">
        <v>3652</v>
      </c>
      <c r="AB1359" s="19"/>
      <c r="AC1359" s="18"/>
      <c r="AD1359" s="18"/>
      <c r="AE1359" s="18"/>
      <c r="AF1359" s="18"/>
      <c r="AG1359" s="18"/>
      <c r="AH1359" s="18"/>
      <c r="AI1359" s="13"/>
      <c r="AJ1359" s="13"/>
      <c r="AK1359" s="13"/>
      <c r="AL1359" s="13"/>
      <c r="AM1359" s="13"/>
    </row>
    <row r="1360" spans="1:39" s="54" customFormat="1" x14ac:dyDescent="0.35">
      <c r="A1360" s="38">
        <v>10079</v>
      </c>
      <c r="B1360" s="38">
        <v>10079</v>
      </c>
      <c r="C1360" s="22" t="s">
        <v>3654</v>
      </c>
      <c r="D1360" s="45" t="s">
        <v>3649</v>
      </c>
      <c r="E1360" s="34" t="s">
        <v>98</v>
      </c>
      <c r="F1360" s="30">
        <v>1</v>
      </c>
      <c r="G1360" s="30" t="s">
        <v>99</v>
      </c>
      <c r="H1360" s="18" t="s">
        <v>8</v>
      </c>
      <c r="I1360" s="18" t="s">
        <v>2803</v>
      </c>
      <c r="J1360" s="30" t="b">
        <v>0</v>
      </c>
      <c r="K1360" s="18" t="s">
        <v>103</v>
      </c>
      <c r="L1360" s="18">
        <v>1</v>
      </c>
      <c r="M1360" s="18">
        <v>0</v>
      </c>
      <c r="N1360" s="18">
        <v>0</v>
      </c>
      <c r="O1360" s="30" t="s">
        <v>100</v>
      </c>
      <c r="P1360" s="18"/>
      <c r="Q1360" s="19"/>
      <c r="R1360" s="18">
        <v>1418</v>
      </c>
      <c r="S1360" s="18">
        <v>10079</v>
      </c>
      <c r="T1360" s="18">
        <v>10079</v>
      </c>
      <c r="U1360" s="18">
        <v>7</v>
      </c>
      <c r="V1360" s="18" t="s">
        <v>26</v>
      </c>
      <c r="W1360" s="18" t="s">
        <v>3653</v>
      </c>
      <c r="X1360" s="18" t="s">
        <v>103</v>
      </c>
      <c r="Y1360" s="18" t="s">
        <v>103</v>
      </c>
      <c r="Z1360" s="18" t="s">
        <v>103</v>
      </c>
      <c r="AA1360" s="18" t="s">
        <v>3655</v>
      </c>
      <c r="AB1360" s="19"/>
      <c r="AC1360" s="18"/>
      <c r="AD1360" s="18"/>
      <c r="AE1360" s="18"/>
      <c r="AF1360" s="18"/>
      <c r="AG1360" s="18"/>
      <c r="AH1360" s="18"/>
      <c r="AI1360" s="13"/>
      <c r="AJ1360" s="13"/>
      <c r="AK1360" s="13"/>
      <c r="AL1360" s="13"/>
      <c r="AM1360" s="13"/>
    </row>
    <row r="1361" spans="1:39" s="54" customFormat="1" x14ac:dyDescent="0.35">
      <c r="A1361" s="38">
        <v>10080</v>
      </c>
      <c r="B1361" s="38">
        <v>10080</v>
      </c>
      <c r="C1361" s="22" t="s">
        <v>3657</v>
      </c>
      <c r="D1361" s="45" t="s">
        <v>3649</v>
      </c>
      <c r="E1361" s="34" t="s">
        <v>98</v>
      </c>
      <c r="F1361" s="30">
        <v>1</v>
      </c>
      <c r="G1361" s="30" t="s">
        <v>99</v>
      </c>
      <c r="H1361" s="22" t="s">
        <v>2942</v>
      </c>
      <c r="I1361" s="18" t="s">
        <v>3658</v>
      </c>
      <c r="J1361" s="30" t="b">
        <v>0</v>
      </c>
      <c r="K1361" s="18" t="s">
        <v>103</v>
      </c>
      <c r="L1361" s="18">
        <v>1</v>
      </c>
      <c r="M1361" s="18">
        <v>0</v>
      </c>
      <c r="N1361" s="18">
        <v>0</v>
      </c>
      <c r="O1361" s="30" t="s">
        <v>100</v>
      </c>
      <c r="P1361" s="18"/>
      <c r="Q1361" s="19"/>
      <c r="R1361" s="18">
        <v>1419</v>
      </c>
      <c r="S1361" s="18">
        <v>10080</v>
      </c>
      <c r="T1361" s="18">
        <v>10080</v>
      </c>
      <c r="U1361" s="18">
        <v>6</v>
      </c>
      <c r="V1361" s="18" t="s">
        <v>359</v>
      </c>
      <c r="W1361" s="18" t="s">
        <v>3656</v>
      </c>
      <c r="X1361" s="18" t="s">
        <v>103</v>
      </c>
      <c r="Y1361" s="18" t="s">
        <v>103</v>
      </c>
      <c r="Z1361" s="18" t="s">
        <v>103</v>
      </c>
      <c r="AA1361" s="18" t="s">
        <v>103</v>
      </c>
      <c r="AB1361" s="19"/>
      <c r="AC1361" s="18"/>
      <c r="AD1361" s="18"/>
      <c r="AE1361" s="18"/>
      <c r="AF1361" s="18"/>
      <c r="AG1361" s="18"/>
      <c r="AH1361" s="18"/>
      <c r="AI1361" s="13"/>
      <c r="AJ1361" s="13"/>
      <c r="AK1361" s="13"/>
      <c r="AL1361" s="13"/>
      <c r="AM1361" s="13"/>
    </row>
    <row r="1362" spans="1:39" s="54" customFormat="1" x14ac:dyDescent="0.35">
      <c r="A1362" s="38">
        <v>10081</v>
      </c>
      <c r="B1362" s="38">
        <v>10081</v>
      </c>
      <c r="C1362" s="22" t="s">
        <v>3659</v>
      </c>
      <c r="D1362" s="45" t="s">
        <v>3649</v>
      </c>
      <c r="E1362" s="34" t="s">
        <v>98</v>
      </c>
      <c r="F1362" s="30">
        <v>1</v>
      </c>
      <c r="G1362" s="30" t="s">
        <v>99</v>
      </c>
      <c r="H1362" s="18" t="s">
        <v>8</v>
      </c>
      <c r="I1362" s="18" t="s">
        <v>2803</v>
      </c>
      <c r="J1362" s="30" t="b">
        <v>0</v>
      </c>
      <c r="K1362" s="18" t="s">
        <v>103</v>
      </c>
      <c r="L1362" s="18">
        <v>1</v>
      </c>
      <c r="M1362" s="18">
        <v>0</v>
      </c>
      <c r="N1362" s="18">
        <v>0</v>
      </c>
      <c r="O1362" s="30" t="s">
        <v>100</v>
      </c>
      <c r="P1362" s="18"/>
      <c r="Q1362" s="19"/>
      <c r="R1362" s="18">
        <v>1420</v>
      </c>
      <c r="S1362" s="18">
        <v>10081</v>
      </c>
      <c r="T1362" s="18">
        <v>10081</v>
      </c>
      <c r="U1362" s="18">
        <v>7</v>
      </c>
      <c r="V1362" s="18" t="s">
        <v>26</v>
      </c>
      <c r="W1362" s="18" t="s">
        <v>3653</v>
      </c>
      <c r="X1362" s="18" t="s">
        <v>103</v>
      </c>
      <c r="Y1362" s="18" t="s">
        <v>103</v>
      </c>
      <c r="Z1362" s="18" t="s">
        <v>103</v>
      </c>
      <c r="AA1362" s="18" t="s">
        <v>3660</v>
      </c>
      <c r="AB1362" s="19"/>
      <c r="AC1362" s="18"/>
      <c r="AD1362" s="18"/>
      <c r="AE1362" s="18"/>
      <c r="AF1362" s="18"/>
      <c r="AG1362" s="18"/>
      <c r="AH1362" s="18"/>
      <c r="AI1362" s="13"/>
      <c r="AJ1362" s="13"/>
      <c r="AK1362" s="13"/>
      <c r="AL1362" s="13"/>
      <c r="AM1362" s="13"/>
    </row>
    <row r="1363" spans="1:39" s="54" customFormat="1" x14ac:dyDescent="0.35">
      <c r="A1363" s="38">
        <v>10082</v>
      </c>
      <c r="B1363" s="38">
        <v>10082</v>
      </c>
      <c r="C1363" s="22" t="s">
        <v>3661</v>
      </c>
      <c r="D1363" s="45" t="s">
        <v>3649</v>
      </c>
      <c r="E1363" s="34" t="s">
        <v>98</v>
      </c>
      <c r="F1363" s="30">
        <v>1</v>
      </c>
      <c r="G1363" s="30" t="s">
        <v>99</v>
      </c>
      <c r="H1363" s="22" t="s">
        <v>2942</v>
      </c>
      <c r="I1363" s="18" t="s">
        <v>3662</v>
      </c>
      <c r="J1363" s="30" t="b">
        <v>0</v>
      </c>
      <c r="K1363" s="18" t="s">
        <v>103</v>
      </c>
      <c r="L1363" s="18">
        <v>1</v>
      </c>
      <c r="M1363" s="18">
        <v>0</v>
      </c>
      <c r="N1363" s="18">
        <v>0</v>
      </c>
      <c r="O1363" s="30" t="s">
        <v>100</v>
      </c>
      <c r="P1363" s="18"/>
      <c r="Q1363" s="19"/>
      <c r="R1363" s="18">
        <v>1421</v>
      </c>
      <c r="S1363" s="18">
        <v>10082</v>
      </c>
      <c r="T1363" s="18">
        <v>10082</v>
      </c>
      <c r="U1363" s="18">
        <v>6</v>
      </c>
      <c r="V1363" s="18" t="s">
        <v>359</v>
      </c>
      <c r="W1363" s="18" t="s">
        <v>3656</v>
      </c>
      <c r="X1363" s="18" t="s">
        <v>103</v>
      </c>
      <c r="Y1363" s="18" t="s">
        <v>103</v>
      </c>
      <c r="Z1363" s="18" t="s">
        <v>103</v>
      </c>
      <c r="AA1363" s="18" t="s">
        <v>103</v>
      </c>
      <c r="AB1363" s="19"/>
      <c r="AC1363" s="18"/>
      <c r="AD1363" s="18"/>
      <c r="AE1363" s="18"/>
      <c r="AF1363" s="18"/>
      <c r="AG1363" s="18"/>
      <c r="AH1363" s="18"/>
      <c r="AI1363" s="13"/>
      <c r="AJ1363" s="13"/>
      <c r="AK1363" s="13"/>
      <c r="AL1363" s="13"/>
      <c r="AM1363" s="13"/>
    </row>
    <row r="1364" spans="1:39" s="54" customFormat="1" x14ac:dyDescent="0.35">
      <c r="A1364" s="38">
        <v>10083</v>
      </c>
      <c r="B1364" s="38">
        <v>10083</v>
      </c>
      <c r="C1364" s="22" t="s">
        <v>3663</v>
      </c>
      <c r="D1364" s="45" t="s">
        <v>3649</v>
      </c>
      <c r="E1364" s="34" t="s">
        <v>98</v>
      </c>
      <c r="F1364" s="30">
        <v>1</v>
      </c>
      <c r="G1364" s="30" t="s">
        <v>99</v>
      </c>
      <c r="H1364" s="18" t="s">
        <v>8</v>
      </c>
      <c r="I1364" s="18" t="s">
        <v>2803</v>
      </c>
      <c r="J1364" s="30" t="b">
        <v>0</v>
      </c>
      <c r="K1364" s="18" t="s">
        <v>103</v>
      </c>
      <c r="L1364" s="18">
        <v>1</v>
      </c>
      <c r="M1364" s="18">
        <v>0</v>
      </c>
      <c r="N1364" s="18">
        <v>0</v>
      </c>
      <c r="O1364" s="30" t="s">
        <v>100</v>
      </c>
      <c r="P1364" s="18"/>
      <c r="Q1364" s="19"/>
      <c r="R1364" s="18">
        <v>1422</v>
      </c>
      <c r="S1364" s="18">
        <v>10083</v>
      </c>
      <c r="T1364" s="18">
        <v>10083</v>
      </c>
      <c r="U1364" s="18">
        <v>7</v>
      </c>
      <c r="V1364" s="18" t="s">
        <v>26</v>
      </c>
      <c r="W1364" s="18" t="s">
        <v>3653</v>
      </c>
      <c r="X1364" s="18" t="s">
        <v>103</v>
      </c>
      <c r="Y1364" s="18" t="s">
        <v>103</v>
      </c>
      <c r="Z1364" s="18" t="s">
        <v>103</v>
      </c>
      <c r="AA1364" s="18" t="s">
        <v>3664</v>
      </c>
      <c r="AB1364" s="19"/>
      <c r="AC1364" s="18"/>
      <c r="AD1364" s="18"/>
      <c r="AE1364" s="18"/>
      <c r="AF1364" s="18"/>
      <c r="AG1364" s="18"/>
      <c r="AH1364" s="18"/>
      <c r="AI1364" s="13"/>
      <c r="AJ1364" s="13"/>
      <c r="AK1364" s="13"/>
      <c r="AL1364" s="13"/>
      <c r="AM1364" s="13"/>
    </row>
    <row r="1365" spans="1:39" s="54" customFormat="1" x14ac:dyDescent="0.35">
      <c r="A1365" s="38">
        <v>10084</v>
      </c>
      <c r="B1365" s="38">
        <v>10084</v>
      </c>
      <c r="C1365" s="22" t="s">
        <v>3665</v>
      </c>
      <c r="D1365" s="45" t="s">
        <v>3649</v>
      </c>
      <c r="E1365" s="34" t="s">
        <v>98</v>
      </c>
      <c r="F1365" s="30">
        <v>1</v>
      </c>
      <c r="G1365" s="30" t="s">
        <v>99</v>
      </c>
      <c r="H1365" s="22" t="s">
        <v>2942</v>
      </c>
      <c r="I1365" s="18" t="s">
        <v>3666</v>
      </c>
      <c r="J1365" s="30" t="b">
        <v>0</v>
      </c>
      <c r="K1365" s="18" t="s">
        <v>103</v>
      </c>
      <c r="L1365" s="18">
        <v>1</v>
      </c>
      <c r="M1365" s="18">
        <v>0</v>
      </c>
      <c r="N1365" s="18">
        <v>0</v>
      </c>
      <c r="O1365" s="30" t="s">
        <v>100</v>
      </c>
      <c r="P1365" s="18"/>
      <c r="Q1365" s="19"/>
      <c r="R1365" s="18">
        <v>1423</v>
      </c>
      <c r="S1365" s="18">
        <v>10084</v>
      </c>
      <c r="T1365" s="18">
        <v>10084</v>
      </c>
      <c r="U1365" s="18">
        <v>6</v>
      </c>
      <c r="V1365" s="18" t="s">
        <v>359</v>
      </c>
      <c r="W1365" s="18" t="s">
        <v>3656</v>
      </c>
      <c r="X1365" s="18" t="s">
        <v>103</v>
      </c>
      <c r="Y1365" s="18" t="s">
        <v>103</v>
      </c>
      <c r="Z1365" s="18" t="s">
        <v>103</v>
      </c>
      <c r="AA1365" s="18" t="s">
        <v>103</v>
      </c>
      <c r="AB1365" s="19"/>
      <c r="AC1365" s="18"/>
      <c r="AD1365" s="18"/>
      <c r="AE1365" s="18"/>
      <c r="AF1365" s="18"/>
      <c r="AG1365" s="18"/>
      <c r="AH1365" s="18"/>
      <c r="AI1365" s="13"/>
      <c r="AJ1365" s="13"/>
      <c r="AK1365" s="13"/>
      <c r="AL1365" s="13"/>
      <c r="AM1365" s="13"/>
    </row>
    <row r="1366" spans="1:39" s="54" customFormat="1" x14ac:dyDescent="0.35">
      <c r="A1366" s="38">
        <v>10085</v>
      </c>
      <c r="B1366" s="38">
        <v>10085</v>
      </c>
      <c r="C1366" s="22" t="s">
        <v>3667</v>
      </c>
      <c r="D1366" s="45" t="s">
        <v>3649</v>
      </c>
      <c r="E1366" s="34" t="s">
        <v>98</v>
      </c>
      <c r="F1366" s="30">
        <v>1</v>
      </c>
      <c r="G1366" s="30" t="s">
        <v>99</v>
      </c>
      <c r="H1366" s="18" t="s">
        <v>8</v>
      </c>
      <c r="I1366" s="18" t="s">
        <v>2803</v>
      </c>
      <c r="J1366" s="30" t="b">
        <v>0</v>
      </c>
      <c r="K1366" s="18" t="s">
        <v>103</v>
      </c>
      <c r="L1366" s="18">
        <v>1</v>
      </c>
      <c r="M1366" s="18">
        <v>0</v>
      </c>
      <c r="N1366" s="18">
        <v>0</v>
      </c>
      <c r="O1366" s="30" t="s">
        <v>100</v>
      </c>
      <c r="P1366" s="18"/>
      <c r="Q1366" s="19"/>
      <c r="R1366" s="18">
        <v>1424</v>
      </c>
      <c r="S1366" s="18">
        <v>10085</v>
      </c>
      <c r="T1366" s="18">
        <v>10085</v>
      </c>
      <c r="U1366" s="18">
        <v>7</v>
      </c>
      <c r="V1366" s="18" t="s">
        <v>26</v>
      </c>
      <c r="W1366" s="18" t="s">
        <v>3653</v>
      </c>
      <c r="X1366" s="18" t="s">
        <v>103</v>
      </c>
      <c r="Y1366" s="18" t="s">
        <v>103</v>
      </c>
      <c r="Z1366" s="18" t="s">
        <v>103</v>
      </c>
      <c r="AA1366" s="18" t="s">
        <v>3668</v>
      </c>
      <c r="AB1366" s="19"/>
      <c r="AC1366" s="18"/>
      <c r="AD1366" s="18"/>
      <c r="AE1366" s="18"/>
      <c r="AF1366" s="18"/>
      <c r="AG1366" s="18"/>
      <c r="AH1366" s="18"/>
      <c r="AI1366" s="13"/>
      <c r="AJ1366" s="13"/>
      <c r="AK1366" s="13"/>
      <c r="AL1366" s="13"/>
      <c r="AM1366" s="13"/>
    </row>
    <row r="1367" spans="1:39" s="54" customFormat="1" x14ac:dyDescent="0.35">
      <c r="A1367" s="38">
        <v>10086</v>
      </c>
      <c r="B1367" s="38">
        <v>10086</v>
      </c>
      <c r="C1367" s="22" t="s">
        <v>3669</v>
      </c>
      <c r="D1367" s="45" t="s">
        <v>3649</v>
      </c>
      <c r="E1367" s="34" t="s">
        <v>98</v>
      </c>
      <c r="F1367" s="30">
        <v>1</v>
      </c>
      <c r="G1367" s="30" t="s">
        <v>99</v>
      </c>
      <c r="H1367" s="22" t="s">
        <v>2942</v>
      </c>
      <c r="I1367" s="18" t="s">
        <v>3670</v>
      </c>
      <c r="J1367" s="30" t="b">
        <v>0</v>
      </c>
      <c r="K1367" s="18" t="s">
        <v>103</v>
      </c>
      <c r="L1367" s="18">
        <v>1</v>
      </c>
      <c r="M1367" s="18">
        <v>0</v>
      </c>
      <c r="N1367" s="18">
        <v>0</v>
      </c>
      <c r="O1367" s="30" t="s">
        <v>100</v>
      </c>
      <c r="P1367" s="18"/>
      <c r="Q1367" s="19"/>
      <c r="R1367" s="18">
        <v>1425</v>
      </c>
      <c r="S1367" s="18">
        <v>10086</v>
      </c>
      <c r="T1367" s="18">
        <v>10086</v>
      </c>
      <c r="U1367" s="18">
        <v>6</v>
      </c>
      <c r="V1367" s="18" t="s">
        <v>359</v>
      </c>
      <c r="W1367" s="18" t="s">
        <v>3656</v>
      </c>
      <c r="X1367" s="18" t="s">
        <v>103</v>
      </c>
      <c r="Y1367" s="18" t="s">
        <v>103</v>
      </c>
      <c r="Z1367" s="18" t="s">
        <v>103</v>
      </c>
      <c r="AA1367" s="18" t="s">
        <v>103</v>
      </c>
      <c r="AB1367" s="19"/>
      <c r="AC1367" s="18"/>
      <c r="AD1367" s="18"/>
      <c r="AE1367" s="18"/>
      <c r="AF1367" s="18"/>
      <c r="AG1367" s="18"/>
      <c r="AH1367" s="18"/>
      <c r="AI1367" s="13"/>
      <c r="AJ1367" s="13"/>
      <c r="AK1367" s="13"/>
      <c r="AL1367" s="13"/>
      <c r="AM1367" s="13"/>
    </row>
    <row r="1368" spans="1:39" s="54" customFormat="1" x14ac:dyDescent="0.35">
      <c r="A1368" s="38">
        <v>10087</v>
      </c>
      <c r="B1368" s="38">
        <v>10087</v>
      </c>
      <c r="C1368" s="22" t="s">
        <v>3671</v>
      </c>
      <c r="D1368" s="45" t="s">
        <v>3649</v>
      </c>
      <c r="E1368" s="34" t="s">
        <v>98</v>
      </c>
      <c r="F1368" s="30">
        <v>1</v>
      </c>
      <c r="G1368" s="30" t="s">
        <v>99</v>
      </c>
      <c r="H1368" s="18" t="s">
        <v>8</v>
      </c>
      <c r="I1368" s="18" t="s">
        <v>2803</v>
      </c>
      <c r="J1368" s="30" t="b">
        <v>0</v>
      </c>
      <c r="K1368" s="18" t="s">
        <v>103</v>
      </c>
      <c r="L1368" s="18">
        <v>1</v>
      </c>
      <c r="M1368" s="18">
        <v>0</v>
      </c>
      <c r="N1368" s="18">
        <v>0</v>
      </c>
      <c r="O1368" s="30" t="s">
        <v>100</v>
      </c>
      <c r="P1368" s="18"/>
      <c r="Q1368" s="19"/>
      <c r="R1368" s="18">
        <v>1426</v>
      </c>
      <c r="S1368" s="18">
        <v>10087</v>
      </c>
      <c r="T1368" s="18">
        <v>10087</v>
      </c>
      <c r="U1368" s="18">
        <v>7</v>
      </c>
      <c r="V1368" s="18" t="s">
        <v>26</v>
      </c>
      <c r="W1368" s="18" t="s">
        <v>3653</v>
      </c>
      <c r="X1368" s="18" t="s">
        <v>103</v>
      </c>
      <c r="Y1368" s="18" t="s">
        <v>103</v>
      </c>
      <c r="Z1368" s="18" t="s">
        <v>103</v>
      </c>
      <c r="AA1368" s="18" t="s">
        <v>3672</v>
      </c>
      <c r="AB1368" s="19"/>
      <c r="AC1368" s="18"/>
      <c r="AD1368" s="18"/>
      <c r="AE1368" s="18"/>
      <c r="AF1368" s="18"/>
      <c r="AG1368" s="18"/>
      <c r="AH1368" s="18"/>
      <c r="AI1368" s="13"/>
      <c r="AJ1368" s="13"/>
      <c r="AK1368" s="13"/>
      <c r="AL1368" s="13"/>
      <c r="AM1368" s="13"/>
    </row>
    <row r="1369" spans="1:39" s="54" customFormat="1" x14ac:dyDescent="0.35">
      <c r="A1369" s="38">
        <v>10088</v>
      </c>
      <c r="B1369" s="38">
        <v>10088</v>
      </c>
      <c r="C1369" s="22" t="s">
        <v>3673</v>
      </c>
      <c r="D1369" s="45" t="s">
        <v>3649</v>
      </c>
      <c r="E1369" s="34" t="s">
        <v>98</v>
      </c>
      <c r="F1369" s="30">
        <v>1</v>
      </c>
      <c r="G1369" s="30" t="s">
        <v>99</v>
      </c>
      <c r="H1369" s="22" t="s">
        <v>2942</v>
      </c>
      <c r="I1369" s="18" t="s">
        <v>3674</v>
      </c>
      <c r="J1369" s="30" t="b">
        <v>0</v>
      </c>
      <c r="K1369" s="18" t="s">
        <v>103</v>
      </c>
      <c r="L1369" s="18">
        <v>1</v>
      </c>
      <c r="M1369" s="18">
        <v>0</v>
      </c>
      <c r="N1369" s="18">
        <v>0</v>
      </c>
      <c r="O1369" s="30" t="s">
        <v>100</v>
      </c>
      <c r="P1369" s="18"/>
      <c r="Q1369" s="19"/>
      <c r="R1369" s="18">
        <v>1427</v>
      </c>
      <c r="S1369" s="18">
        <v>10088</v>
      </c>
      <c r="T1369" s="18">
        <v>10088</v>
      </c>
      <c r="U1369" s="18">
        <v>6</v>
      </c>
      <c r="V1369" s="18" t="s">
        <v>359</v>
      </c>
      <c r="W1369" s="18" t="s">
        <v>3656</v>
      </c>
      <c r="X1369" s="18" t="s">
        <v>103</v>
      </c>
      <c r="Y1369" s="18" t="s">
        <v>103</v>
      </c>
      <c r="Z1369" s="18" t="s">
        <v>103</v>
      </c>
      <c r="AA1369" s="18" t="s">
        <v>103</v>
      </c>
      <c r="AB1369" s="19"/>
      <c r="AC1369" s="18"/>
      <c r="AD1369" s="18"/>
      <c r="AE1369" s="18"/>
      <c r="AF1369" s="18"/>
      <c r="AG1369" s="18"/>
      <c r="AH1369" s="18"/>
      <c r="AI1369" s="13"/>
      <c r="AJ1369" s="13"/>
      <c r="AK1369" s="13"/>
      <c r="AL1369" s="13"/>
      <c r="AM1369" s="13"/>
    </row>
    <row r="1370" spans="1:39" s="54" customFormat="1" x14ac:dyDescent="0.35">
      <c r="A1370" s="38">
        <v>10089</v>
      </c>
      <c r="B1370" s="38">
        <v>10089</v>
      </c>
      <c r="C1370" s="22" t="s">
        <v>3675</v>
      </c>
      <c r="D1370" s="45" t="s">
        <v>3649</v>
      </c>
      <c r="E1370" s="34" t="s">
        <v>98</v>
      </c>
      <c r="F1370" s="30">
        <v>1</v>
      </c>
      <c r="G1370" s="30" t="s">
        <v>99</v>
      </c>
      <c r="H1370" s="18" t="s">
        <v>8</v>
      </c>
      <c r="I1370" s="18" t="s">
        <v>2803</v>
      </c>
      <c r="J1370" s="30" t="b">
        <v>0</v>
      </c>
      <c r="K1370" s="18" t="s">
        <v>103</v>
      </c>
      <c r="L1370" s="18">
        <v>1</v>
      </c>
      <c r="M1370" s="18">
        <v>0</v>
      </c>
      <c r="N1370" s="18">
        <v>0</v>
      </c>
      <c r="O1370" s="30" t="s">
        <v>100</v>
      </c>
      <c r="P1370" s="18"/>
      <c r="Q1370" s="19"/>
      <c r="R1370" s="18">
        <v>1428</v>
      </c>
      <c r="S1370" s="18">
        <v>10089</v>
      </c>
      <c r="T1370" s="18">
        <v>10089</v>
      </c>
      <c r="U1370" s="18">
        <v>7</v>
      </c>
      <c r="V1370" s="18" t="s">
        <v>26</v>
      </c>
      <c r="W1370" s="18" t="s">
        <v>3653</v>
      </c>
      <c r="X1370" s="18" t="s">
        <v>103</v>
      </c>
      <c r="Y1370" s="18" t="s">
        <v>103</v>
      </c>
      <c r="Z1370" s="18" t="s">
        <v>103</v>
      </c>
      <c r="AA1370" s="18" t="s">
        <v>3676</v>
      </c>
      <c r="AB1370" s="19"/>
      <c r="AC1370" s="18"/>
      <c r="AD1370" s="18"/>
      <c r="AE1370" s="18"/>
      <c r="AF1370" s="18"/>
      <c r="AG1370" s="18"/>
      <c r="AH1370" s="18"/>
      <c r="AI1370" s="13"/>
      <c r="AJ1370" s="13"/>
      <c r="AK1370" s="13"/>
      <c r="AL1370" s="13"/>
      <c r="AM1370" s="13"/>
    </row>
    <row r="1371" spans="1:39" s="54" customFormat="1" x14ac:dyDescent="0.35">
      <c r="A1371" s="38">
        <v>10090</v>
      </c>
      <c r="B1371" s="38">
        <v>10090</v>
      </c>
      <c r="C1371" s="22" t="s">
        <v>3677</v>
      </c>
      <c r="D1371" s="45" t="s">
        <v>3649</v>
      </c>
      <c r="E1371" s="34" t="s">
        <v>98</v>
      </c>
      <c r="F1371" s="30">
        <v>1</v>
      </c>
      <c r="G1371" s="30" t="s">
        <v>99</v>
      </c>
      <c r="H1371" s="22" t="s">
        <v>2942</v>
      </c>
      <c r="I1371" s="18" t="s">
        <v>3678</v>
      </c>
      <c r="J1371" s="30" t="b">
        <v>0</v>
      </c>
      <c r="K1371" s="18" t="s">
        <v>103</v>
      </c>
      <c r="L1371" s="18">
        <v>1</v>
      </c>
      <c r="M1371" s="18">
        <v>0</v>
      </c>
      <c r="N1371" s="18">
        <v>0</v>
      </c>
      <c r="O1371" s="30" t="s">
        <v>100</v>
      </c>
      <c r="P1371" s="18"/>
      <c r="Q1371" s="19"/>
      <c r="R1371" s="18">
        <v>1429</v>
      </c>
      <c r="S1371" s="18">
        <v>10090</v>
      </c>
      <c r="T1371" s="18">
        <v>10090</v>
      </c>
      <c r="U1371" s="18">
        <v>6</v>
      </c>
      <c r="V1371" s="18" t="s">
        <v>359</v>
      </c>
      <c r="W1371" s="18" t="s">
        <v>3656</v>
      </c>
      <c r="X1371" s="18" t="s">
        <v>103</v>
      </c>
      <c r="Y1371" s="18" t="s">
        <v>103</v>
      </c>
      <c r="Z1371" s="18" t="s">
        <v>103</v>
      </c>
      <c r="AA1371" s="18" t="s">
        <v>103</v>
      </c>
      <c r="AB1371" s="19"/>
      <c r="AC1371" s="18"/>
      <c r="AD1371" s="18"/>
      <c r="AE1371" s="18"/>
      <c r="AF1371" s="18"/>
      <c r="AG1371" s="18"/>
      <c r="AH1371" s="18"/>
      <c r="AI1371" s="13"/>
      <c r="AJ1371" s="13"/>
      <c r="AK1371" s="13"/>
      <c r="AL1371" s="13"/>
      <c r="AM1371" s="13"/>
    </row>
    <row r="1372" spans="1:39" s="54" customFormat="1" x14ac:dyDescent="0.35">
      <c r="A1372" s="38">
        <v>10091</v>
      </c>
      <c r="B1372" s="38">
        <v>10091</v>
      </c>
      <c r="C1372" s="22" t="s">
        <v>3569</v>
      </c>
      <c r="D1372" s="45" t="s">
        <v>2801</v>
      </c>
      <c r="E1372" s="34" t="s">
        <v>102</v>
      </c>
      <c r="F1372" s="30">
        <v>1</v>
      </c>
      <c r="G1372" s="30" t="s">
        <v>99</v>
      </c>
      <c r="H1372" s="18" t="s">
        <v>7</v>
      </c>
      <c r="I1372" s="18" t="s">
        <v>3679</v>
      </c>
      <c r="J1372" s="30" t="b">
        <v>0</v>
      </c>
      <c r="K1372" s="18" t="s">
        <v>103</v>
      </c>
      <c r="L1372" s="18">
        <v>1</v>
      </c>
      <c r="M1372" s="18">
        <v>0</v>
      </c>
      <c r="N1372" s="18">
        <v>0</v>
      </c>
      <c r="O1372" s="30" t="s">
        <v>100</v>
      </c>
      <c r="P1372" s="18"/>
      <c r="Q1372" s="19"/>
      <c r="R1372" s="18">
        <v>1430</v>
      </c>
      <c r="S1372" s="18">
        <v>10091</v>
      </c>
      <c r="T1372" s="18">
        <v>10091</v>
      </c>
      <c r="U1372" s="18">
        <v>8</v>
      </c>
      <c r="V1372" s="18" t="s">
        <v>481</v>
      </c>
      <c r="W1372" s="18" t="s">
        <v>3495</v>
      </c>
      <c r="X1372" s="18" t="s">
        <v>103</v>
      </c>
      <c r="Y1372" s="18" t="s">
        <v>103</v>
      </c>
      <c r="Z1372" s="18" t="s">
        <v>103</v>
      </c>
      <c r="AA1372" s="18" t="s">
        <v>103</v>
      </c>
      <c r="AB1372" s="19"/>
      <c r="AC1372" s="18"/>
      <c r="AD1372" s="18"/>
      <c r="AE1372" s="18"/>
      <c r="AF1372" s="18"/>
      <c r="AG1372" s="18"/>
      <c r="AH1372" s="18"/>
      <c r="AI1372" s="13"/>
      <c r="AJ1372" s="13"/>
      <c r="AK1372" s="13"/>
      <c r="AL1372" s="13"/>
      <c r="AM1372" s="13"/>
    </row>
    <row r="1373" spans="1:39" s="54" customFormat="1" x14ac:dyDescent="0.35">
      <c r="A1373" s="38">
        <v>10092</v>
      </c>
      <c r="B1373" s="38">
        <v>10092</v>
      </c>
      <c r="C1373" s="22" t="s">
        <v>3682</v>
      </c>
      <c r="D1373" s="45" t="s">
        <v>3680</v>
      </c>
      <c r="E1373" s="34" t="s">
        <v>98</v>
      </c>
      <c r="F1373" s="30">
        <v>1</v>
      </c>
      <c r="G1373" s="30" t="s">
        <v>99</v>
      </c>
      <c r="H1373" s="18" t="s">
        <v>475</v>
      </c>
      <c r="I1373" s="18" t="s">
        <v>3524</v>
      </c>
      <c r="J1373" s="30" t="b">
        <v>0</v>
      </c>
      <c r="K1373" s="18" t="s">
        <v>103</v>
      </c>
      <c r="L1373" s="18">
        <v>1</v>
      </c>
      <c r="M1373" s="18">
        <v>0</v>
      </c>
      <c r="N1373" s="18">
        <v>0</v>
      </c>
      <c r="O1373" s="30" t="s">
        <v>100</v>
      </c>
      <c r="P1373" s="18"/>
      <c r="Q1373" s="19"/>
      <c r="R1373" s="18">
        <v>1431</v>
      </c>
      <c r="S1373" s="18">
        <v>10092</v>
      </c>
      <c r="T1373" s="18">
        <v>10092</v>
      </c>
      <c r="U1373" s="18">
        <v>3</v>
      </c>
      <c r="V1373" s="18" t="s">
        <v>31</v>
      </c>
      <c r="W1373" s="18" t="s">
        <v>3681</v>
      </c>
      <c r="X1373" s="18" t="s">
        <v>103</v>
      </c>
      <c r="Y1373" s="18" t="s">
        <v>103</v>
      </c>
      <c r="Z1373" s="18" t="s">
        <v>103</v>
      </c>
      <c r="AA1373" s="18" t="s">
        <v>3683</v>
      </c>
      <c r="AB1373" s="19"/>
      <c r="AC1373" s="18"/>
      <c r="AD1373" s="18"/>
      <c r="AE1373" s="18"/>
      <c r="AF1373" s="18"/>
      <c r="AG1373" s="18"/>
      <c r="AH1373" s="18"/>
      <c r="AI1373" s="13"/>
      <c r="AJ1373" s="13"/>
      <c r="AK1373" s="13"/>
      <c r="AL1373" s="13"/>
      <c r="AM1373" s="13"/>
    </row>
    <row r="1374" spans="1:39" s="54" customFormat="1" x14ac:dyDescent="0.35">
      <c r="A1374" s="38">
        <v>10093</v>
      </c>
      <c r="B1374" s="38">
        <v>10093</v>
      </c>
      <c r="C1374" s="22" t="s">
        <v>3685</v>
      </c>
      <c r="D1374" s="45" t="s">
        <v>3680</v>
      </c>
      <c r="E1374" s="34" t="s">
        <v>98</v>
      </c>
      <c r="F1374" s="30">
        <v>1</v>
      </c>
      <c r="G1374" s="30" t="s">
        <v>99</v>
      </c>
      <c r="H1374" s="18" t="s">
        <v>8</v>
      </c>
      <c r="I1374" s="18" t="s">
        <v>2803</v>
      </c>
      <c r="J1374" s="30" t="b">
        <v>0</v>
      </c>
      <c r="K1374" s="18" t="s">
        <v>103</v>
      </c>
      <c r="L1374" s="18">
        <v>1</v>
      </c>
      <c r="M1374" s="18">
        <v>0</v>
      </c>
      <c r="N1374" s="18">
        <v>0</v>
      </c>
      <c r="O1374" s="30" t="s">
        <v>100</v>
      </c>
      <c r="P1374" s="18"/>
      <c r="Q1374" s="19"/>
      <c r="R1374" s="18">
        <v>1432</v>
      </c>
      <c r="S1374" s="18">
        <v>10093</v>
      </c>
      <c r="T1374" s="18">
        <v>10093</v>
      </c>
      <c r="U1374" s="18">
        <v>7</v>
      </c>
      <c r="V1374" s="18" t="s">
        <v>26</v>
      </c>
      <c r="W1374" s="18" t="s">
        <v>3684</v>
      </c>
      <c r="X1374" s="18" t="s">
        <v>103</v>
      </c>
      <c r="Y1374" s="18" t="s">
        <v>103</v>
      </c>
      <c r="Z1374" s="18" t="s">
        <v>103</v>
      </c>
      <c r="AA1374" s="18" t="s">
        <v>3686</v>
      </c>
      <c r="AB1374" s="19"/>
      <c r="AC1374" s="18"/>
      <c r="AD1374" s="18"/>
      <c r="AE1374" s="18"/>
      <c r="AF1374" s="18"/>
      <c r="AG1374" s="18"/>
      <c r="AH1374" s="18"/>
      <c r="AI1374" s="13"/>
      <c r="AJ1374" s="13"/>
      <c r="AK1374" s="13"/>
      <c r="AL1374" s="13"/>
      <c r="AM1374" s="13"/>
    </row>
    <row r="1375" spans="1:39" s="54" customFormat="1" x14ac:dyDescent="0.35">
      <c r="A1375" s="38">
        <v>10094</v>
      </c>
      <c r="B1375" s="38">
        <v>10094</v>
      </c>
      <c r="C1375" s="22" t="s">
        <v>3688</v>
      </c>
      <c r="D1375" s="45" t="s">
        <v>3680</v>
      </c>
      <c r="E1375" s="34" t="s">
        <v>98</v>
      </c>
      <c r="F1375" s="30">
        <v>1</v>
      </c>
      <c r="G1375" s="30" t="s">
        <v>99</v>
      </c>
      <c r="H1375" s="22" t="s">
        <v>2942</v>
      </c>
      <c r="I1375" s="18" t="s">
        <v>3689</v>
      </c>
      <c r="J1375" s="30" t="b">
        <v>0</v>
      </c>
      <c r="K1375" s="18" t="s">
        <v>103</v>
      </c>
      <c r="L1375" s="18">
        <v>1</v>
      </c>
      <c r="M1375" s="18">
        <v>0</v>
      </c>
      <c r="N1375" s="18">
        <v>0</v>
      </c>
      <c r="O1375" s="30" t="s">
        <v>100</v>
      </c>
      <c r="P1375" s="18"/>
      <c r="Q1375" s="19"/>
      <c r="R1375" s="18">
        <v>1433</v>
      </c>
      <c r="S1375" s="18">
        <v>10094</v>
      </c>
      <c r="T1375" s="18">
        <v>10094</v>
      </c>
      <c r="U1375" s="18">
        <v>6</v>
      </c>
      <c r="V1375" s="18" t="s">
        <v>359</v>
      </c>
      <c r="W1375" s="18" t="s">
        <v>3687</v>
      </c>
      <c r="X1375" s="18" t="s">
        <v>103</v>
      </c>
      <c r="Y1375" s="18" t="s">
        <v>103</v>
      </c>
      <c r="Z1375" s="18" t="s">
        <v>103</v>
      </c>
      <c r="AA1375" s="18" t="s">
        <v>103</v>
      </c>
      <c r="AB1375" s="19"/>
      <c r="AC1375" s="18"/>
      <c r="AD1375" s="18"/>
      <c r="AE1375" s="18"/>
      <c r="AF1375" s="18"/>
      <c r="AG1375" s="18"/>
      <c r="AH1375" s="18"/>
      <c r="AI1375" s="13"/>
      <c r="AJ1375" s="13"/>
      <c r="AK1375" s="13"/>
      <c r="AL1375" s="13"/>
      <c r="AM1375" s="13"/>
    </row>
    <row r="1376" spans="1:39" s="54" customFormat="1" x14ac:dyDescent="0.35">
      <c r="A1376" s="38">
        <v>10095</v>
      </c>
      <c r="B1376" s="38">
        <v>10095</v>
      </c>
      <c r="C1376" s="22" t="s">
        <v>3690</v>
      </c>
      <c r="D1376" s="45" t="s">
        <v>3680</v>
      </c>
      <c r="E1376" s="34" t="s">
        <v>98</v>
      </c>
      <c r="F1376" s="30">
        <v>1</v>
      </c>
      <c r="G1376" s="30" t="s">
        <v>99</v>
      </c>
      <c r="H1376" s="18" t="s">
        <v>8</v>
      </c>
      <c r="I1376" s="18" t="s">
        <v>2803</v>
      </c>
      <c r="J1376" s="30" t="b">
        <v>0</v>
      </c>
      <c r="K1376" s="18" t="s">
        <v>103</v>
      </c>
      <c r="L1376" s="18">
        <v>1</v>
      </c>
      <c r="M1376" s="18">
        <v>0</v>
      </c>
      <c r="N1376" s="18">
        <v>0</v>
      </c>
      <c r="O1376" s="30" t="s">
        <v>100</v>
      </c>
      <c r="P1376" s="18"/>
      <c r="Q1376" s="19"/>
      <c r="R1376" s="18">
        <v>1434</v>
      </c>
      <c r="S1376" s="18">
        <v>10095</v>
      </c>
      <c r="T1376" s="18">
        <v>10095</v>
      </c>
      <c r="U1376" s="18">
        <v>7</v>
      </c>
      <c r="V1376" s="18" t="s">
        <v>26</v>
      </c>
      <c r="W1376" s="18" t="s">
        <v>3684</v>
      </c>
      <c r="X1376" s="18" t="s">
        <v>103</v>
      </c>
      <c r="Y1376" s="18" t="s">
        <v>103</v>
      </c>
      <c r="Z1376" s="18" t="s">
        <v>103</v>
      </c>
      <c r="AA1376" s="18" t="s">
        <v>3691</v>
      </c>
      <c r="AB1376" s="19"/>
      <c r="AC1376" s="18"/>
      <c r="AD1376" s="18"/>
      <c r="AE1376" s="18"/>
      <c r="AF1376" s="18"/>
      <c r="AG1376" s="18"/>
      <c r="AH1376" s="18"/>
      <c r="AI1376" s="13"/>
      <c r="AJ1376" s="13"/>
      <c r="AK1376" s="13"/>
      <c r="AL1376" s="13"/>
      <c r="AM1376" s="13"/>
    </row>
    <row r="1377" spans="1:39" s="54" customFormat="1" x14ac:dyDescent="0.35">
      <c r="A1377" s="38">
        <v>10096</v>
      </c>
      <c r="B1377" s="38">
        <v>10096</v>
      </c>
      <c r="C1377" s="22" t="s">
        <v>3693</v>
      </c>
      <c r="D1377" s="45" t="s">
        <v>3680</v>
      </c>
      <c r="E1377" s="34" t="s">
        <v>98</v>
      </c>
      <c r="F1377" s="30">
        <v>1</v>
      </c>
      <c r="G1377" s="30" t="s">
        <v>99</v>
      </c>
      <c r="H1377" s="18" t="s">
        <v>43</v>
      </c>
      <c r="I1377" s="18" t="s">
        <v>3694</v>
      </c>
      <c r="J1377" s="30" t="b">
        <v>0</v>
      </c>
      <c r="K1377" s="18" t="s">
        <v>103</v>
      </c>
      <c r="L1377" s="18">
        <v>1</v>
      </c>
      <c r="M1377" s="18">
        <v>0</v>
      </c>
      <c r="N1377" s="18">
        <v>0</v>
      </c>
      <c r="O1377" s="30" t="s">
        <v>100</v>
      </c>
      <c r="P1377" s="18"/>
      <c r="Q1377" s="19"/>
      <c r="R1377" s="18">
        <v>1435</v>
      </c>
      <c r="S1377" s="18">
        <v>10096</v>
      </c>
      <c r="T1377" s="18">
        <v>10096</v>
      </c>
      <c r="U1377" s="18">
        <v>4</v>
      </c>
      <c r="V1377" s="18" t="s">
        <v>48</v>
      </c>
      <c r="W1377" s="18" t="s">
        <v>3692</v>
      </c>
      <c r="X1377" s="18" t="s">
        <v>3503</v>
      </c>
      <c r="Y1377" s="18" t="s">
        <v>262</v>
      </c>
      <c r="Z1377" s="18" t="s">
        <v>2714</v>
      </c>
      <c r="AA1377" s="18" t="s">
        <v>103</v>
      </c>
      <c r="AB1377" s="19"/>
      <c r="AC1377" s="18"/>
      <c r="AD1377" s="18"/>
      <c r="AE1377" s="18"/>
      <c r="AF1377" s="18"/>
      <c r="AG1377" s="18"/>
      <c r="AH1377" s="18"/>
      <c r="AI1377" s="13"/>
      <c r="AJ1377" s="13"/>
      <c r="AK1377" s="13"/>
      <c r="AL1377" s="13"/>
      <c r="AM1377" s="13"/>
    </row>
    <row r="1378" spans="1:39" s="54" customFormat="1" x14ac:dyDescent="0.35">
      <c r="A1378" s="38">
        <v>10097</v>
      </c>
      <c r="B1378" s="38">
        <v>10097</v>
      </c>
      <c r="C1378" s="22" t="s">
        <v>3697</v>
      </c>
      <c r="D1378" s="45" t="s">
        <v>3680</v>
      </c>
      <c r="E1378" s="34" t="s">
        <v>102</v>
      </c>
      <c r="F1378" s="30">
        <v>1</v>
      </c>
      <c r="G1378" s="30" t="s">
        <v>99</v>
      </c>
      <c r="H1378" s="18" t="s">
        <v>3315</v>
      </c>
      <c r="I1378" s="18" t="s">
        <v>3698</v>
      </c>
      <c r="J1378" s="30" t="b">
        <v>0</v>
      </c>
      <c r="K1378" s="18" t="s">
        <v>103</v>
      </c>
      <c r="L1378" s="18">
        <v>1</v>
      </c>
      <c r="M1378" s="18">
        <v>0</v>
      </c>
      <c r="N1378" s="18">
        <v>0</v>
      </c>
      <c r="O1378" s="30" t="s">
        <v>100</v>
      </c>
      <c r="P1378" s="18"/>
      <c r="Q1378" s="19"/>
      <c r="R1378" s="18">
        <v>1436</v>
      </c>
      <c r="S1378" s="18">
        <v>10097</v>
      </c>
      <c r="T1378" s="18">
        <v>10097</v>
      </c>
      <c r="U1378" s="18">
        <v>8</v>
      </c>
      <c r="V1378" s="18" t="s">
        <v>481</v>
      </c>
      <c r="W1378" s="18" t="s">
        <v>3695</v>
      </c>
      <c r="X1378" s="18" t="s">
        <v>103</v>
      </c>
      <c r="Y1378" s="18" t="s">
        <v>103</v>
      </c>
      <c r="Z1378" s="18" t="s">
        <v>103</v>
      </c>
      <c r="AA1378" s="18" t="s">
        <v>103</v>
      </c>
      <c r="AB1378" s="19"/>
      <c r="AC1378" s="18"/>
      <c r="AD1378" s="18"/>
      <c r="AE1378" s="18"/>
      <c r="AF1378" s="18"/>
      <c r="AG1378" s="18"/>
      <c r="AH1378" s="18"/>
      <c r="AI1378" s="13"/>
      <c r="AJ1378" s="13"/>
      <c r="AK1378" s="13"/>
      <c r="AL1378" s="13"/>
      <c r="AM1378" s="13"/>
    </row>
    <row r="1379" spans="1:39" s="54" customFormat="1" x14ac:dyDescent="0.35">
      <c r="A1379" s="38">
        <v>1242</v>
      </c>
      <c r="B1379" s="38">
        <v>1239</v>
      </c>
      <c r="C1379" s="22" t="s">
        <v>3700</v>
      </c>
      <c r="D1379" s="45" t="s">
        <v>3696</v>
      </c>
      <c r="E1379" s="34" t="s">
        <v>102</v>
      </c>
      <c r="F1379" s="30">
        <v>1</v>
      </c>
      <c r="G1379" s="30" t="s">
        <v>639</v>
      </c>
      <c r="H1379" s="18" t="s">
        <v>806</v>
      </c>
      <c r="I1379" s="18" t="s">
        <v>3701</v>
      </c>
      <c r="J1379" s="30" t="b">
        <v>0</v>
      </c>
      <c r="K1379" s="18" t="s">
        <v>103</v>
      </c>
      <c r="L1379" s="18">
        <v>1</v>
      </c>
      <c r="M1379" s="18">
        <v>0</v>
      </c>
      <c r="N1379" s="18">
        <v>0</v>
      </c>
      <c r="O1379" s="30" t="s">
        <v>100</v>
      </c>
      <c r="P1379" s="18"/>
      <c r="Q1379" s="19"/>
      <c r="R1379" s="18">
        <v>1439</v>
      </c>
      <c r="S1379" s="18">
        <v>1242</v>
      </c>
      <c r="T1379" s="18">
        <v>1239</v>
      </c>
      <c r="U1379" s="18">
        <v>8</v>
      </c>
      <c r="V1379" s="18" t="s">
        <v>481</v>
      </c>
      <c r="W1379" s="18" t="s">
        <v>3699</v>
      </c>
      <c r="X1379" s="18" t="s">
        <v>481</v>
      </c>
      <c r="Y1379" s="18" t="s">
        <v>103</v>
      </c>
      <c r="Z1379" s="18" t="s">
        <v>103</v>
      </c>
      <c r="AA1379" s="18" t="s">
        <v>103</v>
      </c>
      <c r="AB1379" s="19"/>
      <c r="AC1379" s="18"/>
      <c r="AD1379" s="18"/>
      <c r="AE1379" s="18"/>
      <c r="AF1379" s="18"/>
      <c r="AG1379" s="18"/>
      <c r="AH1379" s="18"/>
      <c r="AI1379" s="13"/>
      <c r="AJ1379" s="13"/>
      <c r="AK1379" s="13"/>
      <c r="AL1379" s="13"/>
      <c r="AM1379" s="13"/>
    </row>
    <row r="1380" spans="1:39" s="54" customFormat="1" x14ac:dyDescent="0.35">
      <c r="A1380" s="38">
        <v>10260</v>
      </c>
      <c r="B1380" s="38">
        <v>10260</v>
      </c>
      <c r="C1380" s="22" t="s">
        <v>3702</v>
      </c>
      <c r="D1380" s="45" t="s">
        <v>2801</v>
      </c>
      <c r="E1380" s="34" t="s">
        <v>102</v>
      </c>
      <c r="F1380" s="30">
        <v>1</v>
      </c>
      <c r="G1380" s="30" t="s">
        <v>99</v>
      </c>
      <c r="H1380" s="18" t="s">
        <v>42</v>
      </c>
      <c r="I1380" s="18" t="s">
        <v>3703</v>
      </c>
      <c r="J1380" s="30" t="b">
        <v>0</v>
      </c>
      <c r="K1380" s="18" t="s">
        <v>103</v>
      </c>
      <c r="L1380" s="18">
        <v>1</v>
      </c>
      <c r="M1380" s="18">
        <v>0</v>
      </c>
      <c r="N1380" s="18">
        <v>0</v>
      </c>
      <c r="O1380" s="30" t="s">
        <v>100</v>
      </c>
      <c r="P1380" s="18"/>
      <c r="Q1380" s="19"/>
      <c r="R1380" s="18">
        <v>1439</v>
      </c>
      <c r="S1380" s="18">
        <v>10260</v>
      </c>
      <c r="T1380" s="18">
        <v>10260</v>
      </c>
      <c r="U1380" s="18">
        <v>1</v>
      </c>
      <c r="V1380" s="18" t="s">
        <v>47</v>
      </c>
      <c r="W1380" s="18" t="s">
        <v>3704</v>
      </c>
      <c r="X1380" s="18" t="s">
        <v>144</v>
      </c>
      <c r="Y1380" s="18" t="s">
        <v>103</v>
      </c>
      <c r="Z1380" s="18" t="s">
        <v>103</v>
      </c>
      <c r="AA1380" s="18" t="s">
        <v>103</v>
      </c>
      <c r="AB1380" s="19"/>
      <c r="AC1380" s="18"/>
      <c r="AD1380" s="18"/>
      <c r="AE1380" s="18"/>
      <c r="AF1380" s="18"/>
      <c r="AG1380" s="18"/>
      <c r="AH1380" s="18"/>
      <c r="AI1380" s="13"/>
      <c r="AJ1380" s="13"/>
      <c r="AK1380" s="13"/>
      <c r="AL1380" s="13"/>
      <c r="AM1380" s="13"/>
    </row>
    <row r="1381" spans="1:39" s="54" customFormat="1" x14ac:dyDescent="0.35">
      <c r="A1381" s="91">
        <v>10261</v>
      </c>
      <c r="B1381" s="38">
        <v>10261</v>
      </c>
      <c r="C1381" s="22" t="s">
        <v>3705</v>
      </c>
      <c r="D1381" s="45" t="s">
        <v>2801</v>
      </c>
      <c r="E1381" s="34" t="s">
        <v>102</v>
      </c>
      <c r="F1381" s="30">
        <v>1</v>
      </c>
      <c r="G1381" s="30" t="s">
        <v>99</v>
      </c>
      <c r="H1381" s="18" t="s">
        <v>42</v>
      </c>
      <c r="I1381" s="18" t="s">
        <v>3706</v>
      </c>
      <c r="J1381" s="30" t="b">
        <v>0</v>
      </c>
      <c r="K1381" s="18" t="s">
        <v>103</v>
      </c>
      <c r="L1381" s="18">
        <v>1</v>
      </c>
      <c r="M1381" s="18">
        <v>0</v>
      </c>
      <c r="N1381" s="18">
        <v>0</v>
      </c>
      <c r="O1381" s="30" t="s">
        <v>100</v>
      </c>
      <c r="P1381" s="18"/>
      <c r="Q1381" s="19"/>
      <c r="R1381" s="18">
        <v>1440</v>
      </c>
      <c r="S1381" s="18">
        <v>10261</v>
      </c>
      <c r="T1381" s="18">
        <v>10261</v>
      </c>
      <c r="U1381" s="18">
        <v>1</v>
      </c>
      <c r="V1381" s="18" t="s">
        <v>47</v>
      </c>
      <c r="W1381" s="18" t="s">
        <v>3707</v>
      </c>
      <c r="X1381" s="18" t="s">
        <v>144</v>
      </c>
      <c r="Y1381" s="18" t="s">
        <v>103</v>
      </c>
      <c r="Z1381" s="18" t="s">
        <v>103</v>
      </c>
      <c r="AA1381" s="18" t="s">
        <v>103</v>
      </c>
      <c r="AB1381" s="19"/>
      <c r="AC1381" s="18"/>
      <c r="AD1381" s="18"/>
      <c r="AE1381" s="18"/>
      <c r="AF1381" s="18"/>
      <c r="AG1381" s="18"/>
      <c r="AH1381" s="18"/>
      <c r="AI1381" s="13"/>
      <c r="AJ1381" s="13"/>
      <c r="AK1381" s="13"/>
      <c r="AL1381" s="13"/>
      <c r="AM1381" s="13"/>
    </row>
    <row r="1382" spans="1:39" s="54" customFormat="1" x14ac:dyDescent="0.35">
      <c r="A1382" s="38">
        <v>10262</v>
      </c>
      <c r="B1382" s="38">
        <v>10262</v>
      </c>
      <c r="C1382" s="22" t="s">
        <v>3708</v>
      </c>
      <c r="D1382" s="45" t="s">
        <v>2801</v>
      </c>
      <c r="E1382" s="34" t="s">
        <v>102</v>
      </c>
      <c r="F1382" s="30">
        <v>1</v>
      </c>
      <c r="G1382" s="30" t="s">
        <v>99</v>
      </c>
      <c r="H1382" s="18" t="s">
        <v>42</v>
      </c>
      <c r="I1382" s="18" t="s">
        <v>3709</v>
      </c>
      <c r="J1382" s="30" t="b">
        <v>0</v>
      </c>
      <c r="K1382" s="18" t="s">
        <v>103</v>
      </c>
      <c r="L1382" s="18">
        <v>1</v>
      </c>
      <c r="M1382" s="18">
        <v>0</v>
      </c>
      <c r="N1382" s="18">
        <v>0</v>
      </c>
      <c r="O1382" s="30" t="s">
        <v>100</v>
      </c>
      <c r="P1382" s="18"/>
      <c r="Q1382" s="19"/>
      <c r="R1382" s="18">
        <v>1441</v>
      </c>
      <c r="S1382" s="18">
        <v>10262</v>
      </c>
      <c r="T1382" s="18">
        <v>10262</v>
      </c>
      <c r="U1382" s="18">
        <v>1</v>
      </c>
      <c r="V1382" s="18" t="s">
        <v>47</v>
      </c>
      <c r="W1382" s="18" t="s">
        <v>3710</v>
      </c>
      <c r="X1382" s="18" t="s">
        <v>144</v>
      </c>
      <c r="Y1382" s="18" t="s">
        <v>103</v>
      </c>
      <c r="Z1382" s="18" t="s">
        <v>103</v>
      </c>
      <c r="AA1382" s="18" t="s">
        <v>103</v>
      </c>
      <c r="AB1382" s="19"/>
      <c r="AC1382" s="18"/>
      <c r="AD1382" s="18"/>
      <c r="AE1382" s="18"/>
      <c r="AF1382" s="18"/>
      <c r="AG1382" s="18"/>
      <c r="AH1382" s="18"/>
      <c r="AI1382" s="13"/>
      <c r="AJ1382" s="13"/>
      <c r="AK1382" s="13"/>
      <c r="AL1382" s="13"/>
      <c r="AM1382" s="13"/>
    </row>
    <row r="1383" spans="1:39" s="54" customFormat="1" x14ac:dyDescent="0.35">
      <c r="A1383" s="38">
        <v>10263</v>
      </c>
      <c r="B1383" s="38">
        <v>10263</v>
      </c>
      <c r="C1383" s="22" t="s">
        <v>3711</v>
      </c>
      <c r="D1383" s="45" t="s">
        <v>2801</v>
      </c>
      <c r="E1383" s="34" t="s">
        <v>102</v>
      </c>
      <c r="F1383" s="30">
        <v>1</v>
      </c>
      <c r="G1383" s="30" t="s">
        <v>99</v>
      </c>
      <c r="H1383" s="18" t="s">
        <v>42</v>
      </c>
      <c r="I1383" s="18" t="s">
        <v>3712</v>
      </c>
      <c r="J1383" s="30" t="b">
        <v>0</v>
      </c>
      <c r="K1383" s="18" t="s">
        <v>103</v>
      </c>
      <c r="L1383" s="18">
        <v>1</v>
      </c>
      <c r="M1383" s="18">
        <v>0</v>
      </c>
      <c r="N1383" s="18">
        <v>0</v>
      </c>
      <c r="O1383" s="30" t="s">
        <v>100</v>
      </c>
      <c r="P1383" s="18"/>
      <c r="Q1383" s="19"/>
      <c r="R1383" s="18">
        <v>1442</v>
      </c>
      <c r="S1383" s="18">
        <v>10263</v>
      </c>
      <c r="T1383" s="18">
        <v>10263</v>
      </c>
      <c r="U1383" s="18">
        <v>1</v>
      </c>
      <c r="V1383" s="18" t="s">
        <v>47</v>
      </c>
      <c r="W1383" s="18" t="s">
        <v>3713</v>
      </c>
      <c r="X1383" s="18" t="s">
        <v>144</v>
      </c>
      <c r="Y1383" s="18" t="s">
        <v>103</v>
      </c>
      <c r="Z1383" s="18" t="s">
        <v>103</v>
      </c>
      <c r="AA1383" s="18" t="s">
        <v>103</v>
      </c>
      <c r="AB1383" s="19"/>
      <c r="AC1383" s="18"/>
      <c r="AD1383" s="18"/>
      <c r="AE1383" s="18"/>
      <c r="AF1383" s="18"/>
      <c r="AG1383" s="18"/>
      <c r="AH1383" s="18"/>
      <c r="AI1383" s="13"/>
      <c r="AJ1383" s="13"/>
      <c r="AK1383" s="13"/>
      <c r="AL1383" s="13"/>
      <c r="AM1383" s="13"/>
    </row>
    <row r="1384" spans="1:39" s="54" customFormat="1" x14ac:dyDescent="0.35">
      <c r="A1384" s="38"/>
      <c r="B1384" s="38"/>
      <c r="C1384" s="22"/>
      <c r="D1384" s="45"/>
      <c r="E1384" s="34"/>
      <c r="F1384" s="30"/>
      <c r="G1384" s="30"/>
      <c r="H1384" s="18"/>
      <c r="I1384" s="18"/>
      <c r="J1384" s="30"/>
      <c r="K1384" s="18"/>
      <c r="L1384" s="18"/>
      <c r="M1384" s="18"/>
      <c r="N1384" s="18"/>
      <c r="O1384" s="30"/>
      <c r="P1384" s="18"/>
      <c r="Q1384" s="19"/>
      <c r="R1384" s="18"/>
      <c r="S1384" s="18"/>
      <c r="T1384" s="18"/>
      <c r="U1384" s="18"/>
      <c r="V1384" s="18"/>
      <c r="W1384" s="18"/>
      <c r="X1384" s="18"/>
      <c r="Y1384" s="18"/>
      <c r="Z1384" s="18"/>
      <c r="AA1384" s="18"/>
      <c r="AB1384" s="19"/>
      <c r="AC1384" s="18"/>
      <c r="AD1384" s="18"/>
      <c r="AE1384" s="18"/>
      <c r="AF1384" s="18"/>
      <c r="AG1384" s="18"/>
      <c r="AH1384" s="18"/>
      <c r="AI1384" s="13"/>
      <c r="AJ1384" s="13"/>
      <c r="AK1384" s="13"/>
      <c r="AL1384" s="13"/>
      <c r="AM1384" s="13"/>
    </row>
    <row r="1385" spans="1:39" s="54" customFormat="1" x14ac:dyDescent="0.35">
      <c r="A1385" s="38">
        <v>10100</v>
      </c>
      <c r="B1385" s="38">
        <v>10100</v>
      </c>
      <c r="C1385" s="22" t="s">
        <v>3341</v>
      </c>
      <c r="D1385" s="45" t="s">
        <v>101</v>
      </c>
      <c r="E1385" s="34" t="s">
        <v>102</v>
      </c>
      <c r="F1385" s="30">
        <v>1</v>
      </c>
      <c r="G1385" s="30" t="s">
        <v>99</v>
      </c>
      <c r="H1385" s="18" t="s">
        <v>552</v>
      </c>
      <c r="I1385" s="18" t="s">
        <v>3342</v>
      </c>
      <c r="J1385" s="30" t="b">
        <v>0</v>
      </c>
      <c r="K1385" s="18" t="s">
        <v>103</v>
      </c>
      <c r="L1385" s="18">
        <v>1</v>
      </c>
      <c r="M1385" s="18">
        <v>0</v>
      </c>
      <c r="N1385" s="18">
        <v>0</v>
      </c>
      <c r="O1385" s="30" t="s">
        <v>100</v>
      </c>
      <c r="P1385" s="18"/>
      <c r="Q1385" s="19"/>
      <c r="R1385" s="18">
        <v>1291</v>
      </c>
      <c r="S1385" s="18">
        <v>10100</v>
      </c>
      <c r="T1385" s="18">
        <v>10100</v>
      </c>
      <c r="U1385" s="18">
        <v>8</v>
      </c>
      <c r="V1385" s="18" t="s">
        <v>481</v>
      </c>
      <c r="W1385" s="18" t="s">
        <v>3343</v>
      </c>
      <c r="X1385" s="18" t="s">
        <v>103</v>
      </c>
      <c r="Y1385" s="18" t="s">
        <v>103</v>
      </c>
      <c r="Z1385" s="18" t="s">
        <v>103</v>
      </c>
      <c r="AA1385" s="18" t="s">
        <v>103</v>
      </c>
      <c r="AB1385" s="19"/>
      <c r="AC1385" s="18"/>
      <c r="AD1385" s="18"/>
      <c r="AE1385" s="18"/>
      <c r="AF1385" s="18"/>
      <c r="AG1385" s="18"/>
      <c r="AH1385" s="18"/>
      <c r="AI1385" s="13"/>
      <c r="AJ1385" s="13"/>
      <c r="AK1385" s="13"/>
      <c r="AL1385" s="13"/>
      <c r="AM1385" s="13"/>
    </row>
    <row r="1386" spans="1:39" s="54" customFormat="1" x14ac:dyDescent="0.35">
      <c r="A1386" s="38">
        <v>10101</v>
      </c>
      <c r="B1386" s="38">
        <v>10101</v>
      </c>
      <c r="C1386" s="22" t="s">
        <v>3346</v>
      </c>
      <c r="D1386" s="45" t="s">
        <v>3344</v>
      </c>
      <c r="E1386" s="34" t="s">
        <v>98</v>
      </c>
      <c r="F1386" s="30">
        <v>1</v>
      </c>
      <c r="G1386" s="30" t="s">
        <v>99</v>
      </c>
      <c r="H1386" s="18" t="s">
        <v>8</v>
      </c>
      <c r="I1386" s="18" t="s">
        <v>2803</v>
      </c>
      <c r="J1386" s="30" t="b">
        <v>0</v>
      </c>
      <c r="K1386" s="18" t="s">
        <v>103</v>
      </c>
      <c r="L1386" s="18">
        <v>1</v>
      </c>
      <c r="M1386" s="18">
        <v>0</v>
      </c>
      <c r="N1386" s="18">
        <v>0</v>
      </c>
      <c r="O1386" s="30" t="s">
        <v>100</v>
      </c>
      <c r="P1386" s="18"/>
      <c r="Q1386" s="19"/>
      <c r="R1386" s="18">
        <v>1292</v>
      </c>
      <c r="S1386" s="18">
        <v>10101</v>
      </c>
      <c r="T1386" s="18">
        <v>10101</v>
      </c>
      <c r="U1386" s="18">
        <v>7</v>
      </c>
      <c r="V1386" s="18" t="s">
        <v>26</v>
      </c>
      <c r="W1386" s="18" t="s">
        <v>3345</v>
      </c>
      <c r="X1386" s="18" t="s">
        <v>103</v>
      </c>
      <c r="Y1386" s="18" t="s">
        <v>103</v>
      </c>
      <c r="Z1386" s="18" t="s">
        <v>103</v>
      </c>
      <c r="AA1386" s="18" t="s">
        <v>236</v>
      </c>
      <c r="AB1386" s="19"/>
      <c r="AC1386" s="18"/>
      <c r="AD1386" s="18"/>
      <c r="AE1386" s="18"/>
      <c r="AF1386" s="18"/>
      <c r="AG1386" s="18"/>
      <c r="AH1386" s="18"/>
      <c r="AI1386" s="13"/>
      <c r="AJ1386" s="13"/>
      <c r="AK1386" s="13"/>
      <c r="AL1386" s="13"/>
      <c r="AM1386" s="13"/>
    </row>
    <row r="1387" spans="1:39" s="54" customFormat="1" x14ac:dyDescent="0.35">
      <c r="A1387" s="38">
        <v>10102</v>
      </c>
      <c r="B1387" s="38">
        <v>10102</v>
      </c>
      <c r="C1387" s="22" t="s">
        <v>3348</v>
      </c>
      <c r="D1387" s="45" t="s">
        <v>3344</v>
      </c>
      <c r="E1387" s="34" t="s">
        <v>98</v>
      </c>
      <c r="F1387" s="30">
        <v>1</v>
      </c>
      <c r="G1387" s="30" t="s">
        <v>99</v>
      </c>
      <c r="H1387" s="18" t="s">
        <v>15</v>
      </c>
      <c r="I1387" s="18" t="s">
        <v>3298</v>
      </c>
      <c r="J1387" s="30" t="b">
        <v>0</v>
      </c>
      <c r="K1387" s="18" t="s">
        <v>103</v>
      </c>
      <c r="L1387" s="18">
        <v>1</v>
      </c>
      <c r="M1387" s="18">
        <v>0</v>
      </c>
      <c r="N1387" s="18">
        <v>0</v>
      </c>
      <c r="O1387" s="30" t="s">
        <v>100</v>
      </c>
      <c r="P1387" s="18"/>
      <c r="Q1387" s="19"/>
      <c r="R1387" s="18">
        <v>1293</v>
      </c>
      <c r="S1387" s="18">
        <v>10102</v>
      </c>
      <c r="T1387" s="18">
        <v>10102</v>
      </c>
      <c r="U1387" s="18">
        <v>6</v>
      </c>
      <c r="V1387" s="18" t="s">
        <v>359</v>
      </c>
      <c r="W1387" s="18" t="s">
        <v>3347</v>
      </c>
      <c r="X1387" s="18" t="s">
        <v>361</v>
      </c>
      <c r="Y1387" s="18" t="s">
        <v>103</v>
      </c>
      <c r="Z1387" s="18" t="s">
        <v>103</v>
      </c>
      <c r="AA1387" s="18" t="s">
        <v>241</v>
      </c>
      <c r="AB1387" s="19"/>
      <c r="AC1387" s="18"/>
      <c r="AD1387" s="18"/>
      <c r="AE1387" s="18"/>
      <c r="AF1387" s="18"/>
      <c r="AG1387" s="18"/>
      <c r="AH1387" s="18"/>
      <c r="AI1387" s="13"/>
      <c r="AJ1387" s="13"/>
      <c r="AK1387" s="13"/>
      <c r="AL1387" s="13"/>
      <c r="AM1387" s="13"/>
    </row>
    <row r="1388" spans="1:39" s="54" customFormat="1" x14ac:dyDescent="0.35">
      <c r="A1388" s="38">
        <v>10103</v>
      </c>
      <c r="B1388" s="38">
        <v>10103</v>
      </c>
      <c r="C1388" s="22" t="s">
        <v>3349</v>
      </c>
      <c r="D1388" s="45" t="s">
        <v>3344</v>
      </c>
      <c r="E1388" s="34" t="s">
        <v>98</v>
      </c>
      <c r="F1388" s="30">
        <v>1</v>
      </c>
      <c r="G1388" s="30" t="s">
        <v>99</v>
      </c>
      <c r="H1388" s="18" t="s">
        <v>8</v>
      </c>
      <c r="I1388" s="18" t="s">
        <v>2209</v>
      </c>
      <c r="J1388" s="30" t="b">
        <v>0</v>
      </c>
      <c r="K1388" s="18" t="s">
        <v>103</v>
      </c>
      <c r="L1388" s="18">
        <v>1</v>
      </c>
      <c r="M1388" s="18">
        <v>0</v>
      </c>
      <c r="N1388" s="18">
        <v>0</v>
      </c>
      <c r="O1388" s="30" t="s">
        <v>100</v>
      </c>
      <c r="P1388" s="18"/>
      <c r="Q1388" s="19"/>
      <c r="R1388" s="18">
        <v>1294</v>
      </c>
      <c r="S1388" s="18">
        <v>10103</v>
      </c>
      <c r="T1388" s="18">
        <v>10103</v>
      </c>
      <c r="U1388" s="18">
        <v>7</v>
      </c>
      <c r="V1388" s="18" t="s">
        <v>26</v>
      </c>
      <c r="W1388" s="18" t="s">
        <v>3345</v>
      </c>
      <c r="X1388" s="18" t="s">
        <v>103</v>
      </c>
      <c r="Y1388" s="18" t="s">
        <v>103</v>
      </c>
      <c r="Z1388" s="18" t="s">
        <v>103</v>
      </c>
      <c r="AA1388" s="18" t="s">
        <v>3301</v>
      </c>
      <c r="AB1388" s="19"/>
      <c r="AC1388" s="18"/>
      <c r="AD1388" s="18"/>
      <c r="AE1388" s="18"/>
      <c r="AF1388" s="18"/>
      <c r="AG1388" s="18"/>
      <c r="AH1388" s="18"/>
      <c r="AI1388" s="13"/>
      <c r="AJ1388" s="13"/>
      <c r="AK1388" s="13"/>
      <c r="AL1388" s="13"/>
      <c r="AM1388" s="13"/>
    </row>
    <row r="1389" spans="1:39" s="54" customFormat="1" x14ac:dyDescent="0.35">
      <c r="A1389" s="38">
        <v>10104</v>
      </c>
      <c r="B1389" s="38">
        <v>10104</v>
      </c>
      <c r="C1389" s="22" t="s">
        <v>3351</v>
      </c>
      <c r="D1389" s="45" t="s">
        <v>3344</v>
      </c>
      <c r="E1389" s="34" t="s">
        <v>98</v>
      </c>
      <c r="F1389" s="30">
        <v>1</v>
      </c>
      <c r="G1389" s="30" t="s">
        <v>99</v>
      </c>
      <c r="H1389" s="18" t="s">
        <v>66</v>
      </c>
      <c r="I1389" s="18" t="s">
        <v>3304</v>
      </c>
      <c r="J1389" s="30" t="b">
        <v>0</v>
      </c>
      <c r="K1389" s="18" t="s">
        <v>103</v>
      </c>
      <c r="L1389" s="18">
        <v>1</v>
      </c>
      <c r="M1389" s="18">
        <v>0</v>
      </c>
      <c r="N1389" s="18">
        <v>0</v>
      </c>
      <c r="O1389" s="30" t="s">
        <v>100</v>
      </c>
      <c r="P1389" s="18"/>
      <c r="Q1389" s="19"/>
      <c r="R1389" s="18">
        <v>1295</v>
      </c>
      <c r="S1389" s="18">
        <v>10104</v>
      </c>
      <c r="T1389" s="18">
        <v>10104</v>
      </c>
      <c r="U1389" s="18">
        <v>5</v>
      </c>
      <c r="V1389" s="18" t="s">
        <v>39</v>
      </c>
      <c r="W1389" s="18" t="s">
        <v>3350</v>
      </c>
      <c r="X1389" s="18" t="s">
        <v>148</v>
      </c>
      <c r="Y1389" s="18" t="s">
        <v>103</v>
      </c>
      <c r="Z1389" s="18" t="s">
        <v>103</v>
      </c>
      <c r="AA1389" s="18" t="s">
        <v>3305</v>
      </c>
      <c r="AB1389" s="19"/>
      <c r="AC1389" s="18"/>
      <c r="AD1389" s="18"/>
      <c r="AE1389" s="18"/>
      <c r="AF1389" s="18"/>
      <c r="AG1389" s="18"/>
      <c r="AH1389" s="18"/>
      <c r="AI1389" s="13"/>
      <c r="AJ1389" s="13"/>
      <c r="AK1389" s="13"/>
      <c r="AL1389" s="13"/>
      <c r="AM1389" s="13"/>
    </row>
    <row r="1390" spans="1:39" s="54" customFormat="1" x14ac:dyDescent="0.35">
      <c r="A1390" s="38">
        <v>10105</v>
      </c>
      <c r="B1390" s="38">
        <v>10105</v>
      </c>
      <c r="C1390" s="22" t="s">
        <v>3354</v>
      </c>
      <c r="D1390" s="45" t="s">
        <v>3344</v>
      </c>
      <c r="E1390" s="34" t="s">
        <v>98</v>
      </c>
      <c r="F1390" s="30">
        <v>1</v>
      </c>
      <c r="G1390" s="30" t="s">
        <v>99</v>
      </c>
      <c r="H1390" s="18" t="s">
        <v>8</v>
      </c>
      <c r="I1390" s="18" t="s">
        <v>2209</v>
      </c>
      <c r="J1390" s="30" t="b">
        <v>0</v>
      </c>
      <c r="K1390" s="18" t="s">
        <v>103</v>
      </c>
      <c r="L1390" s="18">
        <v>1</v>
      </c>
      <c r="M1390" s="18">
        <v>0</v>
      </c>
      <c r="N1390" s="18">
        <v>0</v>
      </c>
      <c r="O1390" s="30" t="s">
        <v>100</v>
      </c>
      <c r="P1390" s="18"/>
      <c r="Q1390" s="19"/>
      <c r="R1390" s="18">
        <v>1296</v>
      </c>
      <c r="S1390" s="18">
        <v>10105</v>
      </c>
      <c r="T1390" s="18">
        <v>10105</v>
      </c>
      <c r="U1390" s="18">
        <v>7</v>
      </c>
      <c r="V1390" s="18" t="s">
        <v>26</v>
      </c>
      <c r="W1390" s="18" t="s">
        <v>3345</v>
      </c>
      <c r="X1390" s="18" t="s">
        <v>103</v>
      </c>
      <c r="Y1390" s="18" t="s">
        <v>103</v>
      </c>
      <c r="Z1390" s="18" t="s">
        <v>103</v>
      </c>
      <c r="AA1390" s="18" t="s">
        <v>3352</v>
      </c>
      <c r="AB1390" s="19"/>
      <c r="AC1390" s="18"/>
      <c r="AD1390" s="18"/>
      <c r="AE1390" s="18"/>
      <c r="AF1390" s="18"/>
      <c r="AG1390" s="18"/>
      <c r="AH1390" s="18"/>
      <c r="AI1390" s="13"/>
      <c r="AJ1390" s="13"/>
      <c r="AK1390" s="13"/>
      <c r="AL1390" s="13"/>
      <c r="AM1390" s="13"/>
    </row>
    <row r="1391" spans="1:39" s="54" customFormat="1" x14ac:dyDescent="0.35">
      <c r="A1391" s="38">
        <v>10106</v>
      </c>
      <c r="B1391" s="38">
        <v>10106</v>
      </c>
      <c r="C1391" s="22" t="s">
        <v>3355</v>
      </c>
      <c r="D1391" s="45" t="s">
        <v>3344</v>
      </c>
      <c r="E1391" s="34" t="s">
        <v>98</v>
      </c>
      <c r="F1391" s="30">
        <v>1</v>
      </c>
      <c r="G1391" s="30" t="s">
        <v>99</v>
      </c>
      <c r="H1391" s="18" t="s">
        <v>33</v>
      </c>
      <c r="I1391" s="18" t="s">
        <v>3308</v>
      </c>
      <c r="J1391" s="30" t="b">
        <v>0</v>
      </c>
      <c r="K1391" s="18" t="s">
        <v>103</v>
      </c>
      <c r="L1391" s="18">
        <v>1</v>
      </c>
      <c r="M1391" s="18">
        <v>0</v>
      </c>
      <c r="N1391" s="18">
        <v>0</v>
      </c>
      <c r="O1391" s="30" t="s">
        <v>100</v>
      </c>
      <c r="P1391" s="18"/>
      <c r="Q1391" s="19"/>
      <c r="R1391" s="18">
        <v>1297</v>
      </c>
      <c r="S1391" s="18">
        <v>10106</v>
      </c>
      <c r="T1391" s="18">
        <v>10106</v>
      </c>
      <c r="U1391" s="18">
        <v>2</v>
      </c>
      <c r="V1391" s="18" t="s">
        <v>30</v>
      </c>
      <c r="W1391" s="18" t="s">
        <v>3353</v>
      </c>
      <c r="X1391" s="18" t="s">
        <v>114</v>
      </c>
      <c r="Y1391" s="18" t="s">
        <v>3311</v>
      </c>
      <c r="Z1391" s="18" t="s">
        <v>103</v>
      </c>
      <c r="AA1391" s="18" t="s">
        <v>103</v>
      </c>
      <c r="AB1391" s="19"/>
      <c r="AC1391" s="18"/>
      <c r="AD1391" s="18"/>
      <c r="AE1391" s="18"/>
      <c r="AF1391" s="18"/>
      <c r="AG1391" s="18"/>
      <c r="AH1391" s="18"/>
      <c r="AI1391" s="13"/>
      <c r="AJ1391" s="13"/>
      <c r="AK1391" s="13"/>
      <c r="AL1391" s="13"/>
      <c r="AM1391" s="13"/>
    </row>
    <row r="1392" spans="1:39" s="54" customFormat="1" x14ac:dyDescent="0.35">
      <c r="A1392" s="38">
        <v>10107</v>
      </c>
      <c r="B1392" s="38">
        <v>10107</v>
      </c>
      <c r="C1392" s="22" t="s">
        <v>3356</v>
      </c>
      <c r="D1392" s="45" t="s">
        <v>3344</v>
      </c>
      <c r="E1392" s="34" t="s">
        <v>98</v>
      </c>
      <c r="F1392" s="30">
        <v>1</v>
      </c>
      <c r="G1392" s="30" t="s">
        <v>99</v>
      </c>
      <c r="H1392" s="18" t="s">
        <v>8</v>
      </c>
      <c r="I1392" s="18" t="s">
        <v>2209</v>
      </c>
      <c r="J1392" s="30" t="b">
        <v>0</v>
      </c>
      <c r="K1392" s="18" t="s">
        <v>103</v>
      </c>
      <c r="L1392" s="18">
        <v>1</v>
      </c>
      <c r="M1392" s="18">
        <v>0</v>
      </c>
      <c r="N1392" s="18">
        <v>0</v>
      </c>
      <c r="O1392" s="30" t="s">
        <v>100</v>
      </c>
      <c r="P1392" s="18"/>
      <c r="Q1392" s="19"/>
      <c r="R1392" s="18">
        <v>1298</v>
      </c>
      <c r="S1392" s="18">
        <v>10107</v>
      </c>
      <c r="T1392" s="18">
        <v>10107</v>
      </c>
      <c r="U1392" s="18">
        <v>7</v>
      </c>
      <c r="V1392" s="18" t="s">
        <v>26</v>
      </c>
      <c r="W1392" s="18" t="s">
        <v>3345</v>
      </c>
      <c r="X1392" s="18" t="s">
        <v>103</v>
      </c>
      <c r="Y1392" s="18" t="s">
        <v>103</v>
      </c>
      <c r="Z1392" s="18" t="s">
        <v>103</v>
      </c>
      <c r="AA1392" s="18" t="s">
        <v>3313</v>
      </c>
      <c r="AB1392" s="19"/>
      <c r="AC1392" s="18"/>
      <c r="AD1392" s="18"/>
      <c r="AE1392" s="18"/>
      <c r="AF1392" s="18"/>
      <c r="AG1392" s="18"/>
      <c r="AH1392" s="18"/>
      <c r="AI1392" s="13"/>
      <c r="AJ1392" s="13"/>
      <c r="AK1392" s="13"/>
      <c r="AL1392" s="13"/>
      <c r="AM1392" s="13"/>
    </row>
    <row r="1393" spans="1:39" s="54" customFormat="1" x14ac:dyDescent="0.35">
      <c r="A1393" s="38">
        <v>10108</v>
      </c>
      <c r="B1393" s="38">
        <v>10108</v>
      </c>
      <c r="C1393" s="22" t="s">
        <v>3357</v>
      </c>
      <c r="D1393" s="45" t="s">
        <v>3344</v>
      </c>
      <c r="E1393" s="34" t="s">
        <v>98</v>
      </c>
      <c r="F1393" s="30">
        <v>1</v>
      </c>
      <c r="G1393" s="30" t="s">
        <v>99</v>
      </c>
      <c r="H1393" s="18" t="s">
        <v>33</v>
      </c>
      <c r="I1393" s="18" t="s">
        <v>3358</v>
      </c>
      <c r="J1393" s="30" t="b">
        <v>0</v>
      </c>
      <c r="K1393" s="18" t="s">
        <v>103</v>
      </c>
      <c r="L1393" s="18">
        <v>1</v>
      </c>
      <c r="M1393" s="18">
        <v>0</v>
      </c>
      <c r="N1393" s="18">
        <v>0</v>
      </c>
      <c r="O1393" s="30" t="s">
        <v>100</v>
      </c>
      <c r="P1393" s="18"/>
      <c r="Q1393" s="19"/>
      <c r="R1393" s="18">
        <v>1299</v>
      </c>
      <c r="S1393" s="18">
        <v>10108</v>
      </c>
      <c r="T1393" s="18">
        <v>10108</v>
      </c>
      <c r="U1393" s="18">
        <v>2</v>
      </c>
      <c r="V1393" s="18" t="s">
        <v>30</v>
      </c>
      <c r="W1393" s="18" t="s">
        <v>3353</v>
      </c>
      <c r="X1393" s="18" t="s">
        <v>114</v>
      </c>
      <c r="Y1393" s="18" t="s">
        <v>3311</v>
      </c>
      <c r="Z1393" s="18" t="s">
        <v>103</v>
      </c>
      <c r="AA1393" s="18" t="s">
        <v>103</v>
      </c>
      <c r="AB1393" s="19"/>
      <c r="AC1393" s="18"/>
      <c r="AD1393" s="18"/>
      <c r="AE1393" s="18"/>
      <c r="AF1393" s="18"/>
      <c r="AG1393" s="18"/>
      <c r="AH1393" s="18"/>
      <c r="AI1393" s="13"/>
      <c r="AJ1393" s="13"/>
      <c r="AK1393" s="13"/>
      <c r="AL1393" s="13"/>
      <c r="AM1393" s="13"/>
    </row>
    <row r="1394" spans="1:39" s="54" customFormat="1" x14ac:dyDescent="0.35">
      <c r="A1394" s="38">
        <v>10109</v>
      </c>
      <c r="B1394" s="38">
        <v>10109</v>
      </c>
      <c r="C1394" s="22" t="s">
        <v>3360</v>
      </c>
      <c r="D1394" s="45" t="s">
        <v>3344</v>
      </c>
      <c r="E1394" s="34" t="s">
        <v>102</v>
      </c>
      <c r="F1394" s="30">
        <v>1</v>
      </c>
      <c r="G1394" s="30" t="s">
        <v>99</v>
      </c>
      <c r="H1394" s="18" t="s">
        <v>3315</v>
      </c>
      <c r="I1394" s="18" t="s">
        <v>3323</v>
      </c>
      <c r="J1394" s="30" t="b">
        <v>0</v>
      </c>
      <c r="K1394" s="18" t="s">
        <v>103</v>
      </c>
      <c r="L1394" s="18">
        <v>1</v>
      </c>
      <c r="M1394" s="18">
        <v>0</v>
      </c>
      <c r="N1394" s="18">
        <v>0</v>
      </c>
      <c r="O1394" s="30" t="s">
        <v>100</v>
      </c>
      <c r="P1394" s="18"/>
      <c r="Q1394" s="19"/>
      <c r="R1394" s="18">
        <v>1300</v>
      </c>
      <c r="S1394" s="18">
        <v>10109</v>
      </c>
      <c r="T1394" s="18">
        <v>10109</v>
      </c>
      <c r="U1394" s="18">
        <v>8</v>
      </c>
      <c r="V1394" s="18" t="s">
        <v>481</v>
      </c>
      <c r="W1394" s="18" t="s">
        <v>3359</v>
      </c>
      <c r="X1394" s="18" t="s">
        <v>103</v>
      </c>
      <c r="Y1394" s="18" t="s">
        <v>103</v>
      </c>
      <c r="Z1394" s="18" t="s">
        <v>103</v>
      </c>
      <c r="AA1394" s="18" t="s">
        <v>103</v>
      </c>
      <c r="AB1394" s="19"/>
      <c r="AC1394" s="18"/>
      <c r="AD1394" s="18"/>
      <c r="AE1394" s="18"/>
      <c r="AF1394" s="18"/>
      <c r="AG1394" s="18"/>
      <c r="AH1394" s="18"/>
      <c r="AI1394" s="13"/>
      <c r="AJ1394" s="13"/>
      <c r="AK1394" s="13"/>
      <c r="AL1394" s="13"/>
      <c r="AM1394" s="13"/>
    </row>
    <row r="1395" spans="1:39" s="54" customFormat="1" x14ac:dyDescent="0.35">
      <c r="A1395" s="38">
        <v>10110</v>
      </c>
      <c r="B1395" s="38">
        <v>10110</v>
      </c>
      <c r="C1395" s="22" t="s">
        <v>3364</v>
      </c>
      <c r="D1395" s="45" t="s">
        <v>3363</v>
      </c>
      <c r="E1395" s="34" t="s">
        <v>102</v>
      </c>
      <c r="F1395" s="30">
        <v>1</v>
      </c>
      <c r="G1395" s="30" t="s">
        <v>99</v>
      </c>
      <c r="H1395" s="18" t="s">
        <v>806</v>
      </c>
      <c r="I1395" s="18" t="s">
        <v>3362</v>
      </c>
      <c r="J1395" s="30" t="b">
        <v>0</v>
      </c>
      <c r="K1395" s="18" t="s">
        <v>103</v>
      </c>
      <c r="L1395" s="18">
        <v>1</v>
      </c>
      <c r="M1395" s="18">
        <v>0</v>
      </c>
      <c r="N1395" s="18">
        <v>0</v>
      </c>
      <c r="O1395" s="30" t="s">
        <v>100</v>
      </c>
      <c r="P1395" s="18"/>
      <c r="Q1395" s="19"/>
      <c r="R1395" s="18">
        <v>1301</v>
      </c>
      <c r="S1395" s="18">
        <v>10110</v>
      </c>
      <c r="T1395" s="18">
        <v>10110</v>
      </c>
      <c r="U1395" s="18">
        <v>8</v>
      </c>
      <c r="V1395" s="18" t="s">
        <v>481</v>
      </c>
      <c r="W1395" s="18" t="s">
        <v>3361</v>
      </c>
      <c r="X1395" s="18" t="s">
        <v>481</v>
      </c>
      <c r="Y1395" s="18" t="s">
        <v>103</v>
      </c>
      <c r="Z1395" s="18" t="s">
        <v>103</v>
      </c>
      <c r="AA1395" s="18" t="s">
        <v>103</v>
      </c>
      <c r="AB1395" s="19"/>
      <c r="AC1395" s="18"/>
      <c r="AD1395" s="18"/>
      <c r="AE1395" s="18"/>
      <c r="AF1395" s="18"/>
      <c r="AG1395" s="18"/>
      <c r="AH1395" s="18"/>
      <c r="AI1395" s="13"/>
      <c r="AJ1395" s="13"/>
      <c r="AK1395" s="13"/>
      <c r="AL1395" s="13"/>
      <c r="AM1395" s="13"/>
    </row>
    <row r="1396" spans="1:39" s="54" customFormat="1" x14ac:dyDescent="0.35">
      <c r="A1396" s="38">
        <v>10111</v>
      </c>
      <c r="B1396" s="38">
        <v>10111</v>
      </c>
      <c r="C1396" s="22" t="s">
        <v>3367</v>
      </c>
      <c r="D1396" s="45" t="s">
        <v>3365</v>
      </c>
      <c r="E1396" s="34" t="s">
        <v>102</v>
      </c>
      <c r="F1396" s="30">
        <v>1</v>
      </c>
      <c r="G1396" s="30" t="s">
        <v>99</v>
      </c>
      <c r="H1396" s="18" t="s">
        <v>47</v>
      </c>
      <c r="I1396" s="18" t="s">
        <v>3331</v>
      </c>
      <c r="J1396" s="30" t="b">
        <v>0</v>
      </c>
      <c r="K1396" s="18" t="s">
        <v>103</v>
      </c>
      <c r="L1396" s="18">
        <v>1</v>
      </c>
      <c r="M1396" s="18">
        <v>0</v>
      </c>
      <c r="N1396" s="18">
        <v>0</v>
      </c>
      <c r="O1396" s="30" t="s">
        <v>100</v>
      </c>
      <c r="P1396" s="18"/>
      <c r="Q1396" s="19"/>
      <c r="R1396" s="18">
        <v>1302</v>
      </c>
      <c r="S1396" s="18">
        <v>10111</v>
      </c>
      <c r="T1396" s="18">
        <v>10111</v>
      </c>
      <c r="U1396" s="18">
        <v>1</v>
      </c>
      <c r="V1396" s="18" t="s">
        <v>47</v>
      </c>
      <c r="W1396" s="18" t="s">
        <v>3366</v>
      </c>
      <c r="X1396" s="18" t="s">
        <v>2021</v>
      </c>
      <c r="Y1396" s="18" t="s">
        <v>103</v>
      </c>
      <c r="Z1396" s="18" t="s">
        <v>103</v>
      </c>
      <c r="AA1396" s="18" t="s">
        <v>103</v>
      </c>
      <c r="AB1396" s="19"/>
      <c r="AC1396" s="18"/>
      <c r="AD1396" s="18"/>
      <c r="AE1396" s="18"/>
      <c r="AF1396" s="18"/>
      <c r="AG1396" s="18"/>
      <c r="AH1396" s="18"/>
      <c r="AI1396" s="13"/>
      <c r="AJ1396" s="13"/>
      <c r="AK1396" s="13"/>
      <c r="AL1396" s="13"/>
      <c r="AM1396" s="13"/>
    </row>
    <row r="1397" spans="1:39" s="54" customFormat="1" x14ac:dyDescent="0.35">
      <c r="A1397" s="38"/>
      <c r="B1397" s="38"/>
      <c r="C1397" s="22"/>
      <c r="D1397" s="45"/>
      <c r="E1397" s="34"/>
      <c r="F1397" s="30"/>
      <c r="G1397" s="30"/>
      <c r="H1397" s="18"/>
      <c r="I1397" s="18"/>
      <c r="J1397" s="30"/>
      <c r="K1397" s="18"/>
      <c r="L1397" s="18"/>
      <c r="M1397" s="18"/>
      <c r="N1397" s="18"/>
      <c r="O1397" s="30"/>
      <c r="P1397" s="18"/>
      <c r="Q1397" s="19"/>
      <c r="R1397" s="18"/>
      <c r="S1397" s="18"/>
      <c r="T1397" s="18"/>
      <c r="U1397" s="18"/>
      <c r="V1397" s="18"/>
      <c r="W1397" s="18"/>
      <c r="X1397" s="18"/>
      <c r="Y1397" s="18"/>
      <c r="Z1397" s="18"/>
      <c r="AA1397" s="18"/>
      <c r="AB1397" s="19"/>
      <c r="AC1397" s="18"/>
      <c r="AD1397" s="18"/>
      <c r="AE1397" s="18"/>
      <c r="AF1397" s="18"/>
      <c r="AG1397" s="18"/>
      <c r="AH1397" s="18"/>
      <c r="AI1397" s="13"/>
      <c r="AJ1397" s="13"/>
      <c r="AK1397" s="13"/>
      <c r="AL1397" s="13"/>
      <c r="AM1397" s="13"/>
    </row>
    <row r="1398" spans="1:39" s="54" customFormat="1" x14ac:dyDescent="0.35">
      <c r="A1398" s="38">
        <v>10115</v>
      </c>
      <c r="B1398" s="38">
        <v>10115</v>
      </c>
      <c r="C1398" s="22" t="s">
        <v>3388</v>
      </c>
      <c r="D1398" s="45" t="s">
        <v>101</v>
      </c>
      <c r="E1398" s="34" t="s">
        <v>102</v>
      </c>
      <c r="F1398" s="30">
        <v>1</v>
      </c>
      <c r="G1398" s="30" t="s">
        <v>99</v>
      </c>
      <c r="H1398" s="18" t="s">
        <v>552</v>
      </c>
      <c r="I1398" s="18" t="s">
        <v>3380</v>
      </c>
      <c r="J1398" s="30" t="b">
        <v>0</v>
      </c>
      <c r="K1398" s="18" t="s">
        <v>103</v>
      </c>
      <c r="L1398" s="18">
        <v>1</v>
      </c>
      <c r="M1398" s="18">
        <v>0</v>
      </c>
      <c r="N1398" s="18">
        <v>0</v>
      </c>
      <c r="O1398" s="30" t="s">
        <v>100</v>
      </c>
      <c r="P1398" s="18"/>
      <c r="Q1398" s="19"/>
      <c r="R1398" s="18">
        <v>1305</v>
      </c>
      <c r="S1398" s="18">
        <v>10115</v>
      </c>
      <c r="T1398" s="18">
        <v>10115</v>
      </c>
      <c r="U1398" s="18">
        <v>8</v>
      </c>
      <c r="V1398" s="18" t="s">
        <v>481</v>
      </c>
      <c r="W1398" s="18" t="s">
        <v>3379</v>
      </c>
      <c r="X1398" s="18" t="s">
        <v>103</v>
      </c>
      <c r="Y1398" s="18" t="s">
        <v>103</v>
      </c>
      <c r="Z1398" s="18" t="s">
        <v>103</v>
      </c>
      <c r="AA1398" s="18" t="s">
        <v>103</v>
      </c>
      <c r="AB1398" s="19"/>
      <c r="AC1398" s="18"/>
      <c r="AD1398" s="18"/>
      <c r="AE1398" s="18"/>
      <c r="AF1398" s="18"/>
      <c r="AG1398" s="18"/>
      <c r="AH1398" s="18"/>
      <c r="AI1398" s="13"/>
      <c r="AJ1398" s="13"/>
      <c r="AK1398" s="13"/>
      <c r="AL1398" s="13"/>
      <c r="AM1398" s="13"/>
    </row>
    <row r="1399" spans="1:39" s="54" customFormat="1" x14ac:dyDescent="0.35">
      <c r="A1399" s="38">
        <v>10116</v>
      </c>
      <c r="B1399" s="38">
        <v>10116</v>
      </c>
      <c r="C1399" s="22" t="s">
        <v>3389</v>
      </c>
      <c r="D1399" s="45" t="s">
        <v>3381</v>
      </c>
      <c r="E1399" s="34" t="s">
        <v>98</v>
      </c>
      <c r="F1399" s="30">
        <v>1</v>
      </c>
      <c r="G1399" s="30" t="s">
        <v>99</v>
      </c>
      <c r="H1399" s="18" t="s">
        <v>8</v>
      </c>
      <c r="I1399" s="18" t="s">
        <v>2803</v>
      </c>
      <c r="J1399" s="30" t="b">
        <v>0</v>
      </c>
      <c r="K1399" s="18" t="s">
        <v>103</v>
      </c>
      <c r="L1399" s="18">
        <v>1</v>
      </c>
      <c r="M1399" s="18">
        <v>0</v>
      </c>
      <c r="N1399" s="18">
        <v>0</v>
      </c>
      <c r="O1399" s="30" t="s">
        <v>100</v>
      </c>
      <c r="P1399" s="18"/>
      <c r="Q1399" s="19"/>
      <c r="R1399" s="18">
        <v>1306</v>
      </c>
      <c r="S1399" s="18">
        <v>10116</v>
      </c>
      <c r="T1399" s="18">
        <v>10116</v>
      </c>
      <c r="U1399" s="18">
        <v>7</v>
      </c>
      <c r="V1399" s="18" t="s">
        <v>26</v>
      </c>
      <c r="W1399" s="18" t="s">
        <v>3382</v>
      </c>
      <c r="X1399" s="18" t="s">
        <v>103</v>
      </c>
      <c r="Y1399" s="18" t="s">
        <v>103</v>
      </c>
      <c r="Z1399" s="18" t="s">
        <v>103</v>
      </c>
      <c r="AA1399" s="18" t="s">
        <v>3383</v>
      </c>
      <c r="AB1399" s="19"/>
      <c r="AC1399" s="18"/>
      <c r="AD1399" s="18"/>
      <c r="AE1399" s="18"/>
      <c r="AF1399" s="18"/>
      <c r="AG1399" s="18"/>
      <c r="AH1399" s="18"/>
      <c r="AI1399" s="13"/>
      <c r="AJ1399" s="13"/>
      <c r="AK1399" s="13"/>
      <c r="AL1399" s="13"/>
      <c r="AM1399" s="13"/>
    </row>
    <row r="1400" spans="1:39" s="54" customFormat="1" x14ac:dyDescent="0.35">
      <c r="A1400" s="38">
        <v>10117</v>
      </c>
      <c r="B1400" s="38">
        <v>10117</v>
      </c>
      <c r="C1400" s="22" t="s">
        <v>3390</v>
      </c>
      <c r="D1400" s="45" t="s">
        <v>3381</v>
      </c>
      <c r="E1400" s="34" t="s">
        <v>98</v>
      </c>
      <c r="F1400" s="30">
        <v>1</v>
      </c>
      <c r="G1400" s="30" t="s">
        <v>99</v>
      </c>
      <c r="H1400" s="18" t="s">
        <v>32</v>
      </c>
      <c r="I1400" s="18" t="s">
        <v>3385</v>
      </c>
      <c r="J1400" s="30" t="b">
        <v>0</v>
      </c>
      <c r="K1400" s="18" t="s">
        <v>103</v>
      </c>
      <c r="L1400" s="18">
        <v>1</v>
      </c>
      <c r="M1400" s="18">
        <v>0</v>
      </c>
      <c r="N1400" s="18">
        <v>0</v>
      </c>
      <c r="O1400" s="30" t="s">
        <v>100</v>
      </c>
      <c r="P1400" s="18"/>
      <c r="Q1400" s="19"/>
      <c r="R1400" s="18">
        <v>1307</v>
      </c>
      <c r="S1400" s="18">
        <v>10117</v>
      </c>
      <c r="T1400" s="18">
        <v>10117</v>
      </c>
      <c r="U1400" s="18">
        <v>3</v>
      </c>
      <c r="V1400" s="18" t="s">
        <v>31</v>
      </c>
      <c r="W1400" s="18" t="s">
        <v>3384</v>
      </c>
      <c r="X1400" s="18" t="s">
        <v>361</v>
      </c>
      <c r="Y1400" s="18" t="s">
        <v>103</v>
      </c>
      <c r="Z1400" s="18" t="s">
        <v>828</v>
      </c>
      <c r="AA1400" s="18" t="s">
        <v>103</v>
      </c>
      <c r="AB1400" s="19"/>
      <c r="AC1400" s="18"/>
      <c r="AD1400" s="18"/>
      <c r="AE1400" s="18"/>
      <c r="AF1400" s="18"/>
      <c r="AG1400" s="18"/>
      <c r="AH1400" s="18"/>
      <c r="AI1400" s="13"/>
      <c r="AJ1400" s="13"/>
      <c r="AK1400" s="13"/>
      <c r="AL1400" s="13"/>
      <c r="AM1400" s="13"/>
    </row>
    <row r="1401" spans="1:39" s="54" customFormat="1" x14ac:dyDescent="0.35">
      <c r="A1401" s="38">
        <v>10118</v>
      </c>
      <c r="B1401" s="38">
        <v>10118</v>
      </c>
      <c r="C1401" s="22" t="s">
        <v>3408</v>
      </c>
      <c r="D1401" s="45" t="s">
        <v>3381</v>
      </c>
      <c r="E1401" s="34" t="s">
        <v>102</v>
      </c>
      <c r="F1401" s="30">
        <v>1</v>
      </c>
      <c r="G1401" s="30" t="s">
        <v>99</v>
      </c>
      <c r="H1401" s="18" t="s">
        <v>41</v>
      </c>
      <c r="I1401" s="18" t="s">
        <v>3409</v>
      </c>
      <c r="J1401" s="30" t="b">
        <v>1</v>
      </c>
      <c r="K1401" s="18" t="s">
        <v>3410</v>
      </c>
      <c r="L1401" s="18">
        <v>1</v>
      </c>
      <c r="M1401" s="18">
        <v>0</v>
      </c>
      <c r="N1401" s="18">
        <v>0</v>
      </c>
      <c r="O1401" s="30" t="s">
        <v>100</v>
      </c>
      <c r="P1401" s="18"/>
      <c r="Q1401" s="19"/>
      <c r="R1401" s="18">
        <v>1313</v>
      </c>
      <c r="S1401" s="18">
        <v>10118</v>
      </c>
      <c r="T1401" s="18">
        <v>10118</v>
      </c>
      <c r="U1401" s="18">
        <v>1</v>
      </c>
      <c r="V1401" s="18" t="s">
        <v>47</v>
      </c>
      <c r="W1401" s="18" t="s">
        <v>3407</v>
      </c>
      <c r="X1401" s="18" t="s">
        <v>157</v>
      </c>
      <c r="Y1401" s="18" t="s">
        <v>103</v>
      </c>
      <c r="Z1401" s="18" t="s">
        <v>103</v>
      </c>
      <c r="AA1401" s="18" t="s">
        <v>103</v>
      </c>
      <c r="AB1401" s="19"/>
      <c r="AC1401" s="18"/>
      <c r="AD1401" s="18"/>
      <c r="AE1401" s="18"/>
      <c r="AF1401" s="18"/>
      <c r="AG1401" s="18"/>
      <c r="AH1401" s="18"/>
      <c r="AI1401" s="13"/>
      <c r="AJ1401" s="13"/>
      <c r="AK1401" s="13"/>
      <c r="AL1401" s="13"/>
      <c r="AM1401" s="13"/>
    </row>
    <row r="1402" spans="1:39" s="54" customFormat="1" x14ac:dyDescent="0.35">
      <c r="A1402" s="38">
        <v>10119</v>
      </c>
      <c r="B1402" s="38">
        <v>10119</v>
      </c>
      <c r="C1402" s="22" t="s">
        <v>3413</v>
      </c>
      <c r="D1402" s="45" t="s">
        <v>3411</v>
      </c>
      <c r="E1402" s="34" t="s">
        <v>102</v>
      </c>
      <c r="F1402" s="30">
        <v>10250</v>
      </c>
      <c r="G1402" s="30" t="s">
        <v>99</v>
      </c>
      <c r="H1402" s="18" t="s">
        <v>3170</v>
      </c>
      <c r="I1402" s="18" t="s">
        <v>3414</v>
      </c>
      <c r="J1402" s="30" t="b">
        <v>0</v>
      </c>
      <c r="K1402" s="18" t="s">
        <v>103</v>
      </c>
      <c r="L1402" s="18">
        <v>1</v>
      </c>
      <c r="M1402" s="18">
        <v>0</v>
      </c>
      <c r="N1402" s="18">
        <v>0</v>
      </c>
      <c r="O1402" s="30" t="s">
        <v>100</v>
      </c>
      <c r="P1402" s="18"/>
      <c r="Q1402" s="19"/>
      <c r="R1402" s="18">
        <v>1314</v>
      </c>
      <c r="S1402" s="18">
        <v>10119</v>
      </c>
      <c r="T1402" s="18">
        <v>10119</v>
      </c>
      <c r="U1402" s="18">
        <v>9</v>
      </c>
      <c r="V1402" s="18" t="s">
        <v>606</v>
      </c>
      <c r="W1402" s="18" t="s">
        <v>3412</v>
      </c>
      <c r="X1402" s="18" t="s">
        <v>103</v>
      </c>
      <c r="Y1402" s="18" t="s">
        <v>103</v>
      </c>
      <c r="Z1402" s="18" t="s">
        <v>103</v>
      </c>
      <c r="AA1402" s="18" t="s">
        <v>103</v>
      </c>
      <c r="AB1402" s="19"/>
      <c r="AC1402" s="18"/>
      <c r="AD1402" s="18"/>
      <c r="AE1402" s="18"/>
      <c r="AF1402" s="18"/>
      <c r="AG1402" s="18"/>
      <c r="AH1402" s="18"/>
      <c r="AI1402" s="13"/>
      <c r="AJ1402" s="13"/>
      <c r="AK1402" s="13"/>
      <c r="AL1402" s="13"/>
      <c r="AM1402" s="13"/>
    </row>
    <row r="1403" spans="1:39" s="54" customFormat="1" x14ac:dyDescent="0.35">
      <c r="A1403" s="38">
        <v>10120</v>
      </c>
      <c r="B1403" s="38">
        <v>10120</v>
      </c>
      <c r="C1403" s="22" t="s">
        <v>3416</v>
      </c>
      <c r="D1403" s="45" t="s">
        <v>3381</v>
      </c>
      <c r="E1403" s="34" t="s">
        <v>98</v>
      </c>
      <c r="F1403" s="30">
        <v>1</v>
      </c>
      <c r="G1403" s="30" t="s">
        <v>99</v>
      </c>
      <c r="H1403" s="18" t="s">
        <v>8</v>
      </c>
      <c r="I1403" s="18" t="s">
        <v>2803</v>
      </c>
      <c r="J1403" s="30" t="b">
        <v>0</v>
      </c>
      <c r="K1403" s="18" t="s">
        <v>103</v>
      </c>
      <c r="L1403" s="18">
        <v>1</v>
      </c>
      <c r="M1403" s="18">
        <v>0</v>
      </c>
      <c r="N1403" s="18">
        <v>0</v>
      </c>
      <c r="O1403" s="30" t="s">
        <v>100</v>
      </c>
      <c r="P1403" s="18"/>
      <c r="Q1403" s="19"/>
      <c r="R1403" s="18">
        <v>1315</v>
      </c>
      <c r="S1403" s="18">
        <v>10120</v>
      </c>
      <c r="T1403" s="18">
        <v>10120</v>
      </c>
      <c r="U1403" s="18">
        <v>7</v>
      </c>
      <c r="V1403" s="18" t="s">
        <v>26</v>
      </c>
      <c r="W1403" s="18" t="s">
        <v>3415</v>
      </c>
      <c r="X1403" s="18" t="s">
        <v>103</v>
      </c>
      <c r="Y1403" s="18" t="s">
        <v>103</v>
      </c>
      <c r="Z1403" s="18" t="s">
        <v>103</v>
      </c>
      <c r="AA1403" s="18" t="s">
        <v>75</v>
      </c>
      <c r="AB1403" s="19"/>
      <c r="AC1403" s="18"/>
      <c r="AD1403" s="18"/>
      <c r="AE1403" s="18"/>
      <c r="AF1403" s="18"/>
      <c r="AG1403" s="18"/>
      <c r="AH1403" s="18"/>
      <c r="AI1403" s="13"/>
      <c r="AJ1403" s="13"/>
      <c r="AK1403" s="13"/>
      <c r="AL1403" s="13"/>
      <c r="AM1403" s="13"/>
    </row>
    <row r="1404" spans="1:39" s="54" customFormat="1" x14ac:dyDescent="0.35">
      <c r="A1404" s="38">
        <v>10121</v>
      </c>
      <c r="B1404" s="38">
        <v>10121</v>
      </c>
      <c r="C1404" s="22" t="s">
        <v>3418</v>
      </c>
      <c r="D1404" s="45" t="s">
        <v>3381</v>
      </c>
      <c r="E1404" s="34" t="s">
        <v>98</v>
      </c>
      <c r="F1404" s="30">
        <v>1</v>
      </c>
      <c r="G1404" s="30" t="s">
        <v>99</v>
      </c>
      <c r="H1404" s="18" t="s">
        <v>32</v>
      </c>
      <c r="I1404" s="18" t="s">
        <v>75</v>
      </c>
      <c r="J1404" s="30" t="b">
        <v>0</v>
      </c>
      <c r="K1404" s="18" t="s">
        <v>103</v>
      </c>
      <c r="L1404" s="18">
        <v>1</v>
      </c>
      <c r="M1404" s="18">
        <v>0</v>
      </c>
      <c r="N1404" s="18">
        <v>0</v>
      </c>
      <c r="O1404" s="30" t="s">
        <v>100</v>
      </c>
      <c r="P1404" s="18"/>
      <c r="Q1404" s="19"/>
      <c r="R1404" s="18">
        <v>1316</v>
      </c>
      <c r="S1404" s="18">
        <v>10121</v>
      </c>
      <c r="T1404" s="18">
        <v>10121</v>
      </c>
      <c r="U1404" s="18">
        <v>3</v>
      </c>
      <c r="V1404" s="18" t="s">
        <v>31</v>
      </c>
      <c r="W1404" s="18" t="s">
        <v>3417</v>
      </c>
      <c r="X1404" s="18" t="s">
        <v>361</v>
      </c>
      <c r="Y1404" s="18" t="s">
        <v>103</v>
      </c>
      <c r="Z1404" s="18" t="s">
        <v>828</v>
      </c>
      <c r="AA1404" s="18" t="s">
        <v>103</v>
      </c>
      <c r="AB1404" s="19"/>
      <c r="AC1404" s="18"/>
      <c r="AD1404" s="18"/>
      <c r="AE1404" s="18"/>
      <c r="AF1404" s="18"/>
      <c r="AG1404" s="18"/>
      <c r="AH1404" s="18"/>
      <c r="AI1404" s="13"/>
      <c r="AJ1404" s="13"/>
      <c r="AK1404" s="13"/>
      <c r="AL1404" s="13"/>
      <c r="AM1404" s="13"/>
    </row>
    <row r="1405" spans="1:39" s="54" customFormat="1" x14ac:dyDescent="0.35">
      <c r="A1405" s="38">
        <v>10122</v>
      </c>
      <c r="B1405" s="38">
        <v>10122</v>
      </c>
      <c r="C1405" s="22" t="s">
        <v>3420</v>
      </c>
      <c r="D1405" s="45" t="s">
        <v>3381</v>
      </c>
      <c r="E1405" s="34" t="s">
        <v>102</v>
      </c>
      <c r="F1405" s="30">
        <v>1</v>
      </c>
      <c r="G1405" s="30" t="s">
        <v>99</v>
      </c>
      <c r="H1405" s="18" t="s">
        <v>7</v>
      </c>
      <c r="I1405" s="18" t="s">
        <v>3421</v>
      </c>
      <c r="J1405" s="30" t="b">
        <v>0</v>
      </c>
      <c r="K1405" s="18" t="s">
        <v>103</v>
      </c>
      <c r="L1405" s="18">
        <v>1</v>
      </c>
      <c r="M1405" s="18">
        <v>0</v>
      </c>
      <c r="N1405" s="18">
        <v>0</v>
      </c>
      <c r="O1405" s="30" t="s">
        <v>100</v>
      </c>
      <c r="P1405" s="18"/>
      <c r="Q1405" s="19"/>
      <c r="R1405" s="18">
        <v>1317</v>
      </c>
      <c r="S1405" s="18">
        <v>10122</v>
      </c>
      <c r="T1405" s="18">
        <v>10122</v>
      </c>
      <c r="U1405" s="18">
        <v>8</v>
      </c>
      <c r="V1405" s="18" t="s">
        <v>481</v>
      </c>
      <c r="W1405" s="18" t="s">
        <v>3419</v>
      </c>
      <c r="X1405" s="18" t="s">
        <v>103</v>
      </c>
      <c r="Y1405" s="18" t="s">
        <v>103</v>
      </c>
      <c r="Z1405" s="18" t="s">
        <v>103</v>
      </c>
      <c r="AA1405" s="18" t="s">
        <v>103</v>
      </c>
      <c r="AB1405" s="19"/>
      <c r="AC1405" s="18"/>
      <c r="AD1405" s="18"/>
      <c r="AE1405" s="18"/>
      <c r="AF1405" s="18"/>
      <c r="AG1405" s="18"/>
      <c r="AH1405" s="18"/>
      <c r="AI1405" s="13"/>
      <c r="AJ1405" s="13"/>
      <c r="AK1405" s="13"/>
      <c r="AL1405" s="13"/>
      <c r="AM1405" s="13"/>
    </row>
    <row r="1406" spans="1:39" s="54" customFormat="1" x14ac:dyDescent="0.35">
      <c r="A1406" s="38">
        <v>10123</v>
      </c>
      <c r="B1406" s="38">
        <v>10123</v>
      </c>
      <c r="C1406" s="22" t="s">
        <v>3423</v>
      </c>
      <c r="D1406" s="45" t="s">
        <v>3422</v>
      </c>
      <c r="E1406" s="34" t="s">
        <v>102</v>
      </c>
      <c r="F1406" s="30">
        <v>1</v>
      </c>
      <c r="G1406" s="30" t="s">
        <v>99</v>
      </c>
      <c r="H1406" s="18" t="s">
        <v>1800</v>
      </c>
      <c r="I1406" s="18" t="s">
        <v>3424</v>
      </c>
      <c r="J1406" s="30" t="b">
        <v>0</v>
      </c>
      <c r="K1406" s="18" t="s">
        <v>103</v>
      </c>
      <c r="L1406" s="18">
        <v>1</v>
      </c>
      <c r="M1406" s="18">
        <v>0</v>
      </c>
      <c r="N1406" s="18">
        <v>0</v>
      </c>
      <c r="O1406" s="30" t="s">
        <v>100</v>
      </c>
      <c r="P1406" s="18"/>
      <c r="Q1406" s="19"/>
      <c r="R1406" s="18">
        <v>1318</v>
      </c>
      <c r="S1406" s="18">
        <v>10123</v>
      </c>
      <c r="T1406" s="18">
        <v>10123</v>
      </c>
      <c r="U1406" s="18">
        <v>9</v>
      </c>
      <c r="V1406" s="18" t="s">
        <v>606</v>
      </c>
      <c r="W1406" s="18" t="s">
        <v>1800</v>
      </c>
      <c r="X1406" s="18" t="s">
        <v>606</v>
      </c>
      <c r="Y1406" s="18" t="s">
        <v>103</v>
      </c>
      <c r="Z1406" s="18" t="s">
        <v>103</v>
      </c>
      <c r="AA1406" s="18" t="s">
        <v>103</v>
      </c>
      <c r="AB1406" s="19"/>
      <c r="AC1406" s="18"/>
      <c r="AD1406" s="18"/>
      <c r="AE1406" s="18"/>
      <c r="AF1406" s="18"/>
      <c r="AG1406" s="18"/>
      <c r="AH1406" s="18"/>
      <c r="AI1406" s="13"/>
      <c r="AJ1406" s="13"/>
      <c r="AK1406" s="13"/>
      <c r="AL1406" s="13"/>
      <c r="AM1406" s="13"/>
    </row>
    <row r="1407" spans="1:39" s="54" customFormat="1" x14ac:dyDescent="0.35">
      <c r="A1407" s="38">
        <v>10124</v>
      </c>
      <c r="B1407" s="38">
        <v>10124</v>
      </c>
      <c r="C1407" s="22" t="s">
        <v>3426</v>
      </c>
      <c r="D1407" s="45" t="s">
        <v>3381</v>
      </c>
      <c r="E1407" s="34" t="s">
        <v>102</v>
      </c>
      <c r="F1407" s="30">
        <v>1</v>
      </c>
      <c r="G1407" s="30" t="s">
        <v>99</v>
      </c>
      <c r="H1407" s="18" t="s">
        <v>42</v>
      </c>
      <c r="I1407" s="18" t="s">
        <v>3427</v>
      </c>
      <c r="J1407" s="30" t="b">
        <v>0</v>
      </c>
      <c r="K1407" s="18" t="s">
        <v>103</v>
      </c>
      <c r="L1407" s="18">
        <v>1</v>
      </c>
      <c r="M1407" s="18">
        <v>0</v>
      </c>
      <c r="N1407" s="18">
        <v>0</v>
      </c>
      <c r="O1407" s="30" t="s">
        <v>100</v>
      </c>
      <c r="P1407" s="18"/>
      <c r="Q1407" s="19"/>
      <c r="R1407" s="18">
        <v>1319</v>
      </c>
      <c r="S1407" s="18">
        <v>10124</v>
      </c>
      <c r="T1407" s="18">
        <v>10124</v>
      </c>
      <c r="U1407" s="18">
        <v>1</v>
      </c>
      <c r="V1407" s="18" t="s">
        <v>47</v>
      </c>
      <c r="W1407" s="18" t="s">
        <v>3425</v>
      </c>
      <c r="X1407" s="18" t="s">
        <v>144</v>
      </c>
      <c r="Y1407" s="18" t="s">
        <v>103</v>
      </c>
      <c r="Z1407" s="18" t="s">
        <v>103</v>
      </c>
      <c r="AA1407" s="18" t="s">
        <v>103</v>
      </c>
      <c r="AB1407" s="19"/>
      <c r="AC1407" s="18"/>
      <c r="AD1407" s="18"/>
      <c r="AE1407" s="18"/>
      <c r="AF1407" s="18"/>
      <c r="AG1407" s="18"/>
      <c r="AH1407" s="18"/>
      <c r="AI1407" s="13"/>
      <c r="AJ1407" s="13"/>
      <c r="AK1407" s="13"/>
      <c r="AL1407" s="13"/>
      <c r="AM1407" s="13"/>
    </row>
    <row r="1408" spans="1:39" s="54" customFormat="1" x14ac:dyDescent="0.35">
      <c r="A1408" s="38">
        <v>10125</v>
      </c>
      <c r="B1408" s="38">
        <v>10125</v>
      </c>
      <c r="C1408" s="22" t="s">
        <v>3428</v>
      </c>
      <c r="D1408" s="45" t="s">
        <v>3381</v>
      </c>
      <c r="E1408" s="34" t="s">
        <v>102</v>
      </c>
      <c r="F1408" s="30">
        <v>1</v>
      </c>
      <c r="G1408" s="30" t="s">
        <v>99</v>
      </c>
      <c r="H1408" s="18" t="s">
        <v>42</v>
      </c>
      <c r="I1408" s="18" t="s">
        <v>3429</v>
      </c>
      <c r="J1408" s="30" t="b">
        <v>0</v>
      </c>
      <c r="K1408" s="18" t="s">
        <v>103</v>
      </c>
      <c r="L1408" s="18">
        <v>1</v>
      </c>
      <c r="M1408" s="18">
        <v>0</v>
      </c>
      <c r="N1408" s="18">
        <v>0</v>
      </c>
      <c r="O1408" s="30" t="s">
        <v>100</v>
      </c>
      <c r="P1408" s="18"/>
      <c r="Q1408" s="19"/>
      <c r="R1408" s="18">
        <v>1320</v>
      </c>
      <c r="S1408" s="18">
        <v>10125</v>
      </c>
      <c r="T1408" s="18">
        <v>10125</v>
      </c>
      <c r="U1408" s="18">
        <v>1</v>
      </c>
      <c r="V1408" s="18" t="s">
        <v>47</v>
      </c>
      <c r="W1408" s="18" t="s">
        <v>3425</v>
      </c>
      <c r="X1408" s="18" t="s">
        <v>144</v>
      </c>
      <c r="Y1408" s="18" t="s">
        <v>103</v>
      </c>
      <c r="Z1408" s="18" t="s">
        <v>103</v>
      </c>
      <c r="AA1408" s="18" t="s">
        <v>103</v>
      </c>
      <c r="AB1408" s="19"/>
      <c r="AC1408" s="18"/>
      <c r="AD1408" s="18"/>
      <c r="AE1408" s="18"/>
      <c r="AF1408" s="18"/>
      <c r="AG1408" s="18"/>
      <c r="AH1408" s="18"/>
      <c r="AI1408" s="13"/>
      <c r="AJ1408" s="13"/>
      <c r="AK1408" s="13"/>
      <c r="AL1408" s="13"/>
      <c r="AM1408" s="13"/>
    </row>
    <row r="1409" spans="1:39" s="54" customFormat="1" x14ac:dyDescent="0.35">
      <c r="A1409" s="38"/>
      <c r="B1409" s="38"/>
      <c r="C1409" s="22"/>
      <c r="D1409" s="45"/>
      <c r="E1409" s="34"/>
      <c r="F1409" s="30"/>
      <c r="G1409" s="30"/>
      <c r="H1409" s="18"/>
      <c r="I1409" s="18"/>
      <c r="J1409" s="30"/>
      <c r="K1409" s="18"/>
      <c r="L1409" s="18"/>
      <c r="M1409" s="18"/>
      <c r="N1409" s="18"/>
      <c r="O1409" s="30"/>
      <c r="P1409" s="18"/>
      <c r="Q1409" s="19"/>
      <c r="R1409" s="18"/>
      <c r="S1409" s="18"/>
      <c r="T1409" s="18"/>
      <c r="U1409" s="18"/>
      <c r="V1409" s="18"/>
      <c r="W1409" s="18"/>
      <c r="X1409" s="18"/>
      <c r="Y1409" s="18"/>
      <c r="Z1409" s="18"/>
      <c r="AA1409" s="18"/>
      <c r="AB1409" s="19"/>
      <c r="AC1409" s="18"/>
      <c r="AD1409" s="18"/>
      <c r="AE1409" s="18"/>
      <c r="AF1409" s="18"/>
      <c r="AG1409" s="18"/>
      <c r="AH1409" s="18"/>
      <c r="AI1409" s="13"/>
      <c r="AJ1409" s="13"/>
      <c r="AK1409" s="13"/>
      <c r="AL1409" s="13"/>
      <c r="AM1409" s="13"/>
    </row>
    <row r="1410" spans="1:39" s="54" customFormat="1" x14ac:dyDescent="0.35">
      <c r="A1410" s="38">
        <v>10130</v>
      </c>
      <c r="B1410" s="38">
        <v>10130</v>
      </c>
      <c r="C1410" s="22" t="s">
        <v>3438</v>
      </c>
      <c r="D1410" s="45" t="s">
        <v>101</v>
      </c>
      <c r="E1410" s="34" t="s">
        <v>102</v>
      </c>
      <c r="F1410" s="30">
        <v>1</v>
      </c>
      <c r="G1410" s="30" t="s">
        <v>99</v>
      </c>
      <c r="H1410" s="18" t="s">
        <v>1801</v>
      </c>
      <c r="I1410" s="18" t="s">
        <v>2011</v>
      </c>
      <c r="J1410" s="30" t="b">
        <v>0</v>
      </c>
      <c r="K1410" s="18" t="s">
        <v>103</v>
      </c>
      <c r="L1410" s="18">
        <v>1</v>
      </c>
      <c r="M1410" s="18">
        <v>0</v>
      </c>
      <c r="N1410" s="18">
        <v>0</v>
      </c>
      <c r="O1410" s="30" t="s">
        <v>100</v>
      </c>
      <c r="P1410" s="18"/>
      <c r="Q1410" s="19"/>
      <c r="R1410" s="18">
        <v>1324</v>
      </c>
      <c r="S1410" s="18">
        <v>10130</v>
      </c>
      <c r="T1410" s="18">
        <v>10130</v>
      </c>
      <c r="U1410" s="18">
        <v>9</v>
      </c>
      <c r="V1410" s="18" t="s">
        <v>606</v>
      </c>
      <c r="W1410" s="18" t="s">
        <v>1805</v>
      </c>
      <c r="X1410" s="18" t="s">
        <v>606</v>
      </c>
      <c r="Y1410" s="18" t="s">
        <v>103</v>
      </c>
      <c r="Z1410" s="18" t="s">
        <v>103</v>
      </c>
      <c r="AA1410" s="18" t="s">
        <v>103</v>
      </c>
      <c r="AB1410" s="19"/>
      <c r="AC1410" s="18"/>
      <c r="AD1410" s="18"/>
      <c r="AE1410" s="18"/>
      <c r="AF1410" s="18"/>
      <c r="AG1410" s="18"/>
      <c r="AH1410" s="18"/>
      <c r="AI1410" s="13"/>
      <c r="AJ1410" s="13"/>
      <c r="AK1410" s="13"/>
      <c r="AL1410" s="13"/>
      <c r="AM1410" s="13"/>
    </row>
    <row r="1411" spans="1:39" s="54" customFormat="1" x14ac:dyDescent="0.35">
      <c r="A1411" s="38">
        <v>1222</v>
      </c>
      <c r="B1411" s="38">
        <v>1219</v>
      </c>
      <c r="C1411" s="22" t="s">
        <v>3439</v>
      </c>
      <c r="D1411" s="45" t="s">
        <v>3435</v>
      </c>
      <c r="E1411" s="34" t="s">
        <v>102</v>
      </c>
      <c r="F1411" s="30">
        <v>1</v>
      </c>
      <c r="G1411" s="30" t="s">
        <v>639</v>
      </c>
      <c r="H1411" s="18" t="s">
        <v>1795</v>
      </c>
      <c r="I1411" s="18" t="s">
        <v>2200</v>
      </c>
      <c r="J1411" s="30" t="b">
        <v>0</v>
      </c>
      <c r="K1411" s="18" t="s">
        <v>103</v>
      </c>
      <c r="L1411" s="18">
        <v>1</v>
      </c>
      <c r="M1411" s="18">
        <v>0</v>
      </c>
      <c r="N1411" s="18">
        <v>0</v>
      </c>
      <c r="O1411" s="30" t="s">
        <v>100</v>
      </c>
      <c r="P1411" s="18"/>
      <c r="Q1411" s="19"/>
      <c r="R1411" s="18">
        <v>1345</v>
      </c>
      <c r="S1411" s="18">
        <v>1222</v>
      </c>
      <c r="T1411" s="18">
        <v>1219</v>
      </c>
      <c r="U1411" s="18">
        <v>9</v>
      </c>
      <c r="V1411" s="18" t="s">
        <v>606</v>
      </c>
      <c r="W1411" s="18" t="s">
        <v>1795</v>
      </c>
      <c r="X1411" s="18" t="s">
        <v>606</v>
      </c>
      <c r="Y1411" s="18" t="s">
        <v>103</v>
      </c>
      <c r="Z1411" s="18" t="s">
        <v>103</v>
      </c>
      <c r="AA1411" s="18" t="s">
        <v>103</v>
      </c>
      <c r="AB1411" s="19"/>
      <c r="AC1411" s="18"/>
      <c r="AD1411" s="18"/>
      <c r="AE1411" s="18"/>
      <c r="AF1411" s="18"/>
      <c r="AG1411" s="18"/>
      <c r="AH1411" s="18"/>
      <c r="AI1411" s="13"/>
      <c r="AJ1411" s="13"/>
      <c r="AK1411" s="13"/>
      <c r="AL1411" s="13"/>
      <c r="AM1411" s="13"/>
    </row>
    <row r="1412" spans="1:39" s="54" customFormat="1" x14ac:dyDescent="0.35">
      <c r="A1412" s="38">
        <v>1223</v>
      </c>
      <c r="B1412" s="38">
        <v>1220</v>
      </c>
      <c r="C1412" s="22" t="s">
        <v>3440</v>
      </c>
      <c r="D1412" s="45" t="s">
        <v>3436</v>
      </c>
      <c r="E1412" s="34" t="s">
        <v>102</v>
      </c>
      <c r="F1412" s="30">
        <v>1</v>
      </c>
      <c r="G1412" s="30" t="s">
        <v>639</v>
      </c>
      <c r="H1412" s="18" t="s">
        <v>1858</v>
      </c>
      <c r="I1412" s="18" t="s">
        <v>3441</v>
      </c>
      <c r="J1412" s="30" t="b">
        <v>1</v>
      </c>
      <c r="K1412" s="18" t="s">
        <v>563</v>
      </c>
      <c r="L1412" s="18">
        <v>1</v>
      </c>
      <c r="M1412" s="18">
        <v>0</v>
      </c>
      <c r="N1412" s="18">
        <v>0</v>
      </c>
      <c r="O1412" s="30" t="s">
        <v>100</v>
      </c>
      <c r="P1412" s="18"/>
      <c r="Q1412" s="19"/>
      <c r="R1412" s="18">
        <v>1345</v>
      </c>
      <c r="S1412" s="18">
        <v>1223</v>
      </c>
      <c r="T1412" s="18">
        <v>1220</v>
      </c>
      <c r="U1412" s="18">
        <v>5</v>
      </c>
      <c r="V1412" s="18" t="s">
        <v>39</v>
      </c>
      <c r="W1412" s="18" t="s">
        <v>1858</v>
      </c>
      <c r="X1412" s="18" t="s">
        <v>606</v>
      </c>
      <c r="Y1412" s="18" t="s">
        <v>103</v>
      </c>
      <c r="Z1412" s="18" t="s">
        <v>103</v>
      </c>
      <c r="AA1412" s="18" t="s">
        <v>103</v>
      </c>
      <c r="AB1412" s="19"/>
      <c r="AC1412" s="18"/>
      <c r="AD1412" s="18"/>
      <c r="AE1412" s="18"/>
      <c r="AF1412" s="18"/>
      <c r="AG1412" s="18"/>
      <c r="AH1412" s="18"/>
      <c r="AI1412" s="13"/>
      <c r="AJ1412" s="13"/>
      <c r="AK1412" s="13"/>
      <c r="AL1412" s="13"/>
      <c r="AM1412" s="13"/>
    </row>
    <row r="1413" spans="1:39" s="54" customFormat="1" x14ac:dyDescent="0.35">
      <c r="A1413" s="38">
        <v>1224</v>
      </c>
      <c r="B1413" s="38">
        <v>1221</v>
      </c>
      <c r="C1413" s="22" t="s">
        <v>3445</v>
      </c>
      <c r="D1413" s="45" t="s">
        <v>3436</v>
      </c>
      <c r="E1413" s="34" t="s">
        <v>102</v>
      </c>
      <c r="F1413" s="30">
        <v>1</v>
      </c>
      <c r="G1413" s="30" t="s">
        <v>639</v>
      </c>
      <c r="H1413" s="18" t="s">
        <v>1809</v>
      </c>
      <c r="I1413" s="18" t="s">
        <v>3442</v>
      </c>
      <c r="J1413" s="30" t="b">
        <v>1</v>
      </c>
      <c r="K1413" s="18" t="s">
        <v>1999</v>
      </c>
      <c r="L1413" s="18">
        <v>1</v>
      </c>
      <c r="M1413" s="18">
        <v>0</v>
      </c>
      <c r="N1413" s="18">
        <v>0</v>
      </c>
      <c r="O1413" s="30" t="s">
        <v>100</v>
      </c>
      <c r="P1413" s="18"/>
      <c r="Q1413" s="19"/>
      <c r="R1413" s="18">
        <v>1345</v>
      </c>
      <c r="S1413" s="18">
        <v>1224</v>
      </c>
      <c r="T1413" s="18">
        <v>1221</v>
      </c>
      <c r="U1413" s="18">
        <v>5</v>
      </c>
      <c r="V1413" s="18" t="s">
        <v>39</v>
      </c>
      <c r="W1413" s="18" t="s">
        <v>1809</v>
      </c>
      <c r="X1413" s="18" t="s">
        <v>606</v>
      </c>
      <c r="Y1413" s="18" t="s">
        <v>103</v>
      </c>
      <c r="Z1413" s="18" t="s">
        <v>103</v>
      </c>
      <c r="AA1413" s="18" t="s">
        <v>103</v>
      </c>
      <c r="AB1413" s="19"/>
      <c r="AC1413" s="18"/>
      <c r="AD1413" s="18"/>
      <c r="AE1413" s="18"/>
      <c r="AF1413" s="18"/>
      <c r="AG1413" s="18"/>
      <c r="AH1413" s="18"/>
      <c r="AI1413" s="13"/>
      <c r="AJ1413" s="13"/>
      <c r="AK1413" s="13"/>
      <c r="AL1413" s="13"/>
      <c r="AM1413" s="13"/>
    </row>
    <row r="1414" spans="1:39" s="54" customFormat="1" x14ac:dyDescent="0.35">
      <c r="A1414" s="38">
        <v>1225</v>
      </c>
      <c r="B1414" s="38">
        <v>1222</v>
      </c>
      <c r="C1414" s="22" t="s">
        <v>3444</v>
      </c>
      <c r="D1414" s="45" t="s">
        <v>3436</v>
      </c>
      <c r="E1414" s="34" t="s">
        <v>102</v>
      </c>
      <c r="F1414" s="30">
        <v>1</v>
      </c>
      <c r="G1414" s="30" t="s">
        <v>639</v>
      </c>
      <c r="H1414" s="18" t="s">
        <v>1810</v>
      </c>
      <c r="I1414" s="18" t="s">
        <v>3443</v>
      </c>
      <c r="J1414" s="30" t="b">
        <v>1</v>
      </c>
      <c r="K1414" s="18" t="s">
        <v>1879</v>
      </c>
      <c r="L1414" s="18">
        <v>1</v>
      </c>
      <c r="M1414" s="18">
        <v>0</v>
      </c>
      <c r="N1414" s="18">
        <v>0</v>
      </c>
      <c r="O1414" s="30" t="s">
        <v>100</v>
      </c>
      <c r="P1414" s="18"/>
      <c r="Q1414" s="19"/>
      <c r="R1414" s="18">
        <v>1345</v>
      </c>
      <c r="S1414" s="18">
        <v>1225</v>
      </c>
      <c r="T1414" s="18">
        <v>1222</v>
      </c>
      <c r="U1414" s="18">
        <v>5</v>
      </c>
      <c r="V1414" s="18" t="s">
        <v>39</v>
      </c>
      <c r="W1414" s="18" t="s">
        <v>1810</v>
      </c>
      <c r="X1414" s="18" t="s">
        <v>606</v>
      </c>
      <c r="Y1414" s="18" t="s">
        <v>103</v>
      </c>
      <c r="Z1414" s="18" t="s">
        <v>103</v>
      </c>
      <c r="AA1414" s="18" t="s">
        <v>103</v>
      </c>
      <c r="AB1414" s="19"/>
      <c r="AC1414" s="18"/>
      <c r="AD1414" s="18"/>
      <c r="AE1414" s="18"/>
      <c r="AF1414" s="18"/>
      <c r="AG1414" s="18"/>
      <c r="AH1414" s="18"/>
      <c r="AI1414" s="13"/>
      <c r="AJ1414" s="13"/>
      <c r="AK1414" s="13"/>
      <c r="AL1414" s="13"/>
      <c r="AM1414" s="13"/>
    </row>
    <row r="1415" spans="1:39" s="54" customFormat="1" x14ac:dyDescent="0.35">
      <c r="A1415" s="38">
        <v>1226</v>
      </c>
      <c r="B1415" s="38">
        <v>1223</v>
      </c>
      <c r="C1415" s="22" t="s">
        <v>3446</v>
      </c>
      <c r="D1415" s="45" t="s">
        <v>3436</v>
      </c>
      <c r="E1415" s="34" t="s">
        <v>102</v>
      </c>
      <c r="F1415" s="30">
        <v>1</v>
      </c>
      <c r="G1415" s="30" t="s">
        <v>639</v>
      </c>
      <c r="H1415" s="18" t="s">
        <v>1811</v>
      </c>
      <c r="I1415" s="18" t="s">
        <v>3447</v>
      </c>
      <c r="J1415" s="30" t="b">
        <v>1</v>
      </c>
      <c r="K1415" s="18" t="s">
        <v>2002</v>
      </c>
      <c r="L1415" s="18">
        <v>1</v>
      </c>
      <c r="M1415" s="18">
        <v>0</v>
      </c>
      <c r="N1415" s="18">
        <v>0</v>
      </c>
      <c r="O1415" s="30" t="s">
        <v>100</v>
      </c>
      <c r="P1415" s="18"/>
      <c r="Q1415" s="19"/>
      <c r="R1415" s="18">
        <v>1345</v>
      </c>
      <c r="S1415" s="18">
        <v>1226</v>
      </c>
      <c r="T1415" s="18">
        <v>1223</v>
      </c>
      <c r="U1415" s="18">
        <v>5</v>
      </c>
      <c r="V1415" s="18" t="s">
        <v>39</v>
      </c>
      <c r="W1415" s="18" t="s">
        <v>1811</v>
      </c>
      <c r="X1415" s="18" t="s">
        <v>606</v>
      </c>
      <c r="Y1415" s="18" t="s">
        <v>103</v>
      </c>
      <c r="Z1415" s="18" t="s">
        <v>103</v>
      </c>
      <c r="AA1415" s="18" t="s">
        <v>103</v>
      </c>
      <c r="AB1415" s="19"/>
      <c r="AC1415" s="18"/>
      <c r="AD1415" s="18"/>
      <c r="AE1415" s="18"/>
      <c r="AF1415" s="18"/>
      <c r="AG1415" s="18"/>
      <c r="AH1415" s="18"/>
      <c r="AI1415" s="13"/>
      <c r="AJ1415" s="13"/>
      <c r="AK1415" s="13"/>
      <c r="AL1415" s="13"/>
      <c r="AM1415" s="13"/>
    </row>
    <row r="1416" spans="1:39" s="54" customFormat="1" x14ac:dyDescent="0.35">
      <c r="A1416" s="38">
        <v>1227</v>
      </c>
      <c r="B1416" s="38">
        <v>1224</v>
      </c>
      <c r="C1416" s="22" t="s">
        <v>3448</v>
      </c>
      <c r="D1416" s="45" t="s">
        <v>3436</v>
      </c>
      <c r="E1416" s="34" t="s">
        <v>102</v>
      </c>
      <c r="F1416" s="30">
        <v>1</v>
      </c>
      <c r="G1416" s="30" t="s">
        <v>639</v>
      </c>
      <c r="H1416" s="18" t="s">
        <v>1812</v>
      </c>
      <c r="I1416" s="18" t="s">
        <v>3449</v>
      </c>
      <c r="J1416" s="30" t="b">
        <v>1</v>
      </c>
      <c r="K1416" s="18" t="s">
        <v>1910</v>
      </c>
      <c r="L1416" s="18">
        <v>1</v>
      </c>
      <c r="M1416" s="18">
        <v>0</v>
      </c>
      <c r="N1416" s="18">
        <v>0</v>
      </c>
      <c r="O1416" s="30" t="s">
        <v>100</v>
      </c>
      <c r="P1416" s="18"/>
      <c r="Q1416" s="19"/>
      <c r="R1416" s="18">
        <v>1345</v>
      </c>
      <c r="S1416" s="18">
        <v>1227</v>
      </c>
      <c r="T1416" s="18">
        <v>1224</v>
      </c>
      <c r="U1416" s="18">
        <v>5</v>
      </c>
      <c r="V1416" s="18" t="s">
        <v>39</v>
      </c>
      <c r="W1416" s="18" t="s">
        <v>1812</v>
      </c>
      <c r="X1416" s="18" t="s">
        <v>606</v>
      </c>
      <c r="Y1416" s="18" t="s">
        <v>103</v>
      </c>
      <c r="Z1416" s="18" t="s">
        <v>103</v>
      </c>
      <c r="AA1416" s="18" t="s">
        <v>103</v>
      </c>
      <c r="AB1416" s="19"/>
      <c r="AC1416" s="18"/>
      <c r="AD1416" s="18"/>
      <c r="AE1416" s="18"/>
      <c r="AF1416" s="18"/>
      <c r="AG1416" s="18"/>
      <c r="AH1416" s="18"/>
      <c r="AI1416" s="13"/>
      <c r="AJ1416" s="13"/>
      <c r="AK1416" s="13"/>
      <c r="AL1416" s="13"/>
      <c r="AM1416" s="13"/>
    </row>
    <row r="1417" spans="1:39" s="54" customFormat="1" x14ac:dyDescent="0.35">
      <c r="A1417" s="38">
        <v>1228</v>
      </c>
      <c r="B1417" s="38">
        <v>1225</v>
      </c>
      <c r="C1417" s="22" t="s">
        <v>3450</v>
      </c>
      <c r="D1417" s="45" t="s">
        <v>3436</v>
      </c>
      <c r="E1417" s="34" t="s">
        <v>102</v>
      </c>
      <c r="F1417" s="30">
        <v>1</v>
      </c>
      <c r="G1417" s="30" t="s">
        <v>639</v>
      </c>
      <c r="H1417" s="18" t="s">
        <v>1813</v>
      </c>
      <c r="I1417" s="18" t="s">
        <v>3451</v>
      </c>
      <c r="J1417" s="30" t="b">
        <v>1</v>
      </c>
      <c r="K1417" s="18" t="s">
        <v>1911</v>
      </c>
      <c r="L1417" s="18">
        <v>1</v>
      </c>
      <c r="M1417" s="18">
        <v>0</v>
      </c>
      <c r="N1417" s="18">
        <v>0</v>
      </c>
      <c r="O1417" s="30" t="s">
        <v>100</v>
      </c>
      <c r="P1417" s="18"/>
      <c r="Q1417" s="19"/>
      <c r="R1417" s="18">
        <v>1345</v>
      </c>
      <c r="S1417" s="18">
        <v>1228</v>
      </c>
      <c r="T1417" s="18">
        <v>1225</v>
      </c>
      <c r="U1417" s="18">
        <v>5</v>
      </c>
      <c r="V1417" s="18" t="s">
        <v>39</v>
      </c>
      <c r="W1417" s="18" t="s">
        <v>1813</v>
      </c>
      <c r="X1417" s="18" t="s">
        <v>606</v>
      </c>
      <c r="Y1417" s="18" t="s">
        <v>103</v>
      </c>
      <c r="Z1417" s="18" t="s">
        <v>103</v>
      </c>
      <c r="AA1417" s="18" t="s">
        <v>103</v>
      </c>
      <c r="AB1417" s="19"/>
      <c r="AC1417" s="18"/>
      <c r="AD1417" s="18"/>
      <c r="AE1417" s="18"/>
      <c r="AF1417" s="18"/>
      <c r="AG1417" s="18"/>
      <c r="AH1417" s="18"/>
      <c r="AI1417" s="13"/>
      <c r="AJ1417" s="13"/>
      <c r="AK1417" s="13"/>
      <c r="AL1417" s="13"/>
      <c r="AM1417" s="13"/>
    </row>
    <row r="1418" spans="1:39" s="54" customFormat="1" x14ac:dyDescent="0.35">
      <c r="A1418" s="38">
        <v>1229</v>
      </c>
      <c r="B1418" s="38">
        <v>1226</v>
      </c>
      <c r="C1418" s="22" t="s">
        <v>3452</v>
      </c>
      <c r="D1418" s="45" t="s">
        <v>3436</v>
      </c>
      <c r="E1418" s="34" t="s">
        <v>102</v>
      </c>
      <c r="F1418" s="30">
        <v>1</v>
      </c>
      <c r="G1418" s="30" t="s">
        <v>639</v>
      </c>
      <c r="H1418" s="18" t="s">
        <v>1814</v>
      </c>
      <c r="I1418" s="18" t="s">
        <v>3453</v>
      </c>
      <c r="J1418" s="30" t="b">
        <v>1</v>
      </c>
      <c r="K1418" s="18" t="s">
        <v>1838</v>
      </c>
      <c r="L1418" s="18">
        <v>1</v>
      </c>
      <c r="M1418" s="18">
        <v>0</v>
      </c>
      <c r="N1418" s="18">
        <v>0</v>
      </c>
      <c r="O1418" s="30" t="s">
        <v>100</v>
      </c>
      <c r="P1418" s="18"/>
      <c r="Q1418" s="19"/>
      <c r="R1418" s="18">
        <v>1345</v>
      </c>
      <c r="S1418" s="18">
        <v>1229</v>
      </c>
      <c r="T1418" s="18">
        <v>1226</v>
      </c>
      <c r="U1418" s="18">
        <v>5</v>
      </c>
      <c r="V1418" s="18" t="s">
        <v>39</v>
      </c>
      <c r="W1418" s="18" t="s">
        <v>1814</v>
      </c>
      <c r="X1418" s="18" t="s">
        <v>606</v>
      </c>
      <c r="Y1418" s="18" t="s">
        <v>103</v>
      </c>
      <c r="Z1418" s="18" t="s">
        <v>103</v>
      </c>
      <c r="AA1418" s="18" t="s">
        <v>103</v>
      </c>
      <c r="AB1418" s="19"/>
      <c r="AC1418" s="18"/>
      <c r="AD1418" s="18"/>
      <c r="AE1418" s="18"/>
      <c r="AF1418" s="18"/>
      <c r="AG1418" s="18"/>
      <c r="AH1418" s="18"/>
      <c r="AI1418" s="13"/>
      <c r="AJ1418" s="13"/>
      <c r="AK1418" s="13"/>
      <c r="AL1418" s="13"/>
      <c r="AM1418" s="13"/>
    </row>
    <row r="1419" spans="1:39" s="54" customFormat="1" x14ac:dyDescent="0.35">
      <c r="A1419" s="38">
        <v>1230</v>
      </c>
      <c r="B1419" s="38">
        <v>1227</v>
      </c>
      <c r="C1419" s="22" t="s">
        <v>3454</v>
      </c>
      <c r="D1419" s="45" t="s">
        <v>3436</v>
      </c>
      <c r="E1419" s="34" t="s">
        <v>102</v>
      </c>
      <c r="F1419" s="30">
        <v>1</v>
      </c>
      <c r="G1419" s="30" t="s">
        <v>639</v>
      </c>
      <c r="H1419" s="18" t="s">
        <v>1815</v>
      </c>
      <c r="I1419" s="18" t="s">
        <v>3455</v>
      </c>
      <c r="J1419" s="30" t="b">
        <v>0</v>
      </c>
      <c r="K1419" s="18" t="s">
        <v>1922</v>
      </c>
      <c r="L1419" s="18">
        <v>1</v>
      </c>
      <c r="M1419" s="18">
        <v>0</v>
      </c>
      <c r="N1419" s="18">
        <v>0</v>
      </c>
      <c r="O1419" s="30" t="s">
        <v>100</v>
      </c>
      <c r="P1419" s="18"/>
      <c r="Q1419" s="19"/>
      <c r="R1419" s="18">
        <v>1345</v>
      </c>
      <c r="S1419" s="18">
        <v>1230</v>
      </c>
      <c r="T1419" s="18">
        <v>1227</v>
      </c>
      <c r="U1419" s="18">
        <v>5</v>
      </c>
      <c r="V1419" s="18" t="s">
        <v>39</v>
      </c>
      <c r="W1419" s="18" t="s">
        <v>1815</v>
      </c>
      <c r="X1419" s="18" t="s">
        <v>606</v>
      </c>
      <c r="Y1419" s="18" t="s">
        <v>103</v>
      </c>
      <c r="Z1419" s="18" t="s">
        <v>103</v>
      </c>
      <c r="AA1419" s="18" t="s">
        <v>1839</v>
      </c>
      <c r="AB1419" s="19"/>
      <c r="AC1419" s="18"/>
      <c r="AD1419" s="18"/>
      <c r="AE1419" s="18"/>
      <c r="AF1419" s="18"/>
      <c r="AG1419" s="18"/>
      <c r="AH1419" s="18"/>
      <c r="AI1419" s="13"/>
      <c r="AJ1419" s="13"/>
      <c r="AK1419" s="13"/>
      <c r="AL1419" s="13"/>
      <c r="AM1419" s="13"/>
    </row>
    <row r="1420" spans="1:39" s="54" customFormat="1" x14ac:dyDescent="0.35">
      <c r="A1420" s="38">
        <v>1231</v>
      </c>
      <c r="B1420" s="38">
        <v>1228</v>
      </c>
      <c r="C1420" s="22" t="s">
        <v>3456</v>
      </c>
      <c r="D1420" s="45" t="s">
        <v>3436</v>
      </c>
      <c r="E1420" s="34" t="s">
        <v>102</v>
      </c>
      <c r="F1420" s="30">
        <v>1</v>
      </c>
      <c r="G1420" s="30" t="s">
        <v>639</v>
      </c>
      <c r="H1420" s="18" t="s">
        <v>1816</v>
      </c>
      <c r="I1420" s="18" t="s">
        <v>3457</v>
      </c>
      <c r="J1420" s="30" t="b">
        <v>1</v>
      </c>
      <c r="K1420" s="18" t="s">
        <v>1842</v>
      </c>
      <c r="L1420" s="18">
        <v>1</v>
      </c>
      <c r="M1420" s="18">
        <v>0</v>
      </c>
      <c r="N1420" s="18">
        <v>0</v>
      </c>
      <c r="O1420" s="30" t="s">
        <v>100</v>
      </c>
      <c r="P1420" s="18"/>
      <c r="Q1420" s="19"/>
      <c r="R1420" s="18">
        <v>1345</v>
      </c>
      <c r="S1420" s="18">
        <v>1231</v>
      </c>
      <c r="T1420" s="18">
        <v>1228</v>
      </c>
      <c r="U1420" s="18">
        <v>5</v>
      </c>
      <c r="V1420" s="18" t="s">
        <v>39</v>
      </c>
      <c r="W1420" s="18" t="s">
        <v>1816</v>
      </c>
      <c r="X1420" s="18" t="s">
        <v>606</v>
      </c>
      <c r="Y1420" s="18" t="s">
        <v>103</v>
      </c>
      <c r="Z1420" s="18" t="s">
        <v>103</v>
      </c>
      <c r="AA1420" s="18" t="s">
        <v>103</v>
      </c>
      <c r="AB1420" s="19"/>
      <c r="AC1420" s="18"/>
      <c r="AD1420" s="18"/>
      <c r="AE1420" s="18"/>
      <c r="AF1420" s="18"/>
      <c r="AG1420" s="18"/>
      <c r="AH1420" s="18"/>
      <c r="AI1420" s="13"/>
      <c r="AJ1420" s="13"/>
      <c r="AK1420" s="13"/>
      <c r="AL1420" s="13"/>
      <c r="AM1420" s="13"/>
    </row>
    <row r="1421" spans="1:39" s="54" customFormat="1" x14ac:dyDescent="0.35">
      <c r="A1421" s="38">
        <v>1232</v>
      </c>
      <c r="B1421" s="38">
        <v>1229</v>
      </c>
      <c r="C1421" s="22" t="s">
        <v>3458</v>
      </c>
      <c r="D1421" s="45" t="s">
        <v>3436</v>
      </c>
      <c r="E1421" s="34" t="s">
        <v>102</v>
      </c>
      <c r="F1421" s="30">
        <v>1</v>
      </c>
      <c r="G1421" s="30" t="s">
        <v>639</v>
      </c>
      <c r="H1421" s="18" t="s">
        <v>1817</v>
      </c>
      <c r="I1421" s="18" t="s">
        <v>3459</v>
      </c>
      <c r="J1421" s="30" t="b">
        <v>1</v>
      </c>
      <c r="K1421" s="18" t="s">
        <v>1844</v>
      </c>
      <c r="L1421" s="18">
        <v>1</v>
      </c>
      <c r="M1421" s="18">
        <v>0</v>
      </c>
      <c r="N1421" s="18">
        <v>0</v>
      </c>
      <c r="O1421" s="30" t="s">
        <v>100</v>
      </c>
      <c r="P1421" s="18"/>
      <c r="Q1421" s="19"/>
      <c r="R1421" s="18">
        <v>1345</v>
      </c>
      <c r="S1421" s="18">
        <v>1232</v>
      </c>
      <c r="T1421" s="18">
        <v>1229</v>
      </c>
      <c r="U1421" s="18">
        <v>5</v>
      </c>
      <c r="V1421" s="18" t="s">
        <v>39</v>
      </c>
      <c r="W1421" s="18" t="s">
        <v>1817</v>
      </c>
      <c r="X1421" s="18" t="s">
        <v>606</v>
      </c>
      <c r="Y1421" s="18" t="s">
        <v>103</v>
      </c>
      <c r="Z1421" s="18" t="s">
        <v>103</v>
      </c>
      <c r="AA1421" s="18" t="s">
        <v>103</v>
      </c>
      <c r="AB1421" s="19"/>
      <c r="AC1421" s="18"/>
      <c r="AD1421" s="18"/>
      <c r="AE1421" s="18"/>
      <c r="AF1421" s="18"/>
      <c r="AG1421" s="18"/>
      <c r="AH1421" s="18"/>
      <c r="AI1421" s="13"/>
      <c r="AJ1421" s="13"/>
      <c r="AK1421" s="13"/>
      <c r="AL1421" s="13"/>
      <c r="AM1421" s="13"/>
    </row>
    <row r="1422" spans="1:39" s="54" customFormat="1" x14ac:dyDescent="0.35">
      <c r="A1422" s="38">
        <v>1233</v>
      </c>
      <c r="B1422" s="38">
        <v>1230</v>
      </c>
      <c r="C1422" s="22" t="s">
        <v>3460</v>
      </c>
      <c r="D1422" s="45" t="s">
        <v>3436</v>
      </c>
      <c r="E1422" s="34" t="s">
        <v>102</v>
      </c>
      <c r="F1422" s="30">
        <v>1</v>
      </c>
      <c r="G1422" s="30" t="s">
        <v>639</v>
      </c>
      <c r="H1422" s="18" t="s">
        <v>1818</v>
      </c>
      <c r="I1422" s="18" t="s">
        <v>3461</v>
      </c>
      <c r="J1422" s="30" t="b">
        <v>0</v>
      </c>
      <c r="K1422" s="18" t="s">
        <v>103</v>
      </c>
      <c r="L1422" s="18">
        <v>1</v>
      </c>
      <c r="M1422" s="18">
        <v>0</v>
      </c>
      <c r="N1422" s="18">
        <v>0</v>
      </c>
      <c r="O1422" s="30" t="s">
        <v>100</v>
      </c>
      <c r="P1422" s="18"/>
      <c r="Q1422" s="19"/>
      <c r="R1422" s="18">
        <v>1345</v>
      </c>
      <c r="S1422" s="18">
        <v>1233</v>
      </c>
      <c r="T1422" s="18">
        <v>1230</v>
      </c>
      <c r="U1422" s="18">
        <v>5</v>
      </c>
      <c r="V1422" s="18" t="s">
        <v>39</v>
      </c>
      <c r="W1422" s="18" t="s">
        <v>1818</v>
      </c>
      <c r="X1422" s="18" t="s">
        <v>606</v>
      </c>
      <c r="Y1422" s="18" t="s">
        <v>103</v>
      </c>
      <c r="Z1422" s="18" t="s">
        <v>103</v>
      </c>
      <c r="AA1422" s="18" t="s">
        <v>103</v>
      </c>
      <c r="AB1422" s="19"/>
      <c r="AC1422" s="18"/>
      <c r="AD1422" s="18"/>
      <c r="AE1422" s="18"/>
      <c r="AF1422" s="18"/>
      <c r="AG1422" s="18"/>
      <c r="AH1422" s="18"/>
      <c r="AI1422" s="13"/>
      <c r="AJ1422" s="13"/>
      <c r="AK1422" s="13"/>
      <c r="AL1422" s="13"/>
      <c r="AM1422" s="13"/>
    </row>
    <row r="1423" spans="1:39" s="54" customFormat="1" x14ac:dyDescent="0.35">
      <c r="A1423" s="38">
        <v>1234</v>
      </c>
      <c r="B1423" s="38">
        <v>1231</v>
      </c>
      <c r="C1423" s="22" t="s">
        <v>3463</v>
      </c>
      <c r="D1423" s="45" t="s">
        <v>3435</v>
      </c>
      <c r="E1423" s="34" t="s">
        <v>102</v>
      </c>
      <c r="F1423" s="30">
        <v>1</v>
      </c>
      <c r="G1423" s="30" t="s">
        <v>639</v>
      </c>
      <c r="H1423" s="18" t="s">
        <v>41</v>
      </c>
      <c r="I1423" s="18" t="s">
        <v>3409</v>
      </c>
      <c r="J1423" s="30" t="b">
        <v>1</v>
      </c>
      <c r="K1423" s="18" t="s">
        <v>3464</v>
      </c>
      <c r="L1423" s="18">
        <v>1</v>
      </c>
      <c r="M1423" s="18">
        <v>0</v>
      </c>
      <c r="N1423" s="18">
        <v>0</v>
      </c>
      <c r="O1423" s="30" t="s">
        <v>100</v>
      </c>
      <c r="P1423" s="18"/>
      <c r="Q1423" s="19"/>
      <c r="R1423" s="18">
        <v>1345</v>
      </c>
      <c r="S1423" s="18">
        <v>1234</v>
      </c>
      <c r="T1423" s="18">
        <v>1231</v>
      </c>
      <c r="U1423" s="18">
        <v>1</v>
      </c>
      <c r="V1423" s="18" t="s">
        <v>47</v>
      </c>
      <c r="W1423" s="18" t="s">
        <v>3465</v>
      </c>
      <c r="X1423" s="18" t="s">
        <v>157</v>
      </c>
      <c r="Y1423" s="18" t="s">
        <v>103</v>
      </c>
      <c r="Z1423" s="18" t="s">
        <v>103</v>
      </c>
      <c r="AA1423" s="18" t="s">
        <v>103</v>
      </c>
      <c r="AB1423" s="19"/>
      <c r="AC1423" s="18"/>
      <c r="AD1423" s="18"/>
      <c r="AE1423" s="18"/>
      <c r="AF1423" s="18"/>
      <c r="AG1423" s="18"/>
      <c r="AH1423" s="18"/>
      <c r="AI1423" s="13"/>
      <c r="AJ1423" s="13"/>
      <c r="AK1423" s="13"/>
      <c r="AL1423" s="13"/>
      <c r="AM1423" s="13"/>
    </row>
    <row r="1424" spans="1:39" s="54" customFormat="1" x14ac:dyDescent="0.35">
      <c r="A1424" s="38">
        <v>1235</v>
      </c>
      <c r="B1424" s="38">
        <v>1232</v>
      </c>
      <c r="C1424" s="22" t="s">
        <v>3466</v>
      </c>
      <c r="D1424" s="45" t="s">
        <v>3437</v>
      </c>
      <c r="E1424" s="34" t="s">
        <v>102</v>
      </c>
      <c r="F1424" s="30">
        <v>1</v>
      </c>
      <c r="G1424" s="30" t="s">
        <v>639</v>
      </c>
      <c r="H1424" s="18" t="s">
        <v>1822</v>
      </c>
      <c r="I1424" s="18" t="s">
        <v>3462</v>
      </c>
      <c r="J1424" s="30" t="b">
        <v>0</v>
      </c>
      <c r="K1424" s="18" t="s">
        <v>103</v>
      </c>
      <c r="L1424" s="18">
        <v>1</v>
      </c>
      <c r="M1424" s="18">
        <v>0</v>
      </c>
      <c r="N1424" s="18">
        <v>0</v>
      </c>
      <c r="O1424" s="30" t="s">
        <v>100</v>
      </c>
      <c r="P1424" s="18"/>
      <c r="Q1424" s="19"/>
      <c r="R1424" s="18">
        <v>1345</v>
      </c>
      <c r="S1424" s="18">
        <v>1235</v>
      </c>
      <c r="T1424" s="18">
        <v>1232</v>
      </c>
      <c r="U1424" s="18">
        <v>5</v>
      </c>
      <c r="V1424" s="18" t="s">
        <v>39</v>
      </c>
      <c r="W1424" s="18" t="s">
        <v>1822</v>
      </c>
      <c r="X1424" s="18" t="s">
        <v>606</v>
      </c>
      <c r="Y1424" s="18" t="s">
        <v>103</v>
      </c>
      <c r="Z1424" s="18" t="s">
        <v>103</v>
      </c>
      <c r="AA1424" s="18" t="s">
        <v>103</v>
      </c>
      <c r="AB1424" s="19"/>
      <c r="AC1424" s="18"/>
      <c r="AD1424" s="18"/>
      <c r="AE1424" s="18"/>
      <c r="AF1424" s="18"/>
      <c r="AG1424" s="18"/>
      <c r="AH1424" s="18"/>
      <c r="AI1424" s="13"/>
      <c r="AJ1424" s="13"/>
      <c r="AK1424" s="13"/>
      <c r="AL1424" s="13"/>
      <c r="AM1424" s="13"/>
    </row>
    <row r="1425" spans="1:39" s="54" customFormat="1" x14ac:dyDescent="0.35">
      <c r="A1425" s="38">
        <v>1236</v>
      </c>
      <c r="B1425" s="38">
        <v>1233</v>
      </c>
      <c r="C1425" s="22" t="s">
        <v>3468</v>
      </c>
      <c r="D1425" s="45" t="s">
        <v>3467</v>
      </c>
      <c r="E1425" s="34" t="s">
        <v>102</v>
      </c>
      <c r="F1425" s="30">
        <v>1</v>
      </c>
      <c r="G1425" s="30" t="s">
        <v>639</v>
      </c>
      <c r="H1425" s="18" t="s">
        <v>1822</v>
      </c>
      <c r="I1425" s="18" t="s">
        <v>3469</v>
      </c>
      <c r="J1425" s="30" t="b">
        <v>0</v>
      </c>
      <c r="K1425" s="18" t="s">
        <v>103</v>
      </c>
      <c r="L1425" s="18">
        <v>1</v>
      </c>
      <c r="M1425" s="18">
        <v>0</v>
      </c>
      <c r="N1425" s="18">
        <v>0</v>
      </c>
      <c r="O1425" s="30" t="s">
        <v>100</v>
      </c>
      <c r="P1425" s="18"/>
      <c r="Q1425" s="19"/>
      <c r="R1425" s="18">
        <v>1339</v>
      </c>
      <c r="S1425" s="18">
        <v>1236</v>
      </c>
      <c r="T1425" s="18">
        <v>1233</v>
      </c>
      <c r="U1425" s="18">
        <v>5</v>
      </c>
      <c r="V1425" s="18" t="s">
        <v>39</v>
      </c>
      <c r="W1425" s="18" t="s">
        <v>1822</v>
      </c>
      <c r="X1425" s="18" t="s">
        <v>606</v>
      </c>
      <c r="Y1425" s="18" t="s">
        <v>103</v>
      </c>
      <c r="Z1425" s="18" t="s">
        <v>103</v>
      </c>
      <c r="AA1425" s="18" t="s">
        <v>103</v>
      </c>
      <c r="AB1425" s="19"/>
      <c r="AC1425" s="18"/>
      <c r="AD1425" s="18"/>
      <c r="AE1425" s="18"/>
      <c r="AF1425" s="18"/>
      <c r="AG1425" s="18"/>
      <c r="AH1425" s="18"/>
      <c r="AI1425" s="13"/>
      <c r="AJ1425" s="13"/>
      <c r="AK1425" s="13"/>
      <c r="AL1425" s="13"/>
      <c r="AM1425" s="13"/>
    </row>
    <row r="1426" spans="1:39" s="54" customFormat="1" x14ac:dyDescent="0.35">
      <c r="A1426" s="38">
        <v>1237</v>
      </c>
      <c r="B1426" s="38">
        <v>1234</v>
      </c>
      <c r="C1426" s="22" t="s">
        <v>3470</v>
      </c>
      <c r="D1426" s="45" t="s">
        <v>3467</v>
      </c>
      <c r="E1426" s="34" t="s">
        <v>102</v>
      </c>
      <c r="F1426" s="30">
        <v>1</v>
      </c>
      <c r="G1426" s="30" t="s">
        <v>639</v>
      </c>
      <c r="H1426" s="18" t="s">
        <v>1823</v>
      </c>
      <c r="I1426" s="18" t="s">
        <v>3471</v>
      </c>
      <c r="J1426" s="30" t="b">
        <v>0</v>
      </c>
      <c r="K1426" s="18" t="s">
        <v>103</v>
      </c>
      <c r="L1426" s="18">
        <v>1</v>
      </c>
      <c r="M1426" s="18">
        <v>0</v>
      </c>
      <c r="N1426" s="18">
        <v>0</v>
      </c>
      <c r="O1426" s="30" t="s">
        <v>100</v>
      </c>
      <c r="P1426" s="18"/>
      <c r="Q1426" s="19"/>
      <c r="R1426" s="18">
        <v>1345</v>
      </c>
      <c r="S1426" s="18">
        <v>1237</v>
      </c>
      <c r="T1426" s="18">
        <v>1234</v>
      </c>
      <c r="U1426" s="18">
        <v>5</v>
      </c>
      <c r="V1426" s="18" t="s">
        <v>39</v>
      </c>
      <c r="W1426" s="18" t="s">
        <v>1823</v>
      </c>
      <c r="X1426" s="18" t="s">
        <v>606</v>
      </c>
      <c r="Y1426" s="18" t="s">
        <v>103</v>
      </c>
      <c r="Z1426" s="18" t="s">
        <v>103</v>
      </c>
      <c r="AA1426" s="18" t="s">
        <v>103</v>
      </c>
      <c r="AB1426" s="19"/>
      <c r="AC1426" s="18"/>
      <c r="AD1426" s="18"/>
      <c r="AE1426" s="18"/>
      <c r="AF1426" s="18"/>
      <c r="AG1426" s="18"/>
      <c r="AH1426" s="18"/>
      <c r="AI1426" s="13"/>
      <c r="AJ1426" s="13"/>
      <c r="AK1426" s="13"/>
      <c r="AL1426" s="13"/>
      <c r="AM1426" s="13"/>
    </row>
    <row r="1427" spans="1:39" s="54" customFormat="1" x14ac:dyDescent="0.35">
      <c r="A1427" s="38">
        <v>1238</v>
      </c>
      <c r="B1427" s="38">
        <v>1235</v>
      </c>
      <c r="C1427" s="22" t="s">
        <v>3472</v>
      </c>
      <c r="D1427" s="45" t="s">
        <v>3467</v>
      </c>
      <c r="E1427" s="34" t="s">
        <v>102</v>
      </c>
      <c r="F1427" s="30">
        <v>1</v>
      </c>
      <c r="G1427" s="30" t="s">
        <v>639</v>
      </c>
      <c r="H1427" s="18" t="s">
        <v>1824</v>
      </c>
      <c r="I1427" s="18" t="s">
        <v>3473</v>
      </c>
      <c r="J1427" s="30" t="b">
        <v>0</v>
      </c>
      <c r="K1427" s="18" t="s">
        <v>103</v>
      </c>
      <c r="L1427" s="18">
        <v>1</v>
      </c>
      <c r="M1427" s="18">
        <v>0</v>
      </c>
      <c r="N1427" s="18">
        <v>0</v>
      </c>
      <c r="O1427" s="30" t="s">
        <v>100</v>
      </c>
      <c r="P1427" s="18"/>
      <c r="Q1427" s="19"/>
      <c r="R1427" s="18">
        <v>1345</v>
      </c>
      <c r="S1427" s="18">
        <v>1238</v>
      </c>
      <c r="T1427" s="18">
        <v>1235</v>
      </c>
      <c r="U1427" s="18">
        <v>8</v>
      </c>
      <c r="V1427" s="18" t="s">
        <v>481</v>
      </c>
      <c r="W1427" s="18" t="s">
        <v>1824</v>
      </c>
      <c r="X1427" s="18" t="s">
        <v>606</v>
      </c>
      <c r="Y1427" s="18" t="s">
        <v>103</v>
      </c>
      <c r="Z1427" s="18" t="s">
        <v>103</v>
      </c>
      <c r="AA1427" s="18" t="s">
        <v>103</v>
      </c>
      <c r="AB1427" s="19"/>
      <c r="AC1427" s="18"/>
      <c r="AD1427" s="18"/>
      <c r="AE1427" s="18"/>
      <c r="AF1427" s="18"/>
      <c r="AG1427" s="18"/>
      <c r="AH1427" s="18"/>
      <c r="AI1427" s="13"/>
      <c r="AJ1427" s="13"/>
      <c r="AK1427" s="13"/>
      <c r="AL1427" s="13"/>
      <c r="AM1427" s="13"/>
    </row>
    <row r="1428" spans="1:39" s="54" customFormat="1" x14ac:dyDescent="0.35">
      <c r="A1428" s="38">
        <v>1239</v>
      </c>
      <c r="B1428" s="38">
        <v>1236</v>
      </c>
      <c r="C1428" s="22" t="s">
        <v>3474</v>
      </c>
      <c r="D1428" s="45" t="s">
        <v>3437</v>
      </c>
      <c r="E1428" s="34" t="s">
        <v>102</v>
      </c>
      <c r="F1428" s="30">
        <v>1</v>
      </c>
      <c r="G1428" s="30" t="s">
        <v>639</v>
      </c>
      <c r="H1428" s="18" t="s">
        <v>1825</v>
      </c>
      <c r="I1428" s="18" t="s">
        <v>3475</v>
      </c>
      <c r="J1428" s="30" t="b">
        <v>0</v>
      </c>
      <c r="K1428" s="18" t="s">
        <v>103</v>
      </c>
      <c r="L1428" s="18">
        <v>1</v>
      </c>
      <c r="M1428" s="18">
        <v>0</v>
      </c>
      <c r="N1428" s="18">
        <v>0</v>
      </c>
      <c r="O1428" s="30" t="s">
        <v>100</v>
      </c>
      <c r="P1428" s="18"/>
      <c r="Q1428" s="19"/>
      <c r="R1428" s="18">
        <v>1345</v>
      </c>
      <c r="S1428" s="18">
        <v>1239</v>
      </c>
      <c r="T1428" s="18">
        <v>1236</v>
      </c>
      <c r="U1428" s="18">
        <v>5</v>
      </c>
      <c r="V1428" s="18" t="s">
        <v>39</v>
      </c>
      <c r="W1428" s="18" t="s">
        <v>1825</v>
      </c>
      <c r="X1428" s="18" t="s">
        <v>606</v>
      </c>
      <c r="Y1428" s="18" t="s">
        <v>103</v>
      </c>
      <c r="Z1428" s="18" t="s">
        <v>103</v>
      </c>
      <c r="AA1428" s="18" t="s">
        <v>103</v>
      </c>
      <c r="AB1428" s="19"/>
      <c r="AC1428" s="18"/>
      <c r="AD1428" s="18"/>
      <c r="AE1428" s="18"/>
      <c r="AF1428" s="18"/>
      <c r="AG1428" s="18"/>
      <c r="AH1428" s="18"/>
      <c r="AI1428" s="13"/>
      <c r="AJ1428" s="13"/>
      <c r="AK1428" s="13"/>
      <c r="AL1428" s="13"/>
      <c r="AM1428" s="13"/>
    </row>
    <row r="1429" spans="1:39" s="54" customFormat="1" x14ac:dyDescent="0.35">
      <c r="A1429" s="38">
        <v>1240</v>
      </c>
      <c r="B1429" s="38">
        <v>1237</v>
      </c>
      <c r="C1429" s="22" t="s">
        <v>3476</v>
      </c>
      <c r="D1429" s="45" t="s">
        <v>3437</v>
      </c>
      <c r="E1429" s="34" t="s">
        <v>102</v>
      </c>
      <c r="F1429" s="30">
        <v>1</v>
      </c>
      <c r="G1429" s="30" t="s">
        <v>639</v>
      </c>
      <c r="H1429" s="18" t="s">
        <v>1825</v>
      </c>
      <c r="I1429" s="18" t="s">
        <v>3477</v>
      </c>
      <c r="J1429" s="30" t="b">
        <v>0</v>
      </c>
      <c r="K1429" s="18" t="s">
        <v>103</v>
      </c>
      <c r="L1429" s="18">
        <v>1</v>
      </c>
      <c r="M1429" s="18">
        <v>0</v>
      </c>
      <c r="N1429" s="18">
        <v>0</v>
      </c>
      <c r="O1429" s="30" t="s">
        <v>100</v>
      </c>
      <c r="P1429" s="18"/>
      <c r="Q1429" s="19"/>
      <c r="R1429" s="18">
        <v>1345</v>
      </c>
      <c r="S1429" s="18">
        <v>1240</v>
      </c>
      <c r="T1429" s="18">
        <v>1237</v>
      </c>
      <c r="U1429" s="18">
        <v>5</v>
      </c>
      <c r="V1429" s="18" t="s">
        <v>39</v>
      </c>
      <c r="W1429" s="18" t="s">
        <v>1825</v>
      </c>
      <c r="X1429" s="18" t="s">
        <v>606</v>
      </c>
      <c r="Y1429" s="18" t="s">
        <v>103</v>
      </c>
      <c r="Z1429" s="18" t="s">
        <v>103</v>
      </c>
      <c r="AA1429" s="18" t="s">
        <v>103</v>
      </c>
      <c r="AB1429" s="19"/>
      <c r="AC1429" s="18"/>
      <c r="AD1429" s="18"/>
      <c r="AE1429" s="18"/>
      <c r="AF1429" s="18"/>
      <c r="AG1429" s="18"/>
      <c r="AH1429" s="18"/>
      <c r="AI1429" s="13"/>
      <c r="AJ1429" s="13"/>
      <c r="AK1429" s="13"/>
      <c r="AL1429" s="13"/>
      <c r="AM1429" s="13"/>
    </row>
    <row r="1430" spans="1:39" s="54" customFormat="1" x14ac:dyDescent="0.35">
      <c r="A1430" s="38"/>
      <c r="B1430" s="38"/>
      <c r="C1430" s="22"/>
      <c r="D1430" s="45"/>
      <c r="E1430" s="34"/>
      <c r="F1430" s="30"/>
      <c r="G1430" s="30"/>
      <c r="H1430" s="18"/>
      <c r="I1430" s="18"/>
      <c r="J1430" s="30"/>
      <c r="K1430" s="18"/>
      <c r="L1430" s="18"/>
      <c r="M1430" s="18"/>
      <c r="N1430" s="18"/>
      <c r="O1430" s="30"/>
      <c r="P1430" s="18"/>
      <c r="Q1430" s="19"/>
      <c r="R1430" s="18"/>
      <c r="S1430" s="18"/>
      <c r="T1430" s="18"/>
      <c r="U1430" s="18"/>
      <c r="V1430" s="18"/>
      <c r="W1430" s="18"/>
      <c r="X1430" s="18"/>
      <c r="Y1430" s="18"/>
      <c r="Z1430" s="18"/>
      <c r="AA1430" s="18"/>
      <c r="AB1430" s="19"/>
      <c r="AC1430" s="18"/>
      <c r="AD1430" s="18"/>
      <c r="AE1430" s="18"/>
      <c r="AF1430" s="18"/>
      <c r="AG1430" s="18"/>
      <c r="AH1430" s="18"/>
      <c r="AI1430" s="13"/>
      <c r="AJ1430" s="13"/>
      <c r="AK1430" s="13"/>
      <c r="AL1430" s="13"/>
      <c r="AM1430" s="13"/>
    </row>
    <row r="1431" spans="1:39" s="54" customFormat="1" x14ac:dyDescent="0.35">
      <c r="A1431" s="38">
        <v>10135</v>
      </c>
      <c r="B1431" s="38">
        <v>10135</v>
      </c>
      <c r="C1431" s="22" t="s">
        <v>3485</v>
      </c>
      <c r="D1431" s="45" t="s">
        <v>101</v>
      </c>
      <c r="E1431" s="34" t="s">
        <v>102</v>
      </c>
      <c r="F1431" s="30">
        <v>1</v>
      </c>
      <c r="G1431" s="30" t="s">
        <v>99</v>
      </c>
      <c r="H1431" s="18" t="s">
        <v>41</v>
      </c>
      <c r="I1431" s="18" t="s">
        <v>3486</v>
      </c>
      <c r="J1431" s="30" t="b">
        <v>1</v>
      </c>
      <c r="K1431" s="18" t="s">
        <v>2021</v>
      </c>
      <c r="L1431" s="18">
        <v>1</v>
      </c>
      <c r="M1431" s="18">
        <v>0</v>
      </c>
      <c r="N1431" s="18">
        <v>0</v>
      </c>
      <c r="O1431" s="30" t="s">
        <v>100</v>
      </c>
      <c r="P1431" s="18"/>
      <c r="Q1431" s="19"/>
      <c r="R1431" s="18">
        <v>1346</v>
      </c>
      <c r="S1431" s="18">
        <v>10135</v>
      </c>
      <c r="T1431" s="18">
        <v>10135</v>
      </c>
      <c r="U1431" s="18">
        <v>1</v>
      </c>
      <c r="V1431" s="18" t="s">
        <v>47</v>
      </c>
      <c r="W1431" s="18" t="s">
        <v>3484</v>
      </c>
      <c r="X1431" s="18" t="s">
        <v>157</v>
      </c>
      <c r="Y1431" s="18" t="s">
        <v>103</v>
      </c>
      <c r="Z1431" s="18" t="s">
        <v>103</v>
      </c>
      <c r="AA1431" s="18" t="s">
        <v>103</v>
      </c>
      <c r="AB1431" s="19"/>
      <c r="AC1431" s="18"/>
      <c r="AD1431" s="18"/>
      <c r="AE1431" s="18"/>
      <c r="AF1431" s="18"/>
      <c r="AG1431" s="18"/>
      <c r="AH1431" s="18"/>
      <c r="AI1431" s="13"/>
      <c r="AJ1431" s="13"/>
      <c r="AK1431" s="13"/>
      <c r="AL1431" s="13"/>
      <c r="AM1431" s="13"/>
    </row>
    <row r="1432" spans="1:39" s="54" customFormat="1" x14ac:dyDescent="0.35">
      <c r="A1432" s="38">
        <v>10136</v>
      </c>
      <c r="B1432" s="38">
        <v>10136</v>
      </c>
      <c r="C1432" s="22" t="s">
        <v>3489</v>
      </c>
      <c r="D1432" s="45" t="s">
        <v>3487</v>
      </c>
      <c r="E1432" s="34" t="s">
        <v>102</v>
      </c>
      <c r="F1432" s="30">
        <v>1</v>
      </c>
      <c r="G1432" s="30" t="s">
        <v>99</v>
      </c>
      <c r="H1432" s="18" t="s">
        <v>552</v>
      </c>
      <c r="I1432" s="18" t="s">
        <v>3490</v>
      </c>
      <c r="J1432" s="30" t="b">
        <v>0</v>
      </c>
      <c r="K1432" s="18" t="s">
        <v>103</v>
      </c>
      <c r="L1432" s="18">
        <v>1</v>
      </c>
      <c r="M1432" s="18">
        <v>0</v>
      </c>
      <c r="N1432" s="18">
        <v>0</v>
      </c>
      <c r="O1432" s="30" t="s">
        <v>100</v>
      </c>
      <c r="P1432" s="18"/>
      <c r="Q1432" s="19"/>
      <c r="R1432" s="18">
        <v>1347</v>
      </c>
      <c r="S1432" s="18">
        <v>10136</v>
      </c>
      <c r="T1432" s="18">
        <v>10136</v>
      </c>
      <c r="U1432" s="18">
        <v>8</v>
      </c>
      <c r="V1432" s="18" t="s">
        <v>481</v>
      </c>
      <c r="W1432" s="18" t="s">
        <v>3488</v>
      </c>
      <c r="X1432" s="18" t="s">
        <v>103</v>
      </c>
      <c r="Y1432" s="18" t="s">
        <v>103</v>
      </c>
      <c r="Z1432" s="18" t="s">
        <v>103</v>
      </c>
      <c r="AA1432" s="18" t="s">
        <v>103</v>
      </c>
      <c r="AB1432" s="19"/>
      <c r="AC1432" s="18"/>
      <c r="AD1432" s="18"/>
      <c r="AE1432" s="18"/>
      <c r="AF1432" s="18"/>
      <c r="AG1432" s="18"/>
      <c r="AH1432" s="18"/>
      <c r="AI1432" s="13"/>
      <c r="AJ1432" s="13"/>
      <c r="AK1432" s="13"/>
      <c r="AL1432" s="13"/>
      <c r="AM1432" s="13"/>
    </row>
    <row r="1433" spans="1:39" s="54" customFormat="1" x14ac:dyDescent="0.35">
      <c r="A1433" s="38"/>
      <c r="B1433" s="38"/>
      <c r="C1433" s="22" t="s">
        <v>3491</v>
      </c>
      <c r="D1433" s="45"/>
      <c r="E1433" s="34"/>
      <c r="F1433" s="30"/>
      <c r="G1433" s="30"/>
      <c r="H1433" s="18"/>
      <c r="I1433" s="18"/>
      <c r="J1433" s="30"/>
      <c r="K1433" s="18"/>
      <c r="L1433" s="18"/>
      <c r="M1433" s="18"/>
      <c r="N1433" s="18"/>
      <c r="O1433" s="30"/>
      <c r="P1433" s="18"/>
      <c r="Q1433" s="19"/>
      <c r="R1433" s="18"/>
      <c r="S1433" s="18"/>
      <c r="T1433" s="18"/>
      <c r="U1433" s="18"/>
      <c r="V1433" s="18"/>
      <c r="W1433" s="18"/>
      <c r="X1433" s="18"/>
      <c r="Y1433" s="18"/>
      <c r="Z1433" s="18"/>
      <c r="AA1433" s="18"/>
      <c r="AB1433" s="19"/>
      <c r="AC1433" s="18"/>
      <c r="AD1433" s="18"/>
      <c r="AE1433" s="18"/>
      <c r="AF1433" s="18"/>
      <c r="AG1433" s="18"/>
      <c r="AH1433" s="18"/>
      <c r="AI1433" s="13"/>
      <c r="AJ1433" s="13"/>
      <c r="AK1433" s="13"/>
      <c r="AL1433" s="13"/>
      <c r="AM1433" s="13"/>
    </row>
    <row r="1434" spans="1:39" s="54" customFormat="1" x14ac:dyDescent="0.35">
      <c r="A1434" s="38"/>
      <c r="B1434" s="38"/>
      <c r="C1434" s="22"/>
      <c r="D1434" s="45"/>
      <c r="E1434" s="34"/>
      <c r="F1434" s="30"/>
      <c r="G1434" s="30"/>
      <c r="H1434" s="18"/>
      <c r="I1434" s="18"/>
      <c r="J1434" s="30"/>
      <c r="K1434" s="18"/>
      <c r="L1434" s="18"/>
      <c r="M1434" s="18"/>
      <c r="N1434" s="18"/>
      <c r="O1434" s="30"/>
      <c r="P1434" s="18"/>
      <c r="Q1434" s="19"/>
      <c r="R1434" s="18"/>
      <c r="S1434" s="18"/>
      <c r="T1434" s="18"/>
      <c r="U1434" s="18"/>
      <c r="V1434" s="18"/>
      <c r="W1434" s="18"/>
      <c r="X1434" s="18"/>
      <c r="Y1434" s="18"/>
      <c r="Z1434" s="18"/>
      <c r="AA1434" s="18"/>
      <c r="AB1434" s="19"/>
      <c r="AC1434" s="18"/>
      <c r="AD1434" s="18"/>
      <c r="AE1434" s="18"/>
      <c r="AF1434" s="18"/>
      <c r="AG1434" s="18"/>
      <c r="AH1434" s="18"/>
      <c r="AI1434" s="13"/>
      <c r="AJ1434" s="13"/>
      <c r="AK1434" s="13"/>
      <c r="AL1434" s="13"/>
      <c r="AM1434" s="13"/>
    </row>
    <row r="1435" spans="1:39" s="54" customFormat="1" x14ac:dyDescent="0.35">
      <c r="A1435" s="38"/>
      <c r="B1435" s="38"/>
      <c r="C1435" s="22"/>
      <c r="D1435" s="45"/>
      <c r="E1435" s="34"/>
      <c r="F1435" s="30"/>
      <c r="G1435" s="30"/>
      <c r="H1435" s="18"/>
      <c r="I1435" s="18"/>
      <c r="J1435" s="30"/>
      <c r="K1435" s="18"/>
      <c r="L1435" s="18"/>
      <c r="M1435" s="18"/>
      <c r="N1435" s="18"/>
      <c r="O1435" s="30"/>
      <c r="P1435" s="18"/>
      <c r="Q1435" s="19"/>
      <c r="R1435" s="18"/>
      <c r="S1435" s="18"/>
      <c r="T1435" s="18"/>
      <c r="U1435" s="18"/>
      <c r="V1435" s="18"/>
      <c r="W1435" s="18"/>
      <c r="X1435" s="18"/>
      <c r="Y1435" s="18"/>
      <c r="Z1435" s="18"/>
      <c r="AA1435" s="18"/>
      <c r="AB1435" s="19"/>
      <c r="AC1435" s="18"/>
      <c r="AD1435" s="18"/>
      <c r="AE1435" s="18"/>
      <c r="AF1435" s="18"/>
      <c r="AG1435" s="18"/>
      <c r="AH1435" s="18"/>
      <c r="AI1435" s="13"/>
      <c r="AJ1435" s="13"/>
      <c r="AK1435" s="13"/>
      <c r="AL1435" s="13"/>
      <c r="AM1435" s="13"/>
    </row>
    <row r="1436" spans="1:39" s="54" customFormat="1" x14ac:dyDescent="0.35">
      <c r="A1436" s="38">
        <v>10250</v>
      </c>
      <c r="B1436" s="38">
        <v>10250</v>
      </c>
      <c r="C1436" s="22" t="s">
        <v>3386</v>
      </c>
      <c r="D1436" s="45" t="s">
        <v>101</v>
      </c>
      <c r="E1436" s="34" t="s">
        <v>102</v>
      </c>
      <c r="F1436" s="30">
        <v>1</v>
      </c>
      <c r="G1436" s="30" t="s">
        <v>99</v>
      </c>
      <c r="H1436" s="18" t="s">
        <v>552</v>
      </c>
      <c r="I1436" s="18" t="s">
        <v>3395</v>
      </c>
      <c r="J1436" s="30" t="b">
        <v>0</v>
      </c>
      <c r="K1436" s="18" t="s">
        <v>103</v>
      </c>
      <c r="L1436" s="18">
        <v>1</v>
      </c>
      <c r="M1436" s="18">
        <v>0</v>
      </c>
      <c r="N1436" s="18">
        <v>0</v>
      </c>
      <c r="O1436" s="30" t="s">
        <v>100</v>
      </c>
      <c r="P1436" s="18"/>
      <c r="Q1436" s="19"/>
      <c r="R1436" s="18">
        <v>1308</v>
      </c>
      <c r="S1436" s="18">
        <v>10250</v>
      </c>
      <c r="T1436" s="18">
        <v>10250</v>
      </c>
      <c r="U1436" s="18">
        <v>8</v>
      </c>
      <c r="V1436" s="18" t="s">
        <v>481</v>
      </c>
      <c r="W1436" s="18" t="s">
        <v>3387</v>
      </c>
      <c r="X1436" s="18" t="s">
        <v>103</v>
      </c>
      <c r="Y1436" s="18" t="s">
        <v>103</v>
      </c>
      <c r="Z1436" s="18" t="s">
        <v>103</v>
      </c>
      <c r="AA1436" s="18" t="s">
        <v>103</v>
      </c>
      <c r="AB1436" s="19"/>
      <c r="AC1436" s="18"/>
      <c r="AD1436" s="18"/>
      <c r="AE1436" s="18"/>
      <c r="AF1436" s="18"/>
      <c r="AG1436" s="18"/>
      <c r="AH1436" s="18"/>
      <c r="AI1436" s="13"/>
      <c r="AJ1436" s="13"/>
      <c r="AK1436" s="13"/>
      <c r="AL1436" s="13"/>
      <c r="AM1436" s="13"/>
    </row>
    <row r="1437" spans="1:39" s="54" customFormat="1" x14ac:dyDescent="0.35">
      <c r="A1437" s="38">
        <v>10251</v>
      </c>
      <c r="B1437" s="38">
        <v>10251</v>
      </c>
      <c r="C1437" s="22" t="s">
        <v>3393</v>
      </c>
      <c r="D1437" s="45" t="s">
        <v>3391</v>
      </c>
      <c r="E1437" s="34" t="s">
        <v>98</v>
      </c>
      <c r="F1437" s="30">
        <v>1</v>
      </c>
      <c r="G1437" s="30" t="s">
        <v>99</v>
      </c>
      <c r="H1437" s="18" t="s">
        <v>475</v>
      </c>
      <c r="I1437" s="18" t="s">
        <v>417</v>
      </c>
      <c r="J1437" s="30" t="b">
        <v>0</v>
      </c>
      <c r="K1437" s="18" t="s">
        <v>103</v>
      </c>
      <c r="L1437" s="18">
        <v>1</v>
      </c>
      <c r="M1437" s="18">
        <v>0</v>
      </c>
      <c r="N1437" s="18">
        <v>0</v>
      </c>
      <c r="O1437" s="30" t="s">
        <v>100</v>
      </c>
      <c r="P1437" s="18"/>
      <c r="Q1437" s="19"/>
      <c r="R1437" s="18">
        <v>1309</v>
      </c>
      <c r="S1437" s="18">
        <v>10251</v>
      </c>
      <c r="T1437" s="18">
        <v>10251</v>
      </c>
      <c r="U1437" s="18">
        <v>3</v>
      </c>
      <c r="V1437" s="18" t="s">
        <v>31</v>
      </c>
      <c r="W1437" s="18" t="s">
        <v>3392</v>
      </c>
      <c r="X1437" s="18" t="s">
        <v>103</v>
      </c>
      <c r="Y1437" s="18" t="s">
        <v>103</v>
      </c>
      <c r="Z1437" s="18" t="s">
        <v>103</v>
      </c>
      <c r="AA1437" s="18" t="s">
        <v>3394</v>
      </c>
      <c r="AB1437" s="19"/>
      <c r="AC1437" s="18"/>
      <c r="AD1437" s="18"/>
      <c r="AE1437" s="18"/>
      <c r="AF1437" s="18"/>
      <c r="AG1437" s="18"/>
      <c r="AH1437" s="18"/>
      <c r="AI1437" s="13"/>
      <c r="AJ1437" s="13"/>
      <c r="AK1437" s="13"/>
      <c r="AL1437" s="13"/>
      <c r="AM1437" s="13"/>
    </row>
    <row r="1438" spans="1:39" s="54" customFormat="1" x14ac:dyDescent="0.35">
      <c r="A1438" s="38">
        <v>10252</v>
      </c>
      <c r="B1438" s="38">
        <v>10252</v>
      </c>
      <c r="C1438" s="22" t="s">
        <v>3397</v>
      </c>
      <c r="D1438" s="45" t="s">
        <v>3391</v>
      </c>
      <c r="E1438" s="34" t="s">
        <v>102</v>
      </c>
      <c r="F1438" s="30">
        <v>1</v>
      </c>
      <c r="G1438" s="30" t="s">
        <v>99</v>
      </c>
      <c r="H1438" s="18" t="s">
        <v>3315</v>
      </c>
      <c r="I1438" s="18" t="s">
        <v>3398</v>
      </c>
      <c r="J1438" s="30" t="b">
        <v>0</v>
      </c>
      <c r="K1438" s="18" t="s">
        <v>103</v>
      </c>
      <c r="L1438" s="18">
        <v>1</v>
      </c>
      <c r="M1438" s="18">
        <v>0</v>
      </c>
      <c r="N1438" s="18">
        <v>0</v>
      </c>
      <c r="O1438" s="30" t="s">
        <v>100</v>
      </c>
      <c r="P1438" s="18"/>
      <c r="Q1438" s="19"/>
      <c r="R1438" s="18">
        <v>1310</v>
      </c>
      <c r="S1438" s="18">
        <v>10252</v>
      </c>
      <c r="T1438" s="18">
        <v>10252</v>
      </c>
      <c r="U1438" s="18">
        <v>8</v>
      </c>
      <c r="V1438" s="18" t="s">
        <v>481</v>
      </c>
      <c r="W1438" s="18" t="s">
        <v>3396</v>
      </c>
      <c r="X1438" s="18" t="s">
        <v>103</v>
      </c>
      <c r="Y1438" s="18" t="s">
        <v>103</v>
      </c>
      <c r="Z1438" s="18" t="s">
        <v>103</v>
      </c>
      <c r="AA1438" s="18" t="s">
        <v>103</v>
      </c>
      <c r="AB1438" s="19"/>
      <c r="AC1438" s="18"/>
      <c r="AD1438" s="18"/>
      <c r="AE1438" s="18"/>
      <c r="AF1438" s="18"/>
      <c r="AG1438" s="18"/>
      <c r="AH1438" s="18"/>
      <c r="AI1438" s="13"/>
      <c r="AJ1438" s="13"/>
      <c r="AK1438" s="13"/>
      <c r="AL1438" s="13"/>
      <c r="AM1438" s="13"/>
    </row>
    <row r="1439" spans="1:39" s="54" customFormat="1" x14ac:dyDescent="0.35">
      <c r="A1439" s="38">
        <v>10253</v>
      </c>
      <c r="B1439" s="38">
        <v>10253</v>
      </c>
      <c r="C1439" s="22" t="s">
        <v>3401</v>
      </c>
      <c r="D1439" s="45" t="s">
        <v>3399</v>
      </c>
      <c r="E1439" s="34" t="s">
        <v>102</v>
      </c>
      <c r="F1439" s="30">
        <v>1</v>
      </c>
      <c r="G1439" s="30" t="s">
        <v>99</v>
      </c>
      <c r="H1439" s="18" t="s">
        <v>806</v>
      </c>
      <c r="I1439" s="18" t="s">
        <v>3402</v>
      </c>
      <c r="J1439" s="30" t="b">
        <v>0</v>
      </c>
      <c r="K1439" s="18" t="s">
        <v>103</v>
      </c>
      <c r="L1439" s="18">
        <v>1</v>
      </c>
      <c r="M1439" s="18">
        <v>0</v>
      </c>
      <c r="N1439" s="18">
        <v>0</v>
      </c>
      <c r="O1439" s="30" t="s">
        <v>100</v>
      </c>
      <c r="P1439" s="18"/>
      <c r="Q1439" s="19"/>
      <c r="R1439" s="18">
        <v>1311</v>
      </c>
      <c r="S1439" s="18">
        <v>10253</v>
      </c>
      <c r="T1439" s="18">
        <v>10253</v>
      </c>
      <c r="U1439" s="18">
        <v>8</v>
      </c>
      <c r="V1439" s="18" t="s">
        <v>481</v>
      </c>
      <c r="W1439" s="18" t="s">
        <v>3400</v>
      </c>
      <c r="X1439" s="18" t="s">
        <v>481</v>
      </c>
      <c r="Y1439" s="18" t="s">
        <v>103</v>
      </c>
      <c r="Z1439" s="18" t="s">
        <v>103</v>
      </c>
      <c r="AA1439" s="18" t="s">
        <v>103</v>
      </c>
      <c r="AB1439" s="19"/>
      <c r="AC1439" s="18"/>
      <c r="AD1439" s="18"/>
      <c r="AE1439" s="18"/>
      <c r="AF1439" s="18"/>
      <c r="AG1439" s="18"/>
      <c r="AH1439" s="18"/>
      <c r="AI1439" s="13"/>
      <c r="AJ1439" s="13"/>
      <c r="AK1439" s="13"/>
      <c r="AL1439" s="13"/>
      <c r="AM1439" s="13"/>
    </row>
    <row r="1440" spans="1:39" s="54" customFormat="1" x14ac:dyDescent="0.35">
      <c r="A1440" s="38">
        <v>10254</v>
      </c>
      <c r="B1440" s="38">
        <v>10254</v>
      </c>
      <c r="C1440" s="22" t="s">
        <v>3405</v>
      </c>
      <c r="D1440" s="45" t="s">
        <v>3403</v>
      </c>
      <c r="E1440" s="34" t="s">
        <v>102</v>
      </c>
      <c r="F1440" s="30">
        <v>1</v>
      </c>
      <c r="G1440" s="30" t="s">
        <v>99</v>
      </c>
      <c r="H1440" s="18" t="s">
        <v>47</v>
      </c>
      <c r="I1440" s="18" t="s">
        <v>3406</v>
      </c>
      <c r="J1440" s="30" t="b">
        <v>0</v>
      </c>
      <c r="K1440" s="18" t="s">
        <v>103</v>
      </c>
      <c r="L1440" s="18">
        <v>1</v>
      </c>
      <c r="M1440" s="18">
        <v>0</v>
      </c>
      <c r="N1440" s="18">
        <v>0</v>
      </c>
      <c r="O1440" s="30" t="s">
        <v>100</v>
      </c>
      <c r="P1440" s="18"/>
      <c r="Q1440" s="19"/>
      <c r="R1440" s="18">
        <v>1312</v>
      </c>
      <c r="S1440" s="18">
        <v>10254</v>
      </c>
      <c r="T1440" s="18">
        <v>10254</v>
      </c>
      <c r="U1440" s="18">
        <v>1</v>
      </c>
      <c r="V1440" s="18" t="s">
        <v>47</v>
      </c>
      <c r="W1440" s="18" t="s">
        <v>3404</v>
      </c>
      <c r="X1440" s="18" t="s">
        <v>2021</v>
      </c>
      <c r="Y1440" s="18" t="s">
        <v>103</v>
      </c>
      <c r="Z1440" s="18" t="s">
        <v>103</v>
      </c>
      <c r="AA1440" s="18" t="s">
        <v>103</v>
      </c>
      <c r="AB1440" s="19"/>
      <c r="AC1440" s="18"/>
      <c r="AD1440" s="18"/>
      <c r="AE1440" s="18"/>
      <c r="AF1440" s="18"/>
      <c r="AG1440" s="18"/>
      <c r="AH1440" s="18"/>
      <c r="AI1440" s="13"/>
      <c r="AJ1440" s="13"/>
      <c r="AK1440" s="13"/>
      <c r="AL1440" s="13"/>
      <c r="AM1440" s="13"/>
    </row>
    <row r="1441" spans="1:39" s="54" customFormat="1" x14ac:dyDescent="0.35">
      <c r="A1441" s="18"/>
      <c r="B1441" s="18"/>
      <c r="C1441" s="22"/>
      <c r="D1441" s="45"/>
      <c r="E1441" s="34"/>
      <c r="F1441" s="30"/>
      <c r="G1441" s="30"/>
      <c r="H1441" s="18"/>
      <c r="I1441" s="18"/>
      <c r="J1441" s="30"/>
      <c r="K1441" s="18"/>
      <c r="L1441" s="18"/>
      <c r="M1441" s="18"/>
      <c r="N1441" s="18"/>
      <c r="O1441" s="30"/>
      <c r="P1441" s="18"/>
      <c r="Q1441" s="19"/>
      <c r="R1441" s="18"/>
      <c r="S1441" s="18"/>
      <c r="T1441" s="18"/>
      <c r="U1441" s="18"/>
      <c r="V1441" s="18"/>
      <c r="W1441" s="18"/>
      <c r="X1441" s="18"/>
      <c r="Y1441" s="18"/>
      <c r="Z1441" s="18"/>
      <c r="AA1441" s="18"/>
      <c r="AB1441" s="19"/>
      <c r="AC1441" s="18"/>
      <c r="AD1441" s="18"/>
      <c r="AE1441" s="18"/>
      <c r="AF1441" s="18"/>
      <c r="AG1441" s="18"/>
      <c r="AH1441" s="18"/>
      <c r="AI1441" s="13"/>
      <c r="AJ1441" s="13"/>
      <c r="AK1441" s="13"/>
      <c r="AL1441" s="13"/>
      <c r="AM1441" s="13"/>
    </row>
    <row r="1442" spans="1:39" s="85" customFormat="1" x14ac:dyDescent="0.35">
      <c r="A1442" s="84">
        <v>11000</v>
      </c>
      <c r="B1442" s="84">
        <v>11000</v>
      </c>
      <c r="C1442" s="85" t="s">
        <v>2847</v>
      </c>
      <c r="D1442" s="86" t="s">
        <v>101</v>
      </c>
      <c r="E1442" s="87" t="s">
        <v>98</v>
      </c>
      <c r="F1442" s="88">
        <v>1</v>
      </c>
      <c r="G1442" s="88" t="s">
        <v>99</v>
      </c>
      <c r="H1442" s="84" t="s">
        <v>2848</v>
      </c>
      <c r="I1442" s="84" t="s">
        <v>2849</v>
      </c>
      <c r="J1442" s="88" t="b">
        <v>0</v>
      </c>
      <c r="K1442" s="84" t="s">
        <v>103</v>
      </c>
      <c r="L1442" s="84">
        <v>1</v>
      </c>
      <c r="M1442" s="84">
        <v>0</v>
      </c>
      <c r="N1442" s="84">
        <v>0</v>
      </c>
      <c r="O1442" s="88" t="s">
        <v>100</v>
      </c>
      <c r="P1442" s="84"/>
      <c r="Q1442" s="89"/>
      <c r="R1442" s="84">
        <v>1102</v>
      </c>
      <c r="S1442" s="84">
        <v>11000</v>
      </c>
      <c r="T1442" s="84">
        <v>11000</v>
      </c>
      <c r="U1442" s="84">
        <v>8</v>
      </c>
      <c r="V1442" s="84" t="s">
        <v>481</v>
      </c>
      <c r="W1442" s="84" t="s">
        <v>2848</v>
      </c>
      <c r="X1442" s="84" t="s">
        <v>481</v>
      </c>
      <c r="Y1442" s="84" t="s">
        <v>103</v>
      </c>
      <c r="Z1442" s="84" t="s">
        <v>103</v>
      </c>
      <c r="AA1442" s="84" t="s">
        <v>103</v>
      </c>
      <c r="AB1442" s="89"/>
      <c r="AC1442" s="84"/>
      <c r="AD1442" s="84"/>
      <c r="AE1442" s="84"/>
      <c r="AF1442" s="84"/>
      <c r="AG1442" s="84"/>
      <c r="AH1442" s="84"/>
      <c r="AI1442" s="89"/>
      <c r="AJ1442" s="89"/>
      <c r="AK1442" s="89"/>
      <c r="AL1442" s="89"/>
      <c r="AM1442" s="89"/>
    </row>
    <row r="1443" spans="1:39" s="54" customFormat="1" x14ac:dyDescent="0.35">
      <c r="A1443" s="9"/>
      <c r="B1443" s="9"/>
      <c r="D1443" s="47"/>
      <c r="E1443" s="35"/>
      <c r="F1443" s="31"/>
      <c r="G1443" s="31"/>
      <c r="H1443" s="9"/>
      <c r="I1443" s="9"/>
      <c r="J1443" s="31"/>
      <c r="K1443" s="9"/>
      <c r="L1443" s="9"/>
      <c r="M1443" s="9"/>
      <c r="N1443" s="9"/>
      <c r="O1443" s="31"/>
      <c r="P1443" s="9"/>
      <c r="Q1443" s="19"/>
      <c r="R1443" s="9"/>
      <c r="S1443" s="9"/>
      <c r="T1443" s="9"/>
      <c r="U1443" s="9"/>
      <c r="V1443" s="9"/>
      <c r="W1443" s="9"/>
      <c r="X1443" s="9"/>
      <c r="Y1443" s="9"/>
      <c r="Z1443" s="9"/>
      <c r="AA1443" s="9"/>
      <c r="AB1443" s="19"/>
      <c r="AC1443" s="9"/>
      <c r="AD1443" s="9"/>
      <c r="AE1443" s="9"/>
      <c r="AF1443" s="9"/>
      <c r="AG1443" s="9"/>
      <c r="AH1443" s="9"/>
      <c r="AI1443" s="13"/>
      <c r="AJ1443" s="13"/>
      <c r="AK1443" s="13"/>
      <c r="AL1443" s="13"/>
      <c r="AM1443" s="13"/>
    </row>
    <row r="1444" spans="1:39" s="85" customFormat="1" x14ac:dyDescent="0.35">
      <c r="A1444" s="84">
        <v>12000</v>
      </c>
      <c r="B1444" s="84">
        <v>12000</v>
      </c>
      <c r="C1444" s="85" t="s">
        <v>3045</v>
      </c>
      <c r="D1444" s="86" t="s">
        <v>106</v>
      </c>
      <c r="E1444" s="87" t="s">
        <v>102</v>
      </c>
      <c r="F1444" s="88">
        <v>1</v>
      </c>
      <c r="G1444" s="88" t="s">
        <v>99</v>
      </c>
      <c r="H1444" s="84" t="s">
        <v>3045</v>
      </c>
      <c r="I1444" s="84" t="s">
        <v>3048</v>
      </c>
      <c r="J1444" s="88" t="b">
        <v>1</v>
      </c>
      <c r="K1444" s="84" t="s">
        <v>2021</v>
      </c>
      <c r="L1444" s="84">
        <v>1</v>
      </c>
      <c r="M1444" s="84">
        <v>0</v>
      </c>
      <c r="N1444" s="84">
        <v>0</v>
      </c>
      <c r="O1444" s="88" t="s">
        <v>100</v>
      </c>
      <c r="P1444" s="84"/>
      <c r="Q1444" s="89"/>
      <c r="R1444" s="84">
        <v>1184</v>
      </c>
      <c r="S1444" s="84">
        <v>12000</v>
      </c>
      <c r="T1444" s="84">
        <v>12000</v>
      </c>
      <c r="U1444" s="84">
        <v>5</v>
      </c>
      <c r="V1444" s="84" t="s">
        <v>39</v>
      </c>
      <c r="W1444" s="84" t="s">
        <v>3047</v>
      </c>
      <c r="X1444" s="84" t="s">
        <v>144</v>
      </c>
      <c r="Y1444" s="84" t="s">
        <v>103</v>
      </c>
      <c r="Z1444" s="84" t="s">
        <v>103</v>
      </c>
      <c r="AA1444" s="84" t="s">
        <v>103</v>
      </c>
      <c r="AB1444" s="89"/>
      <c r="AC1444" s="84"/>
      <c r="AD1444" s="84"/>
      <c r="AE1444" s="84"/>
      <c r="AF1444" s="84"/>
      <c r="AG1444" s="84"/>
      <c r="AH1444" s="84"/>
      <c r="AI1444" s="89"/>
      <c r="AJ1444" s="89"/>
      <c r="AK1444" s="89"/>
      <c r="AL1444" s="89"/>
      <c r="AM1444" s="89"/>
    </row>
    <row r="1445" spans="1:39" s="85" customFormat="1" x14ac:dyDescent="0.35">
      <c r="A1445" s="84">
        <v>12001</v>
      </c>
      <c r="B1445" s="84">
        <v>12001</v>
      </c>
      <c r="C1445" s="85" t="s">
        <v>3051</v>
      </c>
      <c r="D1445" s="86" t="s">
        <v>3049</v>
      </c>
      <c r="E1445" s="87" t="s">
        <v>102</v>
      </c>
      <c r="F1445" s="88">
        <v>1</v>
      </c>
      <c r="G1445" s="88" t="s">
        <v>99</v>
      </c>
      <c r="H1445" s="84" t="s">
        <v>3046</v>
      </c>
      <c r="I1445" s="84" t="s">
        <v>3052</v>
      </c>
      <c r="J1445" s="88" t="b">
        <v>0</v>
      </c>
      <c r="K1445" s="84" t="s">
        <v>103</v>
      </c>
      <c r="L1445" s="84">
        <v>1</v>
      </c>
      <c r="M1445" s="84">
        <v>0</v>
      </c>
      <c r="N1445" s="84">
        <v>0</v>
      </c>
      <c r="O1445" s="88" t="s">
        <v>100</v>
      </c>
      <c r="P1445" s="84"/>
      <c r="Q1445" s="89"/>
      <c r="R1445" s="84">
        <v>1185</v>
      </c>
      <c r="S1445" s="84">
        <v>12001</v>
      </c>
      <c r="T1445" s="84">
        <v>12001</v>
      </c>
      <c r="U1445" s="84">
        <v>8</v>
      </c>
      <c r="V1445" s="84" t="s">
        <v>481</v>
      </c>
      <c r="W1445" s="84" t="s">
        <v>3050</v>
      </c>
      <c r="X1445" s="84" t="s">
        <v>103</v>
      </c>
      <c r="Y1445" s="84" t="s">
        <v>103</v>
      </c>
      <c r="Z1445" s="84" t="s">
        <v>103</v>
      </c>
      <c r="AA1445" s="84" t="s">
        <v>103</v>
      </c>
      <c r="AB1445" s="89"/>
      <c r="AC1445" s="84"/>
      <c r="AD1445" s="84"/>
      <c r="AE1445" s="84"/>
      <c r="AF1445" s="84"/>
      <c r="AG1445" s="84"/>
      <c r="AH1445" s="84"/>
      <c r="AI1445" s="89"/>
      <c r="AJ1445" s="89"/>
      <c r="AK1445" s="89"/>
      <c r="AL1445" s="89"/>
      <c r="AM1445" s="89"/>
    </row>
    <row r="1446" spans="1:39" s="54" customFormat="1" x14ac:dyDescent="0.35">
      <c r="A1446" s="9"/>
      <c r="B1446" s="9"/>
      <c r="D1446" s="47"/>
      <c r="E1446" s="35"/>
      <c r="F1446" s="31"/>
      <c r="G1446" s="31"/>
      <c r="H1446" s="9"/>
      <c r="I1446" s="9"/>
      <c r="J1446" s="31"/>
      <c r="K1446" s="9"/>
      <c r="L1446" s="9"/>
      <c r="M1446" s="9"/>
      <c r="N1446" s="9"/>
      <c r="O1446" s="31"/>
      <c r="P1446" s="9"/>
      <c r="Q1446" s="19"/>
      <c r="R1446" s="9"/>
      <c r="S1446" s="9"/>
      <c r="T1446" s="9"/>
      <c r="U1446" s="9"/>
      <c r="V1446" s="9"/>
      <c r="W1446" s="9"/>
      <c r="X1446" s="9"/>
      <c r="Y1446" s="9"/>
      <c r="Z1446" s="9"/>
      <c r="AA1446" s="9"/>
      <c r="AB1446" s="19"/>
      <c r="AC1446" s="9"/>
      <c r="AD1446" s="9"/>
      <c r="AE1446" s="9"/>
      <c r="AF1446" s="9"/>
      <c r="AG1446" s="9"/>
      <c r="AH1446" s="9"/>
      <c r="AI1446" s="13"/>
      <c r="AJ1446" s="13"/>
      <c r="AK1446" s="13"/>
      <c r="AL1446" s="13"/>
      <c r="AM1446" s="13"/>
    </row>
    <row r="1447" spans="1:39" s="54" customFormat="1" x14ac:dyDescent="0.35">
      <c r="A1447" s="18">
        <v>12010</v>
      </c>
      <c r="B1447" s="18">
        <v>12010</v>
      </c>
      <c r="C1447" s="18" t="s">
        <v>3055</v>
      </c>
      <c r="D1447" s="45" t="s">
        <v>101</v>
      </c>
      <c r="E1447" s="30" t="s">
        <v>102</v>
      </c>
      <c r="F1447" s="30">
        <v>1</v>
      </c>
      <c r="G1447" s="30" t="s">
        <v>99</v>
      </c>
      <c r="H1447" s="18" t="s">
        <v>3045</v>
      </c>
      <c r="I1447" s="18" t="s">
        <v>3054</v>
      </c>
      <c r="J1447" s="30" t="b">
        <v>1</v>
      </c>
      <c r="K1447" s="18" t="s">
        <v>3056</v>
      </c>
      <c r="L1447" s="18">
        <v>1</v>
      </c>
      <c r="M1447" s="18">
        <v>0</v>
      </c>
      <c r="N1447" s="18">
        <v>0</v>
      </c>
      <c r="O1447" s="30" t="s">
        <v>100</v>
      </c>
      <c r="P1447" s="18"/>
      <c r="Q1447" s="19"/>
      <c r="R1447" s="18">
        <v>1186</v>
      </c>
      <c r="S1447" s="18">
        <v>12010</v>
      </c>
      <c r="T1447" s="18">
        <v>12010</v>
      </c>
      <c r="U1447" s="18">
        <v>5</v>
      </c>
      <c r="V1447" s="18" t="s">
        <v>39</v>
      </c>
      <c r="W1447" s="18" t="s">
        <v>3057</v>
      </c>
      <c r="X1447" s="18" t="s">
        <v>144</v>
      </c>
      <c r="Y1447" s="18" t="s">
        <v>103</v>
      </c>
      <c r="Z1447" s="18" t="s">
        <v>103</v>
      </c>
      <c r="AA1447" s="18" t="s">
        <v>103</v>
      </c>
      <c r="AB1447" s="19"/>
      <c r="AC1447" s="18"/>
      <c r="AD1447" s="18"/>
      <c r="AE1447" s="18"/>
      <c r="AF1447" s="18"/>
      <c r="AG1447" s="18"/>
      <c r="AH1447" s="18"/>
      <c r="AI1447" s="13"/>
      <c r="AJ1447" s="13"/>
      <c r="AK1447" s="13"/>
      <c r="AL1447" s="13"/>
      <c r="AM1447" s="13"/>
    </row>
    <row r="1448" spans="1:39" s="54" customFormat="1" x14ac:dyDescent="0.35">
      <c r="A1448" s="18">
        <v>12011</v>
      </c>
      <c r="B1448" s="18">
        <v>12011</v>
      </c>
      <c r="C1448" s="18" t="s">
        <v>3059</v>
      </c>
      <c r="D1448" s="45" t="s">
        <v>3053</v>
      </c>
      <c r="E1448" s="30" t="s">
        <v>102</v>
      </c>
      <c r="F1448" s="30">
        <v>1</v>
      </c>
      <c r="G1448" s="30" t="s">
        <v>99</v>
      </c>
      <c r="H1448" s="18" t="s">
        <v>3046</v>
      </c>
      <c r="I1448" s="18" t="s">
        <v>3060</v>
      </c>
      <c r="J1448" s="30" t="b">
        <v>0</v>
      </c>
      <c r="K1448" s="18" t="s">
        <v>103</v>
      </c>
      <c r="L1448" s="18">
        <v>1</v>
      </c>
      <c r="M1448" s="18">
        <v>0</v>
      </c>
      <c r="N1448" s="18">
        <v>0</v>
      </c>
      <c r="O1448" s="30" t="s">
        <v>100</v>
      </c>
      <c r="P1448" s="18"/>
      <c r="Q1448" s="19"/>
      <c r="R1448" s="18">
        <v>1188</v>
      </c>
      <c r="S1448" s="18">
        <v>12011</v>
      </c>
      <c r="T1448" s="18">
        <v>12011</v>
      </c>
      <c r="U1448" s="18">
        <v>8</v>
      </c>
      <c r="V1448" s="18" t="s">
        <v>481</v>
      </c>
      <c r="W1448" s="18" t="s">
        <v>3058</v>
      </c>
      <c r="X1448" s="18" t="s">
        <v>103</v>
      </c>
      <c r="Y1448" s="18" t="s">
        <v>103</v>
      </c>
      <c r="Z1448" s="18" t="s">
        <v>103</v>
      </c>
      <c r="AA1448" s="18" t="s">
        <v>103</v>
      </c>
      <c r="AB1448" s="19"/>
      <c r="AC1448" s="18"/>
      <c r="AD1448" s="18"/>
      <c r="AE1448" s="18"/>
      <c r="AF1448" s="18"/>
      <c r="AG1448" s="18"/>
      <c r="AH1448" s="18"/>
      <c r="AI1448" s="13"/>
      <c r="AJ1448" s="13"/>
      <c r="AK1448" s="13"/>
      <c r="AL1448" s="13"/>
      <c r="AM1448" s="13"/>
    </row>
    <row r="1449" spans="1:39" s="54" customFormat="1" x14ac:dyDescent="0.35">
      <c r="A1449" s="18">
        <v>12012</v>
      </c>
      <c r="B1449" s="18">
        <v>12012</v>
      </c>
      <c r="C1449" s="18" t="s">
        <v>3063</v>
      </c>
      <c r="D1449" s="45" t="s">
        <v>3061</v>
      </c>
      <c r="E1449" s="34" t="s">
        <v>98</v>
      </c>
      <c r="F1449" s="30">
        <v>1</v>
      </c>
      <c r="G1449" s="30" t="s">
        <v>99</v>
      </c>
      <c r="H1449" s="18" t="s">
        <v>8</v>
      </c>
      <c r="I1449" s="18" t="s">
        <v>2803</v>
      </c>
      <c r="J1449" s="30" t="b">
        <v>0</v>
      </c>
      <c r="K1449" s="18" t="s">
        <v>103</v>
      </c>
      <c r="L1449" s="18">
        <v>1</v>
      </c>
      <c r="M1449" s="18">
        <v>0</v>
      </c>
      <c r="N1449" s="18">
        <v>0</v>
      </c>
      <c r="O1449" s="30" t="s">
        <v>100</v>
      </c>
      <c r="P1449" s="18"/>
      <c r="Q1449" s="19"/>
      <c r="R1449" s="18">
        <v>1189</v>
      </c>
      <c r="S1449" s="18">
        <v>12012</v>
      </c>
      <c r="T1449" s="18">
        <v>12012</v>
      </c>
      <c r="U1449" s="18">
        <v>7</v>
      </c>
      <c r="V1449" s="18" t="s">
        <v>26</v>
      </c>
      <c r="W1449" s="18" t="s">
        <v>3062</v>
      </c>
      <c r="X1449" s="18" t="s">
        <v>103</v>
      </c>
      <c r="Y1449" s="18" t="s">
        <v>103</v>
      </c>
      <c r="Z1449" s="18" t="s">
        <v>103</v>
      </c>
      <c r="AA1449" s="18" t="s">
        <v>3064</v>
      </c>
      <c r="AB1449" s="19"/>
      <c r="AC1449" s="18"/>
      <c r="AD1449" s="18"/>
      <c r="AE1449" s="18"/>
      <c r="AF1449" s="18"/>
      <c r="AG1449" s="18"/>
      <c r="AH1449" s="18"/>
      <c r="AI1449" s="13"/>
      <c r="AJ1449" s="13"/>
      <c r="AK1449" s="13"/>
      <c r="AL1449" s="13"/>
      <c r="AM1449" s="13"/>
    </row>
    <row r="1450" spans="1:39" s="54" customFormat="1" x14ac:dyDescent="0.35">
      <c r="A1450" s="18">
        <v>12013</v>
      </c>
      <c r="B1450" s="18">
        <v>12013</v>
      </c>
      <c r="C1450" s="18" t="s">
        <v>3068</v>
      </c>
      <c r="D1450" s="45" t="s">
        <v>3061</v>
      </c>
      <c r="E1450" s="34" t="s">
        <v>98</v>
      </c>
      <c r="F1450" s="30">
        <v>1</v>
      </c>
      <c r="G1450" s="30" t="s">
        <v>99</v>
      </c>
      <c r="H1450" s="18" t="s">
        <v>3067</v>
      </c>
      <c r="I1450" s="18" t="s">
        <v>3065</v>
      </c>
      <c r="J1450" s="30" t="b">
        <v>0</v>
      </c>
      <c r="K1450" s="18" t="s">
        <v>103</v>
      </c>
      <c r="L1450" s="18">
        <v>1</v>
      </c>
      <c r="M1450" s="18">
        <v>0</v>
      </c>
      <c r="N1450" s="18">
        <v>0</v>
      </c>
      <c r="O1450" s="30" t="s">
        <v>100</v>
      </c>
      <c r="P1450" s="18"/>
      <c r="Q1450" s="19"/>
      <c r="R1450" s="18">
        <v>1190</v>
      </c>
      <c r="S1450" s="18">
        <v>12013</v>
      </c>
      <c r="T1450" s="18">
        <v>12013</v>
      </c>
      <c r="U1450" s="18">
        <v>5</v>
      </c>
      <c r="V1450" s="18" t="s">
        <v>39</v>
      </c>
      <c r="W1450" s="18" t="s">
        <v>3069</v>
      </c>
      <c r="X1450" s="18" t="s">
        <v>2883</v>
      </c>
      <c r="Y1450" s="18" t="s">
        <v>103</v>
      </c>
      <c r="Z1450" s="18" t="s">
        <v>103</v>
      </c>
      <c r="AA1450" s="18" t="s">
        <v>103</v>
      </c>
      <c r="AB1450" s="19"/>
      <c r="AC1450" s="18"/>
      <c r="AD1450" s="18"/>
      <c r="AE1450" s="18"/>
      <c r="AF1450" s="18"/>
      <c r="AG1450" s="18"/>
      <c r="AH1450" s="18"/>
      <c r="AI1450" s="13"/>
      <c r="AJ1450" s="13"/>
      <c r="AK1450" s="13"/>
      <c r="AL1450" s="13"/>
      <c r="AM1450" s="13"/>
    </row>
    <row r="1451" spans="1:39" s="54" customFormat="1" x14ac:dyDescent="0.35">
      <c r="A1451" s="18">
        <v>12014</v>
      </c>
      <c r="B1451" s="18">
        <v>12014</v>
      </c>
      <c r="C1451" s="18" t="s">
        <v>3092</v>
      </c>
      <c r="D1451" s="45" t="s">
        <v>3061</v>
      </c>
      <c r="E1451" s="34" t="s">
        <v>102</v>
      </c>
      <c r="F1451" s="30">
        <v>1</v>
      </c>
      <c r="G1451" s="30" t="s">
        <v>99</v>
      </c>
      <c r="H1451" s="18" t="s">
        <v>1803</v>
      </c>
      <c r="I1451" s="18" t="s">
        <v>3093</v>
      </c>
      <c r="J1451" s="30" t="b">
        <v>0</v>
      </c>
      <c r="K1451" s="18" t="s">
        <v>103</v>
      </c>
      <c r="L1451" s="18">
        <v>1</v>
      </c>
      <c r="M1451" s="18">
        <v>0</v>
      </c>
      <c r="N1451" s="18">
        <v>0</v>
      </c>
      <c r="O1451" s="30" t="s">
        <v>100</v>
      </c>
      <c r="P1451" s="18"/>
      <c r="Q1451" s="19"/>
      <c r="R1451" s="18">
        <v>1191</v>
      </c>
      <c r="S1451" s="18">
        <v>12014</v>
      </c>
      <c r="T1451" s="18">
        <v>12014</v>
      </c>
      <c r="U1451" s="18">
        <v>9</v>
      </c>
      <c r="V1451" s="18" t="s">
        <v>606</v>
      </c>
      <c r="W1451" s="18" t="s">
        <v>1803</v>
      </c>
      <c r="X1451" s="18" t="s">
        <v>606</v>
      </c>
      <c r="Y1451" s="18" t="s">
        <v>103</v>
      </c>
      <c r="Z1451" s="18" t="s">
        <v>103</v>
      </c>
      <c r="AA1451" s="18" t="s">
        <v>103</v>
      </c>
      <c r="AB1451" s="19"/>
      <c r="AC1451" s="18"/>
      <c r="AD1451" s="18"/>
      <c r="AE1451" s="18"/>
      <c r="AF1451" s="18"/>
      <c r="AG1451" s="18"/>
      <c r="AH1451" s="18"/>
      <c r="AI1451" s="13"/>
      <c r="AJ1451" s="13"/>
      <c r="AK1451" s="13"/>
      <c r="AL1451" s="13"/>
      <c r="AM1451" s="13"/>
    </row>
    <row r="1452" spans="1:39" s="54" customFormat="1" x14ac:dyDescent="0.35">
      <c r="A1452" s="18">
        <v>1141</v>
      </c>
      <c r="B1452" s="18">
        <v>1138</v>
      </c>
      <c r="C1452" s="18" t="s">
        <v>3072</v>
      </c>
      <c r="D1452" s="45" t="s">
        <v>3073</v>
      </c>
      <c r="E1452" s="34" t="s">
        <v>102</v>
      </c>
      <c r="F1452" s="30">
        <v>1</v>
      </c>
      <c r="G1452" s="30" t="s">
        <v>639</v>
      </c>
      <c r="H1452" s="18" t="s">
        <v>1796</v>
      </c>
      <c r="I1452" s="18" t="s">
        <v>3072</v>
      </c>
      <c r="J1452" s="30" t="b">
        <v>0</v>
      </c>
      <c r="K1452" s="18" t="s">
        <v>103</v>
      </c>
      <c r="L1452" s="18">
        <v>1</v>
      </c>
      <c r="M1452" s="18">
        <v>0</v>
      </c>
      <c r="N1452" s="18">
        <v>0</v>
      </c>
      <c r="O1452" s="30" t="s">
        <v>100</v>
      </c>
      <c r="P1452" s="18"/>
      <c r="Q1452" s="19"/>
      <c r="R1452" s="18">
        <v>1192</v>
      </c>
      <c r="S1452" s="18">
        <v>1141</v>
      </c>
      <c r="T1452" s="18">
        <v>1138</v>
      </c>
      <c r="U1452" s="18">
        <v>9</v>
      </c>
      <c r="V1452" s="18" t="s">
        <v>606</v>
      </c>
      <c r="W1452" s="18" t="s">
        <v>1796</v>
      </c>
      <c r="X1452" s="18" t="s">
        <v>606</v>
      </c>
      <c r="Y1452" s="18" t="s">
        <v>103</v>
      </c>
      <c r="Z1452" s="18" t="s">
        <v>103</v>
      </c>
      <c r="AA1452" s="18" t="s">
        <v>103</v>
      </c>
      <c r="AB1452" s="19"/>
      <c r="AC1452" s="18"/>
      <c r="AD1452" s="18"/>
      <c r="AE1452" s="18"/>
      <c r="AF1452" s="18"/>
      <c r="AG1452" s="18"/>
      <c r="AH1452" s="18"/>
      <c r="AI1452" s="13"/>
      <c r="AJ1452" s="13"/>
      <c r="AK1452" s="13"/>
      <c r="AL1452" s="13"/>
      <c r="AM1452" s="13"/>
    </row>
    <row r="1453" spans="1:39" s="54" customFormat="1" x14ac:dyDescent="0.35">
      <c r="A1453" s="18">
        <v>1142</v>
      </c>
      <c r="B1453" s="18">
        <v>1139</v>
      </c>
      <c r="C1453" s="18" t="s">
        <v>3074</v>
      </c>
      <c r="D1453" s="45" t="s">
        <v>3073</v>
      </c>
      <c r="E1453" s="34" t="s">
        <v>102</v>
      </c>
      <c r="F1453" s="30">
        <v>1</v>
      </c>
      <c r="G1453" s="30" t="s">
        <v>639</v>
      </c>
      <c r="H1453" s="18" t="s">
        <v>1795</v>
      </c>
      <c r="I1453" s="18" t="s">
        <v>3074</v>
      </c>
      <c r="J1453" s="30" t="b">
        <v>0</v>
      </c>
      <c r="K1453" s="18" t="s">
        <v>103</v>
      </c>
      <c r="L1453" s="18">
        <v>1</v>
      </c>
      <c r="M1453" s="18">
        <v>0</v>
      </c>
      <c r="N1453" s="18">
        <v>0</v>
      </c>
      <c r="O1453" s="30" t="s">
        <v>100</v>
      </c>
      <c r="P1453" s="18"/>
      <c r="Q1453" s="19"/>
      <c r="R1453" s="18">
        <v>1193</v>
      </c>
      <c r="S1453" s="18">
        <v>1142</v>
      </c>
      <c r="T1453" s="18">
        <v>1139</v>
      </c>
      <c r="U1453" s="18">
        <v>9</v>
      </c>
      <c r="V1453" s="18" t="s">
        <v>606</v>
      </c>
      <c r="W1453" s="18" t="s">
        <v>1795</v>
      </c>
      <c r="X1453" s="18" t="s">
        <v>606</v>
      </c>
      <c r="Y1453" s="18" t="s">
        <v>103</v>
      </c>
      <c r="Z1453" s="18" t="s">
        <v>103</v>
      </c>
      <c r="AA1453" s="18" t="s">
        <v>103</v>
      </c>
      <c r="AB1453" s="19"/>
      <c r="AC1453" s="18"/>
      <c r="AD1453" s="18"/>
      <c r="AE1453" s="18"/>
      <c r="AF1453" s="18"/>
      <c r="AG1453" s="18"/>
      <c r="AH1453" s="18"/>
      <c r="AI1453" s="13"/>
      <c r="AJ1453" s="13"/>
      <c r="AK1453" s="13"/>
      <c r="AL1453" s="13"/>
      <c r="AM1453" s="13"/>
    </row>
    <row r="1454" spans="1:39" s="54" customFormat="1" x14ac:dyDescent="0.35">
      <c r="A1454" s="18">
        <v>1143</v>
      </c>
      <c r="B1454" s="18">
        <v>1140</v>
      </c>
      <c r="C1454" s="18" t="s">
        <v>3075</v>
      </c>
      <c r="D1454" s="45" t="s">
        <v>3076</v>
      </c>
      <c r="E1454" s="34" t="s">
        <v>102</v>
      </c>
      <c r="F1454" s="30">
        <v>1</v>
      </c>
      <c r="G1454" s="30" t="s">
        <v>639</v>
      </c>
      <c r="H1454" s="18" t="s">
        <v>1858</v>
      </c>
      <c r="I1454" s="18" t="s">
        <v>3075</v>
      </c>
      <c r="J1454" s="30" t="b">
        <v>1</v>
      </c>
      <c r="K1454" s="18" t="s">
        <v>563</v>
      </c>
      <c r="L1454" s="18">
        <v>1</v>
      </c>
      <c r="M1454" s="18">
        <v>0</v>
      </c>
      <c r="N1454" s="18">
        <v>0</v>
      </c>
      <c r="O1454" s="30" t="s">
        <v>100</v>
      </c>
      <c r="P1454" s="18"/>
      <c r="Q1454" s="19"/>
      <c r="R1454" s="18">
        <v>1194</v>
      </c>
      <c r="S1454" s="18">
        <v>1143</v>
      </c>
      <c r="T1454" s="18">
        <v>1140</v>
      </c>
      <c r="U1454" s="18">
        <v>5</v>
      </c>
      <c r="V1454" s="18" t="s">
        <v>39</v>
      </c>
      <c r="W1454" s="18" t="s">
        <v>1858</v>
      </c>
      <c r="X1454" s="18" t="s">
        <v>606</v>
      </c>
      <c r="Y1454" s="18" t="s">
        <v>103</v>
      </c>
      <c r="Z1454" s="18" t="s">
        <v>103</v>
      </c>
      <c r="AA1454" s="18" t="s">
        <v>103</v>
      </c>
      <c r="AB1454" s="19"/>
      <c r="AC1454" s="18"/>
      <c r="AD1454" s="18"/>
      <c r="AE1454" s="18"/>
      <c r="AF1454" s="18"/>
      <c r="AG1454" s="18"/>
      <c r="AH1454" s="18"/>
      <c r="AI1454" s="13"/>
      <c r="AJ1454" s="13"/>
      <c r="AK1454" s="13"/>
      <c r="AL1454" s="13"/>
      <c r="AM1454" s="13"/>
    </row>
    <row r="1455" spans="1:39" s="54" customFormat="1" x14ac:dyDescent="0.35">
      <c r="A1455" s="18">
        <v>1144</v>
      </c>
      <c r="B1455" s="18">
        <v>1141</v>
      </c>
      <c r="C1455" s="18" t="s">
        <v>3077</v>
      </c>
      <c r="D1455" s="45" t="s">
        <v>3076</v>
      </c>
      <c r="E1455" s="34" t="s">
        <v>102</v>
      </c>
      <c r="F1455" s="30">
        <v>1</v>
      </c>
      <c r="G1455" s="30" t="s">
        <v>639</v>
      </c>
      <c r="H1455" s="18" t="s">
        <v>1809</v>
      </c>
      <c r="I1455" s="18" t="s">
        <v>3077</v>
      </c>
      <c r="J1455" s="30" t="b">
        <v>1</v>
      </c>
      <c r="K1455" s="18" t="s">
        <v>1999</v>
      </c>
      <c r="L1455" s="18">
        <v>1</v>
      </c>
      <c r="M1455" s="18">
        <v>0</v>
      </c>
      <c r="N1455" s="18">
        <v>0</v>
      </c>
      <c r="O1455" s="30" t="s">
        <v>100</v>
      </c>
      <c r="P1455" s="18"/>
      <c r="Q1455" s="19"/>
      <c r="R1455" s="18">
        <v>1195</v>
      </c>
      <c r="S1455" s="18">
        <v>1144</v>
      </c>
      <c r="T1455" s="18">
        <v>1141</v>
      </c>
      <c r="U1455" s="18">
        <v>5</v>
      </c>
      <c r="V1455" s="18" t="s">
        <v>39</v>
      </c>
      <c r="W1455" s="18" t="s">
        <v>1809</v>
      </c>
      <c r="X1455" s="18" t="s">
        <v>606</v>
      </c>
      <c r="Y1455" s="18" t="s">
        <v>103</v>
      </c>
      <c r="Z1455" s="18" t="s">
        <v>103</v>
      </c>
      <c r="AA1455" s="18" t="s">
        <v>103</v>
      </c>
      <c r="AB1455" s="19"/>
      <c r="AC1455" s="18"/>
      <c r="AD1455" s="18"/>
      <c r="AE1455" s="18"/>
      <c r="AF1455" s="18"/>
      <c r="AG1455" s="18"/>
      <c r="AH1455" s="18"/>
      <c r="AI1455" s="13"/>
      <c r="AJ1455" s="13"/>
      <c r="AK1455" s="13"/>
      <c r="AL1455" s="13"/>
      <c r="AM1455" s="13"/>
    </row>
    <row r="1456" spans="1:39" s="54" customFormat="1" x14ac:dyDescent="0.35">
      <c r="A1456" s="18">
        <v>1145</v>
      </c>
      <c r="B1456" s="18">
        <v>1142</v>
      </c>
      <c r="C1456" s="18" t="s">
        <v>3078</v>
      </c>
      <c r="D1456" s="45" t="s">
        <v>3076</v>
      </c>
      <c r="E1456" s="34" t="s">
        <v>102</v>
      </c>
      <c r="F1456" s="30">
        <v>1</v>
      </c>
      <c r="G1456" s="30" t="s">
        <v>639</v>
      </c>
      <c r="H1456" s="18" t="s">
        <v>1810</v>
      </c>
      <c r="I1456" s="18" t="s">
        <v>3078</v>
      </c>
      <c r="J1456" s="30" t="b">
        <v>1</v>
      </c>
      <c r="K1456" s="18" t="s">
        <v>1879</v>
      </c>
      <c r="L1456" s="18">
        <v>1</v>
      </c>
      <c r="M1456" s="18">
        <v>0</v>
      </c>
      <c r="N1456" s="18">
        <v>0</v>
      </c>
      <c r="O1456" s="30" t="s">
        <v>100</v>
      </c>
      <c r="P1456" s="18"/>
      <c r="Q1456" s="19"/>
      <c r="R1456" s="18">
        <v>1196</v>
      </c>
      <c r="S1456" s="18">
        <v>1145</v>
      </c>
      <c r="T1456" s="18">
        <v>1142</v>
      </c>
      <c r="U1456" s="18">
        <v>5</v>
      </c>
      <c r="V1456" s="18" t="s">
        <v>39</v>
      </c>
      <c r="W1456" s="18" t="s">
        <v>1810</v>
      </c>
      <c r="X1456" s="18" t="s">
        <v>606</v>
      </c>
      <c r="Y1456" s="18" t="s">
        <v>103</v>
      </c>
      <c r="Z1456" s="18" t="s">
        <v>103</v>
      </c>
      <c r="AA1456" s="18" t="s">
        <v>103</v>
      </c>
      <c r="AB1456" s="19"/>
      <c r="AC1456" s="18"/>
      <c r="AD1456" s="18"/>
      <c r="AE1456" s="18"/>
      <c r="AF1456" s="18"/>
      <c r="AG1456" s="18"/>
      <c r="AH1456" s="18"/>
      <c r="AI1456" s="13"/>
      <c r="AJ1456" s="13"/>
      <c r="AK1456" s="13"/>
      <c r="AL1456" s="13"/>
      <c r="AM1456" s="13"/>
    </row>
    <row r="1457" spans="1:39" s="54" customFormat="1" x14ac:dyDescent="0.35">
      <c r="A1457" s="18">
        <v>1146</v>
      </c>
      <c r="B1457" s="18">
        <v>1143</v>
      </c>
      <c r="C1457" s="18" t="s">
        <v>3079</v>
      </c>
      <c r="D1457" s="45" t="s">
        <v>3076</v>
      </c>
      <c r="E1457" s="34" t="s">
        <v>102</v>
      </c>
      <c r="F1457" s="30">
        <v>1</v>
      </c>
      <c r="G1457" s="30" t="s">
        <v>639</v>
      </c>
      <c r="H1457" s="18" t="s">
        <v>1811</v>
      </c>
      <c r="I1457" s="18" t="s">
        <v>3079</v>
      </c>
      <c r="J1457" s="30" t="b">
        <v>1</v>
      </c>
      <c r="K1457" s="18" t="s">
        <v>2002</v>
      </c>
      <c r="L1457" s="18">
        <v>1</v>
      </c>
      <c r="M1457" s="18">
        <v>0</v>
      </c>
      <c r="N1457" s="18">
        <v>0</v>
      </c>
      <c r="O1457" s="30" t="s">
        <v>100</v>
      </c>
      <c r="P1457" s="18"/>
      <c r="Q1457" s="19"/>
      <c r="R1457" s="18">
        <v>1197</v>
      </c>
      <c r="S1457" s="18">
        <v>1146</v>
      </c>
      <c r="T1457" s="18">
        <v>1143</v>
      </c>
      <c r="U1457" s="18">
        <v>5</v>
      </c>
      <c r="V1457" s="18" t="s">
        <v>39</v>
      </c>
      <c r="W1457" s="18" t="s">
        <v>1811</v>
      </c>
      <c r="X1457" s="18" t="s">
        <v>606</v>
      </c>
      <c r="Y1457" s="18" t="s">
        <v>103</v>
      </c>
      <c r="Z1457" s="18" t="s">
        <v>103</v>
      </c>
      <c r="AA1457" s="18" t="s">
        <v>103</v>
      </c>
      <c r="AB1457" s="19"/>
      <c r="AC1457" s="18"/>
      <c r="AD1457" s="18"/>
      <c r="AE1457" s="18"/>
      <c r="AF1457" s="18"/>
      <c r="AG1457" s="18"/>
      <c r="AH1457" s="18"/>
      <c r="AI1457" s="13"/>
      <c r="AJ1457" s="13"/>
      <c r="AK1457" s="13"/>
      <c r="AL1457" s="13"/>
      <c r="AM1457" s="13"/>
    </row>
    <row r="1458" spans="1:39" s="54" customFormat="1" x14ac:dyDescent="0.35">
      <c r="A1458" s="18">
        <v>1147</v>
      </c>
      <c r="B1458" s="18">
        <v>1144</v>
      </c>
      <c r="C1458" s="18" t="s">
        <v>3080</v>
      </c>
      <c r="D1458" s="45" t="s">
        <v>3076</v>
      </c>
      <c r="E1458" s="34" t="s">
        <v>102</v>
      </c>
      <c r="F1458" s="30">
        <v>1</v>
      </c>
      <c r="G1458" s="30" t="s">
        <v>639</v>
      </c>
      <c r="H1458" s="18" t="s">
        <v>1812</v>
      </c>
      <c r="I1458" s="18" t="s">
        <v>3080</v>
      </c>
      <c r="J1458" s="30" t="b">
        <v>1</v>
      </c>
      <c r="K1458" s="18" t="s">
        <v>1910</v>
      </c>
      <c r="L1458" s="18">
        <v>1</v>
      </c>
      <c r="M1458" s="18">
        <v>0</v>
      </c>
      <c r="N1458" s="18">
        <v>0</v>
      </c>
      <c r="O1458" s="30" t="s">
        <v>100</v>
      </c>
      <c r="P1458" s="18"/>
      <c r="Q1458" s="19"/>
      <c r="R1458" s="18">
        <v>1198</v>
      </c>
      <c r="S1458" s="18">
        <v>1147</v>
      </c>
      <c r="T1458" s="18">
        <v>1144</v>
      </c>
      <c r="U1458" s="18">
        <v>5</v>
      </c>
      <c r="V1458" s="18" t="s">
        <v>39</v>
      </c>
      <c r="W1458" s="18" t="s">
        <v>1812</v>
      </c>
      <c r="X1458" s="18" t="s">
        <v>606</v>
      </c>
      <c r="Y1458" s="18" t="s">
        <v>103</v>
      </c>
      <c r="Z1458" s="18" t="s">
        <v>103</v>
      </c>
      <c r="AA1458" s="18" t="s">
        <v>103</v>
      </c>
      <c r="AB1458" s="19"/>
      <c r="AC1458" s="18"/>
      <c r="AD1458" s="18"/>
      <c r="AE1458" s="18"/>
      <c r="AF1458" s="18"/>
      <c r="AG1458" s="18"/>
      <c r="AH1458" s="18"/>
      <c r="AI1458" s="13"/>
      <c r="AJ1458" s="13"/>
      <c r="AK1458" s="13"/>
      <c r="AL1458" s="13"/>
      <c r="AM1458" s="13"/>
    </row>
    <row r="1459" spans="1:39" s="54" customFormat="1" x14ac:dyDescent="0.35">
      <c r="A1459" s="18">
        <v>1148</v>
      </c>
      <c r="B1459" s="18">
        <v>1145</v>
      </c>
      <c r="C1459" s="18" t="s">
        <v>3081</v>
      </c>
      <c r="D1459" s="45" t="s">
        <v>3076</v>
      </c>
      <c r="E1459" s="34" t="s">
        <v>102</v>
      </c>
      <c r="F1459" s="30">
        <v>1</v>
      </c>
      <c r="G1459" s="30" t="s">
        <v>639</v>
      </c>
      <c r="H1459" s="18" t="s">
        <v>1813</v>
      </c>
      <c r="I1459" s="18" t="s">
        <v>3081</v>
      </c>
      <c r="J1459" s="30" t="b">
        <v>1</v>
      </c>
      <c r="K1459" s="18" t="s">
        <v>1911</v>
      </c>
      <c r="L1459" s="18">
        <v>1</v>
      </c>
      <c r="M1459" s="18">
        <v>0</v>
      </c>
      <c r="N1459" s="18">
        <v>0</v>
      </c>
      <c r="O1459" s="30" t="s">
        <v>100</v>
      </c>
      <c r="P1459" s="18"/>
      <c r="Q1459" s="19"/>
      <c r="R1459" s="18">
        <v>1199</v>
      </c>
      <c r="S1459" s="18">
        <v>1148</v>
      </c>
      <c r="T1459" s="18">
        <v>1145</v>
      </c>
      <c r="U1459" s="18">
        <v>5</v>
      </c>
      <c r="V1459" s="18" t="s">
        <v>39</v>
      </c>
      <c r="W1459" s="18" t="s">
        <v>1813</v>
      </c>
      <c r="X1459" s="18" t="s">
        <v>606</v>
      </c>
      <c r="Y1459" s="18" t="s">
        <v>103</v>
      </c>
      <c r="Z1459" s="18" t="s">
        <v>103</v>
      </c>
      <c r="AA1459" s="18" t="s">
        <v>103</v>
      </c>
      <c r="AB1459" s="19"/>
      <c r="AC1459" s="18"/>
      <c r="AD1459" s="18"/>
      <c r="AE1459" s="18"/>
      <c r="AF1459" s="18"/>
      <c r="AG1459" s="18"/>
      <c r="AH1459" s="18"/>
      <c r="AI1459" s="13"/>
      <c r="AJ1459" s="13"/>
      <c r="AK1459" s="13"/>
      <c r="AL1459" s="13"/>
      <c r="AM1459" s="13"/>
    </row>
    <row r="1460" spans="1:39" s="54" customFormat="1" x14ac:dyDescent="0.35">
      <c r="A1460" s="18">
        <v>1149</v>
      </c>
      <c r="B1460" s="18">
        <v>1146</v>
      </c>
      <c r="C1460" s="18" t="s">
        <v>3082</v>
      </c>
      <c r="D1460" s="45" t="s">
        <v>3076</v>
      </c>
      <c r="E1460" s="34" t="s">
        <v>102</v>
      </c>
      <c r="F1460" s="30">
        <v>1</v>
      </c>
      <c r="G1460" s="30" t="s">
        <v>639</v>
      </c>
      <c r="H1460" s="18" t="s">
        <v>1814</v>
      </c>
      <c r="I1460" s="18" t="s">
        <v>3082</v>
      </c>
      <c r="J1460" s="30" t="b">
        <v>1</v>
      </c>
      <c r="K1460" s="18" t="s">
        <v>1838</v>
      </c>
      <c r="L1460" s="18">
        <v>1</v>
      </c>
      <c r="M1460" s="18">
        <v>0</v>
      </c>
      <c r="N1460" s="18">
        <v>0</v>
      </c>
      <c r="O1460" s="30" t="s">
        <v>100</v>
      </c>
      <c r="P1460" s="18"/>
      <c r="Q1460" s="19"/>
      <c r="R1460" s="18">
        <v>1200</v>
      </c>
      <c r="S1460" s="18">
        <v>1149</v>
      </c>
      <c r="T1460" s="18">
        <v>1146</v>
      </c>
      <c r="U1460" s="18">
        <v>5</v>
      </c>
      <c r="V1460" s="18" t="s">
        <v>39</v>
      </c>
      <c r="W1460" s="18" t="s">
        <v>1814</v>
      </c>
      <c r="X1460" s="18" t="s">
        <v>606</v>
      </c>
      <c r="Y1460" s="18" t="s">
        <v>103</v>
      </c>
      <c r="Z1460" s="18" t="s">
        <v>103</v>
      </c>
      <c r="AA1460" s="18" t="s">
        <v>103</v>
      </c>
      <c r="AB1460" s="19"/>
      <c r="AC1460" s="18"/>
      <c r="AD1460" s="18"/>
      <c r="AE1460" s="18"/>
      <c r="AF1460" s="18"/>
      <c r="AG1460" s="18"/>
      <c r="AH1460" s="18"/>
      <c r="AI1460" s="13"/>
      <c r="AJ1460" s="13"/>
      <c r="AK1460" s="13"/>
      <c r="AL1460" s="13"/>
      <c r="AM1460" s="13"/>
    </row>
    <row r="1461" spans="1:39" s="54" customFormat="1" x14ac:dyDescent="0.35">
      <c r="A1461" s="18">
        <v>1150</v>
      </c>
      <c r="B1461" s="18">
        <v>1147</v>
      </c>
      <c r="C1461" s="18" t="s">
        <v>3083</v>
      </c>
      <c r="D1461" s="45" t="s">
        <v>3076</v>
      </c>
      <c r="E1461" s="34" t="s">
        <v>102</v>
      </c>
      <c r="F1461" s="30">
        <v>1</v>
      </c>
      <c r="G1461" s="30" t="s">
        <v>639</v>
      </c>
      <c r="H1461" s="18" t="s">
        <v>1815</v>
      </c>
      <c r="I1461" s="18" t="s">
        <v>3083</v>
      </c>
      <c r="J1461" s="30" t="b">
        <v>0</v>
      </c>
      <c r="K1461" s="18" t="s">
        <v>1922</v>
      </c>
      <c r="L1461" s="18">
        <v>1</v>
      </c>
      <c r="M1461" s="18">
        <v>0</v>
      </c>
      <c r="N1461" s="18">
        <v>0</v>
      </c>
      <c r="O1461" s="30" t="s">
        <v>100</v>
      </c>
      <c r="P1461" s="18"/>
      <c r="Q1461" s="19"/>
      <c r="R1461" s="18">
        <v>1201</v>
      </c>
      <c r="S1461" s="18">
        <v>1150</v>
      </c>
      <c r="T1461" s="18">
        <v>1147</v>
      </c>
      <c r="U1461" s="18">
        <v>5</v>
      </c>
      <c r="V1461" s="18" t="s">
        <v>39</v>
      </c>
      <c r="W1461" s="18" t="s">
        <v>1815</v>
      </c>
      <c r="X1461" s="18" t="s">
        <v>606</v>
      </c>
      <c r="Y1461" s="18" t="s">
        <v>103</v>
      </c>
      <c r="Z1461" s="18" t="s">
        <v>103</v>
      </c>
      <c r="AA1461" s="18" t="s">
        <v>1839</v>
      </c>
      <c r="AB1461" s="19"/>
      <c r="AC1461" s="18"/>
      <c r="AD1461" s="18"/>
      <c r="AE1461" s="18"/>
      <c r="AF1461" s="18"/>
      <c r="AG1461" s="18"/>
      <c r="AH1461" s="18"/>
      <c r="AI1461" s="13"/>
      <c r="AJ1461" s="13"/>
      <c r="AK1461" s="13"/>
      <c r="AL1461" s="13"/>
      <c r="AM1461" s="13"/>
    </row>
    <row r="1462" spans="1:39" s="54" customFormat="1" x14ac:dyDescent="0.35">
      <c r="A1462" s="18">
        <v>1151</v>
      </c>
      <c r="B1462" s="18">
        <v>1148</v>
      </c>
      <c r="C1462" s="18" t="s">
        <v>3084</v>
      </c>
      <c r="D1462" s="45" t="s">
        <v>3076</v>
      </c>
      <c r="E1462" s="34" t="s">
        <v>102</v>
      </c>
      <c r="F1462" s="30">
        <v>1</v>
      </c>
      <c r="G1462" s="30" t="s">
        <v>639</v>
      </c>
      <c r="H1462" s="18" t="s">
        <v>1861</v>
      </c>
      <c r="I1462" s="18" t="s">
        <v>3084</v>
      </c>
      <c r="J1462" s="30" t="b">
        <v>1</v>
      </c>
      <c r="K1462" s="18" t="s">
        <v>1865</v>
      </c>
      <c r="L1462" s="18">
        <v>1</v>
      </c>
      <c r="M1462" s="18">
        <v>0</v>
      </c>
      <c r="N1462" s="18">
        <v>0</v>
      </c>
      <c r="O1462" s="30" t="s">
        <v>100</v>
      </c>
      <c r="P1462" s="18"/>
      <c r="Q1462" s="19"/>
      <c r="R1462" s="18">
        <v>1202</v>
      </c>
      <c r="S1462" s="18">
        <v>1151</v>
      </c>
      <c r="T1462" s="18">
        <v>1148</v>
      </c>
      <c r="U1462" s="18">
        <v>5</v>
      </c>
      <c r="V1462" s="18" t="s">
        <v>39</v>
      </c>
      <c r="W1462" s="18" t="s">
        <v>1861</v>
      </c>
      <c r="X1462" s="18" t="s">
        <v>606</v>
      </c>
      <c r="Y1462" s="18" t="s">
        <v>103</v>
      </c>
      <c r="Z1462" s="18" t="s">
        <v>103</v>
      </c>
      <c r="AA1462" s="18" t="s">
        <v>103</v>
      </c>
      <c r="AB1462" s="19"/>
      <c r="AC1462" s="18"/>
      <c r="AD1462" s="18"/>
      <c r="AE1462" s="18"/>
      <c r="AF1462" s="18"/>
      <c r="AG1462" s="18"/>
      <c r="AH1462" s="18"/>
      <c r="AI1462" s="13"/>
      <c r="AJ1462" s="13"/>
      <c r="AK1462" s="13"/>
      <c r="AL1462" s="13"/>
      <c r="AM1462" s="13"/>
    </row>
    <row r="1463" spans="1:39" s="54" customFormat="1" x14ac:dyDescent="0.35">
      <c r="A1463" s="18">
        <v>1152</v>
      </c>
      <c r="B1463" s="18">
        <v>1149</v>
      </c>
      <c r="C1463" s="18" t="s">
        <v>3085</v>
      </c>
      <c r="D1463" s="45" t="s">
        <v>3086</v>
      </c>
      <c r="E1463" s="34" t="s">
        <v>102</v>
      </c>
      <c r="F1463" s="30">
        <v>1</v>
      </c>
      <c r="G1463" s="30" t="s">
        <v>639</v>
      </c>
      <c r="H1463" s="18" t="s">
        <v>1821</v>
      </c>
      <c r="I1463" s="18" t="s">
        <v>3085</v>
      </c>
      <c r="J1463" s="30" t="b">
        <v>0</v>
      </c>
      <c r="K1463" s="18" t="s">
        <v>103</v>
      </c>
      <c r="L1463" s="18">
        <v>1</v>
      </c>
      <c r="M1463" s="18">
        <v>0</v>
      </c>
      <c r="N1463" s="18">
        <v>0</v>
      </c>
      <c r="O1463" s="30" t="s">
        <v>100</v>
      </c>
      <c r="P1463" s="18"/>
      <c r="Q1463" s="19"/>
      <c r="R1463" s="18">
        <v>1203</v>
      </c>
      <c r="S1463" s="18">
        <v>1152</v>
      </c>
      <c r="T1463" s="18">
        <v>1149</v>
      </c>
      <c r="U1463" s="18">
        <v>8</v>
      </c>
      <c r="V1463" s="18" t="s">
        <v>481</v>
      </c>
      <c r="W1463" s="18" t="s">
        <v>1821</v>
      </c>
      <c r="X1463" s="18" t="s">
        <v>606</v>
      </c>
      <c r="Y1463" s="18" t="s">
        <v>103</v>
      </c>
      <c r="Z1463" s="18" t="s">
        <v>103</v>
      </c>
      <c r="AA1463" s="18" t="s">
        <v>103</v>
      </c>
      <c r="AB1463" s="19"/>
      <c r="AC1463" s="18"/>
      <c r="AD1463" s="18"/>
      <c r="AE1463" s="18"/>
      <c r="AF1463" s="18"/>
      <c r="AG1463" s="18"/>
      <c r="AH1463" s="18"/>
      <c r="AI1463" s="13"/>
      <c r="AJ1463" s="13"/>
      <c r="AK1463" s="13"/>
      <c r="AL1463" s="13"/>
      <c r="AM1463" s="13"/>
    </row>
    <row r="1464" spans="1:39" s="54" customFormat="1" x14ac:dyDescent="0.35">
      <c r="A1464" s="18">
        <v>1153</v>
      </c>
      <c r="B1464" s="18">
        <v>1150</v>
      </c>
      <c r="C1464" s="18" t="s">
        <v>3087</v>
      </c>
      <c r="D1464" s="45" t="s">
        <v>3088</v>
      </c>
      <c r="E1464" s="34" t="s">
        <v>102</v>
      </c>
      <c r="F1464" s="30">
        <v>1</v>
      </c>
      <c r="G1464" s="30" t="s">
        <v>639</v>
      </c>
      <c r="H1464" s="18" t="s">
        <v>1822</v>
      </c>
      <c r="I1464" s="18" t="s">
        <v>3087</v>
      </c>
      <c r="J1464" s="30" t="b">
        <v>0</v>
      </c>
      <c r="K1464" s="18" t="s">
        <v>103</v>
      </c>
      <c r="L1464" s="18">
        <v>1</v>
      </c>
      <c r="M1464" s="18">
        <v>0</v>
      </c>
      <c r="N1464" s="18">
        <v>0</v>
      </c>
      <c r="O1464" s="30" t="s">
        <v>100</v>
      </c>
      <c r="P1464" s="18"/>
      <c r="Q1464" s="19"/>
      <c r="R1464" s="18">
        <v>1208</v>
      </c>
      <c r="S1464" s="18">
        <v>1153</v>
      </c>
      <c r="T1464" s="18">
        <v>1150</v>
      </c>
      <c r="U1464" s="18">
        <v>5</v>
      </c>
      <c r="V1464" s="18" t="s">
        <v>39</v>
      </c>
      <c r="W1464" s="18" t="s">
        <v>1822</v>
      </c>
      <c r="X1464" s="18" t="s">
        <v>606</v>
      </c>
      <c r="Y1464" s="18" t="s">
        <v>103</v>
      </c>
      <c r="Z1464" s="18" t="s">
        <v>103</v>
      </c>
      <c r="AA1464" s="18" t="s">
        <v>103</v>
      </c>
      <c r="AB1464" s="19"/>
      <c r="AC1464" s="18"/>
      <c r="AD1464" s="18"/>
      <c r="AE1464" s="18"/>
      <c r="AF1464" s="18"/>
      <c r="AG1464" s="18"/>
      <c r="AH1464" s="18"/>
      <c r="AI1464" s="13"/>
      <c r="AJ1464" s="13"/>
      <c r="AK1464" s="13"/>
      <c r="AL1464" s="13"/>
      <c r="AM1464" s="13"/>
    </row>
    <row r="1465" spans="1:39" s="54" customFormat="1" x14ac:dyDescent="0.35">
      <c r="A1465" s="18">
        <v>1154</v>
      </c>
      <c r="B1465" s="18">
        <v>1151</v>
      </c>
      <c r="C1465" s="18" t="s">
        <v>3089</v>
      </c>
      <c r="D1465" s="45" t="s">
        <v>3088</v>
      </c>
      <c r="E1465" s="34" t="s">
        <v>102</v>
      </c>
      <c r="F1465" s="30">
        <v>1</v>
      </c>
      <c r="G1465" s="30" t="s">
        <v>639</v>
      </c>
      <c r="H1465" s="18" t="s">
        <v>1823</v>
      </c>
      <c r="I1465" s="18" t="s">
        <v>3089</v>
      </c>
      <c r="J1465" s="30" t="b">
        <v>0</v>
      </c>
      <c r="K1465" s="18" t="s">
        <v>103</v>
      </c>
      <c r="L1465" s="18">
        <v>1</v>
      </c>
      <c r="M1465" s="18">
        <v>0</v>
      </c>
      <c r="N1465" s="18">
        <v>0</v>
      </c>
      <c r="O1465" s="30" t="s">
        <v>100</v>
      </c>
      <c r="P1465" s="18"/>
      <c r="Q1465" s="19"/>
      <c r="R1465" s="18">
        <v>1208</v>
      </c>
      <c r="S1465" s="18">
        <v>1154</v>
      </c>
      <c r="T1465" s="18">
        <v>1151</v>
      </c>
      <c r="U1465" s="18">
        <v>5</v>
      </c>
      <c r="V1465" s="18" t="s">
        <v>39</v>
      </c>
      <c r="W1465" s="18" t="s">
        <v>1823</v>
      </c>
      <c r="X1465" s="18" t="s">
        <v>606</v>
      </c>
      <c r="Y1465" s="18" t="s">
        <v>103</v>
      </c>
      <c r="Z1465" s="18" t="s">
        <v>103</v>
      </c>
      <c r="AA1465" s="18" t="s">
        <v>103</v>
      </c>
      <c r="AB1465" s="19"/>
      <c r="AC1465" s="18"/>
      <c r="AD1465" s="18"/>
      <c r="AE1465" s="18"/>
      <c r="AF1465" s="18"/>
      <c r="AG1465" s="18"/>
      <c r="AH1465" s="18"/>
      <c r="AI1465" s="13"/>
      <c r="AJ1465" s="13"/>
      <c r="AK1465" s="13"/>
      <c r="AL1465" s="13"/>
      <c r="AM1465" s="13"/>
    </row>
    <row r="1466" spans="1:39" s="54" customFormat="1" x14ac:dyDescent="0.35">
      <c r="A1466" s="18">
        <v>1155</v>
      </c>
      <c r="B1466" s="18">
        <v>1152</v>
      </c>
      <c r="C1466" s="18" t="s">
        <v>3090</v>
      </c>
      <c r="D1466" s="45" t="s">
        <v>3088</v>
      </c>
      <c r="E1466" s="34" t="s">
        <v>102</v>
      </c>
      <c r="F1466" s="30">
        <v>1</v>
      </c>
      <c r="G1466" s="30" t="s">
        <v>639</v>
      </c>
      <c r="H1466" s="18" t="s">
        <v>1824</v>
      </c>
      <c r="I1466" s="18" t="s">
        <v>3090</v>
      </c>
      <c r="J1466" s="30" t="b">
        <v>0</v>
      </c>
      <c r="K1466" s="18" t="s">
        <v>103</v>
      </c>
      <c r="L1466" s="18">
        <v>1</v>
      </c>
      <c r="M1466" s="18">
        <v>0</v>
      </c>
      <c r="N1466" s="18">
        <v>0</v>
      </c>
      <c r="O1466" s="30" t="s">
        <v>100</v>
      </c>
      <c r="P1466" s="18"/>
      <c r="Q1466" s="19"/>
      <c r="R1466" s="18">
        <v>1208</v>
      </c>
      <c r="S1466" s="18">
        <v>1155</v>
      </c>
      <c r="T1466" s="18">
        <v>1152</v>
      </c>
      <c r="U1466" s="18">
        <v>8</v>
      </c>
      <c r="V1466" s="18" t="s">
        <v>481</v>
      </c>
      <c r="W1466" s="18" t="s">
        <v>1824</v>
      </c>
      <c r="X1466" s="18" t="s">
        <v>606</v>
      </c>
      <c r="Y1466" s="18" t="s">
        <v>103</v>
      </c>
      <c r="Z1466" s="18" t="s">
        <v>103</v>
      </c>
      <c r="AA1466" s="18" t="s">
        <v>103</v>
      </c>
      <c r="AB1466" s="19"/>
      <c r="AC1466" s="18"/>
      <c r="AD1466" s="18"/>
      <c r="AE1466" s="18"/>
      <c r="AF1466" s="18"/>
      <c r="AG1466" s="18"/>
      <c r="AH1466" s="18"/>
      <c r="AI1466" s="13"/>
      <c r="AJ1466" s="13"/>
      <c r="AK1466" s="13"/>
      <c r="AL1466" s="13"/>
      <c r="AM1466" s="13"/>
    </row>
    <row r="1467" spans="1:39" s="54" customFormat="1" x14ac:dyDescent="0.35">
      <c r="A1467" s="18">
        <v>1156</v>
      </c>
      <c r="B1467" s="18">
        <v>1153</v>
      </c>
      <c r="C1467" s="18" t="s">
        <v>3091</v>
      </c>
      <c r="D1467" s="45" t="s">
        <v>3086</v>
      </c>
      <c r="E1467" s="34" t="s">
        <v>102</v>
      </c>
      <c r="F1467" s="30">
        <v>1</v>
      </c>
      <c r="G1467" s="30" t="s">
        <v>639</v>
      </c>
      <c r="H1467" s="18" t="s">
        <v>1825</v>
      </c>
      <c r="I1467" s="18" t="s">
        <v>3091</v>
      </c>
      <c r="J1467" s="30" t="b">
        <v>0</v>
      </c>
      <c r="K1467" s="18" t="s">
        <v>103</v>
      </c>
      <c r="L1467" s="18">
        <v>1</v>
      </c>
      <c r="M1467" s="18">
        <v>0</v>
      </c>
      <c r="N1467" s="18">
        <v>0</v>
      </c>
      <c r="O1467" s="30" t="s">
        <v>100</v>
      </c>
      <c r="P1467" s="18"/>
      <c r="Q1467" s="19"/>
      <c r="R1467" s="18">
        <v>1208</v>
      </c>
      <c r="S1467" s="18">
        <v>1156</v>
      </c>
      <c r="T1467" s="18">
        <v>1153</v>
      </c>
      <c r="U1467" s="18">
        <v>5</v>
      </c>
      <c r="V1467" s="18" t="s">
        <v>39</v>
      </c>
      <c r="W1467" s="18" t="s">
        <v>1825</v>
      </c>
      <c r="X1467" s="18" t="s">
        <v>606</v>
      </c>
      <c r="Y1467" s="18" t="s">
        <v>103</v>
      </c>
      <c r="Z1467" s="18" t="s">
        <v>103</v>
      </c>
      <c r="AA1467" s="18" t="s">
        <v>103</v>
      </c>
      <c r="AB1467" s="19"/>
      <c r="AC1467" s="18"/>
      <c r="AD1467" s="18"/>
      <c r="AE1467" s="18"/>
      <c r="AF1467" s="18"/>
      <c r="AG1467" s="18"/>
      <c r="AH1467" s="18"/>
      <c r="AI1467" s="13"/>
      <c r="AJ1467" s="13"/>
      <c r="AK1467" s="13"/>
      <c r="AL1467" s="13"/>
      <c r="AM1467" s="13"/>
    </row>
    <row r="1468" spans="1:39" s="54" customFormat="1" x14ac:dyDescent="0.35">
      <c r="A1468" s="18">
        <v>12015</v>
      </c>
      <c r="B1468" s="18">
        <v>12015</v>
      </c>
      <c r="C1468" s="18" t="s">
        <v>3098</v>
      </c>
      <c r="D1468" s="45" t="s">
        <v>3061</v>
      </c>
      <c r="E1468" s="34" t="s">
        <v>102</v>
      </c>
      <c r="F1468" s="30">
        <v>1</v>
      </c>
      <c r="G1468" s="30" t="s">
        <v>99</v>
      </c>
      <c r="H1468" s="18" t="s">
        <v>7</v>
      </c>
      <c r="I1468" s="18" t="s">
        <v>3100</v>
      </c>
      <c r="J1468" s="30" t="b">
        <v>0</v>
      </c>
      <c r="K1468" s="18" t="s">
        <v>103</v>
      </c>
      <c r="L1468" s="18">
        <v>1</v>
      </c>
      <c r="M1468" s="18">
        <v>0</v>
      </c>
      <c r="N1468" s="18">
        <v>0</v>
      </c>
      <c r="O1468" s="30" t="s">
        <v>100</v>
      </c>
      <c r="P1468" s="18"/>
      <c r="Q1468" s="19"/>
      <c r="R1468" s="18">
        <v>1208</v>
      </c>
      <c r="S1468" s="18">
        <v>12015</v>
      </c>
      <c r="T1468" s="18">
        <v>12015</v>
      </c>
      <c r="U1468" s="18">
        <v>8</v>
      </c>
      <c r="V1468" s="18" t="s">
        <v>481</v>
      </c>
      <c r="W1468" s="18" t="s">
        <v>3094</v>
      </c>
      <c r="X1468" s="18" t="s">
        <v>103</v>
      </c>
      <c r="Y1468" s="18" t="s">
        <v>103</v>
      </c>
      <c r="Z1468" s="18" t="s">
        <v>103</v>
      </c>
      <c r="AA1468" s="18" t="s">
        <v>103</v>
      </c>
      <c r="AB1468" s="19"/>
      <c r="AC1468" s="18"/>
      <c r="AD1468" s="18"/>
      <c r="AE1468" s="18"/>
      <c r="AF1468" s="18"/>
      <c r="AG1468" s="18"/>
      <c r="AH1468" s="18"/>
      <c r="AI1468" s="13"/>
      <c r="AJ1468" s="13"/>
      <c r="AK1468" s="13"/>
      <c r="AL1468" s="13"/>
      <c r="AM1468" s="13"/>
    </row>
    <row r="1469" spans="1:39" s="54" customFormat="1" x14ac:dyDescent="0.35">
      <c r="A1469" s="18">
        <v>1158</v>
      </c>
      <c r="B1469" s="18">
        <v>1155</v>
      </c>
      <c r="C1469" s="18" t="s">
        <v>3101</v>
      </c>
      <c r="D1469" s="45" t="s">
        <v>3097</v>
      </c>
      <c r="E1469" s="34" t="s">
        <v>98</v>
      </c>
      <c r="F1469" s="30">
        <v>1</v>
      </c>
      <c r="G1469" s="30" t="s">
        <v>639</v>
      </c>
      <c r="H1469" s="18" t="s">
        <v>475</v>
      </c>
      <c r="I1469" s="18" t="s">
        <v>3095</v>
      </c>
      <c r="J1469" s="30" t="b">
        <v>0</v>
      </c>
      <c r="K1469" s="18" t="s">
        <v>103</v>
      </c>
      <c r="L1469" s="18">
        <v>1</v>
      </c>
      <c r="M1469" s="18">
        <v>0</v>
      </c>
      <c r="N1469" s="18">
        <v>0</v>
      </c>
      <c r="O1469" s="30" t="s">
        <v>100</v>
      </c>
      <c r="P1469" s="18"/>
      <c r="Q1469" s="19"/>
      <c r="R1469" s="18">
        <v>1209</v>
      </c>
      <c r="S1469" s="18">
        <v>1158</v>
      </c>
      <c r="T1469" s="18">
        <v>1155</v>
      </c>
      <c r="U1469" s="18">
        <v>3</v>
      </c>
      <c r="V1469" s="18" t="s">
        <v>31</v>
      </c>
      <c r="W1469" s="18" t="s">
        <v>3096</v>
      </c>
      <c r="X1469" s="18" t="s">
        <v>103</v>
      </c>
      <c r="Y1469" s="18" t="s">
        <v>103</v>
      </c>
      <c r="Z1469" s="18" t="s">
        <v>103</v>
      </c>
      <c r="AA1469" s="18" t="s">
        <v>3099</v>
      </c>
      <c r="AB1469" s="19"/>
      <c r="AC1469" s="18"/>
      <c r="AD1469" s="18"/>
      <c r="AE1469" s="18"/>
      <c r="AF1469" s="18"/>
      <c r="AG1469" s="18"/>
      <c r="AH1469" s="18"/>
      <c r="AI1469" s="13"/>
      <c r="AJ1469" s="13"/>
      <c r="AK1469" s="13"/>
      <c r="AL1469" s="13"/>
      <c r="AM1469" s="13"/>
    </row>
    <row r="1470" spans="1:39" s="54" customFormat="1" x14ac:dyDescent="0.35">
      <c r="A1470" s="18">
        <v>12016</v>
      </c>
      <c r="B1470" s="18">
        <v>12016</v>
      </c>
      <c r="C1470" s="18" t="s">
        <v>3102</v>
      </c>
      <c r="D1470" s="45" t="s">
        <v>3061</v>
      </c>
      <c r="E1470" s="34" t="s">
        <v>102</v>
      </c>
      <c r="F1470" s="30">
        <v>1</v>
      </c>
      <c r="G1470" s="30" t="s">
        <v>99</v>
      </c>
      <c r="H1470" s="18" t="s">
        <v>1800</v>
      </c>
      <c r="I1470" s="18" t="s">
        <v>3103</v>
      </c>
      <c r="J1470" s="30" t="b">
        <v>0</v>
      </c>
      <c r="K1470" s="18" t="s">
        <v>103</v>
      </c>
      <c r="L1470" s="18">
        <v>1</v>
      </c>
      <c r="M1470" s="18">
        <v>0</v>
      </c>
      <c r="N1470" s="18">
        <v>0</v>
      </c>
      <c r="O1470" s="30" t="s">
        <v>100</v>
      </c>
      <c r="P1470" s="18"/>
      <c r="Q1470" s="19"/>
      <c r="R1470" s="18">
        <v>1210</v>
      </c>
      <c r="S1470" s="18">
        <v>12016</v>
      </c>
      <c r="T1470" s="18">
        <v>12016</v>
      </c>
      <c r="U1470" s="18">
        <v>9</v>
      </c>
      <c r="V1470" s="18" t="s">
        <v>606</v>
      </c>
      <c r="W1470" s="18" t="s">
        <v>1800</v>
      </c>
      <c r="X1470" s="18" t="s">
        <v>606</v>
      </c>
      <c r="Y1470" s="18" t="s">
        <v>103</v>
      </c>
      <c r="Z1470" s="18" t="s">
        <v>103</v>
      </c>
      <c r="AA1470" s="18" t="s">
        <v>103</v>
      </c>
      <c r="AB1470" s="19"/>
      <c r="AC1470" s="18"/>
      <c r="AD1470" s="18"/>
      <c r="AE1470" s="18"/>
      <c r="AF1470" s="18"/>
      <c r="AG1470" s="18"/>
      <c r="AH1470" s="18"/>
      <c r="AI1470" s="13"/>
      <c r="AJ1470" s="13"/>
      <c r="AK1470" s="13"/>
      <c r="AL1470" s="13"/>
      <c r="AM1470" s="13"/>
    </row>
    <row r="1471" spans="1:39" s="54" customFormat="1" x14ac:dyDescent="0.35">
      <c r="A1471" s="18">
        <v>12017</v>
      </c>
      <c r="B1471" s="18">
        <v>12017</v>
      </c>
      <c r="C1471" s="18" t="s">
        <v>3108</v>
      </c>
      <c r="D1471" s="45" t="s">
        <v>3104</v>
      </c>
      <c r="E1471" s="34" t="s">
        <v>102</v>
      </c>
      <c r="F1471" s="30">
        <v>1</v>
      </c>
      <c r="G1471" s="30" t="s">
        <v>99</v>
      </c>
      <c r="H1471" s="18" t="s">
        <v>806</v>
      </c>
      <c r="I1471" s="18" t="s">
        <v>3109</v>
      </c>
      <c r="J1471" s="30" t="b">
        <v>0</v>
      </c>
      <c r="K1471" s="18" t="s">
        <v>103</v>
      </c>
      <c r="L1471" s="18">
        <v>1</v>
      </c>
      <c r="M1471" s="18">
        <v>0</v>
      </c>
      <c r="N1471" s="18">
        <v>0</v>
      </c>
      <c r="O1471" s="30" t="s">
        <v>100</v>
      </c>
      <c r="P1471" s="18"/>
      <c r="Q1471" s="19"/>
      <c r="R1471" s="18">
        <v>1211</v>
      </c>
      <c r="S1471" s="18">
        <v>12017</v>
      </c>
      <c r="T1471" s="18">
        <v>12017</v>
      </c>
      <c r="U1471" s="18">
        <v>8</v>
      </c>
      <c r="V1471" s="18" t="s">
        <v>481</v>
      </c>
      <c r="W1471" s="18" t="s">
        <v>3105</v>
      </c>
      <c r="X1471" s="18" t="s">
        <v>481</v>
      </c>
      <c r="Y1471" s="18" t="s">
        <v>103</v>
      </c>
      <c r="Z1471" s="18" t="s">
        <v>103</v>
      </c>
      <c r="AA1471" s="18" t="s">
        <v>103</v>
      </c>
      <c r="AB1471" s="19"/>
      <c r="AC1471" s="18"/>
      <c r="AD1471" s="18"/>
      <c r="AE1471" s="18"/>
      <c r="AF1471" s="18"/>
      <c r="AG1471" s="18"/>
      <c r="AH1471" s="18"/>
      <c r="AI1471" s="13"/>
      <c r="AJ1471" s="13"/>
      <c r="AK1471" s="13"/>
      <c r="AL1471" s="13"/>
      <c r="AM1471" s="13"/>
    </row>
    <row r="1472" spans="1:39" s="54" customFormat="1" x14ac:dyDescent="0.35">
      <c r="A1472" s="18">
        <v>1160</v>
      </c>
      <c r="B1472" s="18">
        <v>1157</v>
      </c>
      <c r="C1472" s="18" t="s">
        <v>3111</v>
      </c>
      <c r="D1472" s="45" t="s">
        <v>3107</v>
      </c>
      <c r="E1472" s="34" t="s">
        <v>102</v>
      </c>
      <c r="F1472" s="30">
        <v>1</v>
      </c>
      <c r="G1472" s="30" t="s">
        <v>639</v>
      </c>
      <c r="H1472" s="18" t="s">
        <v>807</v>
      </c>
      <c r="I1472" s="18" t="s">
        <v>3110</v>
      </c>
      <c r="J1472" s="30" t="b">
        <v>0</v>
      </c>
      <c r="K1472" s="18" t="s">
        <v>103</v>
      </c>
      <c r="L1472" s="18">
        <v>1</v>
      </c>
      <c r="M1472" s="18">
        <v>0</v>
      </c>
      <c r="N1472" s="18">
        <v>0</v>
      </c>
      <c r="O1472" s="30" t="s">
        <v>100</v>
      </c>
      <c r="P1472" s="18"/>
      <c r="Q1472" s="19"/>
      <c r="R1472" s="18">
        <v>1212</v>
      </c>
      <c r="S1472" s="18">
        <v>1160</v>
      </c>
      <c r="T1472" s="18">
        <v>1157</v>
      </c>
      <c r="U1472" s="18">
        <v>8</v>
      </c>
      <c r="V1472" s="18" t="s">
        <v>481</v>
      </c>
      <c r="W1472" s="18" t="s">
        <v>3106</v>
      </c>
      <c r="X1472" s="18" t="s">
        <v>481</v>
      </c>
      <c r="Y1472" s="18" t="s">
        <v>103</v>
      </c>
      <c r="Z1472" s="18" t="s">
        <v>103</v>
      </c>
      <c r="AA1472" s="18" t="s">
        <v>103</v>
      </c>
      <c r="AB1472" s="19"/>
      <c r="AC1472" s="18"/>
      <c r="AD1472" s="18"/>
      <c r="AE1472" s="18"/>
      <c r="AF1472" s="18"/>
      <c r="AG1472" s="18"/>
      <c r="AH1472" s="18"/>
      <c r="AI1472" s="13"/>
      <c r="AJ1472" s="13"/>
      <c r="AK1472" s="13"/>
      <c r="AL1472" s="13"/>
      <c r="AM1472" s="13"/>
    </row>
    <row r="1473" spans="1:39" s="54" customFormat="1" x14ac:dyDescent="0.35">
      <c r="A1473" s="18">
        <v>1161</v>
      </c>
      <c r="B1473" s="18">
        <v>1158</v>
      </c>
      <c r="C1473" s="18" t="s">
        <v>3114</v>
      </c>
      <c r="D1473" s="45" t="s">
        <v>3107</v>
      </c>
      <c r="E1473" s="34" t="s">
        <v>102</v>
      </c>
      <c r="F1473" s="30">
        <v>1</v>
      </c>
      <c r="G1473" s="30" t="s">
        <v>99</v>
      </c>
      <c r="H1473" s="18" t="s">
        <v>807</v>
      </c>
      <c r="I1473" s="18" t="s">
        <v>3113</v>
      </c>
      <c r="J1473" s="30" t="b">
        <v>0</v>
      </c>
      <c r="K1473" s="18" t="s">
        <v>103</v>
      </c>
      <c r="L1473" s="18">
        <v>1</v>
      </c>
      <c r="M1473" s="18">
        <v>0</v>
      </c>
      <c r="N1473" s="18">
        <v>0</v>
      </c>
      <c r="O1473" s="30" t="s">
        <v>100</v>
      </c>
      <c r="P1473" s="18"/>
      <c r="Q1473" s="19"/>
      <c r="R1473" s="18">
        <v>1213</v>
      </c>
      <c r="S1473" s="18">
        <v>1161</v>
      </c>
      <c r="T1473" s="18">
        <v>1158</v>
      </c>
      <c r="U1473" s="18">
        <v>8</v>
      </c>
      <c r="V1473" s="18" t="s">
        <v>481</v>
      </c>
      <c r="W1473" s="18" t="s">
        <v>3112</v>
      </c>
      <c r="X1473" s="18" t="s">
        <v>481</v>
      </c>
      <c r="Y1473" s="18" t="s">
        <v>103</v>
      </c>
      <c r="Z1473" s="18" t="s">
        <v>103</v>
      </c>
      <c r="AA1473" s="18" t="s">
        <v>103</v>
      </c>
      <c r="AB1473" s="19"/>
      <c r="AC1473" s="18"/>
      <c r="AD1473" s="18"/>
      <c r="AE1473" s="18"/>
      <c r="AF1473" s="18"/>
      <c r="AG1473" s="18"/>
      <c r="AH1473" s="18"/>
      <c r="AI1473" s="13"/>
      <c r="AJ1473" s="13"/>
      <c r="AK1473" s="13"/>
      <c r="AL1473" s="13"/>
      <c r="AM1473" s="13"/>
    </row>
    <row r="1474" spans="1:39" s="55" customFormat="1" x14ac:dyDescent="0.35">
      <c r="A1474" s="27">
        <v>1162</v>
      </c>
      <c r="B1474" s="27">
        <v>1159</v>
      </c>
      <c r="C1474" s="27" t="s">
        <v>3116</v>
      </c>
      <c r="D1474" s="48" t="s">
        <v>3107</v>
      </c>
      <c r="E1474" s="37" t="s">
        <v>102</v>
      </c>
      <c r="F1474" s="32">
        <v>1</v>
      </c>
      <c r="G1474" s="32" t="s">
        <v>99</v>
      </c>
      <c r="H1474" s="27" t="s">
        <v>807</v>
      </c>
      <c r="I1474" s="27" t="s">
        <v>3115</v>
      </c>
      <c r="J1474" s="32" t="b">
        <v>0</v>
      </c>
      <c r="K1474" s="27" t="s">
        <v>103</v>
      </c>
      <c r="L1474" s="27">
        <v>1</v>
      </c>
      <c r="M1474" s="27">
        <v>0</v>
      </c>
      <c r="N1474" s="27">
        <v>0</v>
      </c>
      <c r="O1474" s="32" t="s">
        <v>100</v>
      </c>
      <c r="P1474" s="27"/>
      <c r="Q1474" s="28"/>
      <c r="R1474" s="27">
        <v>1214</v>
      </c>
      <c r="S1474" s="27">
        <v>1162</v>
      </c>
      <c r="T1474" s="27">
        <v>1159</v>
      </c>
      <c r="U1474" s="27">
        <v>8</v>
      </c>
      <c r="V1474" s="27" t="s">
        <v>481</v>
      </c>
      <c r="W1474" s="27" t="s">
        <v>3112</v>
      </c>
      <c r="X1474" s="27" t="s">
        <v>481</v>
      </c>
      <c r="Y1474" s="27" t="s">
        <v>103</v>
      </c>
      <c r="Z1474" s="27" t="s">
        <v>103</v>
      </c>
      <c r="AA1474" s="27" t="s">
        <v>103</v>
      </c>
      <c r="AB1474" s="28"/>
      <c r="AC1474" s="27"/>
      <c r="AD1474" s="27"/>
      <c r="AE1474" s="27"/>
      <c r="AF1474" s="27"/>
      <c r="AG1474" s="27"/>
      <c r="AH1474" s="27"/>
      <c r="AI1474" s="28"/>
      <c r="AJ1474" s="28"/>
      <c r="AK1474" s="28"/>
      <c r="AL1474" s="28"/>
      <c r="AM1474" s="28"/>
    </row>
    <row r="1475" spans="1:39" s="54" customFormat="1" x14ac:dyDescent="0.35">
      <c r="A1475" s="18">
        <v>12018</v>
      </c>
      <c r="B1475" s="18">
        <v>12018</v>
      </c>
      <c r="C1475" s="18" t="s">
        <v>3117</v>
      </c>
      <c r="D1475" s="45" t="s">
        <v>3061</v>
      </c>
      <c r="E1475" s="34" t="s">
        <v>102</v>
      </c>
      <c r="F1475" s="30">
        <v>1</v>
      </c>
      <c r="G1475" s="30" t="s">
        <v>99</v>
      </c>
      <c r="H1475" s="18" t="s">
        <v>1800</v>
      </c>
      <c r="I1475" s="18" t="s">
        <v>3118</v>
      </c>
      <c r="J1475" s="30" t="b">
        <v>0</v>
      </c>
      <c r="K1475" s="18" t="s">
        <v>103</v>
      </c>
      <c r="L1475" s="18">
        <v>1</v>
      </c>
      <c r="M1475" s="18">
        <v>0</v>
      </c>
      <c r="N1475" s="18">
        <v>0</v>
      </c>
      <c r="O1475" s="30" t="s">
        <v>100</v>
      </c>
      <c r="P1475" s="18"/>
      <c r="Q1475" s="19"/>
      <c r="R1475" s="18">
        <v>1215</v>
      </c>
      <c r="S1475" s="18">
        <v>12018</v>
      </c>
      <c r="T1475" s="18">
        <v>12018</v>
      </c>
      <c r="U1475" s="18">
        <v>9</v>
      </c>
      <c r="V1475" s="18" t="s">
        <v>606</v>
      </c>
      <c r="W1475" s="18" t="s">
        <v>1800</v>
      </c>
      <c r="X1475" s="18" t="s">
        <v>606</v>
      </c>
      <c r="Y1475" s="18" t="s">
        <v>103</v>
      </c>
      <c r="Z1475" s="18" t="s">
        <v>103</v>
      </c>
      <c r="AA1475" s="18" t="s">
        <v>103</v>
      </c>
      <c r="AB1475" s="19"/>
      <c r="AC1475" s="18"/>
      <c r="AD1475" s="18"/>
      <c r="AE1475" s="18"/>
      <c r="AF1475" s="18"/>
      <c r="AG1475" s="18"/>
      <c r="AH1475" s="18"/>
      <c r="AI1475" s="13"/>
      <c r="AJ1475" s="13"/>
      <c r="AK1475" s="13"/>
      <c r="AL1475" s="13"/>
      <c r="AM1475" s="13"/>
    </row>
    <row r="1476" spans="1:39" s="55" customFormat="1" x14ac:dyDescent="0.35">
      <c r="A1476" s="27">
        <v>12019</v>
      </c>
      <c r="B1476" s="27">
        <v>12019</v>
      </c>
      <c r="C1476" s="27" t="s">
        <v>3123</v>
      </c>
      <c r="D1476" s="48" t="s">
        <v>3119</v>
      </c>
      <c r="E1476" s="37" t="s">
        <v>102</v>
      </c>
      <c r="F1476" s="32">
        <v>1</v>
      </c>
      <c r="G1476" s="32" t="s">
        <v>99</v>
      </c>
      <c r="H1476" s="27" t="s">
        <v>806</v>
      </c>
      <c r="I1476" s="27" t="s">
        <v>3124</v>
      </c>
      <c r="J1476" s="32" t="b">
        <v>0</v>
      </c>
      <c r="K1476" s="27" t="s">
        <v>103</v>
      </c>
      <c r="L1476" s="27">
        <v>1</v>
      </c>
      <c r="M1476" s="27">
        <v>0</v>
      </c>
      <c r="N1476" s="27">
        <v>0</v>
      </c>
      <c r="O1476" s="32" t="s">
        <v>100</v>
      </c>
      <c r="P1476" s="27"/>
      <c r="Q1476" s="28"/>
      <c r="R1476" s="27">
        <v>1216</v>
      </c>
      <c r="S1476" s="27">
        <v>12019</v>
      </c>
      <c r="T1476" s="27">
        <v>12019</v>
      </c>
      <c r="U1476" s="27">
        <v>8</v>
      </c>
      <c r="V1476" s="27" t="s">
        <v>481</v>
      </c>
      <c r="W1476" s="27" t="s">
        <v>3120</v>
      </c>
      <c r="X1476" s="27" t="s">
        <v>481</v>
      </c>
      <c r="Y1476" s="27" t="s">
        <v>103</v>
      </c>
      <c r="Z1476" s="27" t="s">
        <v>103</v>
      </c>
      <c r="AA1476" s="27" t="s">
        <v>103</v>
      </c>
      <c r="AB1476" s="28"/>
      <c r="AC1476" s="27"/>
      <c r="AD1476" s="27"/>
      <c r="AE1476" s="27"/>
      <c r="AF1476" s="27"/>
      <c r="AG1476" s="27"/>
      <c r="AH1476" s="27"/>
      <c r="AI1476" s="28"/>
      <c r="AJ1476" s="28"/>
      <c r="AK1476" s="28"/>
      <c r="AL1476" s="28"/>
      <c r="AM1476" s="28"/>
    </row>
    <row r="1477" spans="1:39" s="55" customFormat="1" x14ac:dyDescent="0.35">
      <c r="A1477" s="27">
        <v>1164</v>
      </c>
      <c r="B1477" s="27">
        <v>1161</v>
      </c>
      <c r="C1477" s="27" t="s">
        <v>3125</v>
      </c>
      <c r="D1477" s="48" t="s">
        <v>3122</v>
      </c>
      <c r="E1477" s="37" t="s">
        <v>102</v>
      </c>
      <c r="F1477" s="32">
        <v>1</v>
      </c>
      <c r="G1477" s="32" t="s">
        <v>639</v>
      </c>
      <c r="H1477" s="27" t="s">
        <v>807</v>
      </c>
      <c r="I1477" s="27" t="s">
        <v>3126</v>
      </c>
      <c r="J1477" s="32" t="b">
        <v>0</v>
      </c>
      <c r="K1477" s="27" t="s">
        <v>103</v>
      </c>
      <c r="L1477" s="27">
        <v>1</v>
      </c>
      <c r="M1477" s="27">
        <v>0</v>
      </c>
      <c r="N1477" s="27">
        <v>0</v>
      </c>
      <c r="O1477" s="32" t="s">
        <v>100</v>
      </c>
      <c r="P1477" s="27"/>
      <c r="Q1477" s="28"/>
      <c r="R1477" s="27">
        <v>1217</v>
      </c>
      <c r="S1477" s="27">
        <v>1164</v>
      </c>
      <c r="T1477" s="27">
        <v>1161</v>
      </c>
      <c r="U1477" s="27">
        <v>8</v>
      </c>
      <c r="V1477" s="27" t="s">
        <v>481</v>
      </c>
      <c r="W1477" s="27" t="s">
        <v>3121</v>
      </c>
      <c r="X1477" s="27" t="s">
        <v>481</v>
      </c>
      <c r="Y1477" s="27" t="s">
        <v>103</v>
      </c>
      <c r="Z1477" s="27" t="s">
        <v>103</v>
      </c>
      <c r="AA1477" s="27" t="s">
        <v>103</v>
      </c>
      <c r="AB1477" s="28"/>
      <c r="AC1477" s="27"/>
      <c r="AD1477" s="27"/>
      <c r="AE1477" s="27"/>
      <c r="AF1477" s="27"/>
      <c r="AG1477" s="27"/>
      <c r="AH1477" s="27"/>
      <c r="AI1477" s="28"/>
      <c r="AJ1477" s="28"/>
      <c r="AK1477" s="28"/>
      <c r="AL1477" s="28"/>
      <c r="AM1477" s="28"/>
    </row>
    <row r="1478" spans="1:39" s="54" customFormat="1" x14ac:dyDescent="0.35">
      <c r="A1478" s="18">
        <v>12020</v>
      </c>
      <c r="B1478" s="18">
        <v>12020</v>
      </c>
      <c r="C1478" s="18" t="s">
        <v>3129</v>
      </c>
      <c r="D1478" s="45" t="s">
        <v>3061</v>
      </c>
      <c r="E1478" s="34" t="s">
        <v>102</v>
      </c>
      <c r="F1478" s="30">
        <v>1</v>
      </c>
      <c r="G1478" s="30" t="s">
        <v>99</v>
      </c>
      <c r="H1478" s="18" t="s">
        <v>7</v>
      </c>
      <c r="I1478" s="18" t="s">
        <v>3128</v>
      </c>
      <c r="J1478" s="30" t="b">
        <v>0</v>
      </c>
      <c r="K1478" s="18" t="s">
        <v>103</v>
      </c>
      <c r="L1478" s="18">
        <v>1</v>
      </c>
      <c r="M1478" s="18">
        <v>0</v>
      </c>
      <c r="N1478" s="18">
        <v>0</v>
      </c>
      <c r="O1478" s="30" t="s">
        <v>100</v>
      </c>
      <c r="P1478" s="18"/>
      <c r="Q1478" s="19"/>
      <c r="R1478" s="18">
        <v>1218</v>
      </c>
      <c r="S1478" s="18">
        <v>12020</v>
      </c>
      <c r="T1478" s="18">
        <v>12020</v>
      </c>
      <c r="U1478" s="18">
        <v>8</v>
      </c>
      <c r="V1478" s="18" t="s">
        <v>481</v>
      </c>
      <c r="W1478" s="18" t="s">
        <v>3094</v>
      </c>
      <c r="X1478" s="18" t="s">
        <v>103</v>
      </c>
      <c r="Y1478" s="18" t="s">
        <v>103</v>
      </c>
      <c r="Z1478" s="18" t="s">
        <v>103</v>
      </c>
      <c r="AA1478" s="18" t="s">
        <v>103</v>
      </c>
      <c r="AB1478" s="19"/>
      <c r="AC1478" s="18"/>
      <c r="AD1478" s="18"/>
      <c r="AE1478" s="18"/>
      <c r="AF1478" s="18"/>
      <c r="AG1478" s="18"/>
      <c r="AH1478" s="18"/>
      <c r="AI1478" s="13"/>
      <c r="AJ1478" s="13"/>
      <c r="AK1478" s="13"/>
      <c r="AL1478" s="13"/>
      <c r="AM1478" s="13"/>
    </row>
    <row r="1479" spans="1:39" s="54" customFormat="1" x14ac:dyDescent="0.35">
      <c r="A1479" s="18">
        <v>1166</v>
      </c>
      <c r="B1479" s="18">
        <v>1163</v>
      </c>
      <c r="C1479" s="18" t="s">
        <v>3131</v>
      </c>
      <c r="D1479" s="45" t="s">
        <v>3127</v>
      </c>
      <c r="E1479" s="34" t="s">
        <v>98</v>
      </c>
      <c r="F1479" s="30">
        <v>1</v>
      </c>
      <c r="G1479" s="30" t="s">
        <v>639</v>
      </c>
      <c r="H1479" s="18" t="s">
        <v>475</v>
      </c>
      <c r="I1479" s="18" t="s">
        <v>3095</v>
      </c>
      <c r="J1479" s="30" t="b">
        <v>0</v>
      </c>
      <c r="K1479" s="18" t="s">
        <v>103</v>
      </c>
      <c r="L1479" s="18">
        <v>1</v>
      </c>
      <c r="M1479" s="18">
        <v>0</v>
      </c>
      <c r="N1479" s="18">
        <v>0</v>
      </c>
      <c r="O1479" s="30" t="s">
        <v>100</v>
      </c>
      <c r="P1479" s="18"/>
      <c r="Q1479" s="19"/>
      <c r="R1479" s="18">
        <v>1219</v>
      </c>
      <c r="S1479" s="18">
        <v>1166</v>
      </c>
      <c r="T1479" s="18">
        <v>1163</v>
      </c>
      <c r="U1479" s="18">
        <v>3</v>
      </c>
      <c r="V1479" s="18" t="s">
        <v>31</v>
      </c>
      <c r="W1479" s="18" t="s">
        <v>3096</v>
      </c>
      <c r="X1479" s="18" t="s">
        <v>103</v>
      </c>
      <c r="Y1479" s="18" t="s">
        <v>103</v>
      </c>
      <c r="Z1479" s="18" t="s">
        <v>103</v>
      </c>
      <c r="AA1479" s="18" t="s">
        <v>3130</v>
      </c>
      <c r="AB1479" s="19"/>
      <c r="AC1479" s="18"/>
      <c r="AD1479" s="18"/>
      <c r="AE1479" s="18"/>
      <c r="AF1479" s="18"/>
      <c r="AG1479" s="18"/>
      <c r="AH1479" s="18"/>
      <c r="AI1479" s="13"/>
      <c r="AJ1479" s="13"/>
      <c r="AK1479" s="13"/>
      <c r="AL1479" s="13"/>
      <c r="AM1479" s="13"/>
    </row>
    <row r="1480" spans="1:39" s="55" customFormat="1" x14ac:dyDescent="0.35">
      <c r="A1480" s="27">
        <v>12021</v>
      </c>
      <c r="B1480" s="27">
        <v>12021</v>
      </c>
      <c r="C1480" s="27" t="s">
        <v>3132</v>
      </c>
      <c r="D1480" s="48" t="s">
        <v>3127</v>
      </c>
      <c r="E1480" s="37" t="s">
        <v>102</v>
      </c>
      <c r="F1480" s="32">
        <v>1</v>
      </c>
      <c r="G1480" s="32" t="s">
        <v>99</v>
      </c>
      <c r="H1480" s="27" t="s">
        <v>1800</v>
      </c>
      <c r="I1480" s="27" t="s">
        <v>3133</v>
      </c>
      <c r="J1480" s="32" t="b">
        <v>0</v>
      </c>
      <c r="K1480" s="27" t="s">
        <v>103</v>
      </c>
      <c r="L1480" s="27">
        <v>1</v>
      </c>
      <c r="M1480" s="27">
        <v>0</v>
      </c>
      <c r="N1480" s="27">
        <v>0</v>
      </c>
      <c r="O1480" s="32" t="s">
        <v>100</v>
      </c>
      <c r="P1480" s="27"/>
      <c r="Q1480" s="28"/>
      <c r="R1480" s="27">
        <v>1220</v>
      </c>
      <c r="S1480" s="27">
        <v>12021</v>
      </c>
      <c r="T1480" s="27">
        <v>12021</v>
      </c>
      <c r="U1480" s="27">
        <v>9</v>
      </c>
      <c r="V1480" s="27" t="s">
        <v>606</v>
      </c>
      <c r="W1480" s="27" t="s">
        <v>1800</v>
      </c>
      <c r="X1480" s="27" t="s">
        <v>606</v>
      </c>
      <c r="Y1480" s="27" t="s">
        <v>103</v>
      </c>
      <c r="Z1480" s="27" t="s">
        <v>103</v>
      </c>
      <c r="AA1480" s="27" t="s">
        <v>103</v>
      </c>
      <c r="AB1480" s="28"/>
      <c r="AC1480" s="27"/>
      <c r="AD1480" s="27"/>
      <c r="AE1480" s="27"/>
      <c r="AF1480" s="27"/>
      <c r="AG1480" s="27"/>
      <c r="AH1480" s="27"/>
      <c r="AI1480" s="28"/>
      <c r="AJ1480" s="28"/>
      <c r="AK1480" s="28"/>
      <c r="AL1480" s="28"/>
      <c r="AM1480" s="28"/>
    </row>
    <row r="1481" spans="1:39" s="54" customFormat="1" x14ac:dyDescent="0.35">
      <c r="A1481" s="18">
        <v>12022</v>
      </c>
      <c r="B1481" s="18">
        <v>12022</v>
      </c>
      <c r="C1481" s="18" t="s">
        <v>3137</v>
      </c>
      <c r="D1481" s="45" t="s">
        <v>3134</v>
      </c>
      <c r="E1481" s="34" t="s">
        <v>102</v>
      </c>
      <c r="F1481" s="30">
        <v>1</v>
      </c>
      <c r="G1481" s="30" t="s">
        <v>99</v>
      </c>
      <c r="H1481" s="18" t="s">
        <v>806</v>
      </c>
      <c r="I1481" s="18" t="s">
        <v>3138</v>
      </c>
      <c r="J1481" s="30" t="b">
        <v>0</v>
      </c>
      <c r="K1481" s="18" t="s">
        <v>103</v>
      </c>
      <c r="L1481" s="18">
        <v>1</v>
      </c>
      <c r="M1481" s="18">
        <v>0</v>
      </c>
      <c r="N1481" s="18">
        <v>0</v>
      </c>
      <c r="O1481" s="30" t="s">
        <v>100</v>
      </c>
      <c r="P1481" s="18"/>
      <c r="Q1481" s="19"/>
      <c r="R1481" s="18">
        <v>1221</v>
      </c>
      <c r="S1481" s="18">
        <v>12022</v>
      </c>
      <c r="T1481" s="18">
        <v>12022</v>
      </c>
      <c r="U1481" s="18">
        <v>8</v>
      </c>
      <c r="V1481" s="18" t="s">
        <v>481</v>
      </c>
      <c r="W1481" s="18" t="s">
        <v>3135</v>
      </c>
      <c r="X1481" s="18" t="s">
        <v>481</v>
      </c>
      <c r="Y1481" s="18" t="s">
        <v>103</v>
      </c>
      <c r="Z1481" s="18" t="s">
        <v>103</v>
      </c>
      <c r="AA1481" s="18" t="s">
        <v>103</v>
      </c>
      <c r="AB1481" s="19"/>
      <c r="AC1481" s="18"/>
      <c r="AD1481" s="18"/>
      <c r="AE1481" s="18"/>
      <c r="AF1481" s="18"/>
      <c r="AG1481" s="18"/>
      <c r="AH1481" s="18"/>
      <c r="AI1481" s="13"/>
      <c r="AJ1481" s="13"/>
      <c r="AK1481" s="13"/>
      <c r="AL1481" s="13"/>
      <c r="AM1481" s="13"/>
    </row>
    <row r="1482" spans="1:39" s="54" customFormat="1" x14ac:dyDescent="0.35">
      <c r="A1482" s="18">
        <v>1168</v>
      </c>
      <c r="B1482" s="18">
        <v>1165</v>
      </c>
      <c r="C1482" s="18" t="s">
        <v>3140</v>
      </c>
      <c r="D1482" s="45" t="s">
        <v>3136</v>
      </c>
      <c r="E1482" s="34" t="s">
        <v>102</v>
      </c>
      <c r="F1482" s="30">
        <v>1</v>
      </c>
      <c r="G1482" s="30" t="s">
        <v>639</v>
      </c>
      <c r="H1482" s="18" t="s">
        <v>807</v>
      </c>
      <c r="I1482" s="18" t="s">
        <v>3141</v>
      </c>
      <c r="J1482" s="30" t="b">
        <v>0</v>
      </c>
      <c r="K1482" s="18" t="s">
        <v>103</v>
      </c>
      <c r="L1482" s="18">
        <v>1</v>
      </c>
      <c r="M1482" s="18">
        <v>0</v>
      </c>
      <c r="N1482" s="18">
        <v>0</v>
      </c>
      <c r="O1482" s="30" t="s">
        <v>100</v>
      </c>
      <c r="P1482" s="18"/>
      <c r="Q1482" s="19"/>
      <c r="R1482" s="18">
        <v>1223</v>
      </c>
      <c r="S1482" s="18">
        <v>1168</v>
      </c>
      <c r="T1482" s="18">
        <v>1165</v>
      </c>
      <c r="U1482" s="18">
        <v>8</v>
      </c>
      <c r="V1482" s="18" t="s">
        <v>481</v>
      </c>
      <c r="W1482" s="18" t="s">
        <v>3139</v>
      </c>
      <c r="X1482" s="18" t="s">
        <v>481</v>
      </c>
      <c r="Y1482" s="18" t="s">
        <v>103</v>
      </c>
      <c r="Z1482" s="18" t="s">
        <v>103</v>
      </c>
      <c r="AA1482" s="18" t="s">
        <v>103</v>
      </c>
      <c r="AB1482" s="19"/>
      <c r="AC1482" s="18"/>
      <c r="AD1482" s="18"/>
      <c r="AE1482" s="18"/>
      <c r="AF1482" s="18"/>
      <c r="AG1482" s="18"/>
      <c r="AH1482" s="18"/>
      <c r="AI1482" s="13"/>
      <c r="AJ1482" s="13"/>
      <c r="AK1482" s="13"/>
      <c r="AL1482" s="13"/>
      <c r="AM1482" s="13"/>
    </row>
    <row r="1483" spans="1:39" s="55" customFormat="1" x14ac:dyDescent="0.35">
      <c r="A1483" s="27">
        <v>12023</v>
      </c>
      <c r="B1483" s="27">
        <v>12023</v>
      </c>
      <c r="C1483" s="27" t="s">
        <v>3143</v>
      </c>
      <c r="D1483" s="48" t="s">
        <v>3127</v>
      </c>
      <c r="E1483" s="37" t="s">
        <v>98</v>
      </c>
      <c r="F1483" s="32">
        <v>1</v>
      </c>
      <c r="G1483" s="32" t="s">
        <v>99</v>
      </c>
      <c r="H1483" s="27" t="s">
        <v>8</v>
      </c>
      <c r="I1483" s="27" t="s">
        <v>2803</v>
      </c>
      <c r="J1483" s="32" t="b">
        <v>0</v>
      </c>
      <c r="K1483" s="27" t="s">
        <v>103</v>
      </c>
      <c r="L1483" s="27">
        <v>1</v>
      </c>
      <c r="M1483" s="27">
        <v>0</v>
      </c>
      <c r="N1483" s="27">
        <v>0</v>
      </c>
      <c r="O1483" s="32" t="s">
        <v>100</v>
      </c>
      <c r="P1483" s="27"/>
      <c r="Q1483" s="28"/>
      <c r="R1483" s="27">
        <v>1223</v>
      </c>
      <c r="S1483" s="27">
        <v>12023</v>
      </c>
      <c r="T1483" s="27">
        <v>12023</v>
      </c>
      <c r="U1483" s="27">
        <v>7</v>
      </c>
      <c r="V1483" s="27" t="s">
        <v>26</v>
      </c>
      <c r="W1483" s="27" t="s">
        <v>3142</v>
      </c>
      <c r="X1483" s="27" t="s">
        <v>103</v>
      </c>
      <c r="Y1483" s="27" t="s">
        <v>103</v>
      </c>
      <c r="Z1483" s="27" t="s">
        <v>103</v>
      </c>
      <c r="AA1483" s="27" t="s">
        <v>3144</v>
      </c>
      <c r="AB1483" s="28"/>
      <c r="AC1483" s="27"/>
      <c r="AD1483" s="27"/>
      <c r="AE1483" s="27"/>
      <c r="AF1483" s="27"/>
      <c r="AG1483" s="27"/>
      <c r="AH1483" s="27"/>
      <c r="AI1483" s="28"/>
      <c r="AJ1483" s="28"/>
      <c r="AK1483" s="28"/>
      <c r="AL1483" s="28"/>
      <c r="AM1483" s="28"/>
    </row>
    <row r="1484" spans="1:39" s="55" customFormat="1" x14ac:dyDescent="0.35">
      <c r="A1484" s="27">
        <v>1169</v>
      </c>
      <c r="B1484" s="27">
        <v>1166</v>
      </c>
      <c r="C1484" s="27" t="s">
        <v>3146</v>
      </c>
      <c r="D1484" s="48" t="s">
        <v>3127</v>
      </c>
      <c r="E1484" s="37" t="s">
        <v>98</v>
      </c>
      <c r="F1484" s="32">
        <v>1</v>
      </c>
      <c r="G1484" s="32" t="s">
        <v>99</v>
      </c>
      <c r="H1484" s="27" t="s">
        <v>2942</v>
      </c>
      <c r="I1484" s="27" t="s">
        <v>2942</v>
      </c>
      <c r="J1484" s="32" t="b">
        <v>0</v>
      </c>
      <c r="K1484" s="27" t="s">
        <v>103</v>
      </c>
      <c r="L1484" s="27">
        <v>1</v>
      </c>
      <c r="M1484" s="27">
        <v>0</v>
      </c>
      <c r="N1484" s="27">
        <v>0</v>
      </c>
      <c r="O1484" s="32" t="s">
        <v>100</v>
      </c>
      <c r="P1484" s="27"/>
      <c r="Q1484" s="28"/>
      <c r="R1484" s="27">
        <v>1224</v>
      </c>
      <c r="S1484" s="27">
        <v>1169</v>
      </c>
      <c r="T1484" s="27">
        <v>1166</v>
      </c>
      <c r="U1484" s="27">
        <v>6</v>
      </c>
      <c r="V1484" s="27" t="s">
        <v>359</v>
      </c>
      <c r="W1484" s="27" t="s">
        <v>3145</v>
      </c>
      <c r="X1484" s="27" t="s">
        <v>103</v>
      </c>
      <c r="Y1484" s="27" t="s">
        <v>103</v>
      </c>
      <c r="Z1484" s="27" t="s">
        <v>103</v>
      </c>
      <c r="AA1484" s="27" t="s">
        <v>103</v>
      </c>
      <c r="AB1484" s="28"/>
      <c r="AC1484" s="27"/>
      <c r="AD1484" s="27"/>
      <c r="AE1484" s="27"/>
      <c r="AF1484" s="27"/>
      <c r="AG1484" s="27"/>
      <c r="AH1484" s="27"/>
      <c r="AI1484" s="28"/>
      <c r="AJ1484" s="28"/>
      <c r="AK1484" s="28"/>
      <c r="AL1484" s="28"/>
      <c r="AM1484" s="28"/>
    </row>
    <row r="1485" spans="1:39" s="55" customFormat="1" x14ac:dyDescent="0.35">
      <c r="A1485" s="27">
        <v>12024</v>
      </c>
      <c r="B1485" s="27">
        <v>12024</v>
      </c>
      <c r="C1485" s="27" t="s">
        <v>3147</v>
      </c>
      <c r="D1485" s="48" t="s">
        <v>3127</v>
      </c>
      <c r="E1485" s="37" t="s">
        <v>98</v>
      </c>
      <c r="F1485" s="32">
        <v>1</v>
      </c>
      <c r="G1485" s="32" t="s">
        <v>99</v>
      </c>
      <c r="H1485" s="27" t="s">
        <v>8</v>
      </c>
      <c r="I1485" s="27" t="s">
        <v>2803</v>
      </c>
      <c r="J1485" s="32" t="b">
        <v>0</v>
      </c>
      <c r="K1485" s="27" t="s">
        <v>103</v>
      </c>
      <c r="L1485" s="27">
        <v>1</v>
      </c>
      <c r="M1485" s="27">
        <v>0</v>
      </c>
      <c r="N1485" s="27">
        <v>0</v>
      </c>
      <c r="O1485" s="32" t="s">
        <v>100</v>
      </c>
      <c r="P1485" s="27"/>
      <c r="Q1485" s="28"/>
      <c r="R1485" s="27">
        <v>1225</v>
      </c>
      <c r="S1485" s="27">
        <v>12024</v>
      </c>
      <c r="T1485" s="27">
        <v>12024</v>
      </c>
      <c r="U1485" s="27">
        <v>7</v>
      </c>
      <c r="V1485" s="27" t="s">
        <v>26</v>
      </c>
      <c r="W1485" s="27" t="s">
        <v>3142</v>
      </c>
      <c r="X1485" s="27" t="s">
        <v>103</v>
      </c>
      <c r="Y1485" s="27" t="s">
        <v>103</v>
      </c>
      <c r="Z1485" s="27" t="s">
        <v>103</v>
      </c>
      <c r="AA1485" s="27" t="s">
        <v>3148</v>
      </c>
      <c r="AB1485" s="28"/>
      <c r="AC1485" s="27"/>
      <c r="AD1485" s="27"/>
      <c r="AE1485" s="27"/>
      <c r="AF1485" s="27"/>
      <c r="AG1485" s="27"/>
      <c r="AH1485" s="27"/>
      <c r="AI1485" s="28"/>
      <c r="AJ1485" s="28"/>
      <c r="AK1485" s="28"/>
      <c r="AL1485" s="28"/>
      <c r="AM1485" s="28"/>
    </row>
    <row r="1486" spans="1:39" s="54" customFormat="1" x14ac:dyDescent="0.35">
      <c r="A1486" s="18">
        <v>1170</v>
      </c>
      <c r="B1486" s="18">
        <v>1167</v>
      </c>
      <c r="C1486" s="18" t="s">
        <v>3149</v>
      </c>
      <c r="D1486" s="45" t="s">
        <v>3127</v>
      </c>
      <c r="E1486" s="34" t="s">
        <v>98</v>
      </c>
      <c r="F1486" s="30">
        <v>1</v>
      </c>
      <c r="G1486" s="30" t="s">
        <v>99</v>
      </c>
      <c r="H1486" s="18" t="s">
        <v>2942</v>
      </c>
      <c r="I1486" s="18" t="s">
        <v>2942</v>
      </c>
      <c r="J1486" s="30" t="b">
        <v>0</v>
      </c>
      <c r="K1486" s="18" t="s">
        <v>103</v>
      </c>
      <c r="L1486" s="18">
        <v>1</v>
      </c>
      <c r="M1486" s="18">
        <v>0</v>
      </c>
      <c r="N1486" s="18">
        <v>0</v>
      </c>
      <c r="O1486" s="30" t="s">
        <v>100</v>
      </c>
      <c r="P1486" s="18"/>
      <c r="Q1486" s="19"/>
      <c r="R1486" s="18">
        <v>1226</v>
      </c>
      <c r="S1486" s="18">
        <v>1170</v>
      </c>
      <c r="T1486" s="18">
        <v>1167</v>
      </c>
      <c r="U1486" s="18">
        <v>6</v>
      </c>
      <c r="V1486" s="18" t="s">
        <v>359</v>
      </c>
      <c r="W1486" s="18" t="s">
        <v>3145</v>
      </c>
      <c r="X1486" s="18" t="s">
        <v>103</v>
      </c>
      <c r="Y1486" s="18" t="s">
        <v>103</v>
      </c>
      <c r="Z1486" s="18" t="s">
        <v>103</v>
      </c>
      <c r="AA1486" s="18" t="s">
        <v>103</v>
      </c>
      <c r="AB1486" s="19"/>
      <c r="AC1486" s="18"/>
      <c r="AD1486" s="18"/>
      <c r="AE1486" s="18"/>
      <c r="AF1486" s="18"/>
      <c r="AG1486" s="18"/>
      <c r="AH1486" s="18"/>
      <c r="AI1486" s="13"/>
      <c r="AJ1486" s="13"/>
      <c r="AK1486" s="13"/>
      <c r="AL1486" s="13"/>
      <c r="AM1486" s="13"/>
    </row>
    <row r="1487" spans="1:39" s="54" customFormat="1" x14ac:dyDescent="0.35">
      <c r="A1487" s="18">
        <v>12025</v>
      </c>
      <c r="B1487" s="18">
        <v>12025</v>
      </c>
      <c r="C1487" s="18" t="s">
        <v>3152</v>
      </c>
      <c r="D1487" s="45" t="s">
        <v>3061</v>
      </c>
      <c r="E1487" s="34" t="s">
        <v>102</v>
      </c>
      <c r="F1487" s="30">
        <v>1</v>
      </c>
      <c r="G1487" s="30" t="s">
        <v>99</v>
      </c>
      <c r="H1487" s="18" t="s">
        <v>7</v>
      </c>
      <c r="I1487" s="18" t="s">
        <v>3151</v>
      </c>
      <c r="J1487" s="30" t="b">
        <v>0</v>
      </c>
      <c r="K1487" s="18" t="s">
        <v>103</v>
      </c>
      <c r="L1487" s="18">
        <v>1</v>
      </c>
      <c r="M1487" s="18">
        <v>0</v>
      </c>
      <c r="N1487" s="18">
        <v>0</v>
      </c>
      <c r="O1487" s="30" t="s">
        <v>100</v>
      </c>
      <c r="P1487" s="18"/>
      <c r="Q1487" s="19"/>
      <c r="R1487" s="18">
        <v>1227</v>
      </c>
      <c r="S1487" s="18">
        <v>12025</v>
      </c>
      <c r="T1487" s="18">
        <v>12025</v>
      </c>
      <c r="U1487" s="18">
        <v>8</v>
      </c>
      <c r="V1487" s="18" t="s">
        <v>481</v>
      </c>
      <c r="W1487" s="18" t="s">
        <v>3094</v>
      </c>
      <c r="X1487" s="18" t="s">
        <v>103</v>
      </c>
      <c r="Y1487" s="18" t="s">
        <v>103</v>
      </c>
      <c r="Z1487" s="18" t="s">
        <v>103</v>
      </c>
      <c r="AA1487" s="18" t="s">
        <v>103</v>
      </c>
      <c r="AB1487" s="19"/>
      <c r="AC1487" s="18"/>
      <c r="AD1487" s="18"/>
      <c r="AE1487" s="18"/>
      <c r="AF1487" s="18"/>
      <c r="AG1487" s="18"/>
      <c r="AH1487" s="18"/>
      <c r="AI1487" s="13"/>
      <c r="AJ1487" s="13"/>
      <c r="AK1487" s="13"/>
      <c r="AL1487" s="13"/>
      <c r="AM1487" s="13"/>
    </row>
    <row r="1488" spans="1:39" s="54" customFormat="1" x14ac:dyDescent="0.35">
      <c r="A1488" s="18">
        <v>1172</v>
      </c>
      <c r="B1488" s="18">
        <v>1169</v>
      </c>
      <c r="C1488" s="18" t="s">
        <v>3153</v>
      </c>
      <c r="D1488" s="45" t="s">
        <v>3150</v>
      </c>
      <c r="E1488" s="34" t="s">
        <v>98</v>
      </c>
      <c r="F1488" s="30">
        <v>1</v>
      </c>
      <c r="G1488" s="30" t="s">
        <v>639</v>
      </c>
      <c r="H1488" s="18" t="s">
        <v>475</v>
      </c>
      <c r="I1488" s="18" t="s">
        <v>3095</v>
      </c>
      <c r="J1488" s="30" t="b">
        <v>0</v>
      </c>
      <c r="K1488" s="18" t="s">
        <v>103</v>
      </c>
      <c r="L1488" s="18">
        <v>1</v>
      </c>
      <c r="M1488" s="18">
        <v>0</v>
      </c>
      <c r="N1488" s="18">
        <v>0</v>
      </c>
      <c r="O1488" s="30" t="s">
        <v>100</v>
      </c>
      <c r="P1488" s="18"/>
      <c r="Q1488" s="19"/>
      <c r="R1488" s="18">
        <v>1228</v>
      </c>
      <c r="S1488" s="18">
        <v>1172</v>
      </c>
      <c r="T1488" s="18">
        <v>1169</v>
      </c>
      <c r="U1488" s="18">
        <v>3</v>
      </c>
      <c r="V1488" s="18" t="s">
        <v>31</v>
      </c>
      <c r="W1488" s="18" t="s">
        <v>3096</v>
      </c>
      <c r="X1488" s="18" t="s">
        <v>103</v>
      </c>
      <c r="Y1488" s="18" t="s">
        <v>103</v>
      </c>
      <c r="Z1488" s="18" t="s">
        <v>103</v>
      </c>
      <c r="AA1488" s="18" t="s">
        <v>3154</v>
      </c>
      <c r="AB1488" s="19"/>
      <c r="AC1488" s="18"/>
      <c r="AD1488" s="18"/>
      <c r="AE1488" s="18"/>
      <c r="AF1488" s="18"/>
      <c r="AG1488" s="18"/>
      <c r="AH1488" s="18"/>
      <c r="AI1488" s="13"/>
      <c r="AJ1488" s="13"/>
      <c r="AK1488" s="13"/>
      <c r="AL1488" s="13"/>
      <c r="AM1488" s="13"/>
    </row>
    <row r="1489" spans="1:39" s="54" customFormat="1" x14ac:dyDescent="0.35">
      <c r="A1489" s="18">
        <v>12026</v>
      </c>
      <c r="B1489" s="18">
        <v>12026</v>
      </c>
      <c r="C1489" s="18" t="s">
        <v>3167</v>
      </c>
      <c r="D1489" s="45" t="s">
        <v>3150</v>
      </c>
      <c r="E1489" s="34" t="s">
        <v>102</v>
      </c>
      <c r="F1489" s="30">
        <v>1</v>
      </c>
      <c r="G1489" s="30" t="s">
        <v>99</v>
      </c>
      <c r="H1489" s="18" t="s">
        <v>1800</v>
      </c>
      <c r="I1489" s="18" t="s">
        <v>3155</v>
      </c>
      <c r="J1489" s="30" t="b">
        <v>0</v>
      </c>
      <c r="K1489" s="18" t="s">
        <v>103</v>
      </c>
      <c r="L1489" s="18">
        <v>1</v>
      </c>
      <c r="M1489" s="18">
        <v>0</v>
      </c>
      <c r="N1489" s="18">
        <v>0</v>
      </c>
      <c r="O1489" s="30" t="s">
        <v>100</v>
      </c>
      <c r="P1489" s="18"/>
      <c r="Q1489" s="19"/>
      <c r="R1489" s="18">
        <v>1229</v>
      </c>
      <c r="S1489" s="18">
        <v>12026</v>
      </c>
      <c r="T1489" s="18">
        <v>12026</v>
      </c>
      <c r="U1489" s="18">
        <v>9</v>
      </c>
      <c r="V1489" s="18" t="s">
        <v>606</v>
      </c>
      <c r="W1489" s="18" t="s">
        <v>1800</v>
      </c>
      <c r="X1489" s="18" t="s">
        <v>606</v>
      </c>
      <c r="Y1489" s="18" t="s">
        <v>103</v>
      </c>
      <c r="Z1489" s="18" t="s">
        <v>103</v>
      </c>
      <c r="AA1489" s="18" t="s">
        <v>103</v>
      </c>
      <c r="AB1489" s="19"/>
      <c r="AC1489" s="18"/>
      <c r="AD1489" s="18"/>
      <c r="AE1489" s="18"/>
      <c r="AF1489" s="18"/>
      <c r="AG1489" s="18"/>
      <c r="AH1489" s="18"/>
      <c r="AI1489" s="13"/>
      <c r="AJ1489" s="13"/>
      <c r="AK1489" s="13"/>
      <c r="AL1489" s="13"/>
      <c r="AM1489" s="13"/>
    </row>
    <row r="1490" spans="1:39" s="54" customFormat="1" x14ac:dyDescent="0.35">
      <c r="A1490" s="18">
        <v>12027</v>
      </c>
      <c r="B1490" s="18">
        <v>12027</v>
      </c>
      <c r="C1490" s="18" t="s">
        <v>3159</v>
      </c>
      <c r="D1490" s="45" t="s">
        <v>3157</v>
      </c>
      <c r="E1490" s="34" t="s">
        <v>102</v>
      </c>
      <c r="F1490" s="30">
        <v>1</v>
      </c>
      <c r="G1490" s="30" t="s">
        <v>99</v>
      </c>
      <c r="H1490" s="18" t="s">
        <v>806</v>
      </c>
      <c r="I1490" s="18" t="s">
        <v>3160</v>
      </c>
      <c r="J1490" s="30" t="b">
        <v>0</v>
      </c>
      <c r="K1490" s="18" t="s">
        <v>103</v>
      </c>
      <c r="L1490" s="18">
        <v>1</v>
      </c>
      <c r="M1490" s="18">
        <v>0</v>
      </c>
      <c r="N1490" s="18">
        <v>0</v>
      </c>
      <c r="O1490" s="30" t="s">
        <v>100</v>
      </c>
      <c r="P1490" s="18"/>
      <c r="Q1490" s="19"/>
      <c r="R1490" s="18">
        <v>1231</v>
      </c>
      <c r="S1490" s="18">
        <v>12027</v>
      </c>
      <c r="T1490" s="18">
        <v>12027</v>
      </c>
      <c r="U1490" s="18">
        <v>8</v>
      </c>
      <c r="V1490" s="18" t="s">
        <v>481</v>
      </c>
      <c r="W1490" s="18" t="s">
        <v>3158</v>
      </c>
      <c r="X1490" s="18" t="s">
        <v>481</v>
      </c>
      <c r="Y1490" s="18" t="s">
        <v>103</v>
      </c>
      <c r="Z1490" s="18" t="s">
        <v>103</v>
      </c>
      <c r="AA1490" s="18" t="s">
        <v>103</v>
      </c>
      <c r="AB1490" s="19"/>
      <c r="AC1490" s="18"/>
      <c r="AD1490" s="18"/>
      <c r="AE1490" s="18"/>
      <c r="AF1490" s="18"/>
      <c r="AG1490" s="18"/>
      <c r="AH1490" s="18"/>
      <c r="AI1490" s="13"/>
      <c r="AJ1490" s="13"/>
      <c r="AK1490" s="13"/>
      <c r="AL1490" s="13"/>
      <c r="AM1490" s="13"/>
    </row>
    <row r="1491" spans="1:39" s="54" customFormat="1" x14ac:dyDescent="0.35">
      <c r="A1491" s="18">
        <v>1174</v>
      </c>
      <c r="B1491" s="18">
        <v>1171</v>
      </c>
      <c r="C1491" s="18" t="s">
        <v>3162</v>
      </c>
      <c r="D1491" s="45" t="s">
        <v>3156</v>
      </c>
      <c r="E1491" s="34" t="s">
        <v>102</v>
      </c>
      <c r="F1491" s="30">
        <v>1</v>
      </c>
      <c r="G1491" s="30" t="s">
        <v>639</v>
      </c>
      <c r="H1491" s="18" t="s">
        <v>807</v>
      </c>
      <c r="I1491" s="18" t="s">
        <v>3163</v>
      </c>
      <c r="J1491" s="30" t="b">
        <v>0</v>
      </c>
      <c r="K1491" s="18" t="s">
        <v>103</v>
      </c>
      <c r="L1491" s="18">
        <v>1</v>
      </c>
      <c r="M1491" s="18">
        <v>0</v>
      </c>
      <c r="N1491" s="18">
        <v>0</v>
      </c>
      <c r="O1491" s="30" t="s">
        <v>100</v>
      </c>
      <c r="P1491" s="18"/>
      <c r="Q1491" s="19"/>
      <c r="R1491" s="18">
        <v>1232</v>
      </c>
      <c r="S1491" s="18">
        <v>1174</v>
      </c>
      <c r="T1491" s="18">
        <v>1171</v>
      </c>
      <c r="U1491" s="18">
        <v>8</v>
      </c>
      <c r="V1491" s="18" t="s">
        <v>481</v>
      </c>
      <c r="W1491" s="18" t="s">
        <v>3161</v>
      </c>
      <c r="X1491" s="18" t="s">
        <v>481</v>
      </c>
      <c r="Y1491" s="18" t="s">
        <v>103</v>
      </c>
      <c r="Z1491" s="18" t="s">
        <v>103</v>
      </c>
      <c r="AA1491" s="18" t="s">
        <v>103</v>
      </c>
      <c r="AB1491" s="19"/>
      <c r="AC1491" s="18"/>
      <c r="AD1491" s="18"/>
      <c r="AE1491" s="18"/>
      <c r="AF1491" s="18"/>
      <c r="AG1491" s="18"/>
      <c r="AH1491" s="18"/>
      <c r="AI1491" s="13"/>
      <c r="AJ1491" s="13"/>
      <c r="AK1491" s="13"/>
      <c r="AL1491" s="13"/>
      <c r="AM1491" s="13"/>
    </row>
    <row r="1492" spans="1:39" s="54" customFormat="1" x14ac:dyDescent="0.35">
      <c r="A1492" s="18">
        <v>12028</v>
      </c>
      <c r="B1492" s="18">
        <v>12028</v>
      </c>
      <c r="C1492" s="18" t="s">
        <v>3165</v>
      </c>
      <c r="D1492" s="45" t="s">
        <v>3150</v>
      </c>
      <c r="E1492" s="34" t="s">
        <v>102</v>
      </c>
      <c r="F1492" s="30">
        <v>1</v>
      </c>
      <c r="G1492" s="30" t="s">
        <v>99</v>
      </c>
      <c r="H1492" s="18" t="s">
        <v>42</v>
      </c>
      <c r="I1492" s="18" t="s">
        <v>3166</v>
      </c>
      <c r="J1492" s="30" t="b">
        <v>0</v>
      </c>
      <c r="K1492" s="18" t="s">
        <v>103</v>
      </c>
      <c r="L1492" s="18">
        <v>1</v>
      </c>
      <c r="M1492" s="18">
        <v>0</v>
      </c>
      <c r="N1492" s="18">
        <v>0</v>
      </c>
      <c r="O1492" s="30" t="s">
        <v>100</v>
      </c>
      <c r="P1492" s="18"/>
      <c r="Q1492" s="19"/>
      <c r="R1492" s="18">
        <v>1232</v>
      </c>
      <c r="S1492" s="18">
        <v>12028</v>
      </c>
      <c r="T1492" s="18">
        <v>12028</v>
      </c>
      <c r="U1492" s="18">
        <v>1</v>
      </c>
      <c r="V1492" s="18" t="s">
        <v>47</v>
      </c>
      <c r="W1492" s="18" t="s">
        <v>3164</v>
      </c>
      <c r="X1492" s="18" t="s">
        <v>144</v>
      </c>
      <c r="Y1492" s="18" t="s">
        <v>103</v>
      </c>
      <c r="Z1492" s="18" t="s">
        <v>103</v>
      </c>
      <c r="AA1492" s="18" t="s">
        <v>103</v>
      </c>
      <c r="AB1492" s="19"/>
      <c r="AC1492" s="18"/>
      <c r="AD1492" s="18"/>
      <c r="AE1492" s="18"/>
      <c r="AF1492" s="18"/>
      <c r="AG1492" s="18"/>
      <c r="AH1492" s="18"/>
      <c r="AI1492" s="13"/>
      <c r="AJ1492" s="13"/>
      <c r="AK1492" s="13"/>
      <c r="AL1492" s="13"/>
      <c r="AM1492" s="13"/>
    </row>
    <row r="1493" spans="1:39" s="54" customFormat="1" x14ac:dyDescent="0.35">
      <c r="A1493" s="18">
        <v>12029</v>
      </c>
      <c r="B1493" s="18">
        <v>12029</v>
      </c>
      <c r="C1493" s="18" t="s">
        <v>3169</v>
      </c>
      <c r="D1493" s="45" t="s">
        <v>3150</v>
      </c>
      <c r="E1493" s="34" t="s">
        <v>102</v>
      </c>
      <c r="F1493" s="30">
        <v>1</v>
      </c>
      <c r="G1493" s="30" t="s">
        <v>99</v>
      </c>
      <c r="H1493" s="18" t="s">
        <v>42</v>
      </c>
      <c r="I1493" s="18" t="s">
        <v>3168</v>
      </c>
      <c r="J1493" s="30" t="b">
        <v>0</v>
      </c>
      <c r="K1493" s="18" t="s">
        <v>103</v>
      </c>
      <c r="L1493" s="18">
        <v>1</v>
      </c>
      <c r="M1493" s="18">
        <v>0</v>
      </c>
      <c r="N1493" s="18">
        <v>0</v>
      </c>
      <c r="O1493" s="30" t="s">
        <v>100</v>
      </c>
      <c r="P1493" s="18"/>
      <c r="Q1493" s="19"/>
      <c r="R1493" s="18">
        <v>1233</v>
      </c>
      <c r="S1493" s="18">
        <v>12029</v>
      </c>
      <c r="T1493" s="18">
        <v>12029</v>
      </c>
      <c r="U1493" s="18">
        <v>1</v>
      </c>
      <c r="V1493" s="18" t="s">
        <v>47</v>
      </c>
      <c r="W1493" s="18" t="s">
        <v>3164</v>
      </c>
      <c r="X1493" s="18" t="s">
        <v>144</v>
      </c>
      <c r="Y1493" s="18" t="s">
        <v>103</v>
      </c>
      <c r="Z1493" s="18" t="s">
        <v>103</v>
      </c>
      <c r="AA1493" s="18" t="s">
        <v>103</v>
      </c>
      <c r="AB1493" s="19"/>
      <c r="AC1493" s="18"/>
      <c r="AD1493" s="18"/>
      <c r="AE1493" s="18"/>
      <c r="AF1493" s="18"/>
      <c r="AG1493" s="18"/>
      <c r="AH1493" s="18"/>
      <c r="AI1493" s="13"/>
      <c r="AJ1493" s="13"/>
      <c r="AK1493" s="13"/>
      <c r="AL1493" s="13"/>
      <c r="AM1493" s="13"/>
    </row>
    <row r="1494" spans="1:39" s="54" customFormat="1" x14ac:dyDescent="0.35">
      <c r="A1494" s="18"/>
      <c r="B1494" s="18"/>
      <c r="C1494" s="18"/>
      <c r="D1494" s="45"/>
      <c r="E1494" s="34"/>
      <c r="F1494" s="30"/>
      <c r="G1494" s="30"/>
      <c r="H1494" s="18"/>
      <c r="I1494" s="18"/>
      <c r="J1494" s="30"/>
      <c r="K1494" s="18"/>
      <c r="L1494" s="18"/>
      <c r="M1494" s="18"/>
      <c r="N1494" s="18"/>
      <c r="O1494" s="30"/>
      <c r="P1494" s="18"/>
      <c r="Q1494" s="19"/>
      <c r="R1494" s="18"/>
      <c r="S1494" s="18"/>
      <c r="T1494" s="18"/>
      <c r="U1494" s="18"/>
      <c r="V1494" s="18"/>
      <c r="W1494" s="18"/>
      <c r="X1494" s="18"/>
      <c r="Y1494" s="18"/>
      <c r="Z1494" s="18"/>
      <c r="AA1494" s="18"/>
      <c r="AB1494" s="19"/>
      <c r="AC1494" s="18"/>
      <c r="AD1494" s="18"/>
      <c r="AE1494" s="18"/>
      <c r="AF1494" s="18"/>
      <c r="AG1494" s="18"/>
      <c r="AH1494" s="18"/>
      <c r="AI1494" s="13"/>
      <c r="AJ1494" s="13"/>
      <c r="AK1494" s="13"/>
      <c r="AL1494" s="13"/>
      <c r="AM1494" s="13"/>
    </row>
    <row r="1495" spans="1:39" s="54" customFormat="1" x14ac:dyDescent="0.35">
      <c r="A1495" s="18">
        <v>12030</v>
      </c>
      <c r="B1495" s="18">
        <v>12030</v>
      </c>
      <c r="C1495" s="18" t="s">
        <v>3255</v>
      </c>
      <c r="D1495" s="45" t="s">
        <v>101</v>
      </c>
      <c r="E1495" s="34" t="s">
        <v>102</v>
      </c>
      <c r="F1495" s="30">
        <v>1</v>
      </c>
      <c r="G1495" s="30" t="s">
        <v>99</v>
      </c>
      <c r="H1495" s="18" t="s">
        <v>552</v>
      </c>
      <c r="I1495" s="18" t="s">
        <v>3253</v>
      </c>
      <c r="J1495" s="30" t="b">
        <v>0</v>
      </c>
      <c r="K1495" s="18" t="s">
        <v>103</v>
      </c>
      <c r="L1495" s="18">
        <v>1</v>
      </c>
      <c r="M1495" s="18">
        <v>0</v>
      </c>
      <c r="N1495" s="18">
        <v>0</v>
      </c>
      <c r="O1495" s="30" t="s">
        <v>100</v>
      </c>
      <c r="P1495" s="18"/>
      <c r="Q1495" s="19"/>
      <c r="R1495" s="18">
        <v>1264</v>
      </c>
      <c r="S1495" s="18">
        <v>12030</v>
      </c>
      <c r="T1495" s="18">
        <v>12030</v>
      </c>
      <c r="U1495" s="18">
        <v>8</v>
      </c>
      <c r="V1495" s="18" t="s">
        <v>481</v>
      </c>
      <c r="W1495" s="18" t="s">
        <v>3255</v>
      </c>
      <c r="X1495" s="18" t="s">
        <v>103</v>
      </c>
      <c r="Y1495" s="18" t="s">
        <v>103</v>
      </c>
      <c r="Z1495" s="18" t="s">
        <v>103</v>
      </c>
      <c r="AA1495" s="18" t="s">
        <v>103</v>
      </c>
      <c r="AB1495" s="19"/>
      <c r="AC1495" s="18"/>
      <c r="AD1495" s="18"/>
      <c r="AE1495" s="18"/>
      <c r="AF1495" s="18"/>
      <c r="AG1495" s="18"/>
      <c r="AH1495" s="18"/>
      <c r="AI1495" s="13"/>
      <c r="AJ1495" s="13"/>
      <c r="AK1495" s="13"/>
      <c r="AL1495" s="13"/>
      <c r="AM1495" s="13"/>
    </row>
    <row r="1496" spans="1:39" s="55" customFormat="1" x14ac:dyDescent="0.35">
      <c r="A1496" s="27">
        <v>12031</v>
      </c>
      <c r="B1496" s="27">
        <v>12031</v>
      </c>
      <c r="C1496" s="27" t="s">
        <v>3257</v>
      </c>
      <c r="D1496" s="48" t="s">
        <v>3254</v>
      </c>
      <c r="E1496" s="37" t="s">
        <v>98</v>
      </c>
      <c r="F1496" s="32">
        <v>1</v>
      </c>
      <c r="G1496" s="32" t="s">
        <v>99</v>
      </c>
      <c r="H1496" s="27" t="s">
        <v>32</v>
      </c>
      <c r="I1496" s="27" t="s">
        <v>3259</v>
      </c>
      <c r="J1496" s="32" t="b">
        <v>0</v>
      </c>
      <c r="K1496" s="27" t="s">
        <v>103</v>
      </c>
      <c r="L1496" s="27">
        <v>1</v>
      </c>
      <c r="M1496" s="27">
        <v>0</v>
      </c>
      <c r="N1496" s="27">
        <v>0</v>
      </c>
      <c r="O1496" s="32" t="s">
        <v>100</v>
      </c>
      <c r="P1496" s="27"/>
      <c r="Q1496" s="28"/>
      <c r="R1496" s="27">
        <v>1265</v>
      </c>
      <c r="S1496" s="27">
        <v>12031</v>
      </c>
      <c r="T1496" s="27">
        <v>12031</v>
      </c>
      <c r="U1496" s="27">
        <v>3</v>
      </c>
      <c r="V1496" s="27" t="s">
        <v>31</v>
      </c>
      <c r="W1496" s="27" t="s">
        <v>3256</v>
      </c>
      <c r="X1496" s="27" t="s">
        <v>361</v>
      </c>
      <c r="Y1496" s="27" t="s">
        <v>103</v>
      </c>
      <c r="Z1496" s="27" t="s">
        <v>3258</v>
      </c>
      <c r="AA1496" s="27" t="s">
        <v>103</v>
      </c>
      <c r="AB1496" s="28"/>
      <c r="AC1496" s="27"/>
      <c r="AD1496" s="27"/>
      <c r="AE1496" s="27"/>
      <c r="AF1496" s="27"/>
      <c r="AG1496" s="27"/>
      <c r="AH1496" s="27"/>
      <c r="AI1496" s="28"/>
      <c r="AJ1496" s="28"/>
      <c r="AK1496" s="28"/>
      <c r="AL1496" s="28"/>
      <c r="AM1496" s="28"/>
    </row>
    <row r="1497" spans="1:39" s="54" customFormat="1" x14ac:dyDescent="0.35">
      <c r="A1497" s="18">
        <v>12032</v>
      </c>
      <c r="B1497" s="18">
        <v>12032</v>
      </c>
      <c r="C1497" s="18" t="s">
        <v>3263</v>
      </c>
      <c r="D1497" s="45" t="s">
        <v>3254</v>
      </c>
      <c r="E1497" s="34" t="s">
        <v>98</v>
      </c>
      <c r="F1497" s="30">
        <v>1</v>
      </c>
      <c r="G1497" s="30" t="s">
        <v>99</v>
      </c>
      <c r="H1497" s="18" t="s">
        <v>14</v>
      </c>
      <c r="I1497" s="18" t="s">
        <v>3261</v>
      </c>
      <c r="J1497" s="30" t="b">
        <v>0</v>
      </c>
      <c r="K1497" s="18" t="s">
        <v>103</v>
      </c>
      <c r="L1497" s="18">
        <v>1</v>
      </c>
      <c r="M1497" s="18">
        <v>0</v>
      </c>
      <c r="N1497" s="18">
        <v>0</v>
      </c>
      <c r="O1497" s="30" t="s">
        <v>100</v>
      </c>
      <c r="P1497" s="18"/>
      <c r="Q1497" s="19"/>
      <c r="R1497" s="18">
        <v>1266</v>
      </c>
      <c r="S1497" s="18">
        <v>12032</v>
      </c>
      <c r="T1497" s="18">
        <v>12032</v>
      </c>
      <c r="U1497" s="18">
        <v>3</v>
      </c>
      <c r="V1497" s="18" t="s">
        <v>31</v>
      </c>
      <c r="W1497" s="18" t="s">
        <v>3260</v>
      </c>
      <c r="X1497" s="18" t="s">
        <v>103</v>
      </c>
      <c r="Y1497" s="18" t="s">
        <v>103</v>
      </c>
      <c r="Z1497" s="18" t="s">
        <v>103</v>
      </c>
      <c r="AA1497" s="18" t="s">
        <v>3262</v>
      </c>
      <c r="AB1497" s="19"/>
      <c r="AC1497" s="18"/>
      <c r="AD1497" s="18"/>
      <c r="AE1497" s="18"/>
      <c r="AF1497" s="18"/>
      <c r="AG1497" s="18"/>
      <c r="AH1497" s="18"/>
      <c r="AI1497" s="13"/>
      <c r="AJ1497" s="13"/>
      <c r="AK1497" s="13"/>
      <c r="AL1497" s="13"/>
      <c r="AM1497" s="13"/>
    </row>
    <row r="1498" spans="1:39" s="54" customFormat="1" x14ac:dyDescent="0.35">
      <c r="A1498" s="18">
        <v>12033</v>
      </c>
      <c r="B1498" s="18">
        <v>12033</v>
      </c>
      <c r="C1498" s="18" t="s">
        <v>3266</v>
      </c>
      <c r="D1498" s="45" t="s">
        <v>3254</v>
      </c>
      <c r="E1498" s="34" t="s">
        <v>98</v>
      </c>
      <c r="F1498" s="30">
        <v>1</v>
      </c>
      <c r="G1498" s="30" t="s">
        <v>99</v>
      </c>
      <c r="H1498" s="18" t="s">
        <v>32</v>
      </c>
      <c r="I1498" s="18" t="s">
        <v>3264</v>
      </c>
      <c r="J1498" s="30" t="b">
        <v>0</v>
      </c>
      <c r="K1498" s="18" t="s">
        <v>103</v>
      </c>
      <c r="L1498" s="18">
        <v>1</v>
      </c>
      <c r="M1498" s="18">
        <v>0</v>
      </c>
      <c r="N1498" s="18">
        <v>0</v>
      </c>
      <c r="O1498" s="30" t="s">
        <v>100</v>
      </c>
      <c r="P1498" s="18"/>
      <c r="Q1498" s="19"/>
      <c r="R1498" s="18">
        <v>1267</v>
      </c>
      <c r="S1498" s="18">
        <v>12033</v>
      </c>
      <c r="T1498" s="18">
        <v>12033</v>
      </c>
      <c r="U1498" s="18">
        <v>3</v>
      </c>
      <c r="V1498" s="18" t="s">
        <v>31</v>
      </c>
      <c r="W1498" s="18" t="s">
        <v>3256</v>
      </c>
      <c r="X1498" s="18" t="s">
        <v>361</v>
      </c>
      <c r="Y1498" s="18" t="s">
        <v>103</v>
      </c>
      <c r="Z1498" s="18" t="s">
        <v>3265</v>
      </c>
      <c r="AA1498" s="18" t="s">
        <v>103</v>
      </c>
      <c r="AB1498" s="19"/>
      <c r="AC1498" s="18"/>
      <c r="AD1498" s="18"/>
      <c r="AE1498" s="18"/>
      <c r="AF1498" s="18"/>
      <c r="AG1498" s="18"/>
      <c r="AH1498" s="18"/>
      <c r="AI1498" s="13"/>
      <c r="AJ1498" s="13"/>
      <c r="AK1498" s="13"/>
      <c r="AL1498" s="13"/>
      <c r="AM1498" s="13"/>
    </row>
    <row r="1499" spans="1:39" s="54" customFormat="1" x14ac:dyDescent="0.35">
      <c r="A1499" s="18">
        <v>12034</v>
      </c>
      <c r="B1499" s="18">
        <v>12034</v>
      </c>
      <c r="C1499" s="18" t="s">
        <v>3268</v>
      </c>
      <c r="D1499" s="45" t="s">
        <v>3254</v>
      </c>
      <c r="E1499" s="34" t="s">
        <v>98</v>
      </c>
      <c r="F1499" s="30">
        <v>1</v>
      </c>
      <c r="G1499" s="30" t="s">
        <v>99</v>
      </c>
      <c r="H1499" s="18" t="s">
        <v>32</v>
      </c>
      <c r="I1499" s="18" t="s">
        <v>3267</v>
      </c>
      <c r="J1499" s="30" t="b">
        <v>0</v>
      </c>
      <c r="K1499" s="18" t="s">
        <v>103</v>
      </c>
      <c r="L1499" s="18">
        <v>1</v>
      </c>
      <c r="M1499" s="18">
        <v>0</v>
      </c>
      <c r="N1499" s="18">
        <v>0</v>
      </c>
      <c r="O1499" s="30" t="s">
        <v>100</v>
      </c>
      <c r="P1499" s="18"/>
      <c r="Q1499" s="19"/>
      <c r="R1499" s="18">
        <v>1268</v>
      </c>
      <c r="S1499" s="18">
        <v>12034</v>
      </c>
      <c r="T1499" s="18">
        <v>12034</v>
      </c>
      <c r="U1499" s="18">
        <v>3</v>
      </c>
      <c r="V1499" s="18" t="s">
        <v>31</v>
      </c>
      <c r="W1499" s="18" t="s">
        <v>3256</v>
      </c>
      <c r="X1499" s="18" t="s">
        <v>361</v>
      </c>
      <c r="Y1499" s="18" t="s">
        <v>103</v>
      </c>
      <c r="Z1499" s="18" t="s">
        <v>3269</v>
      </c>
      <c r="AA1499" s="18" t="s">
        <v>103</v>
      </c>
      <c r="AB1499" s="19"/>
      <c r="AC1499" s="18"/>
      <c r="AD1499" s="18"/>
      <c r="AE1499" s="18"/>
      <c r="AF1499" s="18"/>
      <c r="AG1499" s="18"/>
      <c r="AH1499" s="18"/>
      <c r="AI1499" s="13"/>
      <c r="AJ1499" s="13"/>
      <c r="AK1499" s="13"/>
      <c r="AL1499" s="13"/>
      <c r="AM1499" s="13"/>
    </row>
    <row r="1500" spans="1:39" s="54" customFormat="1" x14ac:dyDescent="0.35">
      <c r="A1500" s="18">
        <v>12035</v>
      </c>
      <c r="B1500" s="18">
        <v>12035</v>
      </c>
      <c r="C1500" s="18" t="s">
        <v>3272</v>
      </c>
      <c r="D1500" s="45" t="s">
        <v>3254</v>
      </c>
      <c r="E1500" s="34" t="s">
        <v>98</v>
      </c>
      <c r="F1500" s="30">
        <v>1</v>
      </c>
      <c r="G1500" s="30" t="s">
        <v>99</v>
      </c>
      <c r="H1500" s="18" t="s">
        <v>33</v>
      </c>
      <c r="I1500" s="18" t="s">
        <v>3271</v>
      </c>
      <c r="J1500" s="30" t="b">
        <v>0</v>
      </c>
      <c r="K1500" s="18" t="s">
        <v>103</v>
      </c>
      <c r="L1500" s="18">
        <v>1</v>
      </c>
      <c r="M1500" s="18">
        <v>0</v>
      </c>
      <c r="N1500" s="18">
        <v>0</v>
      </c>
      <c r="O1500" s="30" t="s">
        <v>100</v>
      </c>
      <c r="P1500" s="18"/>
      <c r="Q1500" s="19"/>
      <c r="R1500" s="18">
        <v>1269</v>
      </c>
      <c r="S1500" s="18">
        <v>12035</v>
      </c>
      <c r="T1500" s="18">
        <v>12035</v>
      </c>
      <c r="U1500" s="18">
        <v>2</v>
      </c>
      <c r="V1500" s="18" t="s">
        <v>30</v>
      </c>
      <c r="W1500" s="18" t="s">
        <v>3270</v>
      </c>
      <c r="X1500" s="18" t="s">
        <v>114</v>
      </c>
      <c r="Y1500" s="18" t="s">
        <v>828</v>
      </c>
      <c r="Z1500" s="18" t="s">
        <v>103</v>
      </c>
      <c r="AA1500" s="18" t="s">
        <v>103</v>
      </c>
      <c r="AB1500" s="19"/>
      <c r="AC1500" s="18"/>
      <c r="AD1500" s="18"/>
      <c r="AE1500" s="18"/>
      <c r="AF1500" s="18"/>
      <c r="AG1500" s="18"/>
      <c r="AH1500" s="18"/>
      <c r="AI1500" s="13"/>
      <c r="AJ1500" s="13"/>
      <c r="AK1500" s="13"/>
      <c r="AL1500" s="13"/>
      <c r="AM1500" s="13"/>
    </row>
    <row r="1501" spans="1:39" s="54" customFormat="1" x14ac:dyDescent="0.35">
      <c r="A1501" s="18">
        <v>12036</v>
      </c>
      <c r="B1501" s="18">
        <v>12036</v>
      </c>
      <c r="C1501" s="18" t="s">
        <v>3273</v>
      </c>
      <c r="D1501" s="45" t="s">
        <v>3254</v>
      </c>
      <c r="E1501" s="34" t="s">
        <v>102</v>
      </c>
      <c r="F1501" s="30">
        <v>1</v>
      </c>
      <c r="G1501" s="30" t="s">
        <v>99</v>
      </c>
      <c r="H1501" s="18" t="s">
        <v>42</v>
      </c>
      <c r="I1501" s="18" t="s">
        <v>3275</v>
      </c>
      <c r="J1501" s="30" t="b">
        <v>0</v>
      </c>
      <c r="K1501" s="18" t="s">
        <v>103</v>
      </c>
      <c r="L1501" s="18">
        <v>1</v>
      </c>
      <c r="M1501" s="18">
        <v>0</v>
      </c>
      <c r="N1501" s="18">
        <v>0</v>
      </c>
      <c r="O1501" s="30" t="s">
        <v>100</v>
      </c>
      <c r="P1501" s="18"/>
      <c r="Q1501" s="19"/>
      <c r="R1501" s="18">
        <v>1270</v>
      </c>
      <c r="S1501" s="18">
        <v>12036</v>
      </c>
      <c r="T1501" s="18">
        <v>12036</v>
      </c>
      <c r="U1501" s="18">
        <v>1</v>
      </c>
      <c r="V1501" s="18" t="s">
        <v>47</v>
      </c>
      <c r="W1501" s="18" t="s">
        <v>3274</v>
      </c>
      <c r="X1501" s="18" t="s">
        <v>144</v>
      </c>
      <c r="Y1501" s="18" t="s">
        <v>103</v>
      </c>
      <c r="Z1501" s="18" t="s">
        <v>103</v>
      </c>
      <c r="AA1501" s="18" t="s">
        <v>103</v>
      </c>
      <c r="AB1501" s="19"/>
      <c r="AC1501" s="18"/>
      <c r="AD1501" s="18"/>
      <c r="AE1501" s="18"/>
      <c r="AF1501" s="18"/>
      <c r="AG1501" s="18"/>
      <c r="AH1501" s="18"/>
      <c r="AI1501" s="13"/>
      <c r="AJ1501" s="13"/>
      <c r="AK1501" s="13"/>
      <c r="AL1501" s="13"/>
      <c r="AM1501" s="13"/>
    </row>
    <row r="1502" spans="1:39" s="54" customFormat="1" x14ac:dyDescent="0.35">
      <c r="A1502" s="18"/>
      <c r="B1502" s="18"/>
      <c r="C1502" s="18"/>
      <c r="D1502" s="45"/>
      <c r="E1502" s="34"/>
      <c r="F1502" s="30"/>
      <c r="G1502" s="30"/>
      <c r="H1502" s="18"/>
      <c r="I1502" s="18"/>
      <c r="J1502" s="30"/>
      <c r="K1502" s="18"/>
      <c r="L1502" s="18"/>
      <c r="M1502" s="18"/>
      <c r="N1502" s="18"/>
      <c r="O1502" s="30"/>
      <c r="P1502" s="18"/>
      <c r="Q1502" s="19"/>
      <c r="R1502" s="18"/>
      <c r="S1502" s="18"/>
      <c r="T1502" s="18"/>
      <c r="U1502" s="18"/>
      <c r="V1502" s="18"/>
      <c r="W1502" s="18"/>
      <c r="X1502" s="18"/>
      <c r="Y1502" s="18"/>
      <c r="Z1502" s="18"/>
      <c r="AA1502" s="18"/>
      <c r="AB1502" s="19"/>
      <c r="AC1502" s="18"/>
      <c r="AD1502" s="18"/>
      <c r="AE1502" s="18"/>
      <c r="AF1502" s="18"/>
      <c r="AG1502" s="18"/>
      <c r="AH1502" s="18"/>
      <c r="AI1502" s="13"/>
      <c r="AJ1502" s="13"/>
      <c r="AK1502" s="13"/>
      <c r="AL1502" s="13"/>
      <c r="AM1502" s="13"/>
    </row>
    <row r="1503" spans="1:39" s="54" customFormat="1" x14ac:dyDescent="0.35">
      <c r="A1503" s="18">
        <v>12050</v>
      </c>
      <c r="B1503" s="18">
        <v>12050</v>
      </c>
      <c r="C1503" s="18" t="s">
        <v>3315</v>
      </c>
      <c r="D1503" s="45" t="s">
        <v>101</v>
      </c>
      <c r="E1503" s="34" t="s">
        <v>102</v>
      </c>
      <c r="F1503" s="30">
        <v>1</v>
      </c>
      <c r="G1503" s="30" t="s">
        <v>99</v>
      </c>
      <c r="H1503" s="18" t="s">
        <v>3315</v>
      </c>
      <c r="I1503" s="18" t="s">
        <v>3316</v>
      </c>
      <c r="J1503" s="30" t="b">
        <v>0</v>
      </c>
      <c r="K1503" s="18" t="s">
        <v>103</v>
      </c>
      <c r="L1503" s="18">
        <v>1</v>
      </c>
      <c r="M1503" s="18">
        <v>0</v>
      </c>
      <c r="N1503" s="18">
        <v>0</v>
      </c>
      <c r="O1503" s="30" t="s">
        <v>100</v>
      </c>
      <c r="P1503" s="18"/>
      <c r="Q1503" s="19"/>
      <c r="R1503" s="18">
        <v>1282</v>
      </c>
      <c r="S1503" s="18">
        <v>12050</v>
      </c>
      <c r="T1503" s="18">
        <v>12050</v>
      </c>
      <c r="U1503" s="18">
        <v>8</v>
      </c>
      <c r="V1503" s="18" t="s">
        <v>481</v>
      </c>
      <c r="W1503" s="18" t="s">
        <v>3315</v>
      </c>
      <c r="X1503" s="18" t="s">
        <v>103</v>
      </c>
      <c r="Y1503" s="18" t="s">
        <v>103</v>
      </c>
      <c r="Z1503" s="18" t="s">
        <v>103</v>
      </c>
      <c r="AA1503" s="18" t="s">
        <v>103</v>
      </c>
      <c r="AB1503" s="19"/>
      <c r="AC1503" s="18"/>
      <c r="AD1503" s="18"/>
      <c r="AE1503" s="18"/>
      <c r="AF1503" s="18"/>
      <c r="AG1503" s="18"/>
      <c r="AH1503" s="18"/>
      <c r="AI1503" s="13"/>
      <c r="AJ1503" s="13"/>
      <c r="AK1503" s="13"/>
      <c r="AL1503" s="13"/>
      <c r="AM1503" s="13"/>
    </row>
    <row r="1504" spans="1:39" s="55" customFormat="1" x14ac:dyDescent="0.35">
      <c r="A1504" s="38">
        <v>12051</v>
      </c>
      <c r="B1504" s="38">
        <v>12051</v>
      </c>
      <c r="C1504" s="38" t="s">
        <v>47</v>
      </c>
      <c r="D1504" s="45" t="s">
        <v>101</v>
      </c>
      <c r="E1504" s="43" t="s">
        <v>102</v>
      </c>
      <c r="F1504" s="30">
        <v>1</v>
      </c>
      <c r="G1504" s="43" t="s">
        <v>99</v>
      </c>
      <c r="H1504" s="38" t="s">
        <v>47</v>
      </c>
      <c r="I1504" s="18" t="s">
        <v>3329</v>
      </c>
      <c r="J1504" s="30" t="b">
        <v>0</v>
      </c>
      <c r="K1504" s="18" t="s">
        <v>103</v>
      </c>
      <c r="L1504" s="38">
        <v>1</v>
      </c>
      <c r="M1504" s="38">
        <v>0</v>
      </c>
      <c r="N1504" s="38">
        <v>0</v>
      </c>
      <c r="O1504" s="43" t="s">
        <v>100</v>
      </c>
      <c r="P1504" s="38"/>
      <c r="Q1504" s="19"/>
      <c r="R1504" s="38">
        <v>1286</v>
      </c>
      <c r="S1504" s="38">
        <v>12051</v>
      </c>
      <c r="T1504" s="38">
        <v>12051</v>
      </c>
      <c r="U1504" s="38">
        <v>1</v>
      </c>
      <c r="V1504" s="38" t="s">
        <v>47</v>
      </c>
      <c r="W1504" s="38" t="s">
        <v>3328</v>
      </c>
      <c r="X1504" s="38" t="s">
        <v>2021</v>
      </c>
      <c r="Y1504" s="38" t="s">
        <v>103</v>
      </c>
      <c r="Z1504" s="38" t="s">
        <v>103</v>
      </c>
      <c r="AA1504" s="38" t="s">
        <v>103</v>
      </c>
      <c r="AB1504" s="19"/>
      <c r="AC1504" s="38"/>
      <c r="AD1504" s="38"/>
      <c r="AE1504" s="38"/>
      <c r="AF1504" s="38"/>
      <c r="AG1504" s="38"/>
      <c r="AH1504" s="38"/>
      <c r="AI1504" s="28"/>
      <c r="AJ1504" s="28"/>
      <c r="AK1504" s="28"/>
      <c r="AL1504" s="28"/>
      <c r="AM1504" s="28"/>
    </row>
    <row r="1505" spans="1:39" s="55" customFormat="1" x14ac:dyDescent="0.35">
      <c r="A1505" s="38">
        <v>12052</v>
      </c>
      <c r="B1505" s="38">
        <v>12052</v>
      </c>
      <c r="C1505" s="38" t="s">
        <v>3519</v>
      </c>
      <c r="D1505" s="45" t="s">
        <v>101</v>
      </c>
      <c r="E1505" s="43" t="s">
        <v>98</v>
      </c>
      <c r="F1505" s="43">
        <v>1</v>
      </c>
      <c r="G1505" s="43" t="s">
        <v>99</v>
      </c>
      <c r="H1505" s="38" t="s">
        <v>3519</v>
      </c>
      <c r="I1505" s="38" t="s">
        <v>3619</v>
      </c>
      <c r="J1505" s="30" t="b">
        <v>0</v>
      </c>
      <c r="K1505" s="18" t="s">
        <v>103</v>
      </c>
      <c r="L1505" s="38">
        <v>1</v>
      </c>
      <c r="M1505" s="38">
        <v>0</v>
      </c>
      <c r="N1505" s="38">
        <v>0</v>
      </c>
      <c r="O1505" s="43" t="s">
        <v>100</v>
      </c>
      <c r="P1505" s="38"/>
      <c r="Q1505" s="19"/>
      <c r="R1505" s="38">
        <v>1403</v>
      </c>
      <c r="S1505" s="38">
        <v>12052</v>
      </c>
      <c r="T1505" s="38">
        <v>12052</v>
      </c>
      <c r="U1505" s="38">
        <v>6</v>
      </c>
      <c r="V1505" s="38" t="s">
        <v>359</v>
      </c>
      <c r="W1505" s="38" t="s">
        <v>3618</v>
      </c>
      <c r="X1505" s="38" t="s">
        <v>103</v>
      </c>
      <c r="Y1505" s="38" t="s">
        <v>103</v>
      </c>
      <c r="Z1505" s="38" t="s">
        <v>103</v>
      </c>
      <c r="AA1505" s="38" t="s">
        <v>103</v>
      </c>
      <c r="AB1505" s="19"/>
      <c r="AC1505" s="38"/>
      <c r="AD1505" s="38"/>
      <c r="AE1505" s="38"/>
      <c r="AF1505" s="38"/>
      <c r="AG1505" s="38"/>
      <c r="AH1505" s="38"/>
      <c r="AI1505" s="28"/>
      <c r="AJ1505" s="28"/>
      <c r="AK1505" s="28"/>
      <c r="AL1505" s="28"/>
      <c r="AM1505" s="28"/>
    </row>
    <row r="1506" spans="1:39" s="54" customFormat="1" x14ac:dyDescent="0.35">
      <c r="A1506" s="38">
        <v>12053</v>
      </c>
      <c r="B1506" s="38">
        <v>12053</v>
      </c>
      <c r="C1506" s="38" t="s">
        <v>359</v>
      </c>
      <c r="D1506" s="45" t="s">
        <v>101</v>
      </c>
      <c r="E1506" s="43" t="s">
        <v>98</v>
      </c>
      <c r="F1506" s="43">
        <v>1</v>
      </c>
      <c r="G1506" s="43" t="s">
        <v>99</v>
      </c>
      <c r="H1506" s="38" t="s">
        <v>359</v>
      </c>
      <c r="I1506" s="38" t="s">
        <v>3622</v>
      </c>
      <c r="J1506" s="30" t="b">
        <v>1</v>
      </c>
      <c r="K1506" s="18" t="s">
        <v>2021</v>
      </c>
      <c r="L1506" s="38">
        <v>1</v>
      </c>
      <c r="M1506" s="38">
        <v>0</v>
      </c>
      <c r="N1506" s="38">
        <v>0</v>
      </c>
      <c r="O1506" s="43" t="s">
        <v>100</v>
      </c>
      <c r="P1506" s="38"/>
      <c r="Q1506" s="19"/>
      <c r="R1506" s="38">
        <v>1404</v>
      </c>
      <c r="S1506" s="38">
        <v>12053</v>
      </c>
      <c r="T1506" s="38">
        <v>12053</v>
      </c>
      <c r="U1506" s="38">
        <v>6</v>
      </c>
      <c r="V1506" s="38" t="s">
        <v>359</v>
      </c>
      <c r="W1506" s="38" t="s">
        <v>3620</v>
      </c>
      <c r="X1506" s="38" t="s">
        <v>3621</v>
      </c>
      <c r="Y1506" s="38" t="s">
        <v>103</v>
      </c>
      <c r="Z1506" s="38" t="s">
        <v>103</v>
      </c>
      <c r="AA1506" s="38" t="s">
        <v>103</v>
      </c>
      <c r="AB1506" s="19"/>
      <c r="AC1506" s="38"/>
      <c r="AD1506" s="38"/>
      <c r="AE1506" s="38"/>
      <c r="AF1506" s="38"/>
      <c r="AG1506" s="38"/>
      <c r="AH1506" s="38"/>
      <c r="AI1506" s="28"/>
      <c r="AJ1506" s="28"/>
      <c r="AK1506" s="28"/>
      <c r="AL1506" s="28"/>
      <c r="AM1506" s="28"/>
    </row>
    <row r="1507" spans="1:39" s="54" customFormat="1" x14ac:dyDescent="0.35">
      <c r="A1507" s="18"/>
      <c r="B1507" s="18"/>
      <c r="C1507" s="18"/>
      <c r="D1507" s="45"/>
      <c r="E1507" s="34"/>
      <c r="F1507" s="30"/>
      <c r="G1507" s="30"/>
      <c r="H1507" s="18"/>
      <c r="I1507" s="18"/>
      <c r="J1507" s="30"/>
      <c r="K1507" s="18"/>
      <c r="L1507" s="18"/>
      <c r="M1507" s="18"/>
      <c r="N1507" s="18"/>
      <c r="O1507" s="30"/>
      <c r="P1507" s="18"/>
      <c r="Q1507" s="19"/>
      <c r="R1507" s="18"/>
      <c r="S1507" s="18"/>
      <c r="T1507" s="18"/>
      <c r="U1507" s="18"/>
      <c r="V1507" s="18"/>
      <c r="W1507" s="18"/>
      <c r="X1507" s="18"/>
      <c r="Y1507" s="18"/>
      <c r="Z1507" s="18"/>
      <c r="AA1507" s="18"/>
      <c r="AB1507" s="19"/>
      <c r="AC1507" s="18"/>
      <c r="AD1507" s="18"/>
      <c r="AE1507" s="18"/>
      <c r="AF1507" s="18"/>
      <c r="AG1507" s="18"/>
      <c r="AH1507" s="18"/>
      <c r="AI1507" s="13"/>
      <c r="AJ1507" s="13"/>
      <c r="AK1507" s="13"/>
      <c r="AL1507" s="13"/>
      <c r="AM1507" s="13"/>
    </row>
    <row r="1508" spans="1:39" s="54" customFormat="1" x14ac:dyDescent="0.35">
      <c r="A1508" s="18"/>
      <c r="B1508" s="18"/>
      <c r="C1508" s="18"/>
      <c r="D1508" s="45"/>
      <c r="E1508" s="34"/>
      <c r="F1508" s="30"/>
      <c r="G1508" s="30"/>
      <c r="H1508" s="18"/>
      <c r="I1508" s="18"/>
      <c r="J1508" s="30"/>
      <c r="K1508" s="18"/>
      <c r="L1508" s="18"/>
      <c r="M1508" s="18"/>
      <c r="N1508" s="18"/>
      <c r="O1508" s="30"/>
      <c r="P1508" s="18"/>
      <c r="Q1508" s="19"/>
      <c r="R1508" s="18"/>
      <c r="S1508" s="18"/>
      <c r="T1508" s="18"/>
      <c r="U1508" s="18"/>
      <c r="V1508" s="18"/>
      <c r="W1508" s="18"/>
      <c r="X1508" s="18"/>
      <c r="Y1508" s="18"/>
      <c r="Z1508" s="18"/>
      <c r="AA1508" s="18"/>
      <c r="AB1508" s="19"/>
      <c r="AC1508" s="18"/>
      <c r="AD1508" s="18"/>
      <c r="AE1508" s="18"/>
      <c r="AF1508" s="18"/>
      <c r="AG1508" s="18"/>
      <c r="AH1508" s="18"/>
      <c r="AI1508" s="13"/>
      <c r="AJ1508" s="13"/>
      <c r="AK1508" s="13"/>
      <c r="AL1508" s="13"/>
      <c r="AM1508" s="13"/>
    </row>
    <row r="1509" spans="1:39" s="54" customFormat="1" x14ac:dyDescent="0.35">
      <c r="A1509" s="18"/>
      <c r="B1509" s="18"/>
      <c r="C1509" s="18"/>
      <c r="D1509" s="45"/>
      <c r="E1509" s="34"/>
      <c r="F1509" s="30"/>
      <c r="G1509" s="30"/>
      <c r="H1509" s="18"/>
      <c r="I1509" s="18"/>
      <c r="J1509" s="30"/>
      <c r="K1509" s="18"/>
      <c r="L1509" s="18"/>
      <c r="M1509" s="18"/>
      <c r="N1509" s="18"/>
      <c r="O1509" s="30"/>
      <c r="P1509" s="18"/>
      <c r="Q1509" s="19"/>
      <c r="R1509" s="18"/>
      <c r="S1509" s="18"/>
      <c r="T1509" s="18"/>
      <c r="U1509" s="18"/>
      <c r="V1509" s="18"/>
      <c r="W1509" s="18"/>
      <c r="X1509" s="18"/>
      <c r="Y1509" s="18"/>
      <c r="Z1509" s="18"/>
      <c r="AA1509" s="18"/>
      <c r="AB1509" s="19"/>
      <c r="AC1509" s="18"/>
      <c r="AD1509" s="18"/>
      <c r="AE1509" s="18"/>
      <c r="AF1509" s="18"/>
      <c r="AG1509" s="18"/>
      <c r="AH1509" s="18"/>
      <c r="AI1509" s="13"/>
      <c r="AJ1509" s="13"/>
      <c r="AK1509" s="13"/>
      <c r="AL1509" s="13"/>
      <c r="AM1509" s="13"/>
    </row>
    <row r="1510" spans="1:39" s="54" customFormat="1" x14ac:dyDescent="0.35">
      <c r="A1510" s="18"/>
      <c r="B1510" s="18"/>
      <c r="C1510" s="18"/>
      <c r="D1510" s="45"/>
      <c r="E1510" s="34"/>
      <c r="F1510" s="30"/>
      <c r="G1510" s="30"/>
      <c r="H1510" s="18"/>
      <c r="I1510" s="18"/>
      <c r="J1510" s="30"/>
      <c r="K1510" s="18"/>
      <c r="L1510" s="18"/>
      <c r="M1510" s="18"/>
      <c r="N1510" s="18"/>
      <c r="O1510" s="30"/>
      <c r="P1510" s="18"/>
      <c r="Q1510" s="19"/>
      <c r="R1510" s="18"/>
      <c r="S1510" s="18"/>
      <c r="T1510" s="18"/>
      <c r="U1510" s="18"/>
      <c r="V1510" s="18"/>
      <c r="W1510" s="18"/>
      <c r="X1510" s="18"/>
      <c r="Y1510" s="18"/>
      <c r="Z1510" s="18"/>
      <c r="AA1510" s="18"/>
      <c r="AB1510" s="19"/>
      <c r="AC1510" s="18"/>
      <c r="AD1510" s="18"/>
      <c r="AE1510" s="18"/>
      <c r="AF1510" s="18"/>
      <c r="AG1510" s="18"/>
      <c r="AH1510" s="18"/>
      <c r="AI1510" s="13"/>
      <c r="AJ1510" s="13"/>
      <c r="AK1510" s="13"/>
      <c r="AL1510" s="13"/>
      <c r="AM1510" s="13"/>
    </row>
    <row r="1511" spans="1:39" s="54" customFormat="1" x14ac:dyDescent="0.35">
      <c r="A1511" s="18"/>
      <c r="B1511" s="18"/>
      <c r="C1511" s="18"/>
      <c r="D1511" s="45"/>
      <c r="E1511" s="34"/>
      <c r="F1511" s="30"/>
      <c r="G1511" s="30"/>
      <c r="H1511" s="18"/>
      <c r="I1511" s="18"/>
      <c r="J1511" s="30"/>
      <c r="K1511" s="18"/>
      <c r="L1511" s="18"/>
      <c r="M1511" s="18"/>
      <c r="N1511" s="18"/>
      <c r="O1511" s="30"/>
      <c r="P1511" s="18"/>
      <c r="Q1511" s="19"/>
      <c r="R1511" s="18"/>
      <c r="S1511" s="18"/>
      <c r="T1511" s="18"/>
      <c r="U1511" s="18"/>
      <c r="V1511" s="18"/>
      <c r="W1511" s="18"/>
      <c r="X1511" s="18"/>
      <c r="Y1511" s="18"/>
      <c r="Z1511" s="18"/>
      <c r="AA1511" s="18"/>
      <c r="AB1511" s="19"/>
      <c r="AC1511" s="18"/>
      <c r="AD1511" s="18"/>
      <c r="AE1511" s="18"/>
      <c r="AF1511" s="18"/>
      <c r="AG1511" s="18"/>
      <c r="AH1511" s="18"/>
      <c r="AI1511" s="13"/>
      <c r="AJ1511" s="13"/>
      <c r="AK1511" s="13"/>
      <c r="AL1511" s="13"/>
      <c r="AM1511" s="13"/>
    </row>
    <row r="1512" spans="1:39" s="54" customFormat="1" x14ac:dyDescent="0.35">
      <c r="A1512" s="18"/>
      <c r="B1512" s="18"/>
      <c r="C1512" s="18"/>
      <c r="D1512" s="45"/>
      <c r="E1512" s="34"/>
      <c r="F1512" s="30"/>
      <c r="G1512" s="30"/>
      <c r="H1512" s="18"/>
      <c r="I1512" s="18"/>
      <c r="J1512" s="30"/>
      <c r="K1512" s="18"/>
      <c r="L1512" s="18"/>
      <c r="M1512" s="18"/>
      <c r="N1512" s="18"/>
      <c r="O1512" s="30"/>
      <c r="P1512" s="18"/>
      <c r="Q1512" s="19"/>
      <c r="R1512" s="18"/>
      <c r="S1512" s="18"/>
      <c r="T1512" s="18"/>
      <c r="U1512" s="18"/>
      <c r="V1512" s="18"/>
      <c r="W1512" s="18"/>
      <c r="X1512" s="18"/>
      <c r="Y1512" s="18"/>
      <c r="Z1512" s="18"/>
      <c r="AA1512" s="18"/>
      <c r="AB1512" s="19"/>
      <c r="AC1512" s="18"/>
      <c r="AD1512" s="18"/>
      <c r="AE1512" s="18"/>
      <c r="AF1512" s="18"/>
      <c r="AG1512" s="18"/>
      <c r="AH1512" s="18"/>
      <c r="AI1512" s="13"/>
      <c r="AJ1512" s="13"/>
      <c r="AK1512" s="13"/>
      <c r="AL1512" s="13"/>
      <c r="AM1512" s="13"/>
    </row>
    <row r="1513" spans="1:39" s="54" customFormat="1" x14ac:dyDescent="0.35">
      <c r="A1513" s="18"/>
      <c r="B1513" s="18"/>
      <c r="C1513" s="18"/>
      <c r="D1513" s="45"/>
      <c r="E1513" s="34"/>
      <c r="F1513" s="30"/>
      <c r="G1513" s="30"/>
      <c r="H1513" s="18"/>
      <c r="I1513" s="18"/>
      <c r="J1513" s="30"/>
      <c r="K1513" s="18"/>
      <c r="L1513" s="18"/>
      <c r="M1513" s="18"/>
      <c r="N1513" s="18"/>
      <c r="O1513" s="30"/>
      <c r="P1513" s="18"/>
      <c r="Q1513" s="19"/>
      <c r="R1513" s="18"/>
      <c r="S1513" s="18"/>
      <c r="T1513" s="18"/>
      <c r="U1513" s="18"/>
      <c r="V1513" s="18"/>
      <c r="W1513" s="18"/>
      <c r="X1513" s="18"/>
      <c r="Y1513" s="18"/>
      <c r="Z1513" s="18"/>
      <c r="AA1513" s="18"/>
      <c r="AB1513" s="19"/>
      <c r="AC1513" s="18"/>
      <c r="AD1513" s="18"/>
      <c r="AE1513" s="18"/>
      <c r="AF1513" s="18"/>
      <c r="AG1513" s="18"/>
      <c r="AH1513" s="18"/>
      <c r="AI1513" s="13"/>
      <c r="AJ1513" s="13"/>
      <c r="AK1513" s="13"/>
      <c r="AL1513" s="13"/>
      <c r="AM1513" s="13"/>
    </row>
    <row r="1514" spans="1:39" s="54" customFormat="1" x14ac:dyDescent="0.35">
      <c r="A1514" s="18"/>
      <c r="B1514" s="18"/>
      <c r="C1514" s="18"/>
      <c r="D1514" s="45"/>
      <c r="E1514" s="34"/>
      <c r="F1514" s="30"/>
      <c r="G1514" s="30"/>
      <c r="H1514" s="18"/>
      <c r="I1514" s="18"/>
      <c r="J1514" s="30"/>
      <c r="K1514" s="18"/>
      <c r="L1514" s="18"/>
      <c r="M1514" s="18"/>
      <c r="N1514" s="18"/>
      <c r="O1514" s="30"/>
      <c r="P1514" s="18"/>
      <c r="Q1514" s="19"/>
      <c r="R1514" s="18"/>
      <c r="S1514" s="18"/>
      <c r="T1514" s="18"/>
      <c r="U1514" s="18"/>
      <c r="V1514" s="18"/>
      <c r="W1514" s="18"/>
      <c r="X1514" s="18"/>
      <c r="Y1514" s="18"/>
      <c r="Z1514" s="18"/>
      <c r="AA1514" s="18"/>
      <c r="AB1514" s="19"/>
      <c r="AC1514" s="18"/>
      <c r="AD1514" s="18"/>
      <c r="AE1514" s="18"/>
      <c r="AF1514" s="18"/>
      <c r="AG1514" s="18"/>
      <c r="AH1514" s="18"/>
      <c r="AI1514" s="13"/>
      <c r="AJ1514" s="13"/>
      <c r="AK1514" s="13"/>
      <c r="AL1514" s="13"/>
      <c r="AM1514" s="13"/>
    </row>
    <row r="1515" spans="1:39" s="54" customFormat="1" x14ac:dyDescent="0.35">
      <c r="A1515" s="18"/>
      <c r="B1515" s="18"/>
      <c r="C1515" s="18"/>
      <c r="D1515" s="45"/>
      <c r="E1515" s="34"/>
      <c r="F1515" s="30"/>
      <c r="G1515" s="30"/>
      <c r="H1515" s="18"/>
      <c r="I1515" s="18"/>
      <c r="J1515" s="30"/>
      <c r="K1515" s="18"/>
      <c r="L1515" s="18"/>
      <c r="M1515" s="18"/>
      <c r="N1515" s="18"/>
      <c r="O1515" s="30"/>
      <c r="P1515" s="18"/>
      <c r="Q1515" s="19"/>
      <c r="R1515" s="18"/>
      <c r="S1515" s="18"/>
      <c r="T1515" s="18"/>
      <c r="U1515" s="18"/>
      <c r="V1515" s="18"/>
      <c r="W1515" s="18"/>
      <c r="X1515" s="18"/>
      <c r="Y1515" s="18"/>
      <c r="Z1515" s="18"/>
      <c r="AA1515" s="18"/>
      <c r="AB1515" s="19"/>
      <c r="AC1515" s="18"/>
      <c r="AD1515" s="18"/>
      <c r="AE1515" s="18"/>
      <c r="AF1515" s="18"/>
      <c r="AG1515" s="18"/>
      <c r="AH1515" s="18"/>
      <c r="AI1515" s="13"/>
      <c r="AJ1515" s="13"/>
      <c r="AK1515" s="13"/>
      <c r="AL1515" s="13"/>
      <c r="AM1515" s="13"/>
    </row>
    <row r="1516" spans="1:39" s="54" customFormat="1" x14ac:dyDescent="0.35">
      <c r="A1516" s="18"/>
      <c r="B1516" s="18"/>
      <c r="C1516" s="18"/>
      <c r="D1516" s="45"/>
      <c r="E1516" s="34"/>
      <c r="F1516" s="30"/>
      <c r="G1516" s="30"/>
      <c r="H1516" s="18"/>
      <c r="I1516" s="18"/>
      <c r="J1516" s="30"/>
      <c r="K1516" s="18"/>
      <c r="L1516" s="18"/>
      <c r="M1516" s="18"/>
      <c r="N1516" s="18"/>
      <c r="O1516" s="30"/>
      <c r="P1516" s="18"/>
      <c r="Q1516" s="19"/>
      <c r="R1516" s="18"/>
      <c r="S1516" s="18"/>
      <c r="T1516" s="18"/>
      <c r="U1516" s="18"/>
      <c r="V1516" s="18"/>
      <c r="W1516" s="18"/>
      <c r="X1516" s="18"/>
      <c r="Y1516" s="18"/>
      <c r="Z1516" s="18"/>
      <c r="AA1516" s="18"/>
      <c r="AB1516" s="19"/>
      <c r="AC1516" s="18"/>
      <c r="AD1516" s="18"/>
      <c r="AE1516" s="18"/>
      <c r="AF1516" s="18"/>
      <c r="AG1516" s="18"/>
      <c r="AH1516" s="18"/>
      <c r="AI1516" s="13"/>
      <c r="AJ1516" s="13"/>
      <c r="AK1516" s="13"/>
      <c r="AL1516" s="13"/>
      <c r="AM1516" s="13"/>
    </row>
    <row r="1517" spans="1:39" s="54" customFormat="1" x14ac:dyDescent="0.35">
      <c r="A1517" s="18"/>
      <c r="B1517" s="18"/>
      <c r="C1517" s="18"/>
      <c r="D1517" s="45"/>
      <c r="E1517" s="34"/>
      <c r="F1517" s="30"/>
      <c r="G1517" s="30"/>
      <c r="H1517" s="18"/>
      <c r="I1517" s="18"/>
      <c r="J1517" s="30"/>
      <c r="K1517" s="18"/>
      <c r="L1517" s="18"/>
      <c r="M1517" s="18"/>
      <c r="N1517" s="18"/>
      <c r="O1517" s="30"/>
      <c r="P1517" s="18"/>
      <c r="Q1517" s="19"/>
      <c r="R1517" s="18"/>
      <c r="S1517" s="18"/>
      <c r="T1517" s="18"/>
      <c r="U1517" s="18"/>
      <c r="V1517" s="18"/>
      <c r="W1517" s="18"/>
      <c r="X1517" s="18"/>
      <c r="Y1517" s="18"/>
      <c r="Z1517" s="18"/>
      <c r="AA1517" s="18"/>
      <c r="AB1517" s="19"/>
      <c r="AC1517" s="18"/>
      <c r="AD1517" s="18"/>
      <c r="AE1517" s="18"/>
      <c r="AF1517" s="18"/>
      <c r="AG1517" s="18"/>
      <c r="AH1517" s="18"/>
      <c r="AI1517" s="13"/>
      <c r="AJ1517" s="13"/>
      <c r="AK1517" s="13"/>
      <c r="AL1517" s="13"/>
      <c r="AM1517" s="13"/>
    </row>
    <row r="1518" spans="1:39" s="54" customFormat="1" x14ac:dyDescent="0.35">
      <c r="A1518" s="18"/>
      <c r="B1518" s="18"/>
      <c r="C1518" s="18"/>
      <c r="D1518" s="45"/>
      <c r="E1518" s="34"/>
      <c r="F1518" s="30"/>
      <c r="G1518" s="30"/>
      <c r="H1518" s="18"/>
      <c r="I1518" s="18"/>
      <c r="J1518" s="30"/>
      <c r="K1518" s="18"/>
      <c r="L1518" s="18"/>
      <c r="M1518" s="18"/>
      <c r="N1518" s="18"/>
      <c r="O1518" s="30"/>
      <c r="P1518" s="18"/>
      <c r="Q1518" s="19"/>
      <c r="R1518" s="18"/>
      <c r="S1518" s="18"/>
      <c r="T1518" s="18"/>
      <c r="U1518" s="18"/>
      <c r="V1518" s="18"/>
      <c r="W1518" s="18"/>
      <c r="X1518" s="18"/>
      <c r="Y1518" s="18"/>
      <c r="Z1518" s="18"/>
      <c r="AA1518" s="18"/>
      <c r="AB1518" s="19"/>
      <c r="AC1518" s="18"/>
      <c r="AD1518" s="18"/>
      <c r="AE1518" s="18"/>
      <c r="AF1518" s="18"/>
      <c r="AG1518" s="18"/>
      <c r="AH1518" s="18"/>
      <c r="AI1518" s="13"/>
      <c r="AJ1518" s="13"/>
      <c r="AK1518" s="13"/>
      <c r="AL1518" s="13"/>
      <c r="AM1518" s="13"/>
    </row>
    <row r="1519" spans="1:39" s="54" customFormat="1" x14ac:dyDescent="0.35">
      <c r="A1519" s="18"/>
      <c r="B1519" s="18"/>
      <c r="C1519" s="18"/>
      <c r="D1519" s="45"/>
      <c r="E1519" s="34"/>
      <c r="F1519" s="30"/>
      <c r="G1519" s="30"/>
      <c r="H1519" s="18"/>
      <c r="I1519" s="18"/>
      <c r="J1519" s="30"/>
      <c r="K1519" s="18"/>
      <c r="L1519" s="18"/>
      <c r="M1519" s="18"/>
      <c r="N1519" s="18"/>
      <c r="O1519" s="30"/>
      <c r="P1519" s="18"/>
      <c r="Q1519" s="19"/>
      <c r="R1519" s="18"/>
      <c r="S1519" s="18"/>
      <c r="T1519" s="18"/>
      <c r="U1519" s="18"/>
      <c r="V1519" s="18"/>
      <c r="W1519" s="18"/>
      <c r="X1519" s="18"/>
      <c r="Y1519" s="18"/>
      <c r="Z1519" s="18"/>
      <c r="AA1519" s="18"/>
      <c r="AB1519" s="19"/>
      <c r="AC1519" s="18"/>
      <c r="AD1519" s="18"/>
      <c r="AE1519" s="18"/>
      <c r="AF1519" s="18"/>
      <c r="AG1519" s="18"/>
      <c r="AH1519" s="18"/>
      <c r="AI1519" s="13"/>
      <c r="AJ1519" s="13"/>
      <c r="AK1519" s="13"/>
      <c r="AL1519" s="13"/>
      <c r="AM1519" s="13"/>
    </row>
    <row r="1520" spans="1:39" s="54" customFormat="1" x14ac:dyDescent="0.35">
      <c r="A1520" s="18"/>
      <c r="B1520" s="18"/>
      <c r="C1520" s="18"/>
      <c r="D1520" s="45"/>
      <c r="E1520" s="34"/>
      <c r="F1520" s="30"/>
      <c r="G1520" s="30"/>
      <c r="H1520" s="18"/>
      <c r="I1520" s="18"/>
      <c r="J1520" s="30"/>
      <c r="K1520" s="18"/>
      <c r="L1520" s="18"/>
      <c r="M1520" s="18"/>
      <c r="N1520" s="18"/>
      <c r="O1520" s="30"/>
      <c r="P1520" s="18"/>
      <c r="Q1520" s="19"/>
      <c r="R1520" s="18"/>
      <c r="S1520" s="18"/>
      <c r="T1520" s="18"/>
      <c r="U1520" s="18"/>
      <c r="V1520" s="18"/>
      <c r="W1520" s="18"/>
      <c r="X1520" s="18"/>
      <c r="Y1520" s="18"/>
      <c r="Z1520" s="18"/>
      <c r="AA1520" s="18"/>
      <c r="AB1520" s="19"/>
      <c r="AC1520" s="18"/>
      <c r="AD1520" s="18"/>
      <c r="AE1520" s="18"/>
      <c r="AF1520" s="18"/>
      <c r="AG1520" s="18"/>
      <c r="AH1520" s="18"/>
      <c r="AI1520" s="13"/>
      <c r="AJ1520" s="13"/>
      <c r="AK1520" s="13"/>
      <c r="AL1520" s="13"/>
      <c r="AM1520" s="13"/>
    </row>
    <row r="1521" spans="1:39" s="54" customFormat="1" x14ac:dyDescent="0.35">
      <c r="A1521" s="18"/>
      <c r="B1521" s="18"/>
      <c r="C1521" s="18"/>
      <c r="D1521" s="45"/>
      <c r="E1521" s="34"/>
      <c r="F1521" s="30"/>
      <c r="G1521" s="30"/>
      <c r="H1521" s="18"/>
      <c r="I1521" s="18"/>
      <c r="J1521" s="30"/>
      <c r="K1521" s="18"/>
      <c r="L1521" s="18"/>
      <c r="M1521" s="18"/>
      <c r="N1521" s="18"/>
      <c r="O1521" s="30"/>
      <c r="P1521" s="18"/>
      <c r="Q1521" s="19"/>
      <c r="R1521" s="18"/>
      <c r="S1521" s="18"/>
      <c r="T1521" s="18"/>
      <c r="U1521" s="18"/>
      <c r="V1521" s="18"/>
      <c r="W1521" s="18"/>
      <c r="X1521" s="18"/>
      <c r="Y1521" s="18"/>
      <c r="Z1521" s="18"/>
      <c r="AA1521" s="18"/>
      <c r="AB1521" s="19"/>
      <c r="AC1521" s="18"/>
      <c r="AD1521" s="18"/>
      <c r="AE1521" s="18"/>
      <c r="AF1521" s="18"/>
      <c r="AG1521" s="18"/>
      <c r="AH1521" s="18"/>
      <c r="AI1521" s="13"/>
      <c r="AJ1521" s="13"/>
      <c r="AK1521" s="13"/>
      <c r="AL1521" s="13"/>
      <c r="AM1521" s="13"/>
    </row>
    <row r="1522" spans="1:39" s="54" customFormat="1" x14ac:dyDescent="0.35">
      <c r="A1522" s="18"/>
      <c r="B1522" s="18"/>
      <c r="C1522" s="18"/>
      <c r="D1522" s="45"/>
      <c r="E1522" s="34"/>
      <c r="F1522" s="30"/>
      <c r="G1522" s="30"/>
      <c r="H1522" s="18"/>
      <c r="I1522" s="18"/>
      <c r="J1522" s="30"/>
      <c r="K1522" s="18"/>
      <c r="L1522" s="18"/>
      <c r="M1522" s="18"/>
      <c r="N1522" s="18"/>
      <c r="O1522" s="30"/>
      <c r="P1522" s="18"/>
      <c r="Q1522" s="19"/>
      <c r="R1522" s="18"/>
      <c r="S1522" s="18"/>
      <c r="T1522" s="18"/>
      <c r="U1522" s="18"/>
      <c r="V1522" s="18"/>
      <c r="W1522" s="18"/>
      <c r="X1522" s="18"/>
      <c r="Y1522" s="18"/>
      <c r="Z1522" s="18"/>
      <c r="AA1522" s="18"/>
      <c r="AB1522" s="19"/>
      <c r="AC1522" s="18"/>
      <c r="AD1522" s="18"/>
      <c r="AE1522" s="18"/>
      <c r="AF1522" s="18"/>
      <c r="AG1522" s="18"/>
      <c r="AH1522" s="18"/>
      <c r="AI1522" s="13"/>
      <c r="AJ1522" s="13"/>
      <c r="AK1522" s="13"/>
      <c r="AL1522" s="13"/>
      <c r="AM1522" s="13"/>
    </row>
    <row r="1523" spans="1:39" s="54" customFormat="1" x14ac:dyDescent="0.35">
      <c r="A1523" s="18"/>
      <c r="B1523" s="18"/>
      <c r="C1523" s="18"/>
      <c r="D1523" s="45"/>
      <c r="E1523" s="34"/>
      <c r="F1523" s="30"/>
      <c r="G1523" s="30"/>
      <c r="H1523" s="18"/>
      <c r="I1523" s="18"/>
      <c r="J1523" s="30"/>
      <c r="K1523" s="18"/>
      <c r="L1523" s="18"/>
      <c r="M1523" s="18"/>
      <c r="N1523" s="18"/>
      <c r="O1523" s="30"/>
      <c r="P1523" s="18"/>
      <c r="Q1523" s="19"/>
      <c r="R1523" s="18"/>
      <c r="S1523" s="18"/>
      <c r="T1523" s="18"/>
      <c r="U1523" s="18"/>
      <c r="V1523" s="18"/>
      <c r="W1523" s="18"/>
      <c r="X1523" s="18"/>
      <c r="Y1523" s="18"/>
      <c r="Z1523" s="18"/>
      <c r="AA1523" s="18"/>
      <c r="AB1523" s="19"/>
      <c r="AC1523" s="18"/>
      <c r="AD1523" s="18"/>
      <c r="AE1523" s="18"/>
      <c r="AF1523" s="18"/>
      <c r="AG1523" s="18"/>
      <c r="AH1523" s="18"/>
      <c r="AI1523" s="13"/>
      <c r="AJ1523" s="13"/>
      <c r="AK1523" s="13"/>
      <c r="AL1523" s="13"/>
      <c r="AM1523" s="13"/>
    </row>
    <row r="1524" spans="1:39" s="54" customFormat="1" x14ac:dyDescent="0.35">
      <c r="A1524" s="18"/>
      <c r="B1524" s="18"/>
      <c r="C1524" s="18"/>
      <c r="D1524" s="45"/>
      <c r="E1524" s="34"/>
      <c r="F1524" s="30"/>
      <c r="G1524" s="30"/>
      <c r="H1524" s="18"/>
      <c r="I1524" s="18"/>
      <c r="J1524" s="30"/>
      <c r="K1524" s="18"/>
      <c r="L1524" s="18"/>
      <c r="M1524" s="18"/>
      <c r="N1524" s="18"/>
      <c r="O1524" s="30"/>
      <c r="P1524" s="18"/>
      <c r="Q1524" s="19"/>
      <c r="R1524" s="18"/>
      <c r="S1524" s="18"/>
      <c r="T1524" s="18"/>
      <c r="U1524" s="18"/>
      <c r="V1524" s="18"/>
      <c r="W1524" s="18"/>
      <c r="X1524" s="18"/>
      <c r="Y1524" s="18"/>
      <c r="Z1524" s="18"/>
      <c r="AA1524" s="18"/>
      <c r="AB1524" s="19"/>
      <c r="AC1524" s="18"/>
      <c r="AD1524" s="18"/>
      <c r="AE1524" s="18"/>
      <c r="AF1524" s="18"/>
      <c r="AG1524" s="18"/>
      <c r="AH1524" s="18"/>
      <c r="AI1524" s="13"/>
      <c r="AJ1524" s="13"/>
      <c r="AK1524" s="13"/>
      <c r="AL1524" s="13"/>
      <c r="AM1524" s="13"/>
    </row>
    <row r="1525" spans="1:39" s="54" customFormat="1" x14ac:dyDescent="0.35">
      <c r="A1525" s="18"/>
      <c r="B1525" s="18"/>
      <c r="C1525" s="18"/>
      <c r="D1525" s="45"/>
      <c r="E1525" s="34"/>
      <c r="F1525" s="30"/>
      <c r="G1525" s="30"/>
      <c r="H1525" s="18"/>
      <c r="I1525" s="18"/>
      <c r="J1525" s="30"/>
      <c r="K1525" s="18"/>
      <c r="L1525" s="18"/>
      <c r="M1525" s="18"/>
      <c r="N1525" s="18"/>
      <c r="O1525" s="30"/>
      <c r="P1525" s="18"/>
      <c r="Q1525" s="19"/>
      <c r="R1525" s="18"/>
      <c r="S1525" s="18"/>
      <c r="T1525" s="18"/>
      <c r="U1525" s="18"/>
      <c r="V1525" s="18"/>
      <c r="W1525" s="18"/>
      <c r="X1525" s="18"/>
      <c r="Y1525" s="18"/>
      <c r="Z1525" s="18"/>
      <c r="AA1525" s="18"/>
      <c r="AB1525" s="19"/>
      <c r="AC1525" s="18"/>
      <c r="AD1525" s="18"/>
      <c r="AE1525" s="18"/>
      <c r="AF1525" s="18"/>
      <c r="AG1525" s="18"/>
      <c r="AH1525" s="18"/>
      <c r="AI1525" s="13"/>
      <c r="AJ1525" s="13"/>
      <c r="AK1525" s="13"/>
      <c r="AL1525" s="13"/>
      <c r="AM1525" s="13"/>
    </row>
    <row r="1526" spans="1:39" s="54" customFormat="1" x14ac:dyDescent="0.35">
      <c r="A1526" s="18"/>
      <c r="B1526" s="18"/>
      <c r="C1526" s="18"/>
      <c r="D1526" s="45"/>
      <c r="E1526" s="34"/>
      <c r="F1526" s="30"/>
      <c r="G1526" s="30"/>
      <c r="H1526" s="18"/>
      <c r="I1526" s="18"/>
      <c r="J1526" s="30"/>
      <c r="K1526" s="18"/>
      <c r="L1526" s="18"/>
      <c r="M1526" s="18"/>
      <c r="N1526" s="18"/>
      <c r="O1526" s="30"/>
      <c r="P1526" s="18"/>
      <c r="Q1526" s="19"/>
      <c r="R1526" s="18"/>
      <c r="S1526" s="18"/>
      <c r="T1526" s="18"/>
      <c r="U1526" s="18"/>
      <c r="V1526" s="18"/>
      <c r="W1526" s="18"/>
      <c r="X1526" s="18"/>
      <c r="Y1526" s="18"/>
      <c r="Z1526" s="18"/>
      <c r="AA1526" s="18"/>
      <c r="AB1526" s="19"/>
      <c r="AC1526" s="18"/>
      <c r="AD1526" s="18"/>
      <c r="AE1526" s="18"/>
      <c r="AF1526" s="18"/>
      <c r="AG1526" s="18"/>
      <c r="AH1526" s="18"/>
      <c r="AI1526" s="13"/>
      <c r="AJ1526" s="13"/>
      <c r="AK1526" s="13"/>
      <c r="AL1526" s="13"/>
      <c r="AM1526" s="13"/>
    </row>
    <row r="1527" spans="1:39" s="54" customFormat="1" x14ac:dyDescent="0.35">
      <c r="A1527" s="18"/>
      <c r="B1527" s="18"/>
      <c r="C1527" s="18"/>
      <c r="D1527" s="45"/>
      <c r="E1527" s="34"/>
      <c r="F1527" s="30"/>
      <c r="G1527" s="30"/>
      <c r="H1527" s="18"/>
      <c r="I1527" s="18"/>
      <c r="J1527" s="30"/>
      <c r="K1527" s="18"/>
      <c r="L1527" s="18"/>
      <c r="M1527" s="18"/>
      <c r="N1527" s="18"/>
      <c r="O1527" s="30"/>
      <c r="P1527" s="18"/>
      <c r="Q1527" s="19"/>
      <c r="R1527" s="18"/>
      <c r="S1527" s="18"/>
      <c r="T1527" s="18"/>
      <c r="U1527" s="18"/>
      <c r="V1527" s="18"/>
      <c r="W1527" s="18"/>
      <c r="X1527" s="18"/>
      <c r="Y1527" s="18"/>
      <c r="Z1527" s="18"/>
      <c r="AA1527" s="18"/>
      <c r="AB1527" s="19"/>
      <c r="AC1527" s="18"/>
      <c r="AD1527" s="18"/>
      <c r="AE1527" s="18"/>
      <c r="AF1527" s="18"/>
      <c r="AG1527" s="18"/>
      <c r="AH1527" s="18"/>
      <c r="AI1527" s="13"/>
      <c r="AJ1527" s="13"/>
      <c r="AK1527" s="13"/>
      <c r="AL1527" s="13"/>
      <c r="AM1527" s="13"/>
    </row>
    <row r="1528" spans="1:39" s="54" customFormat="1" x14ac:dyDescent="0.35">
      <c r="A1528" s="18"/>
      <c r="B1528" s="18"/>
      <c r="C1528" s="18"/>
      <c r="D1528" s="45"/>
      <c r="E1528" s="34"/>
      <c r="F1528" s="30"/>
      <c r="G1528" s="30"/>
      <c r="H1528" s="18"/>
      <c r="I1528" s="18"/>
      <c r="J1528" s="30"/>
      <c r="K1528" s="18"/>
      <c r="L1528" s="18"/>
      <c r="M1528" s="18"/>
      <c r="N1528" s="18"/>
      <c r="O1528" s="30"/>
      <c r="P1528" s="18"/>
      <c r="Q1528" s="19"/>
      <c r="R1528" s="18"/>
      <c r="S1528" s="18"/>
      <c r="T1528" s="18"/>
      <c r="U1528" s="18"/>
      <c r="V1528" s="18"/>
      <c r="W1528" s="18"/>
      <c r="X1528" s="18"/>
      <c r="Y1528" s="18"/>
      <c r="Z1528" s="18"/>
      <c r="AA1528" s="18"/>
      <c r="AB1528" s="19"/>
      <c r="AC1528" s="18"/>
      <c r="AD1528" s="18"/>
      <c r="AE1528" s="18"/>
      <c r="AF1528" s="18"/>
      <c r="AG1528" s="18"/>
      <c r="AH1528" s="18"/>
      <c r="AI1528" s="13"/>
      <c r="AJ1528" s="13"/>
      <c r="AK1528" s="13"/>
      <c r="AL1528" s="13"/>
      <c r="AM1528" s="13"/>
    </row>
    <row r="1529" spans="1:39" s="54" customFormat="1" x14ac:dyDescent="0.35">
      <c r="A1529" s="18"/>
      <c r="B1529" s="18"/>
      <c r="C1529" s="18"/>
      <c r="D1529" s="45"/>
      <c r="E1529" s="34"/>
      <c r="F1529" s="30"/>
      <c r="G1529" s="30"/>
      <c r="H1529" s="18"/>
      <c r="I1529" s="18"/>
      <c r="J1529" s="30"/>
      <c r="K1529" s="18"/>
      <c r="L1529" s="18"/>
      <c r="M1529" s="18"/>
      <c r="N1529" s="18"/>
      <c r="O1529" s="30"/>
      <c r="P1529" s="18"/>
      <c r="Q1529" s="19"/>
      <c r="R1529" s="18"/>
      <c r="S1529" s="18"/>
      <c r="T1529" s="18"/>
      <c r="U1529" s="18"/>
      <c r="V1529" s="18"/>
      <c r="W1529" s="18"/>
      <c r="X1529" s="18"/>
      <c r="Y1529" s="18"/>
      <c r="Z1529" s="18"/>
      <c r="AA1529" s="18"/>
      <c r="AB1529" s="19"/>
      <c r="AC1529" s="18"/>
      <c r="AD1529" s="18"/>
      <c r="AE1529" s="18"/>
      <c r="AF1529" s="18"/>
      <c r="AG1529" s="18"/>
      <c r="AH1529" s="18"/>
      <c r="AI1529" s="13"/>
      <c r="AJ1529" s="13"/>
      <c r="AK1529" s="13"/>
      <c r="AL1529" s="13"/>
      <c r="AM1529" s="13"/>
    </row>
    <row r="1530" spans="1:39" s="54" customFormat="1" x14ac:dyDescent="0.35">
      <c r="A1530" s="18"/>
      <c r="B1530" s="18"/>
      <c r="C1530" s="18"/>
      <c r="D1530" s="45"/>
      <c r="E1530" s="34"/>
      <c r="F1530" s="30"/>
      <c r="G1530" s="30"/>
      <c r="H1530" s="18"/>
      <c r="I1530" s="18"/>
      <c r="J1530" s="30"/>
      <c r="K1530" s="18"/>
      <c r="L1530" s="18"/>
      <c r="M1530" s="18"/>
      <c r="N1530" s="18"/>
      <c r="O1530" s="30"/>
      <c r="P1530" s="18"/>
      <c r="Q1530" s="19"/>
      <c r="R1530" s="18"/>
      <c r="S1530" s="18"/>
      <c r="T1530" s="18"/>
      <c r="U1530" s="18"/>
      <c r="V1530" s="18"/>
      <c r="W1530" s="18"/>
      <c r="X1530" s="18"/>
      <c r="Y1530" s="18"/>
      <c r="Z1530" s="18"/>
      <c r="AA1530" s="18"/>
      <c r="AB1530" s="19"/>
      <c r="AC1530" s="18"/>
      <c r="AD1530" s="18"/>
      <c r="AE1530" s="18"/>
      <c r="AF1530" s="18"/>
      <c r="AG1530" s="18"/>
      <c r="AH1530" s="18"/>
      <c r="AI1530" s="13"/>
      <c r="AJ1530" s="13"/>
      <c r="AK1530" s="13"/>
      <c r="AL1530" s="13"/>
      <c r="AM1530" s="13"/>
    </row>
    <row r="1531" spans="1:39" s="54" customFormat="1" x14ac:dyDescent="0.35">
      <c r="A1531" s="18"/>
      <c r="B1531" s="18"/>
      <c r="C1531" s="18"/>
      <c r="D1531" s="45"/>
      <c r="E1531" s="34"/>
      <c r="F1531" s="30"/>
      <c r="G1531" s="30"/>
      <c r="H1531" s="18"/>
      <c r="I1531" s="18"/>
      <c r="J1531" s="30"/>
      <c r="K1531" s="18"/>
      <c r="L1531" s="18"/>
      <c r="M1531" s="18"/>
      <c r="N1531" s="18"/>
      <c r="O1531" s="30"/>
      <c r="P1531" s="18"/>
      <c r="Q1531" s="19"/>
      <c r="R1531" s="18"/>
      <c r="S1531" s="18"/>
      <c r="T1531" s="18"/>
      <c r="U1531" s="18"/>
      <c r="V1531" s="18"/>
      <c r="W1531" s="18"/>
      <c r="X1531" s="18"/>
      <c r="Y1531" s="18"/>
      <c r="Z1531" s="18"/>
      <c r="AA1531" s="18"/>
      <c r="AB1531" s="19"/>
      <c r="AC1531" s="18"/>
      <c r="AD1531" s="18"/>
      <c r="AE1531" s="18"/>
      <c r="AF1531" s="18"/>
      <c r="AG1531" s="18"/>
      <c r="AH1531" s="18"/>
      <c r="AI1531" s="13"/>
      <c r="AJ1531" s="13"/>
      <c r="AK1531" s="13"/>
      <c r="AL1531" s="13"/>
      <c r="AM1531" s="13"/>
    </row>
    <row r="1532" spans="1:39" s="54" customFormat="1" x14ac:dyDescent="0.35">
      <c r="A1532" s="18"/>
      <c r="B1532" s="18"/>
      <c r="C1532" s="18"/>
      <c r="D1532" s="45"/>
      <c r="E1532" s="34"/>
      <c r="F1532" s="30"/>
      <c r="G1532" s="30"/>
      <c r="H1532" s="18"/>
      <c r="I1532" s="18"/>
      <c r="J1532" s="30"/>
      <c r="K1532" s="18"/>
      <c r="L1532" s="18"/>
      <c r="M1532" s="18"/>
      <c r="N1532" s="18"/>
      <c r="O1532" s="30"/>
      <c r="P1532" s="18"/>
      <c r="Q1532" s="19"/>
      <c r="R1532" s="18"/>
      <c r="S1532" s="18"/>
      <c r="T1532" s="18"/>
      <c r="U1532" s="18"/>
      <c r="V1532" s="18"/>
      <c r="W1532" s="18"/>
      <c r="X1532" s="18"/>
      <c r="Y1532" s="18"/>
      <c r="Z1532" s="18"/>
      <c r="AA1532" s="18"/>
      <c r="AB1532" s="19"/>
      <c r="AC1532" s="18"/>
      <c r="AD1532" s="18"/>
      <c r="AE1532" s="18"/>
      <c r="AF1532" s="18"/>
      <c r="AG1532" s="18"/>
      <c r="AH1532" s="18"/>
      <c r="AI1532" s="13"/>
      <c r="AJ1532" s="13"/>
      <c r="AK1532" s="13"/>
      <c r="AL1532" s="13"/>
      <c r="AM1532" s="13"/>
    </row>
    <row r="1533" spans="1:39" s="54" customFormat="1" x14ac:dyDescent="0.35">
      <c r="A1533" s="18"/>
      <c r="B1533" s="18"/>
      <c r="C1533" s="18"/>
      <c r="D1533" s="45"/>
      <c r="E1533" s="34"/>
      <c r="F1533" s="30"/>
      <c r="G1533" s="30"/>
      <c r="H1533" s="18"/>
      <c r="I1533" s="18"/>
      <c r="J1533" s="30"/>
      <c r="K1533" s="18"/>
      <c r="L1533" s="18"/>
      <c r="M1533" s="18"/>
      <c r="N1533" s="18"/>
      <c r="O1533" s="30"/>
      <c r="P1533" s="18"/>
      <c r="Q1533" s="19"/>
      <c r="R1533" s="18"/>
      <c r="S1533" s="18"/>
      <c r="T1533" s="18"/>
      <c r="U1533" s="18"/>
      <c r="V1533" s="18"/>
      <c r="W1533" s="18"/>
      <c r="X1533" s="18"/>
      <c r="Y1533" s="18"/>
      <c r="Z1533" s="18"/>
      <c r="AA1533" s="18"/>
      <c r="AB1533" s="19"/>
      <c r="AC1533" s="18"/>
      <c r="AD1533" s="18"/>
      <c r="AE1533" s="18"/>
      <c r="AF1533" s="18"/>
      <c r="AG1533" s="18"/>
      <c r="AH1533" s="18"/>
      <c r="AI1533" s="13"/>
      <c r="AJ1533" s="13"/>
      <c r="AK1533" s="13"/>
      <c r="AL1533" s="13"/>
      <c r="AM1533" s="13"/>
    </row>
    <row r="1534" spans="1:39" s="54" customFormat="1" x14ac:dyDescent="0.35">
      <c r="A1534" s="18"/>
      <c r="B1534" s="18"/>
      <c r="C1534" s="18"/>
      <c r="D1534" s="45"/>
      <c r="E1534" s="34"/>
      <c r="F1534" s="30"/>
      <c r="G1534" s="30"/>
      <c r="H1534" s="18"/>
      <c r="I1534" s="18"/>
      <c r="J1534" s="30"/>
      <c r="K1534" s="18"/>
      <c r="L1534" s="18"/>
      <c r="M1534" s="18"/>
      <c r="N1534" s="18"/>
      <c r="O1534" s="30"/>
      <c r="P1534" s="18"/>
      <c r="Q1534" s="19"/>
      <c r="R1534" s="18"/>
      <c r="S1534" s="18"/>
      <c r="T1534" s="18"/>
      <c r="U1534" s="18"/>
      <c r="V1534" s="18"/>
      <c r="W1534" s="18"/>
      <c r="X1534" s="18"/>
      <c r="Y1534" s="18"/>
      <c r="Z1534" s="18"/>
      <c r="AA1534" s="18"/>
      <c r="AB1534" s="19"/>
      <c r="AC1534" s="18"/>
      <c r="AD1534" s="18"/>
      <c r="AE1534" s="18"/>
      <c r="AF1534" s="18"/>
      <c r="AG1534" s="18"/>
      <c r="AH1534" s="18"/>
      <c r="AI1534" s="13"/>
      <c r="AJ1534" s="13"/>
      <c r="AK1534" s="13"/>
      <c r="AL1534" s="13"/>
      <c r="AM1534" s="13"/>
    </row>
    <row r="1535" spans="1:39" s="54" customFormat="1" x14ac:dyDescent="0.35">
      <c r="A1535" s="18"/>
      <c r="B1535" s="18"/>
      <c r="C1535" s="18"/>
      <c r="D1535" s="45"/>
      <c r="E1535" s="34"/>
      <c r="F1535" s="30"/>
      <c r="G1535" s="30"/>
      <c r="H1535" s="18"/>
      <c r="I1535" s="18"/>
      <c r="J1535" s="30"/>
      <c r="K1535" s="18"/>
      <c r="L1535" s="18"/>
      <c r="M1535" s="18"/>
      <c r="N1535" s="18"/>
      <c r="O1535" s="30"/>
      <c r="P1535" s="18"/>
      <c r="Q1535" s="19"/>
      <c r="R1535" s="18"/>
      <c r="S1535" s="18"/>
      <c r="T1535" s="18"/>
      <c r="U1535" s="18"/>
      <c r="V1535" s="18"/>
      <c r="W1535" s="18"/>
      <c r="X1535" s="18"/>
      <c r="Y1535" s="18"/>
      <c r="Z1535" s="18"/>
      <c r="AA1535" s="18"/>
      <c r="AB1535" s="19"/>
      <c r="AC1535" s="18"/>
      <c r="AD1535" s="18"/>
      <c r="AE1535" s="18"/>
      <c r="AF1535" s="18"/>
      <c r="AG1535" s="18"/>
      <c r="AH1535" s="18"/>
      <c r="AI1535" s="13"/>
      <c r="AJ1535" s="13"/>
      <c r="AK1535" s="13"/>
      <c r="AL1535" s="13"/>
      <c r="AM1535" s="13"/>
    </row>
    <row r="1536" spans="1:39" s="54" customFormat="1" x14ac:dyDescent="0.35">
      <c r="A1536" s="18"/>
      <c r="B1536" s="18"/>
      <c r="C1536" s="18"/>
      <c r="D1536" s="45"/>
      <c r="E1536" s="34"/>
      <c r="F1536" s="30"/>
      <c r="G1536" s="30"/>
      <c r="H1536" s="18"/>
      <c r="I1536" s="18"/>
      <c r="J1536" s="30"/>
      <c r="K1536" s="18"/>
      <c r="L1536" s="18"/>
      <c r="M1536" s="18"/>
      <c r="N1536" s="18"/>
      <c r="O1536" s="30"/>
      <c r="P1536" s="18"/>
      <c r="Q1536" s="19"/>
      <c r="R1536" s="18"/>
      <c r="S1536" s="18"/>
      <c r="T1536" s="18"/>
      <c r="U1536" s="18"/>
      <c r="V1536" s="18"/>
      <c r="W1536" s="18"/>
      <c r="X1536" s="18"/>
      <c r="Y1536" s="18"/>
      <c r="Z1536" s="18"/>
      <c r="AA1536" s="18"/>
      <c r="AB1536" s="19"/>
      <c r="AC1536" s="18"/>
      <c r="AD1536" s="18"/>
      <c r="AE1536" s="18"/>
      <c r="AF1536" s="18"/>
      <c r="AG1536" s="18"/>
      <c r="AH1536" s="18"/>
      <c r="AI1536" s="13"/>
      <c r="AJ1536" s="13"/>
      <c r="AK1536" s="13"/>
      <c r="AL1536" s="13"/>
      <c r="AM1536" s="13"/>
    </row>
    <row r="1537" spans="1:39" s="54" customFormat="1" x14ac:dyDescent="0.35">
      <c r="A1537" s="18"/>
      <c r="B1537" s="18"/>
      <c r="C1537" s="18"/>
      <c r="D1537" s="45"/>
      <c r="E1537" s="34"/>
      <c r="F1537" s="30"/>
      <c r="G1537" s="30"/>
      <c r="H1537" s="18"/>
      <c r="I1537" s="18"/>
      <c r="J1537" s="30"/>
      <c r="K1537" s="18"/>
      <c r="L1537" s="18"/>
      <c r="M1537" s="18"/>
      <c r="N1537" s="18"/>
      <c r="O1537" s="30"/>
      <c r="P1537" s="18"/>
      <c r="Q1537" s="19"/>
      <c r="R1537" s="18"/>
      <c r="S1537" s="18"/>
      <c r="T1537" s="18"/>
      <c r="U1537" s="18"/>
      <c r="V1537" s="18"/>
      <c r="W1537" s="18"/>
      <c r="X1537" s="18"/>
      <c r="Y1537" s="18"/>
      <c r="Z1537" s="18"/>
      <c r="AA1537" s="18"/>
      <c r="AB1537" s="19"/>
      <c r="AC1537" s="18"/>
      <c r="AD1537" s="18"/>
      <c r="AE1537" s="18"/>
      <c r="AF1537" s="18"/>
      <c r="AG1537" s="18"/>
      <c r="AH1537" s="18"/>
      <c r="AI1537" s="13"/>
      <c r="AJ1537" s="13"/>
      <c r="AK1537" s="13"/>
      <c r="AL1537" s="13"/>
      <c r="AM1537" s="13"/>
    </row>
    <row r="1538" spans="1:39" s="54" customFormat="1" x14ac:dyDescent="0.35">
      <c r="A1538" s="18"/>
      <c r="B1538" s="18"/>
      <c r="C1538" s="18"/>
      <c r="D1538" s="45"/>
      <c r="E1538" s="34"/>
      <c r="F1538" s="30"/>
      <c r="G1538" s="30"/>
      <c r="H1538" s="18"/>
      <c r="I1538" s="18"/>
      <c r="J1538" s="30"/>
      <c r="K1538" s="18"/>
      <c r="L1538" s="18"/>
      <c r="M1538" s="18"/>
      <c r="N1538" s="18"/>
      <c r="O1538" s="30"/>
      <c r="P1538" s="18"/>
      <c r="Q1538" s="19"/>
      <c r="R1538" s="18"/>
      <c r="S1538" s="18"/>
      <c r="T1538" s="18"/>
      <c r="U1538" s="18"/>
      <c r="V1538" s="18"/>
      <c r="W1538" s="18"/>
      <c r="X1538" s="18"/>
      <c r="Y1538" s="18"/>
      <c r="Z1538" s="18"/>
      <c r="AA1538" s="18"/>
      <c r="AB1538" s="19"/>
      <c r="AC1538" s="18"/>
      <c r="AD1538" s="18"/>
      <c r="AE1538" s="18"/>
      <c r="AF1538" s="18"/>
      <c r="AG1538" s="18"/>
      <c r="AH1538" s="18"/>
      <c r="AI1538" s="13"/>
      <c r="AJ1538" s="13"/>
      <c r="AK1538" s="13"/>
      <c r="AL1538" s="13"/>
      <c r="AM1538" s="13"/>
    </row>
    <row r="1539" spans="1:39" s="54" customFormat="1" x14ac:dyDescent="0.35">
      <c r="A1539" s="18"/>
      <c r="B1539" s="18"/>
      <c r="C1539" s="18"/>
      <c r="D1539" s="45"/>
      <c r="E1539" s="34"/>
      <c r="F1539" s="30"/>
      <c r="G1539" s="30"/>
      <c r="H1539" s="18"/>
      <c r="I1539" s="18"/>
      <c r="J1539" s="30"/>
      <c r="K1539" s="18"/>
      <c r="L1539" s="18"/>
      <c r="M1539" s="18"/>
      <c r="N1539" s="18"/>
      <c r="O1539" s="30"/>
      <c r="P1539" s="18"/>
      <c r="Q1539" s="19"/>
      <c r="R1539" s="18"/>
      <c r="S1539" s="18"/>
      <c r="T1539" s="18"/>
      <c r="U1539" s="18"/>
      <c r="V1539" s="18"/>
      <c r="W1539" s="18"/>
      <c r="X1539" s="18"/>
      <c r="Y1539" s="18"/>
      <c r="Z1539" s="18"/>
      <c r="AA1539" s="18"/>
      <c r="AB1539" s="19"/>
      <c r="AC1539" s="18"/>
      <c r="AD1539" s="18"/>
      <c r="AE1539" s="18"/>
      <c r="AF1539" s="18"/>
      <c r="AG1539" s="18"/>
      <c r="AH1539" s="18"/>
      <c r="AI1539" s="13"/>
      <c r="AJ1539" s="13"/>
      <c r="AK1539" s="13"/>
      <c r="AL1539" s="13"/>
      <c r="AM1539" s="13"/>
    </row>
    <row r="1540" spans="1:39" s="54" customFormat="1" x14ac:dyDescent="0.35">
      <c r="A1540" s="18"/>
      <c r="B1540" s="18"/>
      <c r="C1540" s="18"/>
      <c r="D1540" s="45"/>
      <c r="E1540" s="34"/>
      <c r="F1540" s="30"/>
      <c r="G1540" s="30"/>
      <c r="H1540" s="18"/>
      <c r="I1540" s="18"/>
      <c r="J1540" s="30"/>
      <c r="K1540" s="18"/>
      <c r="L1540" s="18"/>
      <c r="M1540" s="18"/>
      <c r="N1540" s="18"/>
      <c r="O1540" s="30"/>
      <c r="P1540" s="18"/>
      <c r="Q1540" s="19"/>
      <c r="R1540" s="18"/>
      <c r="S1540" s="18"/>
      <c r="T1540" s="18"/>
      <c r="U1540" s="18"/>
      <c r="V1540" s="18"/>
      <c r="W1540" s="18"/>
      <c r="X1540" s="18"/>
      <c r="Y1540" s="18"/>
      <c r="Z1540" s="18"/>
      <c r="AA1540" s="18"/>
      <c r="AB1540" s="19"/>
      <c r="AC1540" s="18"/>
      <c r="AD1540" s="18"/>
      <c r="AE1540" s="18"/>
      <c r="AF1540" s="18"/>
      <c r="AG1540" s="18"/>
      <c r="AH1540" s="18"/>
      <c r="AI1540" s="13"/>
      <c r="AJ1540" s="13"/>
      <c r="AK1540" s="13"/>
      <c r="AL1540" s="13"/>
      <c r="AM1540" s="13"/>
    </row>
    <row r="1541" spans="1:39" s="54" customFormat="1" x14ac:dyDescent="0.35">
      <c r="A1541" s="18"/>
      <c r="B1541" s="18"/>
      <c r="C1541" s="18"/>
      <c r="D1541" s="45"/>
      <c r="E1541" s="34"/>
      <c r="F1541" s="30"/>
      <c r="G1541" s="30"/>
      <c r="H1541" s="18"/>
      <c r="I1541" s="18"/>
      <c r="J1541" s="30"/>
      <c r="K1541" s="18"/>
      <c r="L1541" s="18"/>
      <c r="M1541" s="18"/>
      <c r="N1541" s="18"/>
      <c r="O1541" s="30"/>
      <c r="P1541" s="18"/>
      <c r="Q1541" s="19"/>
      <c r="R1541" s="18"/>
      <c r="S1541" s="18"/>
      <c r="T1541" s="18"/>
      <c r="U1541" s="18"/>
      <c r="V1541" s="18"/>
      <c r="W1541" s="18"/>
      <c r="X1541" s="18"/>
      <c r="Y1541" s="18"/>
      <c r="Z1541" s="18"/>
      <c r="AA1541" s="18"/>
      <c r="AB1541" s="19"/>
      <c r="AC1541" s="18"/>
      <c r="AD1541" s="18"/>
      <c r="AE1541" s="18"/>
      <c r="AF1541" s="18"/>
      <c r="AG1541" s="18"/>
      <c r="AH1541" s="18"/>
      <c r="AI1541" s="13"/>
      <c r="AJ1541" s="13"/>
      <c r="AK1541" s="13"/>
      <c r="AL1541" s="13"/>
      <c r="AM1541" s="13"/>
    </row>
    <row r="1542" spans="1:39" s="54" customFormat="1" x14ac:dyDescent="0.35">
      <c r="A1542" s="18"/>
      <c r="B1542" s="18"/>
      <c r="C1542" s="18"/>
      <c r="D1542" s="45"/>
      <c r="E1542" s="34"/>
      <c r="F1542" s="30"/>
      <c r="G1542" s="30"/>
      <c r="H1542" s="18"/>
      <c r="I1542" s="18"/>
      <c r="J1542" s="30"/>
      <c r="K1542" s="18"/>
      <c r="L1542" s="18"/>
      <c r="M1542" s="18"/>
      <c r="N1542" s="18"/>
      <c r="O1542" s="30"/>
      <c r="P1542" s="18"/>
      <c r="Q1542" s="19"/>
      <c r="R1542" s="18"/>
      <c r="S1542" s="18"/>
      <c r="T1542" s="18"/>
      <c r="U1542" s="18"/>
      <c r="V1542" s="18"/>
      <c r="W1542" s="18"/>
      <c r="X1542" s="18"/>
      <c r="Y1542" s="18"/>
      <c r="Z1542" s="18"/>
      <c r="AA1542" s="18"/>
      <c r="AB1542" s="19"/>
      <c r="AC1542" s="18"/>
      <c r="AD1542" s="18"/>
      <c r="AE1542" s="18"/>
      <c r="AF1542" s="18"/>
      <c r="AG1542" s="18"/>
      <c r="AH1542" s="18"/>
      <c r="AI1542" s="13"/>
      <c r="AJ1542" s="13"/>
      <c r="AK1542" s="13"/>
      <c r="AL1542" s="13"/>
      <c r="AM1542" s="13"/>
    </row>
    <row r="1543" spans="1:39" s="54" customFormat="1" x14ac:dyDescent="0.35">
      <c r="A1543" s="18"/>
      <c r="B1543" s="18"/>
      <c r="C1543" s="18"/>
      <c r="D1543" s="45"/>
      <c r="E1543" s="34"/>
      <c r="F1543" s="30"/>
      <c r="G1543" s="30"/>
      <c r="H1543" s="18"/>
      <c r="I1543" s="18"/>
      <c r="J1543" s="30"/>
      <c r="K1543" s="18"/>
      <c r="L1543" s="18"/>
      <c r="M1543" s="18"/>
      <c r="N1543" s="18"/>
      <c r="O1543" s="30"/>
      <c r="P1543" s="18"/>
      <c r="Q1543" s="19"/>
      <c r="R1543" s="18"/>
      <c r="S1543" s="18"/>
      <c r="T1543" s="18"/>
      <c r="U1543" s="18"/>
      <c r="V1543" s="18"/>
      <c r="W1543" s="18"/>
      <c r="X1543" s="18"/>
      <c r="Y1543" s="18"/>
      <c r="Z1543" s="18"/>
      <c r="AA1543" s="18"/>
      <c r="AB1543" s="19"/>
      <c r="AC1543" s="18"/>
      <c r="AD1543" s="18"/>
      <c r="AE1543" s="18"/>
      <c r="AF1543" s="18"/>
      <c r="AG1543" s="18"/>
      <c r="AH1543" s="18"/>
      <c r="AI1543" s="13"/>
      <c r="AJ1543" s="13"/>
      <c r="AK1543" s="13"/>
      <c r="AL1543" s="13"/>
      <c r="AM1543" s="13"/>
    </row>
    <row r="1544" spans="1:39" s="54" customFormat="1" x14ac:dyDescent="0.35">
      <c r="A1544" s="18"/>
      <c r="B1544" s="18"/>
      <c r="C1544" s="18"/>
      <c r="D1544" s="45"/>
      <c r="E1544" s="34"/>
      <c r="F1544" s="30"/>
      <c r="G1544" s="30"/>
      <c r="H1544" s="18"/>
      <c r="I1544" s="18"/>
      <c r="J1544" s="30"/>
      <c r="K1544" s="18"/>
      <c r="L1544" s="18"/>
      <c r="M1544" s="18"/>
      <c r="N1544" s="18"/>
      <c r="O1544" s="30"/>
      <c r="P1544" s="18"/>
      <c r="Q1544" s="19"/>
      <c r="R1544" s="18"/>
      <c r="S1544" s="18"/>
      <c r="T1544" s="18"/>
      <c r="U1544" s="18"/>
      <c r="V1544" s="18"/>
      <c r="W1544" s="18"/>
      <c r="X1544" s="18"/>
      <c r="Y1544" s="18"/>
      <c r="Z1544" s="18"/>
      <c r="AA1544" s="18"/>
      <c r="AB1544" s="19"/>
      <c r="AC1544" s="18"/>
      <c r="AD1544" s="18"/>
      <c r="AE1544" s="18"/>
      <c r="AF1544" s="18"/>
      <c r="AG1544" s="18"/>
      <c r="AH1544" s="18"/>
      <c r="AI1544" s="13"/>
      <c r="AJ1544" s="13"/>
      <c r="AK1544" s="13"/>
      <c r="AL1544" s="13"/>
      <c r="AM1544" s="13"/>
    </row>
    <row r="1545" spans="1:39" s="54" customFormat="1" x14ac:dyDescent="0.35">
      <c r="A1545" s="18"/>
      <c r="B1545" s="18"/>
      <c r="C1545" s="18"/>
      <c r="D1545" s="45"/>
      <c r="E1545" s="34"/>
      <c r="F1545" s="30"/>
      <c r="G1545" s="30"/>
      <c r="H1545" s="18"/>
      <c r="I1545" s="18"/>
      <c r="J1545" s="30"/>
      <c r="K1545" s="18"/>
      <c r="L1545" s="18"/>
      <c r="M1545" s="18"/>
      <c r="N1545" s="18"/>
      <c r="O1545" s="30"/>
      <c r="P1545" s="18"/>
      <c r="Q1545" s="19"/>
      <c r="R1545" s="18"/>
      <c r="S1545" s="18"/>
      <c r="T1545" s="18"/>
      <c r="U1545" s="18"/>
      <c r="V1545" s="18"/>
      <c r="W1545" s="18"/>
      <c r="X1545" s="18"/>
      <c r="Y1545" s="18"/>
      <c r="Z1545" s="18"/>
      <c r="AA1545" s="18"/>
      <c r="AB1545" s="19"/>
      <c r="AC1545" s="18"/>
      <c r="AD1545" s="18"/>
      <c r="AE1545" s="18"/>
      <c r="AF1545" s="18"/>
      <c r="AG1545" s="18"/>
      <c r="AH1545" s="18"/>
      <c r="AI1545" s="13"/>
      <c r="AJ1545" s="13"/>
      <c r="AK1545" s="13"/>
      <c r="AL1545" s="13"/>
      <c r="AM1545" s="13"/>
    </row>
    <row r="1546" spans="1:39" s="54" customFormat="1" x14ac:dyDescent="0.35">
      <c r="A1546" s="18"/>
      <c r="B1546" s="18"/>
      <c r="C1546" s="18"/>
      <c r="D1546" s="45"/>
      <c r="E1546" s="34"/>
      <c r="F1546" s="30"/>
      <c r="G1546" s="30"/>
      <c r="H1546" s="18"/>
      <c r="I1546" s="18"/>
      <c r="J1546" s="30"/>
      <c r="K1546" s="18"/>
      <c r="L1546" s="18"/>
      <c r="M1546" s="18"/>
      <c r="N1546" s="18"/>
      <c r="O1546" s="30"/>
      <c r="P1546" s="18"/>
      <c r="Q1546" s="19"/>
      <c r="R1546" s="18"/>
      <c r="S1546" s="18"/>
      <c r="T1546" s="18"/>
      <c r="U1546" s="18"/>
      <c r="V1546" s="18"/>
      <c r="W1546" s="18"/>
      <c r="X1546" s="18"/>
      <c r="Y1546" s="18"/>
      <c r="Z1546" s="18"/>
      <c r="AA1546" s="18"/>
      <c r="AB1546" s="19"/>
      <c r="AC1546" s="18"/>
      <c r="AD1546" s="18"/>
      <c r="AE1546" s="18"/>
      <c r="AF1546" s="18"/>
      <c r="AG1546" s="18"/>
      <c r="AH1546" s="18"/>
      <c r="AI1546" s="13"/>
      <c r="AJ1546" s="13"/>
      <c r="AK1546" s="13"/>
      <c r="AL1546" s="13"/>
      <c r="AM1546" s="13"/>
    </row>
    <row r="1547" spans="1:39" s="54" customFormat="1" x14ac:dyDescent="0.35">
      <c r="A1547" s="18"/>
      <c r="B1547" s="18"/>
      <c r="C1547" s="18"/>
      <c r="D1547" s="45"/>
      <c r="E1547" s="34"/>
      <c r="F1547" s="30"/>
      <c r="G1547" s="30"/>
      <c r="H1547" s="18"/>
      <c r="I1547" s="18"/>
      <c r="J1547" s="30"/>
      <c r="K1547" s="18"/>
      <c r="L1547" s="18"/>
      <c r="M1547" s="18"/>
      <c r="N1547" s="18"/>
      <c r="O1547" s="30"/>
      <c r="P1547" s="18"/>
      <c r="Q1547" s="19"/>
      <c r="R1547" s="18"/>
      <c r="S1547" s="18"/>
      <c r="T1547" s="18"/>
      <c r="U1547" s="18"/>
      <c r="V1547" s="18"/>
      <c r="W1547" s="18"/>
      <c r="X1547" s="18"/>
      <c r="Y1547" s="18"/>
      <c r="Z1547" s="18"/>
      <c r="AA1547" s="18"/>
      <c r="AB1547" s="19"/>
      <c r="AC1547" s="18"/>
      <c r="AD1547" s="18"/>
      <c r="AE1547" s="18"/>
      <c r="AF1547" s="18"/>
      <c r="AG1547" s="18"/>
      <c r="AH1547" s="18"/>
      <c r="AI1547" s="13"/>
      <c r="AJ1547" s="13"/>
      <c r="AK1547" s="13"/>
      <c r="AL1547" s="13"/>
      <c r="AM1547" s="13"/>
    </row>
    <row r="1548" spans="1:39" s="54" customFormat="1" x14ac:dyDescent="0.35">
      <c r="A1548" s="18"/>
      <c r="B1548" s="18"/>
      <c r="C1548" s="18"/>
      <c r="D1548" s="45"/>
      <c r="E1548" s="34"/>
      <c r="F1548" s="30"/>
      <c r="G1548" s="30"/>
      <c r="H1548" s="18"/>
      <c r="I1548" s="18"/>
      <c r="J1548" s="30"/>
      <c r="K1548" s="18"/>
      <c r="L1548" s="18"/>
      <c r="M1548" s="18"/>
      <c r="N1548" s="18"/>
      <c r="O1548" s="30"/>
      <c r="P1548" s="18"/>
      <c r="Q1548" s="19"/>
      <c r="R1548" s="18"/>
      <c r="S1548" s="18"/>
      <c r="T1548" s="18"/>
      <c r="U1548" s="18"/>
      <c r="V1548" s="18"/>
      <c r="W1548" s="18"/>
      <c r="X1548" s="18"/>
      <c r="Y1548" s="18"/>
      <c r="Z1548" s="18"/>
      <c r="AA1548" s="18"/>
      <c r="AB1548" s="19"/>
      <c r="AC1548" s="18"/>
      <c r="AD1548" s="18"/>
      <c r="AE1548" s="18"/>
      <c r="AF1548" s="18"/>
      <c r="AG1548" s="18"/>
      <c r="AH1548" s="18"/>
      <c r="AI1548" s="13"/>
      <c r="AJ1548" s="13"/>
      <c r="AK1548" s="13"/>
      <c r="AL1548" s="13"/>
      <c r="AM1548" s="13"/>
    </row>
    <row r="1549" spans="1:39" s="54" customFormat="1" x14ac:dyDescent="0.35">
      <c r="A1549" s="18"/>
      <c r="B1549" s="18"/>
      <c r="C1549" s="18"/>
      <c r="D1549" s="45"/>
      <c r="E1549" s="34"/>
      <c r="F1549" s="30"/>
      <c r="G1549" s="30"/>
      <c r="H1549" s="18"/>
      <c r="I1549" s="18"/>
      <c r="J1549" s="30"/>
      <c r="K1549" s="18"/>
      <c r="L1549" s="18"/>
      <c r="M1549" s="18"/>
      <c r="N1549" s="18"/>
      <c r="O1549" s="30"/>
      <c r="P1549" s="18"/>
      <c r="Q1549" s="19"/>
      <c r="R1549" s="18"/>
      <c r="S1549" s="18"/>
      <c r="T1549" s="18"/>
      <c r="U1549" s="18"/>
      <c r="V1549" s="18"/>
      <c r="W1549" s="18"/>
      <c r="X1549" s="18"/>
      <c r="Y1549" s="18"/>
      <c r="Z1549" s="18"/>
      <c r="AA1549" s="18"/>
      <c r="AB1549" s="19"/>
      <c r="AC1549" s="18"/>
      <c r="AD1549" s="18"/>
      <c r="AE1549" s="18"/>
      <c r="AF1549" s="18"/>
      <c r="AG1549" s="18"/>
      <c r="AH1549" s="18"/>
      <c r="AI1549" s="13"/>
      <c r="AJ1549" s="13"/>
      <c r="AK1549" s="13"/>
      <c r="AL1549" s="13"/>
      <c r="AM1549" s="13"/>
    </row>
    <row r="1550" spans="1:39" s="54" customFormat="1" x14ac:dyDescent="0.35">
      <c r="A1550" s="18"/>
      <c r="B1550" s="18"/>
      <c r="C1550" s="18"/>
      <c r="D1550" s="45"/>
      <c r="E1550" s="34"/>
      <c r="F1550" s="30"/>
      <c r="G1550" s="30"/>
      <c r="H1550" s="18"/>
      <c r="I1550" s="18"/>
      <c r="J1550" s="30"/>
      <c r="K1550" s="18"/>
      <c r="L1550" s="18"/>
      <c r="M1550" s="18"/>
      <c r="N1550" s="18"/>
      <c r="O1550" s="30"/>
      <c r="P1550" s="18"/>
      <c r="Q1550" s="19"/>
      <c r="R1550" s="18"/>
      <c r="S1550" s="18"/>
      <c r="T1550" s="18"/>
      <c r="U1550" s="18"/>
      <c r="V1550" s="18"/>
      <c r="W1550" s="18"/>
      <c r="X1550" s="18"/>
      <c r="Y1550" s="18"/>
      <c r="Z1550" s="18"/>
      <c r="AA1550" s="18"/>
      <c r="AB1550" s="19"/>
      <c r="AC1550" s="18"/>
      <c r="AD1550" s="18"/>
      <c r="AE1550" s="18"/>
      <c r="AF1550" s="18"/>
      <c r="AG1550" s="18"/>
      <c r="AH1550" s="18"/>
      <c r="AI1550" s="13"/>
      <c r="AJ1550" s="13"/>
      <c r="AK1550" s="13"/>
      <c r="AL1550" s="13"/>
      <c r="AM1550" s="13"/>
    </row>
    <row r="1551" spans="1:39" s="54" customFormat="1" x14ac:dyDescent="0.35">
      <c r="A1551" s="18"/>
      <c r="B1551" s="18"/>
      <c r="C1551" s="18"/>
      <c r="D1551" s="45"/>
      <c r="E1551" s="34"/>
      <c r="F1551" s="30"/>
      <c r="G1551" s="30"/>
      <c r="H1551" s="18"/>
      <c r="I1551" s="18"/>
      <c r="J1551" s="30"/>
      <c r="K1551" s="18"/>
      <c r="L1551" s="18"/>
      <c r="M1551" s="18"/>
      <c r="N1551" s="18"/>
      <c r="O1551" s="30"/>
      <c r="P1551" s="18"/>
      <c r="Q1551" s="19"/>
      <c r="R1551" s="18"/>
      <c r="S1551" s="18"/>
      <c r="T1551" s="18"/>
      <c r="U1551" s="18"/>
      <c r="V1551" s="18"/>
      <c r="W1551" s="18"/>
      <c r="X1551" s="18"/>
      <c r="Y1551" s="18"/>
      <c r="Z1551" s="18"/>
      <c r="AA1551" s="18"/>
      <c r="AB1551" s="19"/>
      <c r="AC1551" s="18"/>
      <c r="AD1551" s="18"/>
      <c r="AE1551" s="18"/>
      <c r="AF1551" s="18"/>
      <c r="AG1551" s="18"/>
      <c r="AH1551" s="18"/>
      <c r="AI1551" s="13"/>
      <c r="AJ1551" s="13"/>
      <c r="AK1551" s="13"/>
      <c r="AL1551" s="13"/>
      <c r="AM1551" s="13"/>
    </row>
    <row r="1552" spans="1:39" s="54" customFormat="1" x14ac:dyDescent="0.35">
      <c r="A1552" s="18"/>
      <c r="B1552" s="18"/>
      <c r="C1552" s="18"/>
      <c r="D1552" s="45"/>
      <c r="E1552" s="34"/>
      <c r="F1552" s="30"/>
      <c r="G1552" s="30"/>
      <c r="H1552" s="18"/>
      <c r="I1552" s="18"/>
      <c r="J1552" s="30"/>
      <c r="K1552" s="18"/>
      <c r="L1552" s="18"/>
      <c r="M1552" s="18"/>
      <c r="N1552" s="18"/>
      <c r="O1552" s="30"/>
      <c r="P1552" s="18"/>
      <c r="Q1552" s="19"/>
      <c r="R1552" s="18"/>
      <c r="S1552" s="18"/>
      <c r="T1552" s="18"/>
      <c r="U1552" s="18"/>
      <c r="V1552" s="18"/>
      <c r="W1552" s="18"/>
      <c r="X1552" s="18"/>
      <c r="Y1552" s="18"/>
      <c r="Z1552" s="18"/>
      <c r="AA1552" s="18"/>
      <c r="AB1552" s="19"/>
      <c r="AC1552" s="18"/>
      <c r="AD1552" s="18"/>
      <c r="AE1552" s="18"/>
      <c r="AF1552" s="18"/>
      <c r="AG1552" s="18"/>
      <c r="AH1552" s="18"/>
      <c r="AI1552" s="13"/>
      <c r="AJ1552" s="13"/>
      <c r="AK1552" s="13"/>
      <c r="AL1552" s="13"/>
      <c r="AM1552" s="13"/>
    </row>
    <row r="1553" spans="1:39" s="54" customFormat="1" x14ac:dyDescent="0.35">
      <c r="A1553" s="18"/>
      <c r="B1553" s="18"/>
      <c r="C1553" s="18"/>
      <c r="D1553" s="45"/>
      <c r="E1553" s="34"/>
      <c r="F1553" s="30"/>
      <c r="G1553" s="30"/>
      <c r="H1553" s="18"/>
      <c r="I1553" s="18"/>
      <c r="J1553" s="30"/>
      <c r="K1553" s="18"/>
      <c r="L1553" s="18"/>
      <c r="M1553" s="18"/>
      <c r="N1553" s="18"/>
      <c r="O1553" s="30"/>
      <c r="P1553" s="18"/>
      <c r="Q1553" s="19"/>
      <c r="R1553" s="18"/>
      <c r="S1553" s="18"/>
      <c r="T1553" s="18"/>
      <c r="U1553" s="18"/>
      <c r="V1553" s="18"/>
      <c r="W1553" s="18"/>
      <c r="X1553" s="18"/>
      <c r="Y1553" s="18"/>
      <c r="Z1553" s="18"/>
      <c r="AA1553" s="18"/>
      <c r="AB1553" s="19"/>
      <c r="AC1553" s="18"/>
      <c r="AD1553" s="18"/>
      <c r="AE1553" s="18"/>
      <c r="AF1553" s="18"/>
      <c r="AG1553" s="18"/>
      <c r="AH1553" s="18"/>
      <c r="AI1553" s="13"/>
      <c r="AJ1553" s="13"/>
      <c r="AK1553" s="13"/>
      <c r="AL1553" s="13"/>
      <c r="AM1553" s="13"/>
    </row>
    <row r="1554" spans="1:39" s="54" customFormat="1" x14ac:dyDescent="0.35">
      <c r="A1554" s="18"/>
      <c r="B1554" s="18"/>
      <c r="C1554" s="18"/>
      <c r="D1554" s="45"/>
      <c r="E1554" s="34"/>
      <c r="F1554" s="30"/>
      <c r="G1554" s="30"/>
      <c r="H1554" s="18"/>
      <c r="I1554" s="18"/>
      <c r="J1554" s="30"/>
      <c r="K1554" s="18"/>
      <c r="L1554" s="18"/>
      <c r="M1554" s="18"/>
      <c r="N1554" s="18"/>
      <c r="O1554" s="30"/>
      <c r="P1554" s="18"/>
      <c r="Q1554" s="19"/>
      <c r="R1554" s="18"/>
      <c r="S1554" s="18"/>
      <c r="T1554" s="18"/>
      <c r="U1554" s="18"/>
      <c r="V1554" s="18"/>
      <c r="W1554" s="18"/>
      <c r="X1554" s="18"/>
      <c r="Y1554" s="18"/>
      <c r="Z1554" s="18"/>
      <c r="AA1554" s="18"/>
      <c r="AB1554" s="19"/>
      <c r="AC1554" s="18"/>
      <c r="AD1554" s="18"/>
      <c r="AE1554" s="18"/>
      <c r="AF1554" s="18"/>
      <c r="AG1554" s="18"/>
      <c r="AH1554" s="18"/>
      <c r="AI1554" s="13"/>
      <c r="AJ1554" s="13"/>
      <c r="AK1554" s="13"/>
      <c r="AL1554" s="13"/>
      <c r="AM1554" s="13"/>
    </row>
    <row r="1555" spans="1:39" s="54" customFormat="1" x14ac:dyDescent="0.35">
      <c r="A1555" s="18"/>
      <c r="B1555" s="18"/>
      <c r="C1555" s="18"/>
      <c r="D1555" s="45"/>
      <c r="E1555" s="34"/>
      <c r="F1555" s="30"/>
      <c r="G1555" s="30"/>
      <c r="H1555" s="18"/>
      <c r="I1555" s="18"/>
      <c r="J1555" s="30"/>
      <c r="K1555" s="18"/>
      <c r="L1555" s="18"/>
      <c r="M1555" s="18"/>
      <c r="N1555" s="18"/>
      <c r="O1555" s="30"/>
      <c r="P1555" s="18"/>
      <c r="Q1555" s="19"/>
      <c r="R1555" s="18"/>
      <c r="S1555" s="18"/>
      <c r="T1555" s="18"/>
      <c r="U1555" s="18"/>
      <c r="V1555" s="18"/>
      <c r="W1555" s="18"/>
      <c r="X1555" s="18"/>
      <c r="Y1555" s="18"/>
      <c r="Z1555" s="18"/>
      <c r="AA1555" s="18"/>
      <c r="AB1555" s="19"/>
      <c r="AC1555" s="18"/>
      <c r="AD1555" s="18"/>
      <c r="AE1555" s="18"/>
      <c r="AF1555" s="18"/>
      <c r="AG1555" s="18"/>
      <c r="AH1555" s="18"/>
      <c r="AI1555" s="13"/>
      <c r="AJ1555" s="13"/>
      <c r="AK1555" s="13"/>
      <c r="AL1555" s="13"/>
      <c r="AM1555" s="13"/>
    </row>
    <row r="1556" spans="1:39" s="54" customFormat="1" x14ac:dyDescent="0.35">
      <c r="A1556" s="18"/>
      <c r="B1556" s="18"/>
      <c r="C1556" s="18"/>
      <c r="D1556" s="45"/>
      <c r="E1556" s="34"/>
      <c r="F1556" s="30"/>
      <c r="G1556" s="30"/>
      <c r="H1556" s="18"/>
      <c r="I1556" s="18"/>
      <c r="J1556" s="30"/>
      <c r="K1556" s="18"/>
      <c r="L1556" s="18"/>
      <c r="M1556" s="18"/>
      <c r="N1556" s="18"/>
      <c r="O1556" s="30"/>
      <c r="P1556" s="18"/>
      <c r="Q1556" s="19"/>
      <c r="R1556" s="18"/>
      <c r="S1556" s="18"/>
      <c r="T1556" s="18"/>
      <c r="U1556" s="18"/>
      <c r="V1556" s="18"/>
      <c r="W1556" s="18"/>
      <c r="X1556" s="18"/>
      <c r="Y1556" s="18"/>
      <c r="Z1556" s="18"/>
      <c r="AA1556" s="18"/>
      <c r="AB1556" s="19"/>
      <c r="AC1556" s="18"/>
      <c r="AD1556" s="18"/>
      <c r="AE1556" s="18"/>
      <c r="AF1556" s="18"/>
      <c r="AG1556" s="18"/>
      <c r="AH1556" s="18"/>
      <c r="AI1556" s="13"/>
      <c r="AJ1556" s="13"/>
      <c r="AK1556" s="13"/>
      <c r="AL1556" s="13"/>
      <c r="AM1556" s="13"/>
    </row>
    <row r="1557" spans="1:39" s="54" customFormat="1" x14ac:dyDescent="0.35">
      <c r="A1557" s="18"/>
      <c r="B1557" s="18"/>
      <c r="C1557" s="18"/>
      <c r="D1557" s="45"/>
      <c r="E1557" s="34"/>
      <c r="F1557" s="30"/>
      <c r="G1557" s="30"/>
      <c r="H1557" s="18"/>
      <c r="I1557" s="18"/>
      <c r="J1557" s="30"/>
      <c r="K1557" s="18"/>
      <c r="L1557" s="18"/>
      <c r="M1557" s="18"/>
      <c r="N1557" s="18"/>
      <c r="O1557" s="30"/>
      <c r="P1557" s="18"/>
      <c r="Q1557" s="19"/>
      <c r="R1557" s="18"/>
      <c r="S1557" s="18"/>
      <c r="T1557" s="18"/>
      <c r="U1557" s="18"/>
      <c r="V1557" s="18"/>
      <c r="W1557" s="18"/>
      <c r="X1557" s="18"/>
      <c r="Y1557" s="18"/>
      <c r="Z1557" s="18"/>
      <c r="AA1557" s="18"/>
      <c r="AB1557" s="19"/>
      <c r="AC1557" s="18"/>
      <c r="AD1557" s="18"/>
      <c r="AE1557" s="18"/>
      <c r="AF1557" s="18"/>
      <c r="AG1557" s="18"/>
      <c r="AH1557" s="18"/>
      <c r="AI1557" s="13"/>
      <c r="AJ1557" s="13"/>
      <c r="AK1557" s="13"/>
      <c r="AL1557" s="13"/>
      <c r="AM1557" s="13"/>
    </row>
    <row r="1558" spans="1:39" s="54" customFormat="1" x14ac:dyDescent="0.35">
      <c r="A1558" s="18"/>
      <c r="B1558" s="18"/>
      <c r="C1558" s="18"/>
      <c r="D1558" s="45"/>
      <c r="E1558" s="34"/>
      <c r="F1558" s="30"/>
      <c r="G1558" s="30"/>
      <c r="H1558" s="18"/>
      <c r="I1558" s="18"/>
      <c r="J1558" s="30"/>
      <c r="K1558" s="18"/>
      <c r="L1558" s="18"/>
      <c r="M1558" s="18"/>
      <c r="N1558" s="18"/>
      <c r="O1558" s="30"/>
      <c r="P1558" s="18"/>
      <c r="Q1558" s="19"/>
      <c r="R1558" s="18"/>
      <c r="S1558" s="18"/>
      <c r="T1558" s="18"/>
      <c r="U1558" s="18"/>
      <c r="V1558" s="18"/>
      <c r="W1558" s="18"/>
      <c r="X1558" s="18"/>
      <c r="Y1558" s="18"/>
      <c r="Z1558" s="18"/>
      <c r="AA1558" s="18"/>
      <c r="AB1558" s="19"/>
      <c r="AC1558" s="18"/>
      <c r="AD1558" s="18"/>
      <c r="AE1558" s="18"/>
      <c r="AF1558" s="18"/>
      <c r="AG1558" s="18"/>
      <c r="AH1558" s="18"/>
      <c r="AI1558" s="13"/>
      <c r="AJ1558" s="13"/>
      <c r="AK1558" s="13"/>
      <c r="AL1558" s="13"/>
      <c r="AM1558" s="13"/>
    </row>
    <row r="1559" spans="1:39" s="54" customFormat="1" x14ac:dyDescent="0.35">
      <c r="A1559" s="18"/>
      <c r="B1559" s="18"/>
      <c r="C1559" s="18"/>
      <c r="D1559" s="45"/>
      <c r="E1559" s="34"/>
      <c r="F1559" s="30"/>
      <c r="G1559" s="30"/>
      <c r="H1559" s="18"/>
      <c r="I1559" s="18"/>
      <c r="J1559" s="30"/>
      <c r="K1559" s="18"/>
      <c r="L1559" s="18"/>
      <c r="M1559" s="18"/>
      <c r="N1559" s="18"/>
      <c r="O1559" s="30"/>
      <c r="P1559" s="18"/>
      <c r="Q1559" s="19"/>
      <c r="R1559" s="18"/>
      <c r="S1559" s="18"/>
      <c r="T1559" s="18"/>
      <c r="U1559" s="18"/>
      <c r="V1559" s="18"/>
      <c r="W1559" s="18"/>
      <c r="X1559" s="18"/>
      <c r="Y1559" s="18"/>
      <c r="Z1559" s="18"/>
      <c r="AA1559" s="18"/>
      <c r="AB1559" s="19"/>
      <c r="AC1559" s="18"/>
      <c r="AD1559" s="18"/>
      <c r="AE1559" s="18"/>
      <c r="AF1559" s="18"/>
      <c r="AG1559" s="18"/>
      <c r="AH1559" s="18"/>
      <c r="AI1559" s="13"/>
      <c r="AJ1559" s="13"/>
      <c r="AK1559" s="13"/>
      <c r="AL1559" s="13"/>
      <c r="AM1559" s="13"/>
    </row>
    <row r="1560" spans="1:39" s="54" customFormat="1" x14ac:dyDescent="0.35">
      <c r="A1560" s="18"/>
      <c r="B1560" s="18"/>
      <c r="C1560" s="18"/>
      <c r="D1560" s="45"/>
      <c r="E1560" s="34"/>
      <c r="F1560" s="30"/>
      <c r="G1560" s="30"/>
      <c r="H1560" s="18"/>
      <c r="I1560" s="18"/>
      <c r="J1560" s="30"/>
      <c r="K1560" s="18"/>
      <c r="L1560" s="18"/>
      <c r="M1560" s="18"/>
      <c r="N1560" s="18"/>
      <c r="O1560" s="30"/>
      <c r="P1560" s="18"/>
      <c r="Q1560" s="19"/>
      <c r="R1560" s="18"/>
      <c r="S1560" s="18"/>
      <c r="T1560" s="18"/>
      <c r="U1560" s="18"/>
      <c r="V1560" s="18"/>
      <c r="W1560" s="18"/>
      <c r="X1560" s="18"/>
      <c r="Y1560" s="18"/>
      <c r="Z1560" s="18"/>
      <c r="AA1560" s="18"/>
      <c r="AB1560" s="19"/>
      <c r="AC1560" s="18"/>
      <c r="AD1560" s="18"/>
      <c r="AE1560" s="18"/>
      <c r="AF1560" s="18"/>
      <c r="AG1560" s="18"/>
      <c r="AH1560" s="18"/>
      <c r="AI1560" s="13"/>
      <c r="AJ1560" s="13"/>
      <c r="AK1560" s="13"/>
      <c r="AL1560" s="13"/>
      <c r="AM1560" s="13"/>
    </row>
    <row r="1561" spans="1:39" s="54" customFormat="1" x14ac:dyDescent="0.35">
      <c r="A1561" s="18"/>
      <c r="B1561" s="18"/>
      <c r="C1561" s="18"/>
      <c r="D1561" s="45"/>
      <c r="E1561" s="34"/>
      <c r="F1561" s="30"/>
      <c r="G1561" s="30"/>
      <c r="H1561" s="18"/>
      <c r="I1561" s="18"/>
      <c r="J1561" s="30"/>
      <c r="K1561" s="18"/>
      <c r="L1561" s="18"/>
      <c r="M1561" s="18"/>
      <c r="N1561" s="18"/>
      <c r="O1561" s="30"/>
      <c r="P1561" s="18"/>
      <c r="Q1561" s="19"/>
      <c r="R1561" s="18"/>
      <c r="S1561" s="18"/>
      <c r="T1561" s="18"/>
      <c r="U1561" s="18"/>
      <c r="V1561" s="18"/>
      <c r="W1561" s="18"/>
      <c r="X1561" s="18"/>
      <c r="Y1561" s="18"/>
      <c r="Z1561" s="18"/>
      <c r="AA1561" s="18"/>
      <c r="AB1561" s="19"/>
      <c r="AC1561" s="18"/>
      <c r="AD1561" s="18"/>
      <c r="AE1561" s="18"/>
      <c r="AF1561" s="18"/>
      <c r="AG1561" s="18"/>
      <c r="AH1561" s="18"/>
      <c r="AI1561" s="13"/>
      <c r="AJ1561" s="13"/>
      <c r="AK1561" s="13"/>
      <c r="AL1561" s="13"/>
      <c r="AM1561" s="13"/>
    </row>
    <row r="1562" spans="1:39" s="54" customFormat="1" x14ac:dyDescent="0.35">
      <c r="A1562" s="18"/>
      <c r="B1562" s="18"/>
      <c r="C1562" s="18"/>
      <c r="D1562" s="45"/>
      <c r="E1562" s="34"/>
      <c r="F1562" s="30"/>
      <c r="G1562" s="30"/>
      <c r="H1562" s="18"/>
      <c r="I1562" s="18"/>
      <c r="J1562" s="30"/>
      <c r="K1562" s="18"/>
      <c r="L1562" s="18"/>
      <c r="M1562" s="18"/>
      <c r="N1562" s="18"/>
      <c r="O1562" s="30"/>
      <c r="P1562" s="18"/>
      <c r="Q1562" s="19"/>
      <c r="R1562" s="18"/>
      <c r="S1562" s="18"/>
      <c r="T1562" s="18"/>
      <c r="U1562" s="18"/>
      <c r="V1562" s="18"/>
      <c r="W1562" s="18"/>
      <c r="X1562" s="18"/>
      <c r="Y1562" s="18"/>
      <c r="Z1562" s="18"/>
      <c r="AA1562" s="18"/>
      <c r="AB1562" s="19"/>
      <c r="AC1562" s="18"/>
      <c r="AD1562" s="18"/>
      <c r="AE1562" s="18"/>
      <c r="AF1562" s="18"/>
      <c r="AG1562" s="18"/>
      <c r="AH1562" s="18"/>
      <c r="AI1562" s="13"/>
      <c r="AJ1562" s="13"/>
      <c r="AK1562" s="13"/>
      <c r="AL1562" s="13"/>
      <c r="AM1562" s="13"/>
    </row>
    <row r="1563" spans="1:39" s="54" customFormat="1" x14ac:dyDescent="0.35">
      <c r="A1563" s="18"/>
      <c r="B1563" s="18"/>
      <c r="C1563" s="18"/>
      <c r="D1563" s="45"/>
      <c r="E1563" s="34"/>
      <c r="F1563" s="30"/>
      <c r="G1563" s="30"/>
      <c r="H1563" s="18"/>
      <c r="I1563" s="18"/>
      <c r="J1563" s="30"/>
      <c r="K1563" s="18"/>
      <c r="L1563" s="18"/>
      <c r="M1563" s="18"/>
      <c r="N1563" s="18"/>
      <c r="O1563" s="30"/>
      <c r="P1563" s="18"/>
      <c r="Q1563" s="19"/>
      <c r="R1563" s="18"/>
      <c r="S1563" s="18"/>
      <c r="T1563" s="18"/>
      <c r="U1563" s="18"/>
      <c r="V1563" s="18"/>
      <c r="W1563" s="18"/>
      <c r="X1563" s="18"/>
      <c r="Y1563" s="18"/>
      <c r="Z1563" s="18"/>
      <c r="AA1563" s="18"/>
      <c r="AB1563" s="19"/>
      <c r="AC1563" s="18"/>
      <c r="AD1563" s="18"/>
      <c r="AE1563" s="18"/>
      <c r="AF1563" s="18"/>
      <c r="AG1563" s="18"/>
      <c r="AH1563" s="18"/>
      <c r="AI1563" s="13"/>
      <c r="AJ1563" s="13"/>
      <c r="AK1563" s="13"/>
      <c r="AL1563" s="13"/>
      <c r="AM1563" s="13"/>
    </row>
    <row r="1564" spans="1:39" s="54" customFormat="1" x14ac:dyDescent="0.35">
      <c r="A1564" s="18"/>
      <c r="B1564" s="18"/>
      <c r="C1564" s="18"/>
      <c r="D1564" s="45"/>
      <c r="E1564" s="34"/>
      <c r="F1564" s="30"/>
      <c r="G1564" s="30"/>
      <c r="H1564" s="18"/>
      <c r="I1564" s="18"/>
      <c r="J1564" s="30"/>
      <c r="K1564" s="18"/>
      <c r="L1564" s="18"/>
      <c r="M1564" s="18"/>
      <c r="N1564" s="18"/>
      <c r="O1564" s="30"/>
      <c r="P1564" s="18"/>
      <c r="Q1564" s="19"/>
      <c r="R1564" s="18"/>
      <c r="S1564" s="18"/>
      <c r="T1564" s="18"/>
      <c r="U1564" s="18"/>
      <c r="V1564" s="18"/>
      <c r="W1564" s="18"/>
      <c r="X1564" s="18"/>
      <c r="Y1564" s="18"/>
      <c r="Z1564" s="18"/>
      <c r="AA1564" s="18"/>
      <c r="AB1564" s="19"/>
      <c r="AC1564" s="18"/>
      <c r="AD1564" s="18"/>
      <c r="AE1564" s="18"/>
      <c r="AF1564" s="18"/>
      <c r="AG1564" s="18"/>
      <c r="AH1564" s="18"/>
      <c r="AI1564" s="13"/>
      <c r="AJ1564" s="13"/>
      <c r="AK1564" s="13"/>
      <c r="AL1564" s="13"/>
      <c r="AM1564" s="13"/>
    </row>
    <row r="1565" spans="1:39" s="54" customFormat="1" x14ac:dyDescent="0.35">
      <c r="A1565" s="18"/>
      <c r="B1565" s="18"/>
      <c r="C1565" s="18"/>
      <c r="D1565" s="45"/>
      <c r="E1565" s="34"/>
      <c r="F1565" s="30"/>
      <c r="G1565" s="30"/>
      <c r="H1565" s="18"/>
      <c r="I1565" s="18"/>
      <c r="J1565" s="30"/>
      <c r="K1565" s="18"/>
      <c r="L1565" s="18"/>
      <c r="M1565" s="18"/>
      <c r="N1565" s="18"/>
      <c r="O1565" s="30"/>
      <c r="P1565" s="18"/>
      <c r="Q1565" s="19"/>
      <c r="R1565" s="18"/>
      <c r="S1565" s="18"/>
      <c r="T1565" s="18"/>
      <c r="U1565" s="18"/>
      <c r="V1565" s="18"/>
      <c r="W1565" s="18"/>
      <c r="X1565" s="18"/>
      <c r="Y1565" s="18"/>
      <c r="Z1565" s="18"/>
      <c r="AA1565" s="18"/>
      <c r="AB1565" s="19"/>
      <c r="AC1565" s="18"/>
      <c r="AD1565" s="18"/>
      <c r="AE1565" s="18"/>
      <c r="AF1565" s="18"/>
      <c r="AG1565" s="18"/>
      <c r="AH1565" s="18"/>
      <c r="AI1565" s="13"/>
      <c r="AJ1565" s="13"/>
      <c r="AK1565" s="13"/>
      <c r="AL1565" s="13"/>
      <c r="AM1565" s="13"/>
    </row>
    <row r="1566" spans="1:39" s="54" customFormat="1" x14ac:dyDescent="0.35">
      <c r="A1566" s="18"/>
      <c r="B1566" s="18"/>
      <c r="C1566" s="18"/>
      <c r="D1566" s="45"/>
      <c r="E1566" s="34"/>
      <c r="F1566" s="30"/>
      <c r="G1566" s="30"/>
      <c r="H1566" s="18"/>
      <c r="I1566" s="18"/>
      <c r="J1566" s="30"/>
      <c r="K1566" s="18"/>
      <c r="L1566" s="18"/>
      <c r="M1566" s="18"/>
      <c r="N1566" s="18"/>
      <c r="O1566" s="30"/>
      <c r="P1566" s="18"/>
      <c r="Q1566" s="19"/>
      <c r="R1566" s="18"/>
      <c r="S1566" s="18"/>
      <c r="T1566" s="18"/>
      <c r="U1566" s="18"/>
      <c r="V1566" s="18"/>
      <c r="W1566" s="18"/>
      <c r="X1566" s="18"/>
      <c r="Y1566" s="18"/>
      <c r="Z1566" s="18"/>
      <c r="AA1566" s="18"/>
      <c r="AB1566" s="19"/>
      <c r="AC1566" s="18"/>
      <c r="AD1566" s="18"/>
      <c r="AE1566" s="18"/>
      <c r="AF1566" s="18"/>
      <c r="AG1566" s="18"/>
      <c r="AH1566" s="18"/>
      <c r="AI1566" s="13"/>
      <c r="AJ1566" s="13"/>
      <c r="AK1566" s="13"/>
      <c r="AL1566" s="13"/>
      <c r="AM1566" s="13"/>
    </row>
    <row r="1567" spans="1:39" s="54" customFormat="1" x14ac:dyDescent="0.35">
      <c r="A1567" s="18"/>
      <c r="B1567" s="18"/>
      <c r="C1567" s="18"/>
      <c r="D1567" s="45"/>
      <c r="E1567" s="34"/>
      <c r="F1567" s="30"/>
      <c r="G1567" s="30"/>
      <c r="H1567" s="18"/>
      <c r="I1567" s="18"/>
      <c r="J1567" s="30"/>
      <c r="K1567" s="18"/>
      <c r="L1567" s="18"/>
      <c r="M1567" s="18"/>
      <c r="N1567" s="18"/>
      <c r="O1567" s="30"/>
      <c r="P1567" s="18"/>
      <c r="Q1567" s="19"/>
      <c r="R1567" s="18"/>
      <c r="S1567" s="18"/>
      <c r="T1567" s="18"/>
      <c r="U1567" s="18"/>
      <c r="V1567" s="18"/>
      <c r="W1567" s="18"/>
      <c r="X1567" s="18"/>
      <c r="Y1567" s="18"/>
      <c r="Z1567" s="18"/>
      <c r="AA1567" s="18"/>
      <c r="AB1567" s="19"/>
      <c r="AC1567" s="18"/>
      <c r="AD1567" s="18"/>
      <c r="AE1567" s="18"/>
      <c r="AF1567" s="18"/>
      <c r="AG1567" s="18"/>
      <c r="AH1567" s="18"/>
      <c r="AI1567" s="13"/>
      <c r="AJ1567" s="13"/>
      <c r="AK1567" s="13"/>
      <c r="AL1567" s="13"/>
      <c r="AM1567" s="13"/>
    </row>
    <row r="1568" spans="1:39" s="54" customFormat="1" x14ac:dyDescent="0.35">
      <c r="A1568" s="18"/>
      <c r="B1568" s="18"/>
      <c r="C1568" s="18"/>
      <c r="D1568" s="45"/>
      <c r="E1568" s="34"/>
      <c r="F1568" s="30"/>
      <c r="G1568" s="30"/>
      <c r="H1568" s="18"/>
      <c r="I1568" s="18"/>
      <c r="J1568" s="30"/>
      <c r="K1568" s="18"/>
      <c r="L1568" s="18"/>
      <c r="M1568" s="18"/>
      <c r="N1568" s="18"/>
      <c r="O1568" s="30"/>
      <c r="P1568" s="18"/>
      <c r="Q1568" s="19"/>
      <c r="R1568" s="18"/>
      <c r="S1568" s="18"/>
      <c r="T1568" s="18"/>
      <c r="U1568" s="18"/>
      <c r="V1568" s="18"/>
      <c r="W1568" s="18"/>
      <c r="X1568" s="18"/>
      <c r="Y1568" s="18"/>
      <c r="Z1568" s="18"/>
      <c r="AA1568" s="18"/>
      <c r="AB1568" s="19"/>
      <c r="AC1568" s="18"/>
      <c r="AD1568" s="18"/>
      <c r="AE1568" s="18"/>
      <c r="AF1568" s="18"/>
      <c r="AG1568" s="18"/>
      <c r="AH1568" s="18"/>
      <c r="AI1568" s="13"/>
      <c r="AJ1568" s="13"/>
      <c r="AK1568" s="13"/>
      <c r="AL1568" s="13"/>
      <c r="AM1568" s="13"/>
    </row>
    <row r="1569" spans="1:39" s="54" customFormat="1" x14ac:dyDescent="0.35">
      <c r="A1569" s="18"/>
      <c r="B1569" s="18"/>
      <c r="C1569" s="18"/>
      <c r="D1569" s="45"/>
      <c r="E1569" s="34"/>
      <c r="F1569" s="30"/>
      <c r="G1569" s="30"/>
      <c r="H1569" s="18"/>
      <c r="I1569" s="18"/>
      <c r="J1569" s="30"/>
      <c r="K1569" s="18"/>
      <c r="L1569" s="18"/>
      <c r="M1569" s="18"/>
      <c r="N1569" s="18"/>
      <c r="O1569" s="30"/>
      <c r="P1569" s="18"/>
      <c r="Q1569" s="19"/>
      <c r="R1569" s="18"/>
      <c r="S1569" s="18"/>
      <c r="T1569" s="18"/>
      <c r="U1569" s="18"/>
      <c r="V1569" s="18"/>
      <c r="W1569" s="18"/>
      <c r="X1569" s="18"/>
      <c r="Y1569" s="18"/>
      <c r="Z1569" s="18"/>
      <c r="AA1569" s="18"/>
      <c r="AB1569" s="19"/>
      <c r="AC1569" s="18"/>
      <c r="AD1569" s="18"/>
      <c r="AE1569" s="18"/>
      <c r="AF1569" s="18"/>
      <c r="AG1569" s="18"/>
      <c r="AH1569" s="18"/>
      <c r="AI1569" s="13"/>
      <c r="AJ1569" s="13"/>
      <c r="AK1569" s="13"/>
      <c r="AL1569" s="13"/>
      <c r="AM1569" s="13"/>
    </row>
    <row r="1570" spans="1:39" s="54" customFormat="1" x14ac:dyDescent="0.35">
      <c r="A1570" s="18"/>
      <c r="B1570" s="18"/>
      <c r="C1570" s="18"/>
      <c r="D1570" s="45"/>
      <c r="E1570" s="34"/>
      <c r="F1570" s="30"/>
      <c r="G1570" s="30"/>
      <c r="H1570" s="18"/>
      <c r="I1570" s="18"/>
      <c r="J1570" s="30"/>
      <c r="K1570" s="18"/>
      <c r="L1570" s="18"/>
      <c r="M1570" s="18"/>
      <c r="N1570" s="18"/>
      <c r="O1570" s="30"/>
      <c r="P1570" s="18"/>
      <c r="Q1570" s="19"/>
      <c r="R1570" s="18"/>
      <c r="S1570" s="18"/>
      <c r="T1570" s="18"/>
      <c r="U1570" s="18"/>
      <c r="V1570" s="18"/>
      <c r="W1570" s="18"/>
      <c r="X1570" s="18"/>
      <c r="Y1570" s="18"/>
      <c r="Z1570" s="18"/>
      <c r="AA1570" s="18"/>
      <c r="AB1570" s="19"/>
      <c r="AC1570" s="18"/>
      <c r="AD1570" s="18"/>
      <c r="AE1570" s="18"/>
      <c r="AF1570" s="18"/>
      <c r="AG1570" s="18"/>
      <c r="AH1570" s="18"/>
      <c r="AI1570" s="13"/>
      <c r="AJ1570" s="13"/>
      <c r="AK1570" s="13"/>
      <c r="AL1570" s="13"/>
      <c r="AM1570" s="13"/>
    </row>
    <row r="1571" spans="1:39" s="54" customFormat="1" x14ac:dyDescent="0.35">
      <c r="A1571" s="18"/>
      <c r="B1571" s="18"/>
      <c r="C1571" s="18"/>
      <c r="D1571" s="45"/>
      <c r="E1571" s="34"/>
      <c r="F1571" s="30"/>
      <c r="G1571" s="30"/>
      <c r="H1571" s="18"/>
      <c r="I1571" s="18"/>
      <c r="J1571" s="30"/>
      <c r="K1571" s="18"/>
      <c r="L1571" s="18"/>
      <c r="M1571" s="18"/>
      <c r="N1571" s="18"/>
      <c r="O1571" s="30"/>
      <c r="P1571" s="18"/>
      <c r="Q1571" s="19"/>
      <c r="R1571" s="18"/>
      <c r="S1571" s="18"/>
      <c r="T1571" s="18"/>
      <c r="U1571" s="18"/>
      <c r="V1571" s="18"/>
      <c r="W1571" s="18"/>
      <c r="X1571" s="18"/>
      <c r="Y1571" s="18"/>
      <c r="Z1571" s="18"/>
      <c r="AA1571" s="18"/>
      <c r="AB1571" s="19"/>
      <c r="AC1571" s="18"/>
      <c r="AD1571" s="18"/>
      <c r="AE1571" s="18"/>
      <c r="AF1571" s="18"/>
      <c r="AG1571" s="18"/>
      <c r="AH1571" s="18"/>
      <c r="AI1571" s="13"/>
      <c r="AJ1571" s="13"/>
      <c r="AK1571" s="13"/>
      <c r="AL1571" s="13"/>
      <c r="AM1571" s="13"/>
    </row>
    <row r="1572" spans="1:39" s="54" customFormat="1" x14ac:dyDescent="0.35">
      <c r="A1572" s="18"/>
      <c r="B1572" s="18"/>
      <c r="C1572" s="18"/>
      <c r="D1572" s="45"/>
      <c r="E1572" s="34"/>
      <c r="F1572" s="30"/>
      <c r="G1572" s="30"/>
      <c r="H1572" s="18"/>
      <c r="I1572" s="18"/>
      <c r="J1572" s="30"/>
      <c r="K1572" s="18"/>
      <c r="L1572" s="18"/>
      <c r="M1572" s="18"/>
      <c r="N1572" s="18"/>
      <c r="O1572" s="30"/>
      <c r="P1572" s="18"/>
      <c r="Q1572" s="19"/>
      <c r="R1572" s="18"/>
      <c r="S1572" s="18"/>
      <c r="T1572" s="18"/>
      <c r="U1572" s="18"/>
      <c r="V1572" s="18"/>
      <c r="W1572" s="18"/>
      <c r="X1572" s="18"/>
      <c r="Y1572" s="18"/>
      <c r="Z1572" s="18"/>
      <c r="AA1572" s="18"/>
      <c r="AB1572" s="19"/>
      <c r="AC1572" s="18"/>
      <c r="AD1572" s="18"/>
      <c r="AE1572" s="18"/>
      <c r="AF1572" s="18"/>
      <c r="AG1572" s="18"/>
      <c r="AH1572" s="18"/>
      <c r="AI1572" s="13"/>
      <c r="AJ1572" s="13"/>
      <c r="AK1572" s="13"/>
      <c r="AL1572" s="13"/>
      <c r="AM1572" s="13"/>
    </row>
    <row r="1573" spans="1:39" s="54" customFormat="1" x14ac:dyDescent="0.35">
      <c r="A1573" s="18"/>
      <c r="B1573" s="18"/>
      <c r="C1573" s="18"/>
      <c r="D1573" s="45"/>
      <c r="E1573" s="34"/>
      <c r="F1573" s="30"/>
      <c r="G1573" s="30"/>
      <c r="H1573" s="18"/>
      <c r="I1573" s="18"/>
      <c r="J1573" s="30"/>
      <c r="K1573" s="18"/>
      <c r="L1573" s="18"/>
      <c r="M1573" s="18"/>
      <c r="N1573" s="18"/>
      <c r="O1573" s="30"/>
      <c r="P1573" s="18"/>
      <c r="Q1573" s="19"/>
      <c r="R1573" s="18"/>
      <c r="S1573" s="18"/>
      <c r="T1573" s="18"/>
      <c r="U1573" s="18"/>
      <c r="V1573" s="18"/>
      <c r="W1573" s="18"/>
      <c r="X1573" s="18"/>
      <c r="Y1573" s="18"/>
      <c r="Z1573" s="18"/>
      <c r="AA1573" s="18"/>
      <c r="AB1573" s="19"/>
      <c r="AC1573" s="18"/>
      <c r="AD1573" s="18"/>
      <c r="AE1573" s="18"/>
      <c r="AF1573" s="18"/>
      <c r="AG1573" s="18"/>
      <c r="AH1573" s="18"/>
      <c r="AI1573" s="13"/>
      <c r="AJ1573" s="13"/>
      <c r="AK1573" s="13"/>
      <c r="AL1573" s="13"/>
      <c r="AM1573" s="13"/>
    </row>
    <row r="1574" spans="1:39" s="54" customFormat="1" x14ac:dyDescent="0.35">
      <c r="A1574" s="18"/>
      <c r="B1574" s="18"/>
      <c r="C1574" s="18"/>
      <c r="D1574" s="45"/>
      <c r="E1574" s="34"/>
      <c r="F1574" s="30"/>
      <c r="G1574" s="30"/>
      <c r="H1574" s="18"/>
      <c r="I1574" s="18"/>
      <c r="J1574" s="30"/>
      <c r="K1574" s="18"/>
      <c r="L1574" s="18"/>
      <c r="M1574" s="18"/>
      <c r="N1574" s="18"/>
      <c r="O1574" s="30"/>
      <c r="P1574" s="18"/>
      <c r="Q1574" s="19"/>
      <c r="R1574" s="18"/>
      <c r="S1574" s="18"/>
      <c r="T1574" s="18"/>
      <c r="U1574" s="18"/>
      <c r="V1574" s="18"/>
      <c r="W1574" s="18"/>
      <c r="X1574" s="18"/>
      <c r="Y1574" s="18"/>
      <c r="Z1574" s="18"/>
      <c r="AA1574" s="18"/>
      <c r="AB1574" s="19"/>
      <c r="AC1574" s="18"/>
      <c r="AD1574" s="18"/>
      <c r="AE1574" s="18"/>
      <c r="AF1574" s="18"/>
      <c r="AG1574" s="18"/>
      <c r="AH1574" s="18"/>
      <c r="AI1574" s="13"/>
      <c r="AJ1574" s="13"/>
      <c r="AK1574" s="13"/>
      <c r="AL1574" s="13"/>
      <c r="AM1574" s="13"/>
    </row>
    <row r="1575" spans="1:39" s="54" customFormat="1" x14ac:dyDescent="0.35">
      <c r="A1575" s="18"/>
      <c r="B1575" s="18"/>
      <c r="C1575" s="18"/>
      <c r="D1575" s="45"/>
      <c r="E1575" s="34"/>
      <c r="F1575" s="30"/>
      <c r="G1575" s="30"/>
      <c r="H1575" s="18"/>
      <c r="I1575" s="18"/>
      <c r="J1575" s="30"/>
      <c r="K1575" s="18"/>
      <c r="L1575" s="18"/>
      <c r="M1575" s="18"/>
      <c r="N1575" s="18"/>
      <c r="O1575" s="30"/>
      <c r="P1575" s="18"/>
      <c r="Q1575" s="19"/>
      <c r="R1575" s="18"/>
      <c r="S1575" s="18"/>
      <c r="T1575" s="18"/>
      <c r="U1575" s="18"/>
      <c r="V1575" s="18"/>
      <c r="W1575" s="18"/>
      <c r="X1575" s="18"/>
      <c r="Y1575" s="18"/>
      <c r="Z1575" s="18"/>
      <c r="AA1575" s="18"/>
      <c r="AB1575" s="19"/>
      <c r="AC1575" s="18"/>
      <c r="AD1575" s="18"/>
      <c r="AE1575" s="18"/>
      <c r="AF1575" s="18"/>
      <c r="AG1575" s="18"/>
      <c r="AH1575" s="18"/>
      <c r="AI1575" s="13"/>
      <c r="AJ1575" s="13"/>
      <c r="AK1575" s="13"/>
      <c r="AL1575" s="13"/>
      <c r="AM1575" s="13"/>
    </row>
    <row r="1576" spans="1:39" s="54" customFormat="1" x14ac:dyDescent="0.35">
      <c r="A1576" s="18"/>
      <c r="B1576" s="18"/>
      <c r="C1576" s="18"/>
      <c r="D1576" s="45"/>
      <c r="E1576" s="34"/>
      <c r="F1576" s="30"/>
      <c r="G1576" s="30"/>
      <c r="H1576" s="18"/>
      <c r="I1576" s="18"/>
      <c r="J1576" s="30"/>
      <c r="K1576" s="18"/>
      <c r="L1576" s="18"/>
      <c r="M1576" s="18"/>
      <c r="N1576" s="18"/>
      <c r="O1576" s="30"/>
      <c r="P1576" s="18"/>
      <c r="Q1576" s="19"/>
      <c r="R1576" s="18"/>
      <c r="S1576" s="18"/>
      <c r="T1576" s="18"/>
      <c r="U1576" s="18"/>
      <c r="V1576" s="18"/>
      <c r="W1576" s="18"/>
      <c r="X1576" s="18"/>
      <c r="Y1576" s="18"/>
      <c r="Z1576" s="18"/>
      <c r="AA1576" s="18"/>
      <c r="AB1576" s="19"/>
      <c r="AC1576" s="18"/>
      <c r="AD1576" s="18"/>
      <c r="AE1576" s="18"/>
      <c r="AF1576" s="18"/>
      <c r="AG1576" s="18"/>
      <c r="AH1576" s="18"/>
      <c r="AI1576" s="13"/>
      <c r="AJ1576" s="13"/>
      <c r="AK1576" s="13"/>
      <c r="AL1576" s="13"/>
      <c r="AM1576" s="13"/>
    </row>
    <row r="1577" spans="1:39" s="54" customFormat="1" x14ac:dyDescent="0.35">
      <c r="A1577" s="18"/>
      <c r="B1577" s="18"/>
      <c r="C1577" s="18"/>
      <c r="D1577" s="45"/>
      <c r="E1577" s="34"/>
      <c r="F1577" s="30"/>
      <c r="G1577" s="30"/>
      <c r="H1577" s="18"/>
      <c r="I1577" s="18"/>
      <c r="J1577" s="30"/>
      <c r="K1577" s="18"/>
      <c r="L1577" s="18"/>
      <c r="M1577" s="18"/>
      <c r="N1577" s="18"/>
      <c r="O1577" s="30"/>
      <c r="P1577" s="18"/>
      <c r="Q1577" s="19"/>
      <c r="R1577" s="18"/>
      <c r="S1577" s="18"/>
      <c r="T1577" s="18"/>
      <c r="U1577" s="18"/>
      <c r="V1577" s="18"/>
      <c r="W1577" s="18"/>
      <c r="X1577" s="18"/>
      <c r="Y1577" s="18"/>
      <c r="Z1577" s="18"/>
      <c r="AA1577" s="18"/>
      <c r="AB1577" s="19"/>
      <c r="AC1577" s="18"/>
      <c r="AD1577" s="18"/>
      <c r="AE1577" s="18"/>
      <c r="AF1577" s="18"/>
      <c r="AG1577" s="18"/>
      <c r="AH1577" s="18"/>
      <c r="AI1577" s="13"/>
      <c r="AJ1577" s="13"/>
      <c r="AK1577" s="13"/>
      <c r="AL1577" s="13"/>
      <c r="AM1577" s="13"/>
    </row>
    <row r="1578" spans="1:39" s="54" customFormat="1" x14ac:dyDescent="0.35">
      <c r="A1578" s="18"/>
      <c r="B1578" s="18"/>
      <c r="C1578" s="18"/>
      <c r="D1578" s="45"/>
      <c r="E1578" s="34"/>
      <c r="F1578" s="30"/>
      <c r="G1578" s="30"/>
      <c r="H1578" s="18"/>
      <c r="I1578" s="18"/>
      <c r="J1578" s="30"/>
      <c r="K1578" s="18"/>
      <c r="L1578" s="18"/>
      <c r="M1578" s="18"/>
      <c r="N1578" s="18"/>
      <c r="O1578" s="30"/>
      <c r="P1578" s="18"/>
      <c r="Q1578" s="19"/>
      <c r="R1578" s="18"/>
      <c r="S1578" s="18"/>
      <c r="T1578" s="18"/>
      <c r="U1578" s="18"/>
      <c r="V1578" s="18"/>
      <c r="W1578" s="18"/>
      <c r="X1578" s="18"/>
      <c r="Y1578" s="18"/>
      <c r="Z1578" s="18"/>
      <c r="AA1578" s="18"/>
      <c r="AB1578" s="19"/>
      <c r="AC1578" s="18"/>
      <c r="AD1578" s="18"/>
      <c r="AE1578" s="18"/>
      <c r="AF1578" s="18"/>
      <c r="AG1578" s="18"/>
      <c r="AH1578" s="18"/>
      <c r="AI1578" s="13"/>
      <c r="AJ1578" s="13"/>
      <c r="AK1578" s="13"/>
      <c r="AL1578" s="13"/>
      <c r="AM1578" s="13"/>
    </row>
    <row r="1579" spans="1:39" s="54" customFormat="1" x14ac:dyDescent="0.35">
      <c r="A1579" s="18"/>
      <c r="B1579" s="18"/>
      <c r="C1579" s="18"/>
      <c r="D1579" s="45"/>
      <c r="E1579" s="34"/>
      <c r="F1579" s="30"/>
      <c r="G1579" s="30"/>
      <c r="H1579" s="18"/>
      <c r="I1579" s="18"/>
      <c r="J1579" s="30"/>
      <c r="K1579" s="18"/>
      <c r="L1579" s="18"/>
      <c r="M1579" s="18"/>
      <c r="N1579" s="18"/>
      <c r="O1579" s="30"/>
      <c r="P1579" s="18"/>
      <c r="Q1579" s="19"/>
      <c r="R1579" s="18"/>
      <c r="S1579" s="18"/>
      <c r="T1579" s="18"/>
      <c r="U1579" s="18"/>
      <c r="V1579" s="18"/>
      <c r="W1579" s="18"/>
      <c r="X1579" s="18"/>
      <c r="Y1579" s="18"/>
      <c r="Z1579" s="18"/>
      <c r="AA1579" s="18"/>
      <c r="AB1579" s="19"/>
      <c r="AC1579" s="18"/>
      <c r="AD1579" s="18"/>
      <c r="AE1579" s="18"/>
      <c r="AF1579" s="18"/>
      <c r="AG1579" s="18"/>
      <c r="AH1579" s="18"/>
      <c r="AI1579" s="13"/>
      <c r="AJ1579" s="13"/>
      <c r="AK1579" s="13"/>
      <c r="AL1579" s="13"/>
      <c r="AM1579" s="13"/>
    </row>
    <row r="1580" spans="1:39" s="54" customFormat="1" x14ac:dyDescent="0.35">
      <c r="A1580" s="18"/>
      <c r="B1580" s="18"/>
      <c r="C1580" s="18"/>
      <c r="D1580" s="45"/>
      <c r="E1580" s="34"/>
      <c r="F1580" s="30"/>
      <c r="G1580" s="30"/>
      <c r="H1580" s="18"/>
      <c r="I1580" s="18"/>
      <c r="J1580" s="30"/>
      <c r="K1580" s="18"/>
      <c r="L1580" s="18"/>
      <c r="M1580" s="18"/>
      <c r="N1580" s="18"/>
      <c r="O1580" s="30"/>
      <c r="P1580" s="18"/>
      <c r="Q1580" s="19"/>
      <c r="R1580" s="18"/>
      <c r="S1580" s="18"/>
      <c r="T1580" s="18"/>
      <c r="U1580" s="18"/>
      <c r="V1580" s="18"/>
      <c r="W1580" s="18"/>
      <c r="X1580" s="18"/>
      <c r="Y1580" s="18"/>
      <c r="Z1580" s="18"/>
      <c r="AA1580" s="18"/>
      <c r="AB1580" s="19"/>
      <c r="AC1580" s="18"/>
      <c r="AD1580" s="18"/>
      <c r="AE1580" s="18"/>
      <c r="AF1580" s="18"/>
      <c r="AG1580" s="18"/>
      <c r="AH1580" s="18"/>
      <c r="AI1580" s="13"/>
      <c r="AJ1580" s="13"/>
      <c r="AK1580" s="13"/>
      <c r="AL1580" s="13"/>
      <c r="AM1580" s="13"/>
    </row>
    <row r="1581" spans="1:39" s="54" customFormat="1" x14ac:dyDescent="0.35">
      <c r="A1581" s="18"/>
      <c r="B1581" s="18"/>
      <c r="C1581" s="18"/>
      <c r="D1581" s="45"/>
      <c r="E1581" s="34"/>
      <c r="F1581" s="30"/>
      <c r="G1581" s="30"/>
      <c r="H1581" s="18"/>
      <c r="I1581" s="18"/>
      <c r="J1581" s="30"/>
      <c r="K1581" s="18"/>
      <c r="L1581" s="18"/>
      <c r="M1581" s="18"/>
      <c r="N1581" s="18"/>
      <c r="O1581" s="30"/>
      <c r="P1581" s="18"/>
      <c r="Q1581" s="19"/>
      <c r="R1581" s="18"/>
      <c r="S1581" s="18"/>
      <c r="T1581" s="18"/>
      <c r="U1581" s="18"/>
      <c r="V1581" s="18"/>
      <c r="W1581" s="18"/>
      <c r="X1581" s="18"/>
      <c r="Y1581" s="18"/>
      <c r="Z1581" s="18"/>
      <c r="AA1581" s="18"/>
      <c r="AB1581" s="19"/>
      <c r="AC1581" s="18"/>
      <c r="AD1581" s="18"/>
      <c r="AE1581" s="18"/>
      <c r="AF1581" s="18"/>
      <c r="AG1581" s="18"/>
      <c r="AH1581" s="18"/>
      <c r="AI1581" s="13"/>
      <c r="AJ1581" s="13"/>
      <c r="AK1581" s="13"/>
      <c r="AL1581" s="13"/>
      <c r="AM1581" s="13"/>
    </row>
    <row r="1582" spans="1:39" s="54" customFormat="1" x14ac:dyDescent="0.35">
      <c r="A1582" s="18"/>
      <c r="B1582" s="18"/>
      <c r="C1582" s="18"/>
      <c r="D1582" s="45"/>
      <c r="E1582" s="34"/>
      <c r="F1582" s="30"/>
      <c r="G1582" s="30"/>
      <c r="H1582" s="18"/>
      <c r="I1582" s="18"/>
      <c r="J1582" s="30"/>
      <c r="K1582" s="18"/>
      <c r="L1582" s="18"/>
      <c r="M1582" s="18"/>
      <c r="N1582" s="18"/>
      <c r="O1582" s="30"/>
      <c r="P1582" s="18"/>
      <c r="Q1582" s="19"/>
      <c r="R1582" s="18"/>
      <c r="S1582" s="18"/>
      <c r="T1582" s="18"/>
      <c r="U1582" s="18"/>
      <c r="V1582" s="18"/>
      <c r="W1582" s="18"/>
      <c r="X1582" s="18"/>
      <c r="Y1582" s="18"/>
      <c r="Z1582" s="18"/>
      <c r="AA1582" s="18"/>
      <c r="AB1582" s="19"/>
      <c r="AC1582" s="18"/>
      <c r="AD1582" s="18"/>
      <c r="AE1582" s="18"/>
      <c r="AF1582" s="18"/>
      <c r="AG1582" s="18"/>
      <c r="AH1582" s="18"/>
      <c r="AI1582" s="13"/>
      <c r="AJ1582" s="13"/>
      <c r="AK1582" s="13"/>
      <c r="AL1582" s="13"/>
      <c r="AM1582" s="13"/>
    </row>
    <row r="1583" spans="1:39" s="54" customFormat="1" x14ac:dyDescent="0.35">
      <c r="A1583" s="18"/>
      <c r="B1583" s="18"/>
      <c r="C1583" s="18"/>
      <c r="D1583" s="45"/>
      <c r="E1583" s="34"/>
      <c r="F1583" s="30"/>
      <c r="G1583" s="30"/>
      <c r="H1583" s="18"/>
      <c r="I1583" s="18"/>
      <c r="J1583" s="30"/>
      <c r="K1583" s="18"/>
      <c r="L1583" s="18"/>
      <c r="M1583" s="18"/>
      <c r="N1583" s="18"/>
      <c r="O1583" s="30"/>
      <c r="P1583" s="18"/>
      <c r="Q1583" s="19"/>
      <c r="R1583" s="18"/>
      <c r="S1583" s="18"/>
      <c r="T1583" s="18"/>
      <c r="U1583" s="18"/>
      <c r="V1583" s="18"/>
      <c r="W1583" s="18"/>
      <c r="X1583" s="18"/>
      <c r="Y1583" s="18"/>
      <c r="Z1583" s="18"/>
      <c r="AA1583" s="18"/>
      <c r="AB1583" s="19"/>
      <c r="AC1583" s="18"/>
      <c r="AD1583" s="18"/>
      <c r="AE1583" s="18"/>
      <c r="AF1583" s="18"/>
      <c r="AG1583" s="18"/>
      <c r="AH1583" s="18"/>
      <c r="AI1583" s="13"/>
      <c r="AJ1583" s="13"/>
      <c r="AK1583" s="13"/>
      <c r="AL1583" s="13"/>
      <c r="AM1583" s="13"/>
    </row>
    <row r="1584" spans="1:39" s="54" customFormat="1" x14ac:dyDescent="0.35">
      <c r="A1584" s="18"/>
      <c r="B1584" s="18"/>
      <c r="C1584" s="18"/>
      <c r="D1584" s="45"/>
      <c r="E1584" s="34"/>
      <c r="F1584" s="30"/>
      <c r="G1584" s="30"/>
      <c r="H1584" s="18"/>
      <c r="I1584" s="18"/>
      <c r="J1584" s="30"/>
      <c r="K1584" s="18"/>
      <c r="L1584" s="18"/>
      <c r="M1584" s="18"/>
      <c r="N1584" s="18"/>
      <c r="O1584" s="30"/>
      <c r="P1584" s="18"/>
      <c r="Q1584" s="19"/>
      <c r="R1584" s="18"/>
      <c r="S1584" s="18"/>
      <c r="T1584" s="18"/>
      <c r="U1584" s="18"/>
      <c r="V1584" s="18"/>
      <c r="W1584" s="18"/>
      <c r="X1584" s="18"/>
      <c r="Y1584" s="18"/>
      <c r="Z1584" s="18"/>
      <c r="AA1584" s="18"/>
      <c r="AB1584" s="19"/>
      <c r="AC1584" s="18"/>
      <c r="AD1584" s="18"/>
      <c r="AE1584" s="18"/>
      <c r="AF1584" s="18"/>
      <c r="AG1584" s="18"/>
      <c r="AH1584" s="18"/>
      <c r="AI1584" s="13"/>
      <c r="AJ1584" s="13"/>
      <c r="AK1584" s="13"/>
      <c r="AL1584" s="13"/>
      <c r="AM1584" s="13"/>
    </row>
    <row r="1585" spans="1:39" s="54" customFormat="1" x14ac:dyDescent="0.35">
      <c r="A1585" s="18"/>
      <c r="B1585" s="18"/>
      <c r="C1585" s="18"/>
      <c r="D1585" s="45"/>
      <c r="E1585" s="34"/>
      <c r="F1585" s="30"/>
      <c r="G1585" s="30"/>
      <c r="H1585" s="18"/>
      <c r="I1585" s="18"/>
      <c r="J1585" s="30"/>
      <c r="K1585" s="18"/>
      <c r="L1585" s="18"/>
      <c r="M1585" s="18"/>
      <c r="N1585" s="18"/>
      <c r="O1585" s="30"/>
      <c r="P1585" s="18"/>
      <c r="Q1585" s="19"/>
      <c r="R1585" s="18"/>
      <c r="S1585" s="18"/>
      <c r="T1585" s="18"/>
      <c r="U1585" s="18"/>
      <c r="V1585" s="18"/>
      <c r="W1585" s="18"/>
      <c r="X1585" s="18"/>
      <c r="Y1585" s="18"/>
      <c r="Z1585" s="18"/>
      <c r="AA1585" s="18"/>
      <c r="AB1585" s="19"/>
      <c r="AC1585" s="18"/>
      <c r="AD1585" s="18"/>
      <c r="AE1585" s="18"/>
      <c r="AF1585" s="18"/>
      <c r="AG1585" s="18"/>
      <c r="AH1585" s="18"/>
      <c r="AI1585" s="13"/>
      <c r="AJ1585" s="13"/>
      <c r="AK1585" s="13"/>
      <c r="AL1585" s="13"/>
      <c r="AM1585" s="13"/>
    </row>
    <row r="1586" spans="1:39" s="54" customFormat="1" x14ac:dyDescent="0.35">
      <c r="A1586" s="18"/>
      <c r="B1586" s="18"/>
      <c r="C1586" s="18"/>
      <c r="D1586" s="45"/>
      <c r="E1586" s="34"/>
      <c r="F1586" s="30"/>
      <c r="G1586" s="30"/>
      <c r="H1586" s="18"/>
      <c r="I1586" s="18"/>
      <c r="J1586" s="30"/>
      <c r="K1586" s="18"/>
      <c r="L1586" s="18"/>
      <c r="M1586" s="18"/>
      <c r="N1586" s="18"/>
      <c r="O1586" s="30"/>
      <c r="P1586" s="18"/>
      <c r="Q1586" s="19"/>
      <c r="R1586" s="18"/>
      <c r="S1586" s="18"/>
      <c r="T1586" s="18"/>
      <c r="U1586" s="18"/>
      <c r="V1586" s="18"/>
      <c r="W1586" s="18"/>
      <c r="X1586" s="18"/>
      <c r="Y1586" s="18"/>
      <c r="Z1586" s="18"/>
      <c r="AA1586" s="18"/>
      <c r="AB1586" s="19"/>
      <c r="AC1586" s="18"/>
      <c r="AD1586" s="18"/>
      <c r="AE1586" s="18"/>
      <c r="AF1586" s="18"/>
      <c r="AG1586" s="18"/>
      <c r="AH1586" s="18"/>
      <c r="AI1586" s="13"/>
      <c r="AJ1586" s="13"/>
      <c r="AK1586" s="13"/>
      <c r="AL1586" s="13"/>
      <c r="AM1586" s="13"/>
    </row>
    <row r="1587" spans="1:39" s="54" customFormat="1" x14ac:dyDescent="0.35">
      <c r="A1587" s="18"/>
      <c r="B1587" s="18"/>
      <c r="C1587" s="18"/>
      <c r="D1587" s="45"/>
      <c r="E1587" s="34"/>
      <c r="F1587" s="30"/>
      <c r="G1587" s="30"/>
      <c r="H1587" s="18"/>
      <c r="I1587" s="18"/>
      <c r="J1587" s="30"/>
      <c r="K1587" s="18"/>
      <c r="L1587" s="18"/>
      <c r="M1587" s="18"/>
      <c r="N1587" s="18"/>
      <c r="O1587" s="30"/>
      <c r="P1587" s="18"/>
      <c r="Q1587" s="19"/>
      <c r="R1587" s="18"/>
      <c r="S1587" s="18"/>
      <c r="T1587" s="18"/>
      <c r="U1587" s="18"/>
      <c r="V1587" s="18"/>
      <c r="W1587" s="18"/>
      <c r="X1587" s="18"/>
      <c r="Y1587" s="18"/>
      <c r="Z1587" s="18"/>
      <c r="AA1587" s="18"/>
      <c r="AB1587" s="19"/>
      <c r="AC1587" s="18"/>
      <c r="AD1587" s="18"/>
      <c r="AE1587" s="18"/>
      <c r="AF1587" s="18"/>
      <c r="AG1587" s="18"/>
      <c r="AH1587" s="18"/>
      <c r="AI1587" s="13"/>
      <c r="AJ1587" s="13"/>
      <c r="AK1587" s="13"/>
      <c r="AL1587" s="13"/>
      <c r="AM1587" s="13"/>
    </row>
    <row r="1588" spans="1:39" s="54" customFormat="1" x14ac:dyDescent="0.35">
      <c r="A1588" s="18"/>
      <c r="B1588" s="18"/>
      <c r="C1588" s="18"/>
      <c r="D1588" s="45"/>
      <c r="E1588" s="34"/>
      <c r="F1588" s="30"/>
      <c r="G1588" s="30"/>
      <c r="H1588" s="18"/>
      <c r="I1588" s="18"/>
      <c r="J1588" s="30"/>
      <c r="K1588" s="18"/>
      <c r="L1588" s="18"/>
      <c r="M1588" s="18"/>
      <c r="N1588" s="18"/>
      <c r="O1588" s="30"/>
      <c r="P1588" s="18"/>
      <c r="Q1588" s="19"/>
      <c r="R1588" s="18"/>
      <c r="S1588" s="18"/>
      <c r="T1588" s="18"/>
      <c r="U1588" s="18"/>
      <c r="V1588" s="18"/>
      <c r="W1588" s="18"/>
      <c r="X1588" s="18"/>
      <c r="Y1588" s="18"/>
      <c r="Z1588" s="18"/>
      <c r="AA1588" s="18"/>
      <c r="AB1588" s="19"/>
      <c r="AC1588" s="18"/>
      <c r="AD1588" s="18"/>
      <c r="AE1588" s="18"/>
      <c r="AF1588" s="18"/>
      <c r="AG1588" s="18"/>
      <c r="AH1588" s="18"/>
      <c r="AI1588" s="13"/>
      <c r="AJ1588" s="13"/>
      <c r="AK1588" s="13"/>
      <c r="AL1588" s="13"/>
      <c r="AM1588" s="13"/>
    </row>
    <row r="1589" spans="1:39" s="54" customFormat="1" x14ac:dyDescent="0.35">
      <c r="A1589" s="18"/>
      <c r="B1589" s="18"/>
      <c r="C1589" s="18"/>
      <c r="D1589" s="45"/>
      <c r="E1589" s="34"/>
      <c r="F1589" s="30"/>
      <c r="G1589" s="30"/>
      <c r="H1589" s="18"/>
      <c r="I1589" s="18"/>
      <c r="J1589" s="30"/>
      <c r="K1589" s="18"/>
      <c r="L1589" s="18"/>
      <c r="M1589" s="18"/>
      <c r="N1589" s="18"/>
      <c r="O1589" s="30"/>
      <c r="P1589" s="18"/>
      <c r="Q1589" s="19"/>
      <c r="R1589" s="18"/>
      <c r="S1589" s="18"/>
      <c r="T1589" s="18"/>
      <c r="U1589" s="18"/>
      <c r="V1589" s="18"/>
      <c r="W1589" s="18"/>
      <c r="X1589" s="18"/>
      <c r="Y1589" s="18"/>
      <c r="Z1589" s="18"/>
      <c r="AA1589" s="18"/>
      <c r="AB1589" s="19"/>
      <c r="AC1589" s="18"/>
      <c r="AD1589" s="18"/>
      <c r="AE1589" s="18"/>
      <c r="AF1589" s="18"/>
      <c r="AG1589" s="18"/>
      <c r="AH1589" s="18"/>
      <c r="AI1589" s="13"/>
      <c r="AJ1589" s="13"/>
      <c r="AK1589" s="13"/>
      <c r="AL1589" s="13"/>
      <c r="AM1589" s="13"/>
    </row>
    <row r="1590" spans="1:39" s="54" customFormat="1" x14ac:dyDescent="0.35">
      <c r="A1590" s="18"/>
      <c r="B1590" s="18"/>
      <c r="C1590" s="18"/>
      <c r="D1590" s="45"/>
      <c r="E1590" s="34"/>
      <c r="F1590" s="30"/>
      <c r="G1590" s="30"/>
      <c r="H1590" s="18"/>
      <c r="I1590" s="18"/>
      <c r="J1590" s="30"/>
      <c r="K1590" s="18"/>
      <c r="L1590" s="18"/>
      <c r="M1590" s="18"/>
      <c r="N1590" s="18"/>
      <c r="O1590" s="30"/>
      <c r="P1590" s="18"/>
      <c r="Q1590" s="19"/>
      <c r="R1590" s="18"/>
      <c r="S1590" s="18"/>
      <c r="T1590" s="18"/>
      <c r="U1590" s="18"/>
      <c r="V1590" s="18"/>
      <c r="W1590" s="18"/>
      <c r="X1590" s="18"/>
      <c r="Y1590" s="18"/>
      <c r="Z1590" s="18"/>
      <c r="AA1590" s="18"/>
      <c r="AB1590" s="19"/>
      <c r="AC1590" s="18"/>
      <c r="AD1590" s="18"/>
      <c r="AE1590" s="18"/>
      <c r="AF1590" s="18"/>
      <c r="AG1590" s="18"/>
      <c r="AH1590" s="18"/>
      <c r="AI1590" s="13"/>
      <c r="AJ1590" s="13"/>
      <c r="AK1590" s="13"/>
      <c r="AL1590" s="13"/>
      <c r="AM1590" s="13"/>
    </row>
    <row r="1591" spans="1:39" s="54" customFormat="1" x14ac:dyDescent="0.35">
      <c r="A1591" s="18"/>
      <c r="B1591" s="18"/>
      <c r="C1591" s="18"/>
      <c r="D1591" s="45"/>
      <c r="E1591" s="34"/>
      <c r="F1591" s="30"/>
      <c r="G1591" s="30"/>
      <c r="H1591" s="18"/>
      <c r="I1591" s="18"/>
      <c r="J1591" s="30"/>
      <c r="K1591" s="18"/>
      <c r="L1591" s="18"/>
      <c r="M1591" s="18"/>
      <c r="N1591" s="18"/>
      <c r="O1591" s="30"/>
      <c r="P1591" s="18"/>
      <c r="Q1591" s="19"/>
      <c r="R1591" s="18"/>
      <c r="S1591" s="18"/>
      <c r="T1591" s="18"/>
      <c r="U1591" s="18"/>
      <c r="V1591" s="18"/>
      <c r="W1591" s="18"/>
      <c r="X1591" s="18"/>
      <c r="Y1591" s="18"/>
      <c r="Z1591" s="18"/>
      <c r="AA1591" s="18"/>
      <c r="AB1591" s="19"/>
      <c r="AC1591" s="18"/>
      <c r="AD1591" s="18"/>
      <c r="AE1591" s="18"/>
      <c r="AF1591" s="18"/>
      <c r="AG1591" s="18"/>
      <c r="AH1591" s="18"/>
      <c r="AI1591" s="13"/>
      <c r="AJ1591" s="13"/>
      <c r="AK1591" s="13"/>
      <c r="AL1591" s="13"/>
      <c r="AM1591" s="13"/>
    </row>
    <row r="1592" spans="1:39" s="54" customFormat="1" x14ac:dyDescent="0.35">
      <c r="A1592" s="18"/>
      <c r="B1592" s="18"/>
      <c r="C1592" s="18"/>
      <c r="D1592" s="45"/>
      <c r="E1592" s="34"/>
      <c r="F1592" s="30"/>
      <c r="G1592" s="30"/>
      <c r="H1592" s="18"/>
      <c r="I1592" s="18"/>
      <c r="J1592" s="30"/>
      <c r="K1592" s="18"/>
      <c r="L1592" s="18"/>
      <c r="M1592" s="18"/>
      <c r="N1592" s="18"/>
      <c r="O1592" s="30"/>
      <c r="P1592" s="18"/>
      <c r="Q1592" s="19"/>
      <c r="R1592" s="18"/>
      <c r="S1592" s="18"/>
      <c r="T1592" s="18"/>
      <c r="U1592" s="18"/>
      <c r="V1592" s="18"/>
      <c r="W1592" s="18"/>
      <c r="X1592" s="18"/>
      <c r="Y1592" s="18"/>
      <c r="Z1592" s="18"/>
      <c r="AA1592" s="18"/>
      <c r="AB1592" s="19"/>
      <c r="AC1592" s="18"/>
      <c r="AD1592" s="18"/>
      <c r="AE1592" s="18"/>
      <c r="AF1592" s="18"/>
      <c r="AG1592" s="18"/>
      <c r="AH1592" s="18"/>
      <c r="AI1592" s="13"/>
      <c r="AJ1592" s="13"/>
      <c r="AK1592" s="13"/>
      <c r="AL1592" s="13"/>
      <c r="AM1592" s="13"/>
    </row>
    <row r="1593" spans="1:39" s="54" customFormat="1" x14ac:dyDescent="0.35">
      <c r="A1593" s="18"/>
      <c r="B1593" s="18"/>
      <c r="C1593" s="18"/>
      <c r="D1593" s="45"/>
      <c r="E1593" s="34"/>
      <c r="F1593" s="30"/>
      <c r="G1593" s="30"/>
      <c r="H1593" s="18"/>
      <c r="I1593" s="18"/>
      <c r="J1593" s="30"/>
      <c r="K1593" s="18"/>
      <c r="L1593" s="18"/>
      <c r="M1593" s="18"/>
      <c r="N1593" s="18"/>
      <c r="O1593" s="30"/>
      <c r="P1593" s="18"/>
      <c r="Q1593" s="19"/>
      <c r="R1593" s="18"/>
      <c r="S1593" s="18"/>
      <c r="T1593" s="18"/>
      <c r="U1593" s="18"/>
      <c r="V1593" s="18"/>
      <c r="W1593" s="18"/>
      <c r="X1593" s="18"/>
      <c r="Y1593" s="18"/>
      <c r="Z1593" s="18"/>
      <c r="AA1593" s="18"/>
      <c r="AB1593" s="19"/>
      <c r="AC1593" s="18"/>
      <c r="AD1593" s="18"/>
      <c r="AE1593" s="18"/>
      <c r="AF1593" s="18"/>
      <c r="AG1593" s="18"/>
      <c r="AH1593" s="18"/>
      <c r="AI1593" s="13"/>
      <c r="AJ1593" s="13"/>
      <c r="AK1593" s="13"/>
      <c r="AL1593" s="13"/>
      <c r="AM1593" s="13"/>
    </row>
    <row r="1594" spans="1:39" s="54" customFormat="1" x14ac:dyDescent="0.35">
      <c r="A1594" s="18"/>
      <c r="B1594" s="18"/>
      <c r="C1594" s="18"/>
      <c r="D1594" s="45"/>
      <c r="E1594" s="34"/>
      <c r="F1594" s="30"/>
      <c r="G1594" s="30"/>
      <c r="H1594" s="18"/>
      <c r="I1594" s="18"/>
      <c r="J1594" s="30"/>
      <c r="K1594" s="18"/>
      <c r="L1594" s="18"/>
      <c r="M1594" s="18"/>
      <c r="N1594" s="18"/>
      <c r="O1594" s="30"/>
      <c r="P1594" s="18"/>
      <c r="Q1594" s="19"/>
      <c r="R1594" s="18"/>
      <c r="S1594" s="18"/>
      <c r="T1594" s="18"/>
      <c r="U1594" s="18"/>
      <c r="V1594" s="18"/>
      <c r="W1594" s="18"/>
      <c r="X1594" s="18"/>
      <c r="Y1594" s="18"/>
      <c r="Z1594" s="18"/>
      <c r="AA1594" s="18"/>
      <c r="AB1594" s="19"/>
      <c r="AC1594" s="18"/>
      <c r="AD1594" s="18"/>
      <c r="AE1594" s="18"/>
      <c r="AF1594" s="18"/>
      <c r="AG1594" s="18"/>
      <c r="AH1594" s="18"/>
      <c r="AI1594" s="13"/>
      <c r="AJ1594" s="13"/>
      <c r="AK1594" s="13"/>
      <c r="AL1594" s="13"/>
      <c r="AM1594" s="13"/>
    </row>
    <row r="1595" spans="1:39" s="54" customFormat="1" x14ac:dyDescent="0.35">
      <c r="A1595" s="18"/>
      <c r="B1595" s="18"/>
      <c r="C1595" s="18"/>
      <c r="D1595" s="45"/>
      <c r="E1595" s="34"/>
      <c r="F1595" s="30"/>
      <c r="G1595" s="30"/>
      <c r="H1595" s="18"/>
      <c r="I1595" s="18"/>
      <c r="J1595" s="30"/>
      <c r="K1595" s="18"/>
      <c r="L1595" s="18"/>
      <c r="M1595" s="18"/>
      <c r="N1595" s="18"/>
      <c r="O1595" s="30"/>
      <c r="P1595" s="18"/>
      <c r="Q1595" s="19"/>
      <c r="R1595" s="18"/>
      <c r="S1595" s="18"/>
      <c r="T1595" s="18"/>
      <c r="U1595" s="18"/>
      <c r="V1595" s="18"/>
      <c r="W1595" s="18"/>
      <c r="X1595" s="18"/>
      <c r="Y1595" s="18"/>
      <c r="Z1595" s="18"/>
      <c r="AA1595" s="18"/>
      <c r="AB1595" s="19"/>
      <c r="AC1595" s="18"/>
      <c r="AD1595" s="18"/>
      <c r="AE1595" s="18"/>
      <c r="AF1595" s="18"/>
      <c r="AG1595" s="18"/>
      <c r="AH1595" s="18"/>
      <c r="AI1595" s="13"/>
      <c r="AJ1595" s="13"/>
      <c r="AK1595" s="13"/>
      <c r="AL1595" s="13"/>
      <c r="AM1595" s="13"/>
    </row>
    <row r="1596" spans="1:39" s="54" customFormat="1" x14ac:dyDescent="0.35">
      <c r="A1596" s="18"/>
      <c r="B1596" s="18"/>
      <c r="C1596" s="18"/>
      <c r="D1596" s="45"/>
      <c r="E1596" s="34"/>
      <c r="F1596" s="30"/>
      <c r="G1596" s="30"/>
      <c r="H1596" s="18"/>
      <c r="I1596" s="18"/>
      <c r="J1596" s="30"/>
      <c r="K1596" s="18"/>
      <c r="L1596" s="18"/>
      <c r="M1596" s="18"/>
      <c r="N1596" s="18"/>
      <c r="O1596" s="30"/>
      <c r="P1596" s="18"/>
      <c r="Q1596" s="19"/>
      <c r="R1596" s="18"/>
      <c r="S1596" s="18"/>
      <c r="T1596" s="18"/>
      <c r="U1596" s="18"/>
      <c r="V1596" s="18"/>
      <c r="W1596" s="18"/>
      <c r="X1596" s="18"/>
      <c r="Y1596" s="18"/>
      <c r="Z1596" s="18"/>
      <c r="AA1596" s="18"/>
      <c r="AB1596" s="19"/>
      <c r="AC1596" s="18"/>
      <c r="AD1596" s="18"/>
      <c r="AE1596" s="18"/>
      <c r="AF1596" s="18"/>
      <c r="AG1596" s="18"/>
      <c r="AH1596" s="18"/>
      <c r="AI1596" s="13"/>
      <c r="AJ1596" s="13"/>
      <c r="AK1596" s="13"/>
      <c r="AL1596" s="13"/>
      <c r="AM1596" s="13"/>
    </row>
    <row r="1597" spans="1:39" s="54" customFormat="1" x14ac:dyDescent="0.35">
      <c r="A1597" s="18"/>
      <c r="B1597" s="18"/>
      <c r="C1597" s="18"/>
      <c r="D1597" s="45"/>
      <c r="E1597" s="34"/>
      <c r="F1597" s="30"/>
      <c r="G1597" s="30"/>
      <c r="H1597" s="18"/>
      <c r="I1597" s="18"/>
      <c r="J1597" s="30"/>
      <c r="K1597" s="18"/>
      <c r="L1597" s="18"/>
      <c r="M1597" s="18"/>
      <c r="N1597" s="18"/>
      <c r="O1597" s="30"/>
      <c r="P1597" s="18"/>
      <c r="Q1597" s="19"/>
      <c r="R1597" s="18"/>
      <c r="S1597" s="18"/>
      <c r="T1597" s="18"/>
      <c r="U1597" s="18"/>
      <c r="V1597" s="18"/>
      <c r="W1597" s="18"/>
      <c r="X1597" s="18"/>
      <c r="Y1597" s="18"/>
      <c r="Z1597" s="18"/>
      <c r="AA1597" s="18"/>
      <c r="AB1597" s="19"/>
      <c r="AC1597" s="18"/>
      <c r="AD1597" s="18"/>
      <c r="AE1597" s="18"/>
      <c r="AF1597" s="18"/>
      <c r="AG1597" s="18"/>
      <c r="AH1597" s="18"/>
      <c r="AI1597" s="13"/>
      <c r="AJ1597" s="13"/>
      <c r="AK1597" s="13"/>
      <c r="AL1597" s="13"/>
      <c r="AM1597" s="13"/>
    </row>
    <row r="1598" spans="1:39" s="54" customFormat="1" x14ac:dyDescent="0.35">
      <c r="A1598" s="18"/>
      <c r="B1598" s="18"/>
      <c r="C1598" s="18"/>
      <c r="D1598" s="45"/>
      <c r="E1598" s="34"/>
      <c r="F1598" s="30"/>
      <c r="G1598" s="30"/>
      <c r="H1598" s="18"/>
      <c r="I1598" s="18"/>
      <c r="J1598" s="30"/>
      <c r="K1598" s="18"/>
      <c r="L1598" s="18"/>
      <c r="M1598" s="18"/>
      <c r="N1598" s="18"/>
      <c r="O1598" s="30"/>
      <c r="P1598" s="18"/>
      <c r="Q1598" s="19"/>
      <c r="R1598" s="18"/>
      <c r="S1598" s="18"/>
      <c r="T1598" s="18"/>
      <c r="U1598" s="18"/>
      <c r="V1598" s="18"/>
      <c r="W1598" s="18"/>
      <c r="X1598" s="18"/>
      <c r="Y1598" s="18"/>
      <c r="Z1598" s="18"/>
      <c r="AA1598" s="18"/>
      <c r="AB1598" s="19"/>
      <c r="AC1598" s="18"/>
      <c r="AD1598" s="18"/>
      <c r="AE1598" s="18"/>
      <c r="AF1598" s="18"/>
      <c r="AG1598" s="18"/>
      <c r="AH1598" s="18"/>
      <c r="AI1598" s="13"/>
      <c r="AJ1598" s="13"/>
      <c r="AK1598" s="13"/>
      <c r="AL1598" s="13"/>
      <c r="AM1598" s="13"/>
    </row>
    <row r="1599" spans="1:39" s="54" customFormat="1" x14ac:dyDescent="0.35">
      <c r="A1599" s="18"/>
      <c r="B1599" s="18"/>
      <c r="C1599" s="18"/>
      <c r="D1599" s="45"/>
      <c r="E1599" s="34"/>
      <c r="F1599" s="30"/>
      <c r="G1599" s="30"/>
      <c r="H1599" s="18"/>
      <c r="I1599" s="18"/>
      <c r="J1599" s="30"/>
      <c r="K1599" s="18"/>
      <c r="L1599" s="18"/>
      <c r="M1599" s="18"/>
      <c r="N1599" s="18"/>
      <c r="O1599" s="30"/>
      <c r="P1599" s="18"/>
      <c r="Q1599" s="19"/>
      <c r="R1599" s="18"/>
      <c r="S1599" s="18"/>
      <c r="T1599" s="18"/>
      <c r="U1599" s="18"/>
      <c r="V1599" s="18"/>
      <c r="W1599" s="18"/>
      <c r="X1599" s="18"/>
      <c r="Y1599" s="18"/>
      <c r="Z1599" s="18"/>
      <c r="AA1599" s="18"/>
      <c r="AB1599" s="19"/>
      <c r="AC1599" s="18"/>
      <c r="AD1599" s="18"/>
      <c r="AE1599" s="18"/>
      <c r="AF1599" s="18"/>
      <c r="AG1599" s="18"/>
      <c r="AH1599" s="18"/>
      <c r="AI1599" s="13"/>
      <c r="AJ1599" s="13"/>
      <c r="AK1599" s="13"/>
      <c r="AL1599" s="13"/>
      <c r="AM1599" s="13"/>
    </row>
    <row r="1600" spans="1:39" s="54" customFormat="1" x14ac:dyDescent="0.35">
      <c r="A1600" s="18"/>
      <c r="B1600" s="18"/>
      <c r="C1600" s="18"/>
      <c r="D1600" s="45"/>
      <c r="E1600" s="34"/>
      <c r="F1600" s="30"/>
      <c r="G1600" s="30"/>
      <c r="H1600" s="18"/>
      <c r="I1600" s="18"/>
      <c r="J1600" s="30"/>
      <c r="K1600" s="18"/>
      <c r="L1600" s="18"/>
      <c r="M1600" s="18"/>
      <c r="N1600" s="18"/>
      <c r="O1600" s="30"/>
      <c r="P1600" s="18"/>
      <c r="Q1600" s="19"/>
      <c r="R1600" s="18"/>
      <c r="S1600" s="18"/>
      <c r="T1600" s="18"/>
      <c r="U1600" s="18"/>
      <c r="V1600" s="18"/>
      <c r="W1600" s="18"/>
      <c r="X1600" s="18"/>
      <c r="Y1600" s="18"/>
      <c r="Z1600" s="18"/>
      <c r="AA1600" s="18"/>
      <c r="AB1600" s="19"/>
      <c r="AC1600" s="18"/>
      <c r="AD1600" s="18"/>
      <c r="AE1600" s="18"/>
      <c r="AF1600" s="18"/>
      <c r="AG1600" s="18"/>
      <c r="AH1600" s="18"/>
      <c r="AI1600" s="13"/>
      <c r="AJ1600" s="13"/>
      <c r="AK1600" s="13"/>
      <c r="AL1600" s="13"/>
      <c r="AM1600" s="13"/>
    </row>
    <row r="1601" spans="1:39" s="54" customFormat="1" x14ac:dyDescent="0.35">
      <c r="A1601" s="18"/>
      <c r="B1601" s="18"/>
      <c r="C1601" s="18"/>
      <c r="D1601" s="45"/>
      <c r="E1601" s="34"/>
      <c r="F1601" s="30"/>
      <c r="G1601" s="30"/>
      <c r="H1601" s="18"/>
      <c r="I1601" s="18"/>
      <c r="J1601" s="30"/>
      <c r="K1601" s="18"/>
      <c r="L1601" s="18"/>
      <c r="M1601" s="18"/>
      <c r="N1601" s="18"/>
      <c r="O1601" s="30"/>
      <c r="P1601" s="18"/>
      <c r="Q1601" s="19"/>
      <c r="R1601" s="18"/>
      <c r="S1601" s="18"/>
      <c r="T1601" s="18"/>
      <c r="U1601" s="18"/>
      <c r="V1601" s="18"/>
      <c r="W1601" s="18"/>
      <c r="X1601" s="18"/>
      <c r="Y1601" s="18"/>
      <c r="Z1601" s="18"/>
      <c r="AA1601" s="18"/>
      <c r="AB1601" s="19"/>
      <c r="AC1601" s="18"/>
      <c r="AD1601" s="18"/>
      <c r="AE1601" s="18"/>
      <c r="AF1601" s="18"/>
      <c r="AG1601" s="18"/>
      <c r="AH1601" s="18"/>
      <c r="AI1601" s="13"/>
      <c r="AJ1601" s="13"/>
      <c r="AK1601" s="13"/>
      <c r="AL1601" s="13"/>
      <c r="AM1601" s="13"/>
    </row>
    <row r="1602" spans="1:39" s="54" customFormat="1" x14ac:dyDescent="0.35">
      <c r="A1602" s="18"/>
      <c r="B1602" s="18"/>
      <c r="C1602" s="18"/>
      <c r="D1602" s="45"/>
      <c r="E1602" s="34"/>
      <c r="F1602" s="30"/>
      <c r="G1602" s="30"/>
      <c r="H1602" s="18"/>
      <c r="I1602" s="18"/>
      <c r="J1602" s="30"/>
      <c r="K1602" s="18"/>
      <c r="L1602" s="18"/>
      <c r="M1602" s="18"/>
      <c r="N1602" s="18"/>
      <c r="O1602" s="30"/>
      <c r="P1602" s="18"/>
      <c r="Q1602" s="19"/>
      <c r="R1602" s="18"/>
      <c r="S1602" s="18"/>
      <c r="T1602" s="18"/>
      <c r="U1602" s="18"/>
      <c r="V1602" s="18"/>
      <c r="W1602" s="18"/>
      <c r="X1602" s="18"/>
      <c r="Y1602" s="18"/>
      <c r="Z1602" s="18"/>
      <c r="AA1602" s="18"/>
      <c r="AB1602" s="19"/>
      <c r="AC1602" s="18"/>
      <c r="AD1602" s="18"/>
      <c r="AE1602" s="18"/>
      <c r="AF1602" s="18"/>
      <c r="AG1602" s="18"/>
      <c r="AH1602" s="18"/>
      <c r="AI1602" s="13"/>
      <c r="AJ1602" s="13"/>
      <c r="AK1602" s="13"/>
      <c r="AL1602" s="13"/>
      <c r="AM1602" s="13"/>
    </row>
    <row r="1603" spans="1:39" s="54" customFormat="1" x14ac:dyDescent="0.35">
      <c r="A1603" s="18"/>
      <c r="B1603" s="18"/>
      <c r="C1603" s="18"/>
      <c r="D1603" s="45"/>
      <c r="E1603" s="34"/>
      <c r="F1603" s="30"/>
      <c r="G1603" s="30"/>
      <c r="H1603" s="18"/>
      <c r="I1603" s="18"/>
      <c r="J1603" s="30"/>
      <c r="K1603" s="18"/>
      <c r="L1603" s="18"/>
      <c r="M1603" s="18"/>
      <c r="N1603" s="18"/>
      <c r="O1603" s="30"/>
      <c r="P1603" s="18"/>
      <c r="Q1603" s="19"/>
      <c r="R1603" s="18"/>
      <c r="S1603" s="18"/>
      <c r="T1603" s="18"/>
      <c r="U1603" s="18"/>
      <c r="V1603" s="18"/>
      <c r="W1603" s="18"/>
      <c r="X1603" s="18"/>
      <c r="Y1603" s="18"/>
      <c r="Z1603" s="18"/>
      <c r="AA1603" s="18"/>
      <c r="AB1603" s="19"/>
      <c r="AC1603" s="18"/>
      <c r="AD1603" s="18"/>
      <c r="AE1603" s="18"/>
      <c r="AF1603" s="18"/>
      <c r="AG1603" s="18"/>
      <c r="AH1603" s="18"/>
      <c r="AI1603" s="13"/>
      <c r="AJ1603" s="13"/>
      <c r="AK1603" s="13"/>
      <c r="AL1603" s="13"/>
      <c r="AM1603" s="13"/>
    </row>
    <row r="1604" spans="1:39" s="54" customFormat="1" x14ac:dyDescent="0.35">
      <c r="A1604" s="18"/>
      <c r="B1604" s="18"/>
      <c r="C1604" s="18"/>
      <c r="D1604" s="45"/>
      <c r="E1604" s="34"/>
      <c r="F1604" s="30"/>
      <c r="G1604" s="30"/>
      <c r="H1604" s="18"/>
      <c r="I1604" s="18"/>
      <c r="J1604" s="30"/>
      <c r="K1604" s="18"/>
      <c r="L1604" s="18"/>
      <c r="M1604" s="18"/>
      <c r="N1604" s="18"/>
      <c r="O1604" s="30"/>
      <c r="P1604" s="18"/>
      <c r="Q1604" s="19"/>
      <c r="R1604" s="18"/>
      <c r="S1604" s="18"/>
      <c r="T1604" s="18"/>
      <c r="U1604" s="18"/>
      <c r="V1604" s="18"/>
      <c r="W1604" s="18"/>
      <c r="X1604" s="18"/>
      <c r="Y1604" s="18"/>
      <c r="Z1604" s="18"/>
      <c r="AA1604" s="18"/>
      <c r="AB1604" s="19"/>
      <c r="AC1604" s="18"/>
      <c r="AD1604" s="18"/>
      <c r="AE1604" s="18"/>
      <c r="AF1604" s="18"/>
      <c r="AG1604" s="18"/>
      <c r="AH1604" s="18"/>
      <c r="AI1604" s="13"/>
      <c r="AJ1604" s="13"/>
      <c r="AK1604" s="13"/>
      <c r="AL1604" s="13"/>
      <c r="AM1604" s="13"/>
    </row>
    <row r="1605" spans="1:39" s="54" customFormat="1" x14ac:dyDescent="0.35">
      <c r="A1605" s="18"/>
      <c r="B1605" s="18"/>
      <c r="C1605" s="18"/>
      <c r="D1605" s="45"/>
      <c r="E1605" s="34"/>
      <c r="F1605" s="30"/>
      <c r="G1605" s="30"/>
      <c r="H1605" s="18"/>
      <c r="I1605" s="18"/>
      <c r="J1605" s="30"/>
      <c r="K1605" s="18"/>
      <c r="L1605" s="18"/>
      <c r="M1605" s="18"/>
      <c r="N1605" s="18"/>
      <c r="O1605" s="30"/>
      <c r="P1605" s="18"/>
      <c r="Q1605" s="19"/>
      <c r="R1605" s="18"/>
      <c r="S1605" s="18"/>
      <c r="T1605" s="18"/>
      <c r="U1605" s="18"/>
      <c r="V1605" s="18"/>
      <c r="W1605" s="18"/>
      <c r="X1605" s="18"/>
      <c r="Y1605" s="18"/>
      <c r="Z1605" s="18"/>
      <c r="AA1605" s="18"/>
      <c r="AB1605" s="19"/>
      <c r="AC1605" s="18"/>
      <c r="AD1605" s="18"/>
      <c r="AE1605" s="18"/>
      <c r="AF1605" s="18"/>
      <c r="AG1605" s="18"/>
      <c r="AH1605" s="18"/>
      <c r="AI1605" s="13"/>
      <c r="AJ1605" s="13"/>
      <c r="AK1605" s="13"/>
      <c r="AL1605" s="13"/>
      <c r="AM1605" s="13"/>
    </row>
    <row r="1606" spans="1:39" s="54" customFormat="1" x14ac:dyDescent="0.35">
      <c r="A1606" s="18"/>
      <c r="B1606" s="18"/>
      <c r="C1606" s="18"/>
      <c r="D1606" s="45"/>
      <c r="E1606" s="34"/>
      <c r="F1606" s="30"/>
      <c r="G1606" s="30"/>
      <c r="H1606" s="18"/>
      <c r="I1606" s="18"/>
      <c r="J1606" s="30"/>
      <c r="K1606" s="18"/>
      <c r="L1606" s="18"/>
      <c r="M1606" s="18"/>
      <c r="N1606" s="18"/>
      <c r="O1606" s="30"/>
      <c r="P1606" s="18"/>
      <c r="Q1606" s="19"/>
      <c r="R1606" s="18"/>
      <c r="S1606" s="18"/>
      <c r="T1606" s="18"/>
      <c r="U1606" s="18"/>
      <c r="V1606" s="18"/>
      <c r="W1606" s="18"/>
      <c r="X1606" s="18"/>
      <c r="Y1606" s="18"/>
      <c r="Z1606" s="18"/>
      <c r="AA1606" s="18"/>
      <c r="AB1606" s="19"/>
      <c r="AC1606" s="18"/>
      <c r="AD1606" s="18"/>
      <c r="AE1606" s="18"/>
      <c r="AF1606" s="18"/>
      <c r="AG1606" s="18"/>
      <c r="AH1606" s="18"/>
      <c r="AI1606" s="13"/>
      <c r="AJ1606" s="13"/>
      <c r="AK1606" s="13"/>
      <c r="AL1606" s="13"/>
      <c r="AM1606" s="13"/>
    </row>
    <row r="1607" spans="1:39" s="54" customFormat="1" x14ac:dyDescent="0.35">
      <c r="A1607" s="18"/>
      <c r="B1607" s="18"/>
      <c r="C1607" s="18"/>
      <c r="D1607" s="45"/>
      <c r="E1607" s="34"/>
      <c r="F1607" s="30"/>
      <c r="G1607" s="30"/>
      <c r="H1607" s="18"/>
      <c r="I1607" s="18"/>
      <c r="J1607" s="30"/>
      <c r="K1607" s="18"/>
      <c r="L1607" s="18"/>
      <c r="M1607" s="18"/>
      <c r="N1607" s="18"/>
      <c r="O1607" s="30"/>
      <c r="P1607" s="18"/>
      <c r="Q1607" s="19"/>
      <c r="R1607" s="18"/>
      <c r="S1607" s="18"/>
      <c r="T1607" s="18"/>
      <c r="U1607" s="18"/>
      <c r="V1607" s="18"/>
      <c r="W1607" s="18"/>
      <c r="X1607" s="18"/>
      <c r="Y1607" s="18"/>
      <c r="Z1607" s="18"/>
      <c r="AA1607" s="18"/>
      <c r="AB1607" s="19"/>
      <c r="AC1607" s="18"/>
      <c r="AD1607" s="18"/>
      <c r="AE1607" s="18"/>
      <c r="AF1607" s="18"/>
      <c r="AG1607" s="18"/>
      <c r="AH1607" s="18"/>
      <c r="AI1607" s="13"/>
      <c r="AJ1607" s="13"/>
      <c r="AK1607" s="13"/>
      <c r="AL1607" s="13"/>
      <c r="AM1607" s="13"/>
    </row>
    <row r="1608" spans="1:39" s="54" customFormat="1" x14ac:dyDescent="0.35">
      <c r="A1608" s="18"/>
      <c r="B1608" s="18"/>
      <c r="C1608" s="18"/>
      <c r="D1608" s="45"/>
      <c r="E1608" s="34"/>
      <c r="F1608" s="30"/>
      <c r="G1608" s="30"/>
      <c r="H1608" s="18"/>
      <c r="I1608" s="18"/>
      <c r="J1608" s="30"/>
      <c r="K1608" s="18"/>
      <c r="L1608" s="18"/>
      <c r="M1608" s="18"/>
      <c r="N1608" s="18"/>
      <c r="O1608" s="30"/>
      <c r="P1608" s="18"/>
      <c r="Q1608" s="19"/>
      <c r="R1608" s="18"/>
      <c r="S1608" s="18"/>
      <c r="T1608" s="18"/>
      <c r="U1608" s="18"/>
      <c r="V1608" s="18"/>
      <c r="W1608" s="18"/>
      <c r="X1608" s="18"/>
      <c r="Y1608" s="18"/>
      <c r="Z1608" s="18"/>
      <c r="AA1608" s="18"/>
      <c r="AB1608" s="19"/>
      <c r="AC1608" s="18"/>
      <c r="AD1608" s="18"/>
      <c r="AE1608" s="18"/>
      <c r="AF1608" s="18"/>
      <c r="AG1608" s="18"/>
      <c r="AH1608" s="18"/>
      <c r="AI1608" s="13"/>
      <c r="AJ1608" s="13"/>
      <c r="AK1608" s="13"/>
      <c r="AL1608" s="13"/>
      <c r="AM1608" s="13"/>
    </row>
    <row r="1609" spans="1:39" s="54" customFormat="1" x14ac:dyDescent="0.35">
      <c r="A1609" s="18"/>
      <c r="B1609" s="18"/>
      <c r="C1609" s="18"/>
      <c r="D1609" s="45"/>
      <c r="E1609" s="34"/>
      <c r="F1609" s="30"/>
      <c r="G1609" s="30"/>
      <c r="H1609" s="18"/>
      <c r="I1609" s="18"/>
      <c r="J1609" s="30"/>
      <c r="K1609" s="18"/>
      <c r="L1609" s="18"/>
      <c r="M1609" s="18"/>
      <c r="N1609" s="18"/>
      <c r="O1609" s="30"/>
      <c r="P1609" s="18"/>
      <c r="Q1609" s="19"/>
      <c r="R1609" s="18"/>
      <c r="S1609" s="18"/>
      <c r="T1609" s="18"/>
      <c r="U1609" s="18"/>
      <c r="V1609" s="18"/>
      <c r="W1609" s="18"/>
      <c r="X1609" s="18"/>
      <c r="Y1609" s="18"/>
      <c r="Z1609" s="18"/>
      <c r="AA1609" s="18"/>
      <c r="AB1609" s="19"/>
      <c r="AC1609" s="18"/>
      <c r="AD1609" s="18"/>
      <c r="AE1609" s="18"/>
      <c r="AF1609" s="18"/>
      <c r="AG1609" s="18"/>
      <c r="AH1609" s="18"/>
      <c r="AI1609" s="13"/>
      <c r="AJ1609" s="13"/>
      <c r="AK1609" s="13"/>
      <c r="AL1609" s="13"/>
      <c r="AM1609" s="13"/>
    </row>
    <row r="1610" spans="1:39" s="54" customFormat="1" x14ac:dyDescent="0.35">
      <c r="A1610" s="18"/>
      <c r="B1610" s="18"/>
      <c r="C1610" s="18"/>
      <c r="D1610" s="45"/>
      <c r="E1610" s="34"/>
      <c r="F1610" s="30"/>
      <c r="G1610" s="30"/>
      <c r="H1610" s="18"/>
      <c r="I1610" s="18"/>
      <c r="J1610" s="30"/>
      <c r="K1610" s="18"/>
      <c r="L1610" s="18"/>
      <c r="M1610" s="18"/>
      <c r="N1610" s="18"/>
      <c r="O1610" s="30"/>
      <c r="P1610" s="18"/>
      <c r="Q1610" s="19"/>
      <c r="R1610" s="18"/>
      <c r="S1610" s="18"/>
      <c r="T1610" s="18"/>
      <c r="U1610" s="18"/>
      <c r="V1610" s="18"/>
      <c r="W1610" s="18"/>
      <c r="X1610" s="18"/>
      <c r="Y1610" s="18"/>
      <c r="Z1610" s="18"/>
      <c r="AA1610" s="18"/>
      <c r="AB1610" s="19"/>
      <c r="AC1610" s="18"/>
      <c r="AD1610" s="18"/>
      <c r="AE1610" s="18"/>
      <c r="AF1610" s="18"/>
      <c r="AG1610" s="18"/>
      <c r="AH1610" s="18"/>
      <c r="AI1610" s="13"/>
      <c r="AJ1610" s="13"/>
      <c r="AK1610" s="13"/>
      <c r="AL1610" s="13"/>
      <c r="AM1610" s="13"/>
    </row>
    <row r="1611" spans="1:39" s="54" customFormat="1" x14ac:dyDescent="0.35">
      <c r="A1611" s="18"/>
      <c r="B1611" s="18"/>
      <c r="C1611" s="18"/>
      <c r="D1611" s="45"/>
      <c r="E1611" s="34"/>
      <c r="F1611" s="30"/>
      <c r="G1611" s="30"/>
      <c r="H1611" s="18"/>
      <c r="I1611" s="18"/>
      <c r="J1611" s="30"/>
      <c r="K1611" s="18"/>
      <c r="L1611" s="18"/>
      <c r="M1611" s="18"/>
      <c r="N1611" s="18"/>
      <c r="O1611" s="30"/>
      <c r="P1611" s="18"/>
      <c r="Q1611" s="19"/>
      <c r="R1611" s="18"/>
      <c r="S1611" s="18"/>
      <c r="T1611" s="18"/>
      <c r="U1611" s="18"/>
      <c r="V1611" s="18"/>
      <c r="W1611" s="18"/>
      <c r="X1611" s="18"/>
      <c r="Y1611" s="18"/>
      <c r="Z1611" s="18"/>
      <c r="AA1611" s="18"/>
      <c r="AB1611" s="19"/>
      <c r="AC1611" s="18"/>
      <c r="AD1611" s="18"/>
      <c r="AE1611" s="18"/>
      <c r="AF1611" s="18"/>
      <c r="AG1611" s="18"/>
      <c r="AH1611" s="18"/>
      <c r="AI1611" s="13"/>
      <c r="AJ1611" s="13"/>
      <c r="AK1611" s="13"/>
      <c r="AL1611" s="13"/>
      <c r="AM1611" s="13"/>
    </row>
    <row r="1612" spans="1:39" s="54" customFormat="1" x14ac:dyDescent="0.35">
      <c r="A1612" s="18"/>
      <c r="B1612" s="18"/>
      <c r="C1612" s="18"/>
      <c r="D1612" s="45"/>
      <c r="E1612" s="34"/>
      <c r="F1612" s="30"/>
      <c r="G1612" s="30"/>
      <c r="H1612" s="18"/>
      <c r="I1612" s="18"/>
      <c r="J1612" s="30"/>
      <c r="K1612" s="18"/>
      <c r="L1612" s="18"/>
      <c r="M1612" s="18"/>
      <c r="N1612" s="18"/>
      <c r="O1612" s="30"/>
      <c r="P1612" s="18"/>
      <c r="Q1612" s="19"/>
      <c r="R1612" s="18"/>
      <c r="S1612" s="18"/>
      <c r="T1612" s="18"/>
      <c r="U1612" s="18"/>
      <c r="V1612" s="18"/>
      <c r="W1612" s="18"/>
      <c r="X1612" s="18"/>
      <c r="Y1612" s="18"/>
      <c r="Z1612" s="18"/>
      <c r="AA1612" s="18"/>
      <c r="AB1612" s="19"/>
      <c r="AC1612" s="18"/>
      <c r="AD1612" s="18"/>
      <c r="AE1612" s="18"/>
      <c r="AF1612" s="18"/>
      <c r="AG1612" s="18"/>
      <c r="AH1612" s="18"/>
      <c r="AI1612" s="13"/>
      <c r="AJ1612" s="13"/>
      <c r="AK1612" s="13"/>
      <c r="AL1612" s="13"/>
      <c r="AM1612" s="13"/>
    </row>
    <row r="1613" spans="1:39" s="54" customFormat="1" x14ac:dyDescent="0.35">
      <c r="A1613" s="18"/>
      <c r="B1613" s="18"/>
      <c r="C1613" s="18"/>
      <c r="D1613" s="45"/>
      <c r="E1613" s="34"/>
      <c r="F1613" s="30"/>
      <c r="G1613" s="30"/>
      <c r="H1613" s="18"/>
      <c r="I1613" s="18"/>
      <c r="J1613" s="30"/>
      <c r="K1613" s="18"/>
      <c r="L1613" s="18"/>
      <c r="M1613" s="18"/>
      <c r="N1613" s="18"/>
      <c r="O1613" s="30"/>
      <c r="P1613" s="18"/>
      <c r="Q1613" s="19"/>
      <c r="R1613" s="18"/>
      <c r="S1613" s="18"/>
      <c r="T1613" s="18"/>
      <c r="U1613" s="18"/>
      <c r="V1613" s="18"/>
      <c r="W1613" s="18"/>
      <c r="X1613" s="18"/>
      <c r="Y1613" s="18"/>
      <c r="Z1613" s="18"/>
      <c r="AA1613" s="18"/>
      <c r="AB1613" s="19"/>
      <c r="AC1613" s="18"/>
      <c r="AD1613" s="18"/>
      <c r="AE1613" s="18"/>
      <c r="AF1613" s="18"/>
      <c r="AG1613" s="18"/>
      <c r="AH1613" s="18"/>
      <c r="AI1613" s="13"/>
      <c r="AJ1613" s="13"/>
      <c r="AK1613" s="13"/>
      <c r="AL1613" s="13"/>
      <c r="AM1613" s="13"/>
    </row>
    <row r="1614" spans="1:39" s="54" customFormat="1" x14ac:dyDescent="0.35">
      <c r="A1614" s="18"/>
      <c r="B1614" s="18"/>
      <c r="C1614" s="18"/>
      <c r="D1614" s="45"/>
      <c r="E1614" s="34"/>
      <c r="F1614" s="30"/>
      <c r="G1614" s="30"/>
      <c r="H1614" s="18"/>
      <c r="I1614" s="18"/>
      <c r="J1614" s="30"/>
      <c r="K1614" s="18"/>
      <c r="L1614" s="18"/>
      <c r="M1614" s="18"/>
      <c r="N1614" s="18"/>
      <c r="O1614" s="30"/>
      <c r="P1614" s="18"/>
      <c r="Q1614" s="19"/>
      <c r="R1614" s="18"/>
      <c r="S1614" s="18"/>
      <c r="T1614" s="18"/>
      <c r="U1614" s="18"/>
      <c r="V1614" s="18"/>
      <c r="W1614" s="18"/>
      <c r="X1614" s="18"/>
      <c r="Y1614" s="18"/>
      <c r="Z1614" s="18"/>
      <c r="AA1614" s="18"/>
      <c r="AB1614" s="19"/>
      <c r="AC1614" s="18"/>
      <c r="AD1614" s="18"/>
      <c r="AE1614" s="18"/>
      <c r="AF1614" s="18"/>
      <c r="AG1614" s="18"/>
      <c r="AH1614" s="18"/>
      <c r="AI1614" s="13"/>
      <c r="AJ1614" s="13"/>
      <c r="AK1614" s="13"/>
      <c r="AL1614" s="13"/>
      <c r="AM1614" s="13"/>
    </row>
    <row r="1615" spans="1:39" s="54" customFormat="1" x14ac:dyDescent="0.35">
      <c r="A1615" s="18"/>
      <c r="B1615" s="18"/>
      <c r="C1615" s="18"/>
      <c r="D1615" s="45"/>
      <c r="E1615" s="34"/>
      <c r="F1615" s="30"/>
      <c r="G1615" s="30"/>
      <c r="H1615" s="18"/>
      <c r="I1615" s="18"/>
      <c r="J1615" s="30"/>
      <c r="K1615" s="18"/>
      <c r="L1615" s="18"/>
      <c r="M1615" s="18"/>
      <c r="N1615" s="18"/>
      <c r="O1615" s="30"/>
      <c r="P1615" s="18"/>
      <c r="Q1615" s="19"/>
      <c r="R1615" s="18"/>
      <c r="S1615" s="18"/>
      <c r="T1615" s="18"/>
      <c r="U1615" s="18"/>
      <c r="V1615" s="18"/>
      <c r="W1615" s="18"/>
      <c r="X1615" s="18"/>
      <c r="Y1615" s="18"/>
      <c r="Z1615" s="18"/>
      <c r="AA1615" s="18"/>
      <c r="AB1615" s="19"/>
      <c r="AC1615" s="18"/>
      <c r="AD1615" s="18"/>
      <c r="AE1615" s="18"/>
      <c r="AF1615" s="18"/>
      <c r="AG1615" s="18"/>
      <c r="AH1615" s="18"/>
      <c r="AI1615" s="13"/>
      <c r="AJ1615" s="13"/>
      <c r="AK1615" s="13"/>
      <c r="AL1615" s="13"/>
      <c r="AM1615" s="13"/>
    </row>
    <row r="1616" spans="1:39" s="54" customFormat="1" x14ac:dyDescent="0.35">
      <c r="A1616" s="18"/>
      <c r="B1616" s="18"/>
      <c r="C1616" s="18"/>
      <c r="D1616" s="45"/>
      <c r="E1616" s="34"/>
      <c r="F1616" s="30"/>
      <c r="G1616" s="30"/>
      <c r="H1616" s="18"/>
      <c r="I1616" s="18"/>
      <c r="J1616" s="30"/>
      <c r="K1616" s="18"/>
      <c r="L1616" s="18"/>
      <c r="M1616" s="18"/>
      <c r="N1616" s="18"/>
      <c r="O1616" s="30"/>
      <c r="P1616" s="18"/>
      <c r="Q1616" s="19"/>
      <c r="R1616" s="18"/>
      <c r="S1616" s="18"/>
      <c r="T1616" s="18"/>
      <c r="U1616" s="18"/>
      <c r="V1616" s="18"/>
      <c r="W1616" s="18"/>
      <c r="X1616" s="18"/>
      <c r="Y1616" s="18"/>
      <c r="Z1616" s="18"/>
      <c r="AA1616" s="18"/>
      <c r="AB1616" s="19"/>
      <c r="AC1616" s="18"/>
      <c r="AD1616" s="18"/>
      <c r="AE1616" s="18"/>
      <c r="AF1616" s="18"/>
      <c r="AG1616" s="18"/>
      <c r="AH1616" s="18"/>
      <c r="AI1616" s="13"/>
      <c r="AJ1616" s="13"/>
      <c r="AK1616" s="13"/>
      <c r="AL1616" s="13"/>
      <c r="AM1616" s="13"/>
    </row>
    <row r="1617" spans="1:39" s="54" customFormat="1" x14ac:dyDescent="0.35">
      <c r="A1617" s="18"/>
      <c r="B1617" s="18"/>
      <c r="C1617" s="18"/>
      <c r="D1617" s="45"/>
      <c r="E1617" s="34"/>
      <c r="F1617" s="30"/>
      <c r="G1617" s="30"/>
      <c r="H1617" s="18"/>
      <c r="I1617" s="18"/>
      <c r="J1617" s="30"/>
      <c r="K1617" s="18"/>
      <c r="L1617" s="18"/>
      <c r="M1617" s="18"/>
      <c r="N1617" s="18"/>
      <c r="O1617" s="30"/>
      <c r="P1617" s="18"/>
      <c r="Q1617" s="19"/>
      <c r="R1617" s="18"/>
      <c r="S1617" s="18"/>
      <c r="T1617" s="18"/>
      <c r="U1617" s="18"/>
      <c r="V1617" s="18"/>
      <c r="W1617" s="18"/>
      <c r="X1617" s="18"/>
      <c r="Y1617" s="18"/>
      <c r="Z1617" s="18"/>
      <c r="AA1617" s="18"/>
      <c r="AB1617" s="19"/>
      <c r="AC1617" s="18"/>
      <c r="AD1617" s="18"/>
      <c r="AE1617" s="18"/>
      <c r="AF1617" s="18"/>
      <c r="AG1617" s="18"/>
      <c r="AH1617" s="18"/>
      <c r="AI1617" s="13"/>
      <c r="AJ1617" s="13"/>
      <c r="AK1617" s="13"/>
      <c r="AL1617" s="13"/>
      <c r="AM1617" s="13"/>
    </row>
    <row r="1618" spans="1:39" s="54" customFormat="1" x14ac:dyDescent="0.35">
      <c r="A1618" s="18"/>
      <c r="B1618" s="18"/>
      <c r="C1618" s="18"/>
      <c r="D1618" s="45"/>
      <c r="E1618" s="34"/>
      <c r="F1618" s="30"/>
      <c r="G1618" s="30"/>
      <c r="H1618" s="18"/>
      <c r="I1618" s="18"/>
      <c r="J1618" s="30"/>
      <c r="K1618" s="18"/>
      <c r="L1618" s="18"/>
      <c r="M1618" s="18"/>
      <c r="N1618" s="18"/>
      <c r="O1618" s="30"/>
      <c r="P1618" s="18"/>
      <c r="Q1618" s="19"/>
      <c r="R1618" s="18"/>
      <c r="S1618" s="18"/>
      <c r="T1618" s="18"/>
      <c r="U1618" s="18"/>
      <c r="V1618" s="18"/>
      <c r="W1618" s="18"/>
      <c r="X1618" s="18"/>
      <c r="Y1618" s="18"/>
      <c r="Z1618" s="18"/>
      <c r="AA1618" s="18"/>
      <c r="AB1618" s="19"/>
      <c r="AC1618" s="18"/>
      <c r="AD1618" s="18"/>
      <c r="AE1618" s="18"/>
      <c r="AF1618" s="18"/>
      <c r="AG1618" s="18"/>
      <c r="AH1618" s="18"/>
      <c r="AI1618" s="13"/>
      <c r="AJ1618" s="13"/>
      <c r="AK1618" s="13"/>
      <c r="AL1618" s="13"/>
      <c r="AM1618" s="13"/>
    </row>
    <row r="1619" spans="1:39" s="54" customFormat="1" x14ac:dyDescent="0.35">
      <c r="A1619" s="18"/>
      <c r="B1619" s="18"/>
      <c r="C1619" s="18"/>
      <c r="D1619" s="45"/>
      <c r="E1619" s="34"/>
      <c r="F1619" s="30"/>
      <c r="G1619" s="30"/>
      <c r="H1619" s="18"/>
      <c r="I1619" s="18"/>
      <c r="J1619" s="30"/>
      <c r="K1619" s="18"/>
      <c r="L1619" s="18"/>
      <c r="M1619" s="18"/>
      <c r="N1619" s="18"/>
      <c r="O1619" s="30"/>
      <c r="P1619" s="18"/>
      <c r="Q1619" s="19"/>
      <c r="R1619" s="18"/>
      <c r="S1619" s="18"/>
      <c r="T1619" s="18"/>
      <c r="U1619" s="18"/>
      <c r="V1619" s="18"/>
      <c r="W1619" s="18"/>
      <c r="X1619" s="18"/>
      <c r="Y1619" s="18"/>
      <c r="Z1619" s="18"/>
      <c r="AA1619" s="18"/>
      <c r="AB1619" s="19"/>
      <c r="AC1619" s="18"/>
      <c r="AD1619" s="18"/>
      <c r="AE1619" s="18"/>
      <c r="AF1619" s="18"/>
      <c r="AG1619" s="18"/>
      <c r="AH1619" s="18"/>
      <c r="AI1619" s="13"/>
      <c r="AJ1619" s="13"/>
      <c r="AK1619" s="13"/>
      <c r="AL1619" s="13"/>
      <c r="AM1619" s="13"/>
    </row>
    <row r="1620" spans="1:39" s="54" customFormat="1" x14ac:dyDescent="0.35">
      <c r="A1620" s="18"/>
      <c r="B1620" s="18"/>
      <c r="C1620" s="18"/>
      <c r="D1620" s="45"/>
      <c r="E1620" s="34"/>
      <c r="F1620" s="30"/>
      <c r="G1620" s="30"/>
      <c r="H1620" s="18"/>
      <c r="I1620" s="18"/>
      <c r="J1620" s="30"/>
      <c r="K1620" s="18"/>
      <c r="L1620" s="18"/>
      <c r="M1620" s="18"/>
      <c r="N1620" s="18"/>
      <c r="O1620" s="30"/>
      <c r="P1620" s="18"/>
      <c r="Q1620" s="19"/>
      <c r="R1620" s="18"/>
      <c r="S1620" s="18"/>
      <c r="T1620" s="18"/>
      <c r="U1620" s="18"/>
      <c r="V1620" s="18"/>
      <c r="W1620" s="18"/>
      <c r="X1620" s="18"/>
      <c r="Y1620" s="18"/>
      <c r="Z1620" s="18"/>
      <c r="AA1620" s="18"/>
      <c r="AB1620" s="19"/>
      <c r="AC1620" s="18"/>
      <c r="AD1620" s="18"/>
      <c r="AE1620" s="18"/>
      <c r="AF1620" s="18"/>
      <c r="AG1620" s="18"/>
      <c r="AH1620" s="18"/>
      <c r="AI1620" s="13"/>
      <c r="AJ1620" s="13"/>
      <c r="AK1620" s="13"/>
      <c r="AL1620" s="13"/>
      <c r="AM1620" s="13"/>
    </row>
    <row r="1621" spans="1:39" s="54" customFormat="1" x14ac:dyDescent="0.35">
      <c r="A1621" s="18"/>
      <c r="B1621" s="18"/>
      <c r="C1621" s="18"/>
      <c r="D1621" s="45"/>
      <c r="E1621" s="34"/>
      <c r="F1621" s="30"/>
      <c r="G1621" s="30"/>
      <c r="H1621" s="18"/>
      <c r="I1621" s="18"/>
      <c r="J1621" s="30"/>
      <c r="K1621" s="18"/>
      <c r="L1621" s="18"/>
      <c r="M1621" s="18"/>
      <c r="N1621" s="18"/>
      <c r="O1621" s="30"/>
      <c r="P1621" s="18"/>
      <c r="Q1621" s="19"/>
      <c r="R1621" s="18"/>
      <c r="S1621" s="18"/>
      <c r="T1621" s="18"/>
      <c r="U1621" s="18"/>
      <c r="V1621" s="18"/>
      <c r="W1621" s="18"/>
      <c r="X1621" s="18"/>
      <c r="Y1621" s="18"/>
      <c r="Z1621" s="18"/>
      <c r="AA1621" s="18"/>
      <c r="AB1621" s="19"/>
      <c r="AC1621" s="18"/>
      <c r="AD1621" s="18"/>
      <c r="AE1621" s="18"/>
      <c r="AF1621" s="18"/>
      <c r="AG1621" s="18"/>
      <c r="AH1621" s="18"/>
      <c r="AI1621" s="13"/>
      <c r="AJ1621" s="13"/>
      <c r="AK1621" s="13"/>
      <c r="AL1621" s="13"/>
      <c r="AM1621" s="13"/>
    </row>
    <row r="1622" spans="1:39" s="54" customFormat="1" x14ac:dyDescent="0.35">
      <c r="A1622" s="18"/>
      <c r="B1622" s="18"/>
      <c r="C1622" s="18"/>
      <c r="D1622" s="45"/>
      <c r="E1622" s="34"/>
      <c r="F1622" s="30"/>
      <c r="G1622" s="30"/>
      <c r="H1622" s="18"/>
      <c r="I1622" s="18"/>
      <c r="J1622" s="30"/>
      <c r="K1622" s="18"/>
      <c r="L1622" s="18"/>
      <c r="M1622" s="18"/>
      <c r="N1622" s="18"/>
      <c r="O1622" s="30"/>
      <c r="P1622" s="18"/>
      <c r="Q1622" s="19"/>
      <c r="R1622" s="18"/>
      <c r="S1622" s="18"/>
      <c r="T1622" s="18"/>
      <c r="U1622" s="18"/>
      <c r="V1622" s="18"/>
      <c r="W1622" s="18"/>
      <c r="X1622" s="18"/>
      <c r="Y1622" s="18"/>
      <c r="Z1622" s="18"/>
      <c r="AA1622" s="18"/>
      <c r="AB1622" s="19"/>
      <c r="AC1622" s="18"/>
      <c r="AD1622" s="18"/>
      <c r="AE1622" s="18"/>
      <c r="AF1622" s="18"/>
      <c r="AG1622" s="18"/>
      <c r="AH1622" s="18"/>
      <c r="AI1622" s="13"/>
      <c r="AJ1622" s="13"/>
      <c r="AK1622" s="13"/>
      <c r="AL1622" s="13"/>
      <c r="AM1622" s="13"/>
    </row>
    <row r="1623" spans="1:39" s="54" customFormat="1" x14ac:dyDescent="0.35">
      <c r="A1623" s="18"/>
      <c r="B1623" s="18"/>
      <c r="C1623" s="18"/>
      <c r="D1623" s="45"/>
      <c r="E1623" s="34"/>
      <c r="F1623" s="30"/>
      <c r="G1623" s="30"/>
      <c r="H1623" s="18"/>
      <c r="I1623" s="18"/>
      <c r="J1623" s="30"/>
      <c r="K1623" s="18"/>
      <c r="L1623" s="18"/>
      <c r="M1623" s="18"/>
      <c r="N1623" s="18"/>
      <c r="O1623" s="30"/>
      <c r="P1623" s="18"/>
      <c r="Q1623" s="19"/>
      <c r="R1623" s="18"/>
      <c r="S1623" s="18"/>
      <c r="T1623" s="18"/>
      <c r="U1623" s="18"/>
      <c r="V1623" s="18"/>
      <c r="W1623" s="18"/>
      <c r="X1623" s="18"/>
      <c r="Y1623" s="18"/>
      <c r="Z1623" s="18"/>
      <c r="AA1623" s="18"/>
      <c r="AB1623" s="19"/>
      <c r="AC1623" s="18"/>
      <c r="AD1623" s="18"/>
      <c r="AE1623" s="18"/>
      <c r="AF1623" s="18"/>
      <c r="AG1623" s="18"/>
      <c r="AH1623" s="18"/>
      <c r="AI1623" s="13"/>
      <c r="AJ1623" s="13"/>
      <c r="AK1623" s="13"/>
      <c r="AL1623" s="13"/>
      <c r="AM1623" s="13"/>
    </row>
    <row r="1624" spans="1:39" s="54" customFormat="1" x14ac:dyDescent="0.35">
      <c r="A1624" s="18"/>
      <c r="B1624" s="18"/>
      <c r="C1624" s="18"/>
      <c r="D1624" s="45"/>
      <c r="E1624" s="34"/>
      <c r="F1624" s="30"/>
      <c r="G1624" s="30"/>
      <c r="H1624" s="18"/>
      <c r="I1624" s="18"/>
      <c r="J1624" s="30"/>
      <c r="K1624" s="18"/>
      <c r="L1624" s="18"/>
      <c r="M1624" s="18"/>
      <c r="N1624" s="18"/>
      <c r="O1624" s="30"/>
      <c r="P1624" s="18"/>
      <c r="Q1624" s="19"/>
      <c r="R1624" s="18"/>
      <c r="S1624" s="18"/>
      <c r="T1624" s="18"/>
      <c r="U1624" s="18"/>
      <c r="V1624" s="18"/>
      <c r="W1624" s="18"/>
      <c r="X1624" s="18"/>
      <c r="Y1624" s="18"/>
      <c r="Z1624" s="18"/>
      <c r="AA1624" s="18"/>
      <c r="AB1624" s="19"/>
      <c r="AC1624" s="18"/>
      <c r="AD1624" s="18"/>
      <c r="AE1624" s="18"/>
      <c r="AF1624" s="18"/>
      <c r="AG1624" s="18"/>
      <c r="AH1624" s="18"/>
      <c r="AI1624" s="13"/>
      <c r="AJ1624" s="13"/>
      <c r="AK1624" s="13"/>
      <c r="AL1624" s="13"/>
      <c r="AM1624" s="13"/>
    </row>
    <row r="1625" spans="1:39" s="54" customFormat="1" x14ac:dyDescent="0.35">
      <c r="A1625" s="18"/>
      <c r="B1625" s="18"/>
      <c r="C1625" s="18"/>
      <c r="D1625" s="45"/>
      <c r="E1625" s="34"/>
      <c r="F1625" s="30"/>
      <c r="G1625" s="30"/>
      <c r="H1625" s="18"/>
      <c r="I1625" s="18"/>
      <c r="J1625" s="30"/>
      <c r="K1625" s="18"/>
      <c r="L1625" s="18"/>
      <c r="M1625" s="18"/>
      <c r="N1625" s="18"/>
      <c r="O1625" s="30"/>
      <c r="P1625" s="18"/>
      <c r="Q1625" s="19"/>
      <c r="R1625" s="18"/>
      <c r="S1625" s="18"/>
      <c r="T1625" s="18"/>
      <c r="U1625" s="18"/>
      <c r="V1625" s="18"/>
      <c r="W1625" s="18"/>
      <c r="X1625" s="18"/>
      <c r="Y1625" s="18"/>
      <c r="Z1625" s="18"/>
      <c r="AA1625" s="18"/>
      <c r="AB1625" s="19"/>
      <c r="AC1625" s="18"/>
      <c r="AD1625" s="18"/>
      <c r="AE1625" s="18"/>
      <c r="AF1625" s="18"/>
      <c r="AG1625" s="18"/>
      <c r="AH1625" s="18"/>
      <c r="AI1625" s="13"/>
      <c r="AJ1625" s="13"/>
      <c r="AK1625" s="13"/>
      <c r="AL1625" s="13"/>
      <c r="AM1625" s="13"/>
    </row>
    <row r="1626" spans="1:39" s="54" customFormat="1" x14ac:dyDescent="0.35">
      <c r="A1626" s="18"/>
      <c r="B1626" s="18"/>
      <c r="C1626" s="18"/>
      <c r="D1626" s="45"/>
      <c r="E1626" s="34"/>
      <c r="F1626" s="30"/>
      <c r="G1626" s="30"/>
      <c r="H1626" s="18"/>
      <c r="I1626" s="18"/>
      <c r="J1626" s="30"/>
      <c r="K1626" s="18"/>
      <c r="L1626" s="18"/>
      <c r="M1626" s="18"/>
      <c r="N1626" s="18"/>
      <c r="O1626" s="30"/>
      <c r="P1626" s="18"/>
      <c r="Q1626" s="19"/>
      <c r="R1626" s="18"/>
      <c r="S1626" s="18"/>
      <c r="T1626" s="18"/>
      <c r="U1626" s="18"/>
      <c r="V1626" s="18"/>
      <c r="W1626" s="18"/>
      <c r="X1626" s="18"/>
      <c r="Y1626" s="18"/>
      <c r="Z1626" s="18"/>
      <c r="AA1626" s="18"/>
      <c r="AB1626" s="19"/>
      <c r="AC1626" s="18"/>
      <c r="AD1626" s="18"/>
      <c r="AE1626" s="18"/>
      <c r="AF1626" s="18"/>
      <c r="AG1626" s="18"/>
      <c r="AH1626" s="18"/>
      <c r="AI1626" s="13"/>
      <c r="AJ1626" s="13"/>
      <c r="AK1626" s="13"/>
      <c r="AL1626" s="13"/>
      <c r="AM1626" s="13"/>
    </row>
    <row r="1627" spans="1:39" s="54" customFormat="1" x14ac:dyDescent="0.35">
      <c r="A1627" s="18"/>
      <c r="B1627" s="18"/>
      <c r="C1627" s="18"/>
      <c r="D1627" s="45"/>
      <c r="E1627" s="34"/>
      <c r="F1627" s="30"/>
      <c r="G1627" s="30"/>
      <c r="H1627" s="18"/>
      <c r="I1627" s="18"/>
      <c r="J1627" s="30"/>
      <c r="K1627" s="18"/>
      <c r="L1627" s="18"/>
      <c r="M1627" s="18"/>
      <c r="N1627" s="18"/>
      <c r="O1627" s="30"/>
      <c r="P1627" s="18"/>
      <c r="Q1627" s="19"/>
      <c r="R1627" s="18"/>
      <c r="S1627" s="18"/>
      <c r="T1627" s="18"/>
      <c r="U1627" s="18"/>
      <c r="V1627" s="18"/>
      <c r="W1627" s="18"/>
      <c r="X1627" s="18"/>
      <c r="Y1627" s="18"/>
      <c r="Z1627" s="18"/>
      <c r="AA1627" s="18"/>
      <c r="AB1627" s="19"/>
      <c r="AC1627" s="18"/>
      <c r="AD1627" s="18"/>
      <c r="AE1627" s="18"/>
      <c r="AF1627" s="18"/>
      <c r="AG1627" s="18"/>
      <c r="AH1627" s="18"/>
      <c r="AI1627" s="13"/>
      <c r="AJ1627" s="13"/>
      <c r="AK1627" s="13"/>
      <c r="AL1627" s="13"/>
      <c r="AM1627" s="13"/>
    </row>
    <row r="1628" spans="1:39" s="54" customFormat="1" x14ac:dyDescent="0.35">
      <c r="A1628" s="18"/>
      <c r="B1628" s="18"/>
      <c r="C1628" s="18"/>
      <c r="D1628" s="45"/>
      <c r="E1628" s="34"/>
      <c r="F1628" s="30"/>
      <c r="G1628" s="30"/>
      <c r="H1628" s="18"/>
      <c r="I1628" s="18"/>
      <c r="J1628" s="30"/>
      <c r="K1628" s="18"/>
      <c r="L1628" s="18"/>
      <c r="M1628" s="18"/>
      <c r="N1628" s="18"/>
      <c r="O1628" s="30"/>
      <c r="P1628" s="18"/>
      <c r="Q1628" s="19"/>
      <c r="R1628" s="18"/>
      <c r="S1628" s="18"/>
      <c r="T1628" s="18"/>
      <c r="U1628" s="18"/>
      <c r="V1628" s="18"/>
      <c r="W1628" s="18"/>
      <c r="X1628" s="18"/>
      <c r="Y1628" s="18"/>
      <c r="Z1628" s="18"/>
      <c r="AA1628" s="18"/>
      <c r="AB1628" s="19"/>
      <c r="AC1628" s="18"/>
      <c r="AD1628" s="18"/>
      <c r="AE1628" s="18"/>
      <c r="AF1628" s="18"/>
      <c r="AG1628" s="18"/>
      <c r="AH1628" s="18"/>
      <c r="AI1628" s="13"/>
      <c r="AJ1628" s="13"/>
      <c r="AK1628" s="13"/>
      <c r="AL1628" s="13"/>
      <c r="AM1628" s="13"/>
    </row>
    <row r="1629" spans="1:39" s="54" customFormat="1" x14ac:dyDescent="0.35">
      <c r="A1629" s="18"/>
      <c r="B1629" s="18"/>
      <c r="C1629" s="18"/>
      <c r="D1629" s="45"/>
      <c r="E1629" s="34"/>
      <c r="F1629" s="30"/>
      <c r="G1629" s="30"/>
      <c r="H1629" s="18"/>
      <c r="I1629" s="18"/>
      <c r="J1629" s="30"/>
      <c r="K1629" s="18"/>
      <c r="L1629" s="18"/>
      <c r="M1629" s="18"/>
      <c r="N1629" s="18"/>
      <c r="O1629" s="30"/>
      <c r="P1629" s="18"/>
      <c r="Q1629" s="19"/>
      <c r="R1629" s="18"/>
      <c r="S1629" s="18"/>
      <c r="T1629" s="18"/>
      <c r="U1629" s="18"/>
      <c r="V1629" s="18"/>
      <c r="W1629" s="18"/>
      <c r="X1629" s="18"/>
      <c r="Y1629" s="18"/>
      <c r="Z1629" s="18"/>
      <c r="AA1629" s="18"/>
      <c r="AB1629" s="19"/>
      <c r="AC1629" s="18"/>
      <c r="AD1629" s="18"/>
      <c r="AE1629" s="18"/>
      <c r="AF1629" s="18"/>
      <c r="AG1629" s="18"/>
      <c r="AH1629" s="18"/>
      <c r="AI1629" s="13"/>
      <c r="AJ1629" s="13"/>
      <c r="AK1629" s="13"/>
      <c r="AL1629" s="13"/>
      <c r="AM1629" s="13"/>
    </row>
    <row r="1630" spans="1:39" s="54" customFormat="1" x14ac:dyDescent="0.35">
      <c r="A1630" s="18"/>
      <c r="B1630" s="18"/>
      <c r="C1630" s="18"/>
      <c r="D1630" s="45"/>
      <c r="E1630" s="34"/>
      <c r="F1630" s="30"/>
      <c r="G1630" s="30"/>
      <c r="H1630" s="18"/>
      <c r="I1630" s="18"/>
      <c r="J1630" s="30"/>
      <c r="K1630" s="18"/>
      <c r="L1630" s="18"/>
      <c r="M1630" s="18"/>
      <c r="N1630" s="18"/>
      <c r="O1630" s="30"/>
      <c r="P1630" s="18"/>
      <c r="Q1630" s="19"/>
      <c r="R1630" s="18"/>
      <c r="S1630" s="18"/>
      <c r="T1630" s="18"/>
      <c r="U1630" s="18"/>
      <c r="V1630" s="18"/>
      <c r="W1630" s="18"/>
      <c r="X1630" s="18"/>
      <c r="Y1630" s="18"/>
      <c r="Z1630" s="18"/>
      <c r="AA1630" s="18"/>
      <c r="AB1630" s="19"/>
      <c r="AC1630" s="18"/>
      <c r="AD1630" s="18"/>
      <c r="AE1630" s="18"/>
      <c r="AF1630" s="18"/>
      <c r="AG1630" s="18"/>
      <c r="AH1630" s="18"/>
      <c r="AI1630" s="13"/>
      <c r="AJ1630" s="13"/>
      <c r="AK1630" s="13"/>
      <c r="AL1630" s="13"/>
      <c r="AM1630" s="13"/>
    </row>
    <row r="1631" spans="1:39" s="54" customFormat="1" x14ac:dyDescent="0.35">
      <c r="A1631" s="18"/>
      <c r="B1631" s="18"/>
      <c r="C1631" s="18"/>
      <c r="D1631" s="45"/>
      <c r="E1631" s="34"/>
      <c r="F1631" s="30"/>
      <c r="G1631" s="30"/>
      <c r="H1631" s="18"/>
      <c r="I1631" s="18"/>
      <c r="J1631" s="30"/>
      <c r="K1631" s="18"/>
      <c r="L1631" s="18"/>
      <c r="M1631" s="18"/>
      <c r="N1631" s="18"/>
      <c r="O1631" s="30"/>
      <c r="P1631" s="18"/>
      <c r="Q1631" s="19"/>
      <c r="R1631" s="18"/>
      <c r="S1631" s="18"/>
      <c r="T1631" s="18"/>
      <c r="U1631" s="18"/>
      <c r="V1631" s="18"/>
      <c r="W1631" s="18"/>
      <c r="X1631" s="18"/>
      <c r="Y1631" s="18"/>
      <c r="Z1631" s="18"/>
      <c r="AA1631" s="18"/>
      <c r="AB1631" s="19"/>
      <c r="AC1631" s="18"/>
      <c r="AD1631" s="18"/>
      <c r="AE1631" s="18"/>
      <c r="AF1631" s="18"/>
      <c r="AG1631" s="18"/>
      <c r="AH1631" s="18"/>
      <c r="AI1631" s="13"/>
      <c r="AJ1631" s="13"/>
      <c r="AK1631" s="13"/>
      <c r="AL1631" s="13"/>
      <c r="AM1631" s="13"/>
    </row>
    <row r="1632" spans="1:39" s="54" customFormat="1" x14ac:dyDescent="0.35">
      <c r="A1632" s="18"/>
      <c r="B1632" s="18"/>
      <c r="C1632" s="18"/>
      <c r="D1632" s="45"/>
      <c r="E1632" s="34"/>
      <c r="F1632" s="30"/>
      <c r="G1632" s="30"/>
      <c r="H1632" s="18"/>
      <c r="I1632" s="18"/>
      <c r="J1632" s="30"/>
      <c r="K1632" s="18"/>
      <c r="L1632" s="18"/>
      <c r="M1632" s="18"/>
      <c r="N1632" s="18"/>
      <c r="O1632" s="30"/>
      <c r="P1632" s="18"/>
      <c r="Q1632" s="19"/>
      <c r="R1632" s="18"/>
      <c r="S1632" s="18"/>
      <c r="T1632" s="18"/>
      <c r="U1632" s="18"/>
      <c r="V1632" s="18"/>
      <c r="W1632" s="18"/>
      <c r="X1632" s="18"/>
      <c r="Y1632" s="18"/>
      <c r="Z1632" s="18"/>
      <c r="AA1632" s="18"/>
      <c r="AB1632" s="19"/>
      <c r="AC1632" s="18"/>
      <c r="AD1632" s="18"/>
      <c r="AE1632" s="18"/>
      <c r="AF1632" s="18"/>
      <c r="AG1632" s="18"/>
      <c r="AH1632" s="18"/>
      <c r="AI1632" s="13"/>
      <c r="AJ1632" s="13"/>
      <c r="AK1632" s="13"/>
      <c r="AL1632" s="13"/>
      <c r="AM1632" s="13"/>
    </row>
    <row r="1633" spans="1:39" s="54" customFormat="1" x14ac:dyDescent="0.35">
      <c r="A1633" s="18"/>
      <c r="B1633" s="18"/>
      <c r="C1633" s="18"/>
      <c r="D1633" s="45"/>
      <c r="E1633" s="34"/>
      <c r="F1633" s="30"/>
      <c r="G1633" s="30"/>
      <c r="H1633" s="18"/>
      <c r="I1633" s="18"/>
      <c r="J1633" s="30"/>
      <c r="K1633" s="18"/>
      <c r="L1633" s="18"/>
      <c r="M1633" s="18"/>
      <c r="N1633" s="18"/>
      <c r="O1633" s="30"/>
      <c r="P1633" s="18"/>
      <c r="Q1633" s="19"/>
      <c r="R1633" s="18"/>
      <c r="S1633" s="18"/>
      <c r="T1633" s="18"/>
      <c r="U1633" s="18"/>
      <c r="V1633" s="18"/>
      <c r="W1633" s="18"/>
      <c r="X1633" s="18"/>
      <c r="Y1633" s="18"/>
      <c r="Z1633" s="18"/>
      <c r="AA1633" s="18"/>
      <c r="AB1633" s="19"/>
      <c r="AC1633" s="18"/>
      <c r="AD1633" s="18"/>
      <c r="AE1633" s="18"/>
      <c r="AF1633" s="18"/>
      <c r="AG1633" s="18"/>
      <c r="AH1633" s="18"/>
      <c r="AI1633" s="13"/>
      <c r="AJ1633" s="13"/>
      <c r="AK1633" s="13"/>
      <c r="AL1633" s="13"/>
      <c r="AM1633" s="13"/>
    </row>
    <row r="1634" spans="1:39" s="54" customFormat="1" x14ac:dyDescent="0.35">
      <c r="A1634" s="18"/>
      <c r="B1634" s="18"/>
      <c r="C1634" s="18"/>
      <c r="D1634" s="45"/>
      <c r="E1634" s="34"/>
      <c r="F1634" s="30"/>
      <c r="G1634" s="30"/>
      <c r="H1634" s="18"/>
      <c r="I1634" s="18"/>
      <c r="J1634" s="30"/>
      <c r="K1634" s="18"/>
      <c r="L1634" s="18"/>
      <c r="M1634" s="18"/>
      <c r="N1634" s="18"/>
      <c r="O1634" s="30"/>
      <c r="P1634" s="18"/>
      <c r="Q1634" s="19"/>
      <c r="R1634" s="18"/>
      <c r="S1634" s="18"/>
      <c r="T1634" s="18"/>
      <c r="U1634" s="18"/>
      <c r="V1634" s="18"/>
      <c r="W1634" s="18"/>
      <c r="X1634" s="18"/>
      <c r="Y1634" s="18"/>
      <c r="Z1634" s="18"/>
      <c r="AA1634" s="18"/>
      <c r="AB1634" s="19"/>
      <c r="AC1634" s="18"/>
      <c r="AD1634" s="18"/>
      <c r="AE1634" s="18"/>
      <c r="AF1634" s="18"/>
      <c r="AG1634" s="18"/>
      <c r="AH1634" s="18"/>
      <c r="AI1634" s="13"/>
      <c r="AJ1634" s="13"/>
      <c r="AK1634" s="13"/>
      <c r="AL1634" s="13"/>
      <c r="AM1634" s="13"/>
    </row>
    <row r="1635" spans="1:39" s="54" customFormat="1" x14ac:dyDescent="0.35">
      <c r="A1635" s="18"/>
      <c r="B1635" s="18"/>
      <c r="C1635" s="18"/>
      <c r="D1635" s="45"/>
      <c r="E1635" s="34"/>
      <c r="F1635" s="30"/>
      <c r="G1635" s="30"/>
      <c r="H1635" s="18"/>
      <c r="I1635" s="18"/>
      <c r="J1635" s="30"/>
      <c r="K1635" s="18"/>
      <c r="L1635" s="18"/>
      <c r="M1635" s="18"/>
      <c r="N1635" s="18"/>
      <c r="O1635" s="30"/>
      <c r="P1635" s="18"/>
      <c r="Q1635" s="19"/>
      <c r="R1635" s="18"/>
      <c r="S1635" s="18"/>
      <c r="T1635" s="18"/>
      <c r="U1635" s="18"/>
      <c r="V1635" s="18"/>
      <c r="W1635" s="18"/>
      <c r="X1635" s="18"/>
      <c r="Y1635" s="18"/>
      <c r="Z1635" s="18"/>
      <c r="AA1635" s="18"/>
      <c r="AB1635" s="19"/>
      <c r="AC1635" s="18"/>
      <c r="AD1635" s="18"/>
      <c r="AE1635" s="18"/>
      <c r="AF1635" s="18"/>
      <c r="AG1635" s="18"/>
      <c r="AH1635" s="18"/>
      <c r="AI1635" s="13"/>
      <c r="AJ1635" s="13"/>
      <c r="AK1635" s="13"/>
      <c r="AL1635" s="13"/>
      <c r="AM1635" s="13"/>
    </row>
    <row r="1636" spans="1:39" s="54" customFormat="1" x14ac:dyDescent="0.35">
      <c r="A1636" s="18"/>
      <c r="B1636" s="18"/>
      <c r="C1636" s="18"/>
      <c r="D1636" s="45"/>
      <c r="E1636" s="34"/>
      <c r="F1636" s="30"/>
      <c r="G1636" s="30"/>
      <c r="H1636" s="18"/>
      <c r="I1636" s="18"/>
      <c r="J1636" s="30"/>
      <c r="K1636" s="18"/>
      <c r="L1636" s="18"/>
      <c r="M1636" s="18"/>
      <c r="N1636" s="18"/>
      <c r="O1636" s="30"/>
      <c r="P1636" s="18"/>
      <c r="Q1636" s="19"/>
      <c r="R1636" s="18"/>
      <c r="S1636" s="18"/>
      <c r="T1636" s="18"/>
      <c r="U1636" s="18"/>
      <c r="V1636" s="18"/>
      <c r="W1636" s="18"/>
      <c r="X1636" s="18"/>
      <c r="Y1636" s="18"/>
      <c r="Z1636" s="18"/>
      <c r="AA1636" s="18"/>
      <c r="AB1636" s="19"/>
      <c r="AC1636" s="18"/>
      <c r="AD1636" s="18"/>
      <c r="AE1636" s="18"/>
      <c r="AF1636" s="18"/>
      <c r="AG1636" s="18"/>
      <c r="AH1636" s="18"/>
      <c r="AI1636" s="13"/>
      <c r="AJ1636" s="13"/>
      <c r="AK1636" s="13"/>
      <c r="AL1636" s="13"/>
      <c r="AM1636" s="13"/>
    </row>
    <row r="1637" spans="1:39" s="54" customFormat="1" x14ac:dyDescent="0.35">
      <c r="A1637" s="18"/>
      <c r="B1637" s="18"/>
      <c r="C1637" s="18"/>
      <c r="D1637" s="45"/>
      <c r="E1637" s="34"/>
      <c r="F1637" s="30"/>
      <c r="G1637" s="30"/>
      <c r="H1637" s="18"/>
      <c r="I1637" s="18"/>
      <c r="J1637" s="30"/>
      <c r="K1637" s="18"/>
      <c r="L1637" s="18"/>
      <c r="M1637" s="18"/>
      <c r="N1637" s="18"/>
      <c r="O1637" s="30"/>
      <c r="P1637" s="18"/>
      <c r="Q1637" s="19"/>
      <c r="R1637" s="18"/>
      <c r="S1637" s="18"/>
      <c r="T1637" s="18"/>
      <c r="U1637" s="18"/>
      <c r="V1637" s="18"/>
      <c r="W1637" s="18"/>
      <c r="X1637" s="18"/>
      <c r="Y1637" s="18"/>
      <c r="Z1637" s="18"/>
      <c r="AA1637" s="18"/>
      <c r="AB1637" s="19"/>
      <c r="AC1637" s="18"/>
      <c r="AD1637" s="18"/>
      <c r="AE1637" s="18"/>
      <c r="AF1637" s="18"/>
      <c r="AG1637" s="18"/>
      <c r="AH1637" s="18"/>
      <c r="AI1637" s="13"/>
      <c r="AJ1637" s="13"/>
      <c r="AK1637" s="13"/>
      <c r="AL1637" s="13"/>
      <c r="AM1637" s="13"/>
    </row>
    <row r="1638" spans="1:39" s="54" customFormat="1" x14ac:dyDescent="0.35">
      <c r="A1638" s="18"/>
      <c r="B1638" s="18"/>
      <c r="C1638" s="18"/>
      <c r="D1638" s="45"/>
      <c r="E1638" s="34"/>
      <c r="F1638" s="30"/>
      <c r="G1638" s="30"/>
      <c r="H1638" s="18"/>
      <c r="I1638" s="18"/>
      <c r="J1638" s="30"/>
      <c r="K1638" s="18"/>
      <c r="L1638" s="18"/>
      <c r="M1638" s="18"/>
      <c r="N1638" s="18"/>
      <c r="O1638" s="30"/>
      <c r="P1638" s="18"/>
      <c r="Q1638" s="19"/>
      <c r="R1638" s="18"/>
      <c r="S1638" s="18"/>
      <c r="T1638" s="18"/>
      <c r="U1638" s="18"/>
      <c r="V1638" s="18"/>
      <c r="W1638" s="18"/>
      <c r="X1638" s="18"/>
      <c r="Y1638" s="18"/>
      <c r="Z1638" s="18"/>
      <c r="AA1638" s="18"/>
      <c r="AB1638" s="19"/>
      <c r="AC1638" s="18"/>
      <c r="AD1638" s="18"/>
      <c r="AE1638" s="18"/>
      <c r="AF1638" s="18"/>
      <c r="AG1638" s="18"/>
      <c r="AH1638" s="18"/>
      <c r="AI1638" s="13"/>
      <c r="AJ1638" s="13"/>
      <c r="AK1638" s="13"/>
      <c r="AL1638" s="13"/>
      <c r="AM1638" s="13"/>
    </row>
    <row r="1639" spans="1:39" s="54" customFormat="1" x14ac:dyDescent="0.35">
      <c r="A1639" s="18"/>
      <c r="B1639" s="18"/>
      <c r="C1639" s="18"/>
      <c r="D1639" s="45"/>
      <c r="E1639" s="34"/>
      <c r="F1639" s="30"/>
      <c r="G1639" s="30"/>
      <c r="H1639" s="18"/>
      <c r="I1639" s="18"/>
      <c r="J1639" s="30"/>
      <c r="K1639" s="18"/>
      <c r="L1639" s="18"/>
      <c r="M1639" s="18"/>
      <c r="N1639" s="18"/>
      <c r="O1639" s="30"/>
      <c r="P1639" s="18"/>
      <c r="Q1639" s="19"/>
      <c r="R1639" s="18"/>
      <c r="S1639" s="18"/>
      <c r="T1639" s="18"/>
      <c r="U1639" s="18"/>
      <c r="V1639" s="18"/>
      <c r="W1639" s="18"/>
      <c r="X1639" s="18"/>
      <c r="Y1639" s="18"/>
      <c r="Z1639" s="18"/>
      <c r="AA1639" s="18"/>
      <c r="AB1639" s="19"/>
      <c r="AC1639" s="18"/>
      <c r="AD1639" s="18"/>
      <c r="AE1639" s="18"/>
      <c r="AF1639" s="18"/>
      <c r="AG1639" s="18"/>
      <c r="AH1639" s="18"/>
      <c r="AI1639" s="13"/>
      <c r="AJ1639" s="13"/>
      <c r="AK1639" s="13"/>
      <c r="AL1639" s="13"/>
      <c r="AM1639" s="13"/>
    </row>
    <row r="1640" spans="1:39" s="54" customFormat="1" x14ac:dyDescent="0.35">
      <c r="A1640" s="18"/>
      <c r="B1640" s="18"/>
      <c r="C1640" s="18"/>
      <c r="D1640" s="45"/>
      <c r="E1640" s="34"/>
      <c r="F1640" s="30"/>
      <c r="G1640" s="30"/>
      <c r="H1640" s="18"/>
      <c r="I1640" s="18"/>
      <c r="J1640" s="30"/>
      <c r="K1640" s="18"/>
      <c r="L1640" s="18"/>
      <c r="M1640" s="18"/>
      <c r="N1640" s="18"/>
      <c r="O1640" s="30"/>
      <c r="P1640" s="18"/>
      <c r="Q1640" s="19"/>
      <c r="R1640" s="18"/>
      <c r="S1640" s="18"/>
      <c r="T1640" s="18"/>
      <c r="U1640" s="18"/>
      <c r="V1640" s="18"/>
      <c r="W1640" s="18"/>
      <c r="X1640" s="18"/>
      <c r="Y1640" s="18"/>
      <c r="Z1640" s="18"/>
      <c r="AA1640" s="18"/>
      <c r="AB1640" s="19"/>
      <c r="AC1640" s="18"/>
      <c r="AD1640" s="18"/>
      <c r="AE1640" s="18"/>
      <c r="AF1640" s="18"/>
      <c r="AG1640" s="18"/>
      <c r="AH1640" s="18"/>
      <c r="AI1640" s="13"/>
      <c r="AJ1640" s="13"/>
      <c r="AK1640" s="13"/>
      <c r="AL1640" s="13"/>
      <c r="AM1640" s="13"/>
    </row>
    <row r="1641" spans="1:39" s="54" customFormat="1" x14ac:dyDescent="0.35">
      <c r="A1641" s="18"/>
      <c r="B1641" s="18"/>
      <c r="C1641" s="18"/>
      <c r="D1641" s="45"/>
      <c r="E1641" s="34"/>
      <c r="F1641" s="30"/>
      <c r="G1641" s="30"/>
      <c r="H1641" s="18"/>
      <c r="I1641" s="18"/>
      <c r="J1641" s="30"/>
      <c r="K1641" s="18"/>
      <c r="L1641" s="18"/>
      <c r="M1641" s="18"/>
      <c r="N1641" s="18"/>
      <c r="O1641" s="30"/>
      <c r="P1641" s="18"/>
      <c r="Q1641" s="19"/>
      <c r="R1641" s="18"/>
      <c r="S1641" s="18"/>
      <c r="T1641" s="18"/>
      <c r="U1641" s="18"/>
      <c r="V1641" s="18"/>
      <c r="W1641" s="18"/>
      <c r="X1641" s="18"/>
      <c r="Y1641" s="18"/>
      <c r="Z1641" s="18"/>
      <c r="AA1641" s="18"/>
      <c r="AB1641" s="19"/>
      <c r="AC1641" s="18"/>
      <c r="AD1641" s="18"/>
      <c r="AE1641" s="18"/>
      <c r="AF1641" s="18"/>
      <c r="AG1641" s="18"/>
      <c r="AH1641" s="18"/>
      <c r="AI1641" s="13"/>
      <c r="AJ1641" s="13"/>
      <c r="AK1641" s="13"/>
      <c r="AL1641" s="13"/>
      <c r="AM1641" s="13"/>
    </row>
    <row r="1642" spans="1:39" s="54" customFormat="1" x14ac:dyDescent="0.35">
      <c r="A1642" s="18"/>
      <c r="B1642" s="18"/>
      <c r="C1642" s="18"/>
      <c r="D1642" s="45"/>
      <c r="E1642" s="34"/>
      <c r="F1642" s="30"/>
      <c r="G1642" s="30"/>
      <c r="H1642" s="18"/>
      <c r="I1642" s="18"/>
      <c r="J1642" s="30"/>
      <c r="K1642" s="18"/>
      <c r="L1642" s="18"/>
      <c r="M1642" s="18"/>
      <c r="N1642" s="18"/>
      <c r="O1642" s="30"/>
      <c r="P1642" s="18"/>
      <c r="Q1642" s="19"/>
      <c r="R1642" s="18"/>
      <c r="S1642" s="18"/>
      <c r="T1642" s="18"/>
      <c r="U1642" s="18"/>
      <c r="V1642" s="18"/>
      <c r="W1642" s="18"/>
      <c r="X1642" s="18"/>
      <c r="Y1642" s="18"/>
      <c r="Z1642" s="18"/>
      <c r="AA1642" s="18"/>
      <c r="AB1642" s="19"/>
      <c r="AC1642" s="18"/>
      <c r="AD1642" s="18"/>
      <c r="AE1642" s="18"/>
      <c r="AF1642" s="18"/>
      <c r="AG1642" s="18"/>
      <c r="AH1642" s="18"/>
      <c r="AI1642" s="13"/>
      <c r="AJ1642" s="13"/>
      <c r="AK1642" s="13"/>
      <c r="AL1642" s="13"/>
      <c r="AM1642" s="13"/>
    </row>
    <row r="1643" spans="1:39" s="54" customFormat="1" x14ac:dyDescent="0.35">
      <c r="A1643" s="18"/>
      <c r="B1643" s="18"/>
      <c r="C1643" s="18"/>
      <c r="D1643" s="45"/>
      <c r="E1643" s="34"/>
      <c r="F1643" s="30"/>
      <c r="G1643" s="30"/>
      <c r="H1643" s="18"/>
      <c r="I1643" s="18"/>
      <c r="J1643" s="30"/>
      <c r="K1643" s="18"/>
      <c r="L1643" s="18"/>
      <c r="M1643" s="18"/>
      <c r="N1643" s="18"/>
      <c r="O1643" s="30"/>
      <c r="P1643" s="18"/>
      <c r="Q1643" s="19"/>
      <c r="R1643" s="18"/>
      <c r="S1643" s="18"/>
      <c r="T1643" s="18"/>
      <c r="U1643" s="18"/>
      <c r="V1643" s="18"/>
      <c r="W1643" s="18"/>
      <c r="X1643" s="18"/>
      <c r="Y1643" s="18"/>
      <c r="Z1643" s="18"/>
      <c r="AA1643" s="18"/>
      <c r="AB1643" s="19"/>
      <c r="AC1643" s="18"/>
      <c r="AD1643" s="18"/>
      <c r="AE1643" s="18"/>
      <c r="AF1643" s="18"/>
      <c r="AG1643" s="18"/>
      <c r="AH1643" s="18"/>
      <c r="AI1643" s="13"/>
      <c r="AJ1643" s="13"/>
      <c r="AK1643" s="13"/>
      <c r="AL1643" s="13"/>
      <c r="AM1643" s="13"/>
    </row>
    <row r="1644" spans="1:39" s="54" customFormat="1" x14ac:dyDescent="0.35">
      <c r="A1644" s="18"/>
      <c r="B1644" s="18"/>
      <c r="C1644" s="18"/>
      <c r="D1644" s="45"/>
      <c r="E1644" s="34"/>
      <c r="F1644" s="30"/>
      <c r="G1644" s="30"/>
      <c r="H1644" s="18"/>
      <c r="I1644" s="18"/>
      <c r="J1644" s="30"/>
      <c r="K1644" s="18"/>
      <c r="L1644" s="18"/>
      <c r="M1644" s="18"/>
      <c r="N1644" s="18"/>
      <c r="O1644" s="30"/>
      <c r="P1644" s="18"/>
      <c r="Q1644" s="19"/>
      <c r="R1644" s="18"/>
      <c r="S1644" s="18"/>
      <c r="T1644" s="18"/>
      <c r="U1644" s="18"/>
      <c r="V1644" s="18"/>
      <c r="W1644" s="18"/>
      <c r="X1644" s="18"/>
      <c r="Y1644" s="18"/>
      <c r="Z1644" s="18"/>
      <c r="AA1644" s="18"/>
      <c r="AB1644" s="19"/>
      <c r="AC1644" s="18"/>
      <c r="AD1644" s="18"/>
      <c r="AE1644" s="18"/>
      <c r="AF1644" s="18"/>
      <c r="AG1644" s="18"/>
      <c r="AH1644" s="18"/>
      <c r="AI1644" s="13"/>
      <c r="AJ1644" s="13"/>
      <c r="AK1644" s="13"/>
      <c r="AL1644" s="13"/>
      <c r="AM1644" s="13"/>
    </row>
    <row r="1645" spans="1:39" s="54" customFormat="1" x14ac:dyDescent="0.35">
      <c r="A1645" s="18"/>
      <c r="B1645" s="18"/>
      <c r="C1645" s="18"/>
      <c r="D1645" s="45"/>
      <c r="E1645" s="34"/>
      <c r="F1645" s="30"/>
      <c r="G1645" s="30"/>
      <c r="H1645" s="18"/>
      <c r="I1645" s="18"/>
      <c r="J1645" s="30"/>
      <c r="K1645" s="18"/>
      <c r="L1645" s="18"/>
      <c r="M1645" s="18"/>
      <c r="N1645" s="18"/>
      <c r="O1645" s="30"/>
      <c r="P1645" s="18"/>
      <c r="Q1645" s="19"/>
      <c r="R1645" s="18"/>
      <c r="S1645" s="18"/>
      <c r="T1645" s="18"/>
      <c r="U1645" s="18"/>
      <c r="V1645" s="18"/>
      <c r="W1645" s="18"/>
      <c r="X1645" s="18"/>
      <c r="Y1645" s="18"/>
      <c r="Z1645" s="18"/>
      <c r="AA1645" s="18"/>
      <c r="AB1645" s="19"/>
      <c r="AC1645" s="18"/>
      <c r="AD1645" s="18"/>
      <c r="AE1645" s="18"/>
      <c r="AF1645" s="18"/>
      <c r="AG1645" s="18"/>
      <c r="AH1645" s="18"/>
      <c r="AI1645" s="13"/>
      <c r="AJ1645" s="13"/>
      <c r="AK1645" s="13"/>
      <c r="AL1645" s="13"/>
      <c r="AM1645" s="13"/>
    </row>
    <row r="1646" spans="1:39" s="54" customFormat="1" x14ac:dyDescent="0.35">
      <c r="A1646" s="18"/>
      <c r="B1646" s="18"/>
      <c r="C1646" s="18"/>
      <c r="D1646" s="45"/>
      <c r="E1646" s="34"/>
      <c r="F1646" s="30"/>
      <c r="G1646" s="30"/>
      <c r="H1646" s="18"/>
      <c r="I1646" s="18"/>
      <c r="J1646" s="30"/>
      <c r="K1646" s="18"/>
      <c r="L1646" s="18"/>
      <c r="M1646" s="18"/>
      <c r="N1646" s="18"/>
      <c r="O1646" s="30"/>
      <c r="P1646" s="18"/>
      <c r="Q1646" s="19"/>
      <c r="R1646" s="18"/>
      <c r="S1646" s="18"/>
      <c r="T1646" s="18"/>
      <c r="U1646" s="18"/>
      <c r="V1646" s="18"/>
      <c r="W1646" s="18"/>
      <c r="X1646" s="18"/>
      <c r="Y1646" s="18"/>
      <c r="Z1646" s="18"/>
      <c r="AA1646" s="18"/>
      <c r="AB1646" s="19"/>
      <c r="AC1646" s="18"/>
      <c r="AD1646" s="18"/>
      <c r="AE1646" s="18"/>
      <c r="AF1646" s="18"/>
      <c r="AG1646" s="18"/>
      <c r="AH1646" s="18"/>
      <c r="AI1646" s="13"/>
      <c r="AJ1646" s="13"/>
      <c r="AK1646" s="13"/>
      <c r="AL1646" s="13"/>
      <c r="AM1646" s="13"/>
    </row>
    <row r="1647" spans="1:39" s="54" customFormat="1" x14ac:dyDescent="0.35">
      <c r="A1647" s="18"/>
      <c r="B1647" s="18"/>
      <c r="C1647" s="18"/>
      <c r="D1647" s="45"/>
      <c r="E1647" s="34"/>
      <c r="F1647" s="30"/>
      <c r="G1647" s="30"/>
      <c r="H1647" s="18"/>
      <c r="I1647" s="18"/>
      <c r="J1647" s="30"/>
      <c r="K1647" s="18"/>
      <c r="L1647" s="18"/>
      <c r="M1647" s="18"/>
      <c r="N1647" s="18"/>
      <c r="O1647" s="30"/>
      <c r="P1647" s="18"/>
      <c r="Q1647" s="19"/>
      <c r="R1647" s="18"/>
      <c r="S1647" s="18"/>
      <c r="T1647" s="18"/>
      <c r="U1647" s="18"/>
      <c r="V1647" s="18"/>
      <c r="W1647" s="18"/>
      <c r="X1647" s="18"/>
      <c r="Y1647" s="18"/>
      <c r="Z1647" s="18"/>
      <c r="AA1647" s="18"/>
      <c r="AB1647" s="19"/>
      <c r="AC1647" s="18"/>
      <c r="AD1647" s="18"/>
      <c r="AE1647" s="18"/>
      <c r="AF1647" s="18"/>
      <c r="AG1647" s="18"/>
      <c r="AH1647" s="18"/>
      <c r="AI1647" s="13"/>
      <c r="AJ1647" s="13"/>
      <c r="AK1647" s="13"/>
      <c r="AL1647" s="13"/>
      <c r="AM1647" s="13"/>
    </row>
    <row r="1648" spans="1:39" s="54" customFormat="1" x14ac:dyDescent="0.35">
      <c r="A1648" s="18"/>
      <c r="B1648" s="18"/>
      <c r="C1648" s="18"/>
      <c r="D1648" s="45"/>
      <c r="E1648" s="34"/>
      <c r="F1648" s="30"/>
      <c r="G1648" s="30"/>
      <c r="H1648" s="18"/>
      <c r="I1648" s="18"/>
      <c r="J1648" s="30"/>
      <c r="K1648" s="18"/>
      <c r="L1648" s="18"/>
      <c r="M1648" s="18"/>
      <c r="N1648" s="18"/>
      <c r="O1648" s="30"/>
      <c r="P1648" s="18"/>
      <c r="Q1648" s="19"/>
      <c r="R1648" s="18"/>
      <c r="S1648" s="18"/>
      <c r="T1648" s="18"/>
      <c r="U1648" s="18"/>
      <c r="V1648" s="18"/>
      <c r="W1648" s="18"/>
      <c r="X1648" s="18"/>
      <c r="Y1648" s="18"/>
      <c r="Z1648" s="18"/>
      <c r="AA1648" s="18"/>
      <c r="AB1648" s="19"/>
      <c r="AC1648" s="18"/>
      <c r="AD1648" s="18"/>
      <c r="AE1648" s="18"/>
      <c r="AF1648" s="18"/>
      <c r="AG1648" s="18"/>
      <c r="AH1648" s="18"/>
      <c r="AI1648" s="13"/>
      <c r="AJ1648" s="13"/>
      <c r="AK1648" s="13"/>
      <c r="AL1648" s="13"/>
      <c r="AM1648" s="13"/>
    </row>
    <row r="1649" spans="1:39" s="54" customFormat="1" x14ac:dyDescent="0.35">
      <c r="A1649" s="18"/>
      <c r="B1649" s="18"/>
      <c r="C1649" s="18"/>
      <c r="D1649" s="45"/>
      <c r="E1649" s="34"/>
      <c r="F1649" s="30"/>
      <c r="G1649" s="30"/>
      <c r="H1649" s="18"/>
      <c r="I1649" s="18"/>
      <c r="J1649" s="30"/>
      <c r="K1649" s="18"/>
      <c r="L1649" s="18"/>
      <c r="M1649" s="18"/>
      <c r="N1649" s="18"/>
      <c r="O1649" s="30"/>
      <c r="P1649" s="18"/>
      <c r="Q1649" s="19"/>
      <c r="R1649" s="18"/>
      <c r="S1649" s="18"/>
      <c r="T1649" s="18"/>
      <c r="U1649" s="18"/>
      <c r="V1649" s="18"/>
      <c r="W1649" s="18"/>
      <c r="X1649" s="18"/>
      <c r="Y1649" s="18"/>
      <c r="Z1649" s="18"/>
      <c r="AA1649" s="18"/>
      <c r="AB1649" s="19"/>
      <c r="AC1649" s="18"/>
      <c r="AD1649" s="18"/>
      <c r="AE1649" s="18"/>
      <c r="AF1649" s="18"/>
      <c r="AG1649" s="18"/>
      <c r="AH1649" s="18"/>
      <c r="AI1649" s="13"/>
      <c r="AJ1649" s="13"/>
      <c r="AK1649" s="13"/>
      <c r="AL1649" s="13"/>
      <c r="AM1649" s="13"/>
    </row>
    <row r="1650" spans="1:39" s="54" customFormat="1" x14ac:dyDescent="0.35">
      <c r="A1650" s="18"/>
      <c r="B1650" s="18"/>
      <c r="C1650" s="18"/>
      <c r="D1650" s="45"/>
      <c r="E1650" s="34"/>
      <c r="F1650" s="30"/>
      <c r="G1650" s="30"/>
      <c r="H1650" s="18"/>
      <c r="I1650" s="18"/>
      <c r="J1650" s="30"/>
      <c r="K1650" s="18"/>
      <c r="L1650" s="18"/>
      <c r="M1650" s="18"/>
      <c r="N1650" s="18"/>
      <c r="O1650" s="30"/>
      <c r="P1650" s="18"/>
      <c r="Q1650" s="19"/>
      <c r="R1650" s="18"/>
      <c r="S1650" s="18"/>
      <c r="T1650" s="18"/>
      <c r="U1650" s="18"/>
      <c r="V1650" s="18"/>
      <c r="W1650" s="18"/>
      <c r="X1650" s="18"/>
      <c r="Y1650" s="18"/>
      <c r="Z1650" s="18"/>
      <c r="AA1650" s="18"/>
      <c r="AB1650" s="19"/>
      <c r="AC1650" s="18"/>
      <c r="AD1650" s="18"/>
      <c r="AE1650" s="18"/>
      <c r="AF1650" s="18"/>
      <c r="AG1650" s="18"/>
      <c r="AH1650" s="18"/>
      <c r="AI1650" s="13"/>
      <c r="AJ1650" s="13"/>
      <c r="AK1650" s="13"/>
      <c r="AL1650" s="13"/>
      <c r="AM1650" s="13"/>
    </row>
    <row r="1651" spans="1:39" s="54" customFormat="1" x14ac:dyDescent="0.35">
      <c r="A1651" s="18"/>
      <c r="B1651" s="18"/>
      <c r="C1651" s="18"/>
      <c r="D1651" s="45"/>
      <c r="E1651" s="34"/>
      <c r="F1651" s="30"/>
      <c r="G1651" s="30"/>
      <c r="H1651" s="18"/>
      <c r="I1651" s="18"/>
      <c r="J1651" s="30"/>
      <c r="K1651" s="18"/>
      <c r="L1651" s="18"/>
      <c r="M1651" s="18"/>
      <c r="N1651" s="18"/>
      <c r="O1651" s="30"/>
      <c r="P1651" s="18"/>
      <c r="Q1651" s="19"/>
      <c r="R1651" s="18"/>
      <c r="S1651" s="18"/>
      <c r="T1651" s="18"/>
      <c r="U1651" s="18"/>
      <c r="V1651" s="18"/>
      <c r="W1651" s="18"/>
      <c r="X1651" s="18"/>
      <c r="Y1651" s="18"/>
      <c r="Z1651" s="18"/>
      <c r="AA1651" s="18"/>
      <c r="AB1651" s="19"/>
      <c r="AC1651" s="18"/>
      <c r="AD1651" s="18"/>
      <c r="AE1651" s="18"/>
      <c r="AF1651" s="18"/>
      <c r="AG1651" s="18"/>
      <c r="AH1651" s="18"/>
      <c r="AI1651" s="13"/>
      <c r="AJ1651" s="13"/>
      <c r="AK1651" s="13"/>
      <c r="AL1651" s="13"/>
      <c r="AM1651" s="13"/>
    </row>
    <row r="1652" spans="1:39" s="54" customFormat="1" x14ac:dyDescent="0.35">
      <c r="A1652" s="18"/>
      <c r="B1652" s="18"/>
      <c r="C1652" s="18"/>
      <c r="D1652" s="45"/>
      <c r="E1652" s="34"/>
      <c r="F1652" s="30"/>
      <c r="G1652" s="30"/>
      <c r="H1652" s="18"/>
      <c r="I1652" s="18"/>
      <c r="J1652" s="30"/>
      <c r="K1652" s="18"/>
      <c r="L1652" s="18"/>
      <c r="M1652" s="18"/>
      <c r="N1652" s="18"/>
      <c r="O1652" s="30"/>
      <c r="P1652" s="18"/>
      <c r="Q1652" s="19"/>
      <c r="R1652" s="18"/>
      <c r="S1652" s="18"/>
      <c r="T1652" s="18"/>
      <c r="U1652" s="18"/>
      <c r="V1652" s="18"/>
      <c r="W1652" s="18"/>
      <c r="X1652" s="18"/>
      <c r="Y1652" s="18"/>
      <c r="Z1652" s="18"/>
      <c r="AA1652" s="18"/>
      <c r="AB1652" s="19"/>
      <c r="AC1652" s="18"/>
      <c r="AD1652" s="18"/>
      <c r="AE1652" s="18"/>
      <c r="AF1652" s="18"/>
      <c r="AG1652" s="18"/>
      <c r="AH1652" s="18"/>
      <c r="AI1652" s="13"/>
      <c r="AJ1652" s="13"/>
      <c r="AK1652" s="13"/>
      <c r="AL1652" s="13"/>
      <c r="AM1652" s="13"/>
    </row>
    <row r="1653" spans="1:39" s="54" customFormat="1" x14ac:dyDescent="0.35">
      <c r="A1653" s="18"/>
      <c r="B1653" s="18"/>
      <c r="C1653" s="18"/>
      <c r="D1653" s="45"/>
      <c r="E1653" s="34"/>
      <c r="F1653" s="30"/>
      <c r="G1653" s="30"/>
      <c r="H1653" s="18"/>
      <c r="I1653" s="18"/>
      <c r="J1653" s="30"/>
      <c r="K1653" s="18"/>
      <c r="L1653" s="18"/>
      <c r="M1653" s="18"/>
      <c r="N1653" s="18"/>
      <c r="O1653" s="30"/>
      <c r="P1653" s="18"/>
      <c r="Q1653" s="19"/>
      <c r="R1653" s="18"/>
      <c r="S1653" s="18"/>
      <c r="T1653" s="18"/>
      <c r="U1653" s="18"/>
      <c r="V1653" s="18"/>
      <c r="W1653" s="18"/>
      <c r="X1653" s="18"/>
      <c r="Y1653" s="18"/>
      <c r="Z1653" s="18"/>
      <c r="AA1653" s="18"/>
      <c r="AB1653" s="19"/>
      <c r="AC1653" s="18"/>
      <c r="AD1653" s="18"/>
      <c r="AE1653" s="18"/>
      <c r="AF1653" s="18"/>
      <c r="AG1653" s="18"/>
      <c r="AH1653" s="18"/>
      <c r="AI1653" s="13"/>
      <c r="AJ1653" s="13"/>
      <c r="AK1653" s="13"/>
      <c r="AL1653" s="13"/>
      <c r="AM1653" s="13"/>
    </row>
    <row r="1654" spans="1:39" s="54" customFormat="1" x14ac:dyDescent="0.35">
      <c r="A1654" s="18"/>
      <c r="B1654" s="18"/>
      <c r="C1654" s="18"/>
      <c r="D1654" s="45"/>
      <c r="E1654" s="34"/>
      <c r="F1654" s="30"/>
      <c r="G1654" s="30"/>
      <c r="H1654" s="18"/>
      <c r="I1654" s="18"/>
      <c r="J1654" s="30"/>
      <c r="K1654" s="18"/>
      <c r="L1654" s="18"/>
      <c r="M1654" s="18"/>
      <c r="N1654" s="18"/>
      <c r="O1654" s="30"/>
      <c r="P1654" s="18"/>
      <c r="Q1654" s="19"/>
      <c r="R1654" s="18"/>
      <c r="S1654" s="18"/>
      <c r="T1654" s="18"/>
      <c r="U1654" s="18"/>
      <c r="V1654" s="18"/>
      <c r="W1654" s="18"/>
      <c r="X1654" s="18"/>
      <c r="Y1654" s="18"/>
      <c r="Z1654" s="18"/>
      <c r="AA1654" s="18"/>
      <c r="AB1654" s="19"/>
      <c r="AC1654" s="18"/>
      <c r="AD1654" s="18"/>
      <c r="AE1654" s="18"/>
      <c r="AF1654" s="18"/>
      <c r="AG1654" s="18"/>
      <c r="AH1654" s="18"/>
      <c r="AI1654" s="13"/>
      <c r="AJ1654" s="13"/>
      <c r="AK1654" s="13"/>
      <c r="AL1654" s="13"/>
      <c r="AM1654" s="13"/>
    </row>
    <row r="1655" spans="1:39" s="54" customFormat="1" x14ac:dyDescent="0.35">
      <c r="A1655" s="18"/>
      <c r="B1655" s="18"/>
      <c r="C1655" s="18"/>
      <c r="D1655" s="45"/>
      <c r="E1655" s="34"/>
      <c r="F1655" s="30"/>
      <c r="G1655" s="30"/>
      <c r="H1655" s="18"/>
      <c r="I1655" s="18"/>
      <c r="J1655" s="30"/>
      <c r="K1655" s="18"/>
      <c r="L1655" s="18"/>
      <c r="M1655" s="18"/>
      <c r="N1655" s="18"/>
      <c r="O1655" s="30"/>
      <c r="P1655" s="18"/>
      <c r="Q1655" s="19"/>
      <c r="R1655" s="18"/>
      <c r="S1655" s="18"/>
      <c r="T1655" s="18"/>
      <c r="U1655" s="18"/>
      <c r="V1655" s="18"/>
      <c r="W1655" s="18"/>
      <c r="X1655" s="18"/>
      <c r="Y1655" s="18"/>
      <c r="Z1655" s="18"/>
      <c r="AA1655" s="18"/>
      <c r="AB1655" s="19"/>
      <c r="AC1655" s="18"/>
      <c r="AD1655" s="18"/>
      <c r="AE1655" s="18"/>
      <c r="AF1655" s="18"/>
      <c r="AG1655" s="18"/>
      <c r="AH1655" s="18"/>
      <c r="AI1655" s="13"/>
      <c r="AJ1655" s="13"/>
      <c r="AK1655" s="13"/>
      <c r="AL1655" s="13"/>
      <c r="AM1655" s="13"/>
    </row>
    <row r="1656" spans="1:39" s="54" customFormat="1" x14ac:dyDescent="0.35">
      <c r="A1656" s="18"/>
      <c r="B1656" s="18"/>
      <c r="C1656" s="18"/>
      <c r="D1656" s="45"/>
      <c r="E1656" s="34"/>
      <c r="F1656" s="30"/>
      <c r="G1656" s="30"/>
      <c r="H1656" s="18"/>
      <c r="I1656" s="18"/>
      <c r="J1656" s="30"/>
      <c r="K1656" s="18"/>
      <c r="L1656" s="18"/>
      <c r="M1656" s="18"/>
      <c r="N1656" s="18"/>
      <c r="O1656" s="30"/>
      <c r="P1656" s="18"/>
      <c r="Q1656" s="19"/>
      <c r="R1656" s="18"/>
      <c r="S1656" s="18"/>
      <c r="T1656" s="18"/>
      <c r="U1656" s="18"/>
      <c r="V1656" s="18"/>
      <c r="W1656" s="18"/>
      <c r="X1656" s="18"/>
      <c r="Y1656" s="18"/>
      <c r="Z1656" s="18"/>
      <c r="AA1656" s="18"/>
      <c r="AB1656" s="19"/>
      <c r="AC1656" s="18"/>
      <c r="AD1656" s="18"/>
      <c r="AE1656" s="18"/>
      <c r="AF1656" s="18"/>
      <c r="AG1656" s="18"/>
      <c r="AH1656" s="18"/>
      <c r="AI1656" s="13"/>
      <c r="AJ1656" s="13"/>
      <c r="AK1656" s="13"/>
      <c r="AL1656" s="13"/>
      <c r="AM1656" s="13"/>
    </row>
    <row r="1657" spans="1:39" s="54" customFormat="1" x14ac:dyDescent="0.35">
      <c r="A1657" s="18"/>
      <c r="B1657" s="18"/>
      <c r="C1657" s="18"/>
      <c r="D1657" s="45"/>
      <c r="E1657" s="34"/>
      <c r="F1657" s="30"/>
      <c r="G1657" s="30"/>
      <c r="H1657" s="18"/>
      <c r="I1657" s="18"/>
      <c r="J1657" s="30"/>
      <c r="K1657" s="18"/>
      <c r="L1657" s="18"/>
      <c r="M1657" s="18"/>
      <c r="N1657" s="18"/>
      <c r="O1657" s="30"/>
      <c r="P1657" s="18"/>
      <c r="Q1657" s="19"/>
      <c r="R1657" s="18"/>
      <c r="S1657" s="18"/>
      <c r="T1657" s="18"/>
      <c r="U1657" s="18"/>
      <c r="V1657" s="18"/>
      <c r="W1657" s="18"/>
      <c r="X1657" s="18"/>
      <c r="Y1657" s="18"/>
      <c r="Z1657" s="18"/>
      <c r="AA1657" s="18"/>
      <c r="AB1657" s="19"/>
      <c r="AC1657" s="18"/>
      <c r="AD1657" s="18"/>
      <c r="AE1657" s="18"/>
      <c r="AF1657" s="18"/>
      <c r="AG1657" s="18"/>
      <c r="AH1657" s="18"/>
      <c r="AI1657" s="13"/>
      <c r="AJ1657" s="13"/>
      <c r="AK1657" s="13"/>
      <c r="AL1657" s="13"/>
      <c r="AM1657" s="13"/>
    </row>
    <row r="1658" spans="1:39" s="54" customFormat="1" x14ac:dyDescent="0.35">
      <c r="A1658" s="18"/>
      <c r="B1658" s="18"/>
      <c r="C1658" s="18"/>
      <c r="D1658" s="45"/>
      <c r="E1658" s="34"/>
      <c r="F1658" s="30"/>
      <c r="G1658" s="30"/>
      <c r="H1658" s="18"/>
      <c r="I1658" s="18"/>
      <c r="J1658" s="30"/>
      <c r="K1658" s="18"/>
      <c r="L1658" s="18"/>
      <c r="M1658" s="18"/>
      <c r="N1658" s="18"/>
      <c r="O1658" s="30"/>
      <c r="P1658" s="18"/>
      <c r="Q1658" s="19"/>
      <c r="R1658" s="18"/>
      <c r="S1658" s="18"/>
      <c r="T1658" s="18"/>
      <c r="U1658" s="18"/>
      <c r="V1658" s="18"/>
      <c r="W1658" s="18"/>
      <c r="X1658" s="18"/>
      <c r="Y1658" s="18"/>
      <c r="Z1658" s="18"/>
      <c r="AA1658" s="18"/>
      <c r="AB1658" s="19"/>
      <c r="AC1658" s="18"/>
      <c r="AD1658" s="18"/>
      <c r="AE1658" s="18"/>
      <c r="AF1658" s="18"/>
      <c r="AG1658" s="18"/>
      <c r="AH1658" s="18"/>
      <c r="AI1658" s="13"/>
      <c r="AJ1658" s="13"/>
      <c r="AK1658" s="13"/>
      <c r="AL1658" s="13"/>
      <c r="AM1658" s="13"/>
    </row>
    <row r="1659" spans="1:39" s="54" customFormat="1" x14ac:dyDescent="0.35">
      <c r="A1659" s="18"/>
      <c r="B1659" s="18"/>
      <c r="C1659" s="18"/>
      <c r="D1659" s="45"/>
      <c r="E1659" s="34"/>
      <c r="F1659" s="30"/>
      <c r="G1659" s="30"/>
      <c r="H1659" s="18"/>
      <c r="I1659" s="18"/>
      <c r="J1659" s="30"/>
      <c r="K1659" s="18"/>
      <c r="L1659" s="18"/>
      <c r="M1659" s="18"/>
      <c r="N1659" s="18"/>
      <c r="O1659" s="30"/>
      <c r="P1659" s="18"/>
      <c r="Q1659" s="19"/>
      <c r="R1659" s="18"/>
      <c r="S1659" s="18"/>
      <c r="T1659" s="18"/>
      <c r="U1659" s="18"/>
      <c r="V1659" s="18"/>
      <c r="W1659" s="18"/>
      <c r="X1659" s="18"/>
      <c r="Y1659" s="18"/>
      <c r="Z1659" s="18"/>
      <c r="AA1659" s="18"/>
      <c r="AB1659" s="19"/>
      <c r="AC1659" s="18"/>
      <c r="AD1659" s="18"/>
      <c r="AE1659" s="18"/>
      <c r="AF1659" s="18"/>
      <c r="AG1659" s="18"/>
      <c r="AH1659" s="18"/>
      <c r="AI1659" s="13"/>
      <c r="AJ1659" s="13"/>
      <c r="AK1659" s="13"/>
      <c r="AL1659" s="13"/>
      <c r="AM1659" s="13"/>
    </row>
    <row r="1660" spans="1:39" s="54" customFormat="1" x14ac:dyDescent="0.35">
      <c r="A1660" s="18"/>
      <c r="B1660" s="18"/>
      <c r="C1660" s="18"/>
      <c r="D1660" s="45"/>
      <c r="E1660" s="34"/>
      <c r="F1660" s="30"/>
      <c r="G1660" s="30"/>
      <c r="H1660" s="18"/>
      <c r="I1660" s="18"/>
      <c r="J1660" s="30"/>
      <c r="K1660" s="18"/>
      <c r="L1660" s="18"/>
      <c r="M1660" s="18"/>
      <c r="N1660" s="18"/>
      <c r="O1660" s="30"/>
      <c r="P1660" s="18"/>
      <c r="Q1660" s="19"/>
      <c r="R1660" s="18"/>
      <c r="S1660" s="18"/>
      <c r="T1660" s="18"/>
      <c r="U1660" s="18"/>
      <c r="V1660" s="18"/>
      <c r="W1660" s="18"/>
      <c r="X1660" s="18"/>
      <c r="Y1660" s="18"/>
      <c r="Z1660" s="18"/>
      <c r="AA1660" s="18"/>
      <c r="AB1660" s="19"/>
      <c r="AC1660" s="18"/>
      <c r="AD1660" s="18"/>
      <c r="AE1660" s="18"/>
      <c r="AF1660" s="18"/>
      <c r="AG1660" s="18"/>
      <c r="AH1660" s="18"/>
      <c r="AI1660" s="13"/>
      <c r="AJ1660" s="13"/>
      <c r="AK1660" s="13"/>
      <c r="AL1660" s="13"/>
      <c r="AM1660" s="13"/>
    </row>
    <row r="1661" spans="1:39" s="54" customFormat="1" x14ac:dyDescent="0.35">
      <c r="A1661" s="18"/>
      <c r="B1661" s="18"/>
      <c r="C1661" s="18"/>
      <c r="D1661" s="45"/>
      <c r="E1661" s="34"/>
      <c r="F1661" s="30"/>
      <c r="G1661" s="30"/>
      <c r="H1661" s="18"/>
      <c r="I1661" s="18"/>
      <c r="J1661" s="30"/>
      <c r="K1661" s="18"/>
      <c r="L1661" s="18"/>
      <c r="M1661" s="18"/>
      <c r="N1661" s="18"/>
      <c r="O1661" s="30"/>
      <c r="P1661" s="18"/>
      <c r="Q1661" s="19"/>
      <c r="R1661" s="18"/>
      <c r="S1661" s="18"/>
      <c r="T1661" s="18"/>
      <c r="U1661" s="18"/>
      <c r="V1661" s="18"/>
      <c r="W1661" s="18"/>
      <c r="X1661" s="18"/>
      <c r="Y1661" s="18"/>
      <c r="Z1661" s="18"/>
      <c r="AA1661" s="18"/>
      <c r="AB1661" s="19"/>
      <c r="AC1661" s="18"/>
      <c r="AD1661" s="18"/>
      <c r="AE1661" s="18"/>
      <c r="AF1661" s="18"/>
      <c r="AG1661" s="18"/>
      <c r="AH1661" s="18"/>
      <c r="AI1661" s="13"/>
      <c r="AJ1661" s="13"/>
      <c r="AK1661" s="13"/>
      <c r="AL1661" s="13"/>
      <c r="AM1661" s="13"/>
    </row>
    <row r="1662" spans="1:39" s="54" customFormat="1" x14ac:dyDescent="0.35">
      <c r="A1662" s="18"/>
      <c r="B1662" s="18"/>
      <c r="C1662" s="18"/>
      <c r="D1662" s="45"/>
      <c r="E1662" s="34"/>
      <c r="F1662" s="30"/>
      <c r="G1662" s="30"/>
      <c r="H1662" s="18"/>
      <c r="I1662" s="18"/>
      <c r="J1662" s="30"/>
      <c r="K1662" s="18"/>
      <c r="L1662" s="18"/>
      <c r="M1662" s="18"/>
      <c r="N1662" s="18"/>
      <c r="O1662" s="30"/>
      <c r="P1662" s="18"/>
      <c r="Q1662" s="19"/>
      <c r="R1662" s="18"/>
      <c r="S1662" s="18"/>
      <c r="T1662" s="18"/>
      <c r="U1662" s="18"/>
      <c r="V1662" s="18"/>
      <c r="W1662" s="18"/>
      <c r="X1662" s="18"/>
      <c r="Y1662" s="18"/>
      <c r="Z1662" s="18"/>
      <c r="AA1662" s="18"/>
      <c r="AB1662" s="19"/>
      <c r="AC1662" s="18"/>
      <c r="AD1662" s="18"/>
      <c r="AE1662" s="18"/>
      <c r="AF1662" s="18"/>
      <c r="AG1662" s="18"/>
      <c r="AH1662" s="18"/>
      <c r="AI1662" s="13"/>
      <c r="AJ1662" s="13"/>
      <c r="AK1662" s="13"/>
      <c r="AL1662" s="13"/>
      <c r="AM1662" s="13"/>
    </row>
    <row r="1663" spans="1:39" s="54" customFormat="1" x14ac:dyDescent="0.35">
      <c r="A1663" s="18"/>
      <c r="B1663" s="18"/>
      <c r="C1663" s="18"/>
      <c r="D1663" s="45"/>
      <c r="E1663" s="34"/>
      <c r="F1663" s="30"/>
      <c r="G1663" s="30"/>
      <c r="H1663" s="18"/>
      <c r="I1663" s="18"/>
      <c r="J1663" s="30"/>
      <c r="K1663" s="18"/>
      <c r="L1663" s="18"/>
      <c r="M1663" s="18"/>
      <c r="N1663" s="18"/>
      <c r="O1663" s="30"/>
      <c r="P1663" s="18"/>
      <c r="Q1663" s="19"/>
      <c r="R1663" s="18"/>
      <c r="S1663" s="18"/>
      <c r="T1663" s="18"/>
      <c r="U1663" s="18"/>
      <c r="V1663" s="18"/>
      <c r="W1663" s="18"/>
      <c r="X1663" s="18"/>
      <c r="Y1663" s="18"/>
      <c r="Z1663" s="18"/>
      <c r="AA1663" s="18"/>
      <c r="AB1663" s="19"/>
      <c r="AC1663" s="18"/>
      <c r="AD1663" s="18"/>
      <c r="AE1663" s="18"/>
      <c r="AF1663" s="18"/>
      <c r="AG1663" s="18"/>
      <c r="AH1663" s="18"/>
      <c r="AI1663" s="13"/>
      <c r="AJ1663" s="13"/>
      <c r="AK1663" s="13"/>
      <c r="AL1663" s="13"/>
      <c r="AM1663" s="13"/>
    </row>
    <row r="1664" spans="1:39" s="54" customFormat="1" x14ac:dyDescent="0.35">
      <c r="A1664" s="18"/>
      <c r="B1664" s="18"/>
      <c r="C1664" s="18"/>
      <c r="D1664" s="45"/>
      <c r="E1664" s="34"/>
      <c r="F1664" s="30"/>
      <c r="G1664" s="30"/>
      <c r="H1664" s="18"/>
      <c r="I1664" s="18"/>
      <c r="J1664" s="30"/>
      <c r="K1664" s="18"/>
      <c r="L1664" s="18"/>
      <c r="M1664" s="18"/>
      <c r="N1664" s="18"/>
      <c r="O1664" s="30"/>
      <c r="P1664" s="18"/>
      <c r="Q1664" s="19"/>
      <c r="R1664" s="18"/>
      <c r="S1664" s="18"/>
      <c r="T1664" s="18"/>
      <c r="U1664" s="18"/>
      <c r="V1664" s="18"/>
      <c r="W1664" s="18"/>
      <c r="X1664" s="18"/>
      <c r="Y1664" s="18"/>
      <c r="Z1664" s="18"/>
      <c r="AA1664" s="18"/>
      <c r="AB1664" s="19"/>
      <c r="AC1664" s="18"/>
      <c r="AD1664" s="18"/>
      <c r="AE1664" s="18"/>
      <c r="AF1664" s="18"/>
      <c r="AG1664" s="18"/>
      <c r="AH1664" s="18"/>
      <c r="AI1664" s="13"/>
      <c r="AJ1664" s="13"/>
      <c r="AK1664" s="13"/>
      <c r="AL1664" s="13"/>
      <c r="AM1664" s="13"/>
    </row>
    <row r="1665" spans="1:39" s="54" customFormat="1" x14ac:dyDescent="0.35">
      <c r="A1665" s="18"/>
      <c r="B1665" s="18"/>
      <c r="C1665" s="18"/>
      <c r="D1665" s="45"/>
      <c r="E1665" s="34"/>
      <c r="F1665" s="30"/>
      <c r="G1665" s="30"/>
      <c r="H1665" s="18"/>
      <c r="I1665" s="18"/>
      <c r="J1665" s="30"/>
      <c r="K1665" s="18"/>
      <c r="L1665" s="18"/>
      <c r="M1665" s="18"/>
      <c r="N1665" s="18"/>
      <c r="O1665" s="30"/>
      <c r="P1665" s="18"/>
      <c r="Q1665" s="19"/>
      <c r="R1665" s="18"/>
      <c r="S1665" s="18"/>
      <c r="T1665" s="18"/>
      <c r="U1665" s="18"/>
      <c r="V1665" s="18"/>
      <c r="W1665" s="18"/>
      <c r="X1665" s="18"/>
      <c r="Y1665" s="18"/>
      <c r="Z1665" s="18"/>
      <c r="AA1665" s="18"/>
      <c r="AB1665" s="19"/>
      <c r="AC1665" s="18"/>
      <c r="AD1665" s="18"/>
      <c r="AE1665" s="18"/>
      <c r="AF1665" s="18"/>
      <c r="AG1665" s="18"/>
      <c r="AH1665" s="18"/>
      <c r="AI1665" s="13"/>
      <c r="AJ1665" s="13"/>
      <c r="AK1665" s="13"/>
      <c r="AL1665" s="13"/>
      <c r="AM1665" s="13"/>
    </row>
    <row r="1666" spans="1:39" s="54" customFormat="1" x14ac:dyDescent="0.35">
      <c r="A1666" s="18"/>
      <c r="B1666" s="18"/>
      <c r="C1666" s="18"/>
      <c r="D1666" s="45"/>
      <c r="E1666" s="34"/>
      <c r="F1666" s="30"/>
      <c r="G1666" s="30"/>
      <c r="H1666" s="18"/>
      <c r="I1666" s="18"/>
      <c r="J1666" s="30"/>
      <c r="K1666" s="18"/>
      <c r="L1666" s="18"/>
      <c r="M1666" s="18"/>
      <c r="N1666" s="18"/>
      <c r="O1666" s="30"/>
      <c r="P1666" s="18"/>
      <c r="Q1666" s="19"/>
      <c r="R1666" s="18"/>
      <c r="S1666" s="18"/>
      <c r="T1666" s="18"/>
      <c r="U1666" s="18"/>
      <c r="V1666" s="18"/>
      <c r="W1666" s="18"/>
      <c r="X1666" s="18"/>
      <c r="Y1666" s="18"/>
      <c r="Z1666" s="18"/>
      <c r="AA1666" s="18"/>
      <c r="AB1666" s="19"/>
      <c r="AC1666" s="18"/>
      <c r="AD1666" s="18"/>
      <c r="AE1666" s="18"/>
      <c r="AF1666" s="18"/>
      <c r="AG1666" s="18"/>
      <c r="AH1666" s="18"/>
      <c r="AI1666" s="13"/>
      <c r="AJ1666" s="13"/>
      <c r="AK1666" s="13"/>
      <c r="AL1666" s="13"/>
      <c r="AM1666" s="13"/>
    </row>
    <row r="1667" spans="1:39" s="54" customFormat="1" x14ac:dyDescent="0.35">
      <c r="A1667" s="18"/>
      <c r="B1667" s="18"/>
      <c r="C1667" s="18"/>
      <c r="D1667" s="45"/>
      <c r="E1667" s="34"/>
      <c r="F1667" s="30"/>
      <c r="G1667" s="30"/>
      <c r="H1667" s="18"/>
      <c r="I1667" s="18"/>
      <c r="J1667" s="30"/>
      <c r="K1667" s="18"/>
      <c r="L1667" s="18"/>
      <c r="M1667" s="18"/>
      <c r="N1667" s="18"/>
      <c r="O1667" s="30"/>
      <c r="P1667" s="18"/>
      <c r="Q1667" s="19"/>
      <c r="R1667" s="18"/>
      <c r="S1667" s="18"/>
      <c r="T1667" s="18"/>
      <c r="U1667" s="18"/>
      <c r="V1667" s="18"/>
      <c r="W1667" s="18"/>
      <c r="X1667" s="18"/>
      <c r="Y1667" s="18"/>
      <c r="Z1667" s="18"/>
      <c r="AA1667" s="18"/>
      <c r="AB1667" s="19"/>
      <c r="AC1667" s="18"/>
      <c r="AD1667" s="18"/>
      <c r="AE1667" s="18"/>
      <c r="AF1667" s="18"/>
      <c r="AG1667" s="18"/>
      <c r="AH1667" s="18"/>
      <c r="AI1667" s="13"/>
      <c r="AJ1667" s="13"/>
      <c r="AK1667" s="13"/>
      <c r="AL1667" s="13"/>
      <c r="AM1667" s="13"/>
    </row>
    <row r="1668" spans="1:39" s="54" customFormat="1" x14ac:dyDescent="0.35">
      <c r="A1668" s="18"/>
      <c r="B1668" s="18"/>
      <c r="C1668" s="18"/>
      <c r="D1668" s="45"/>
      <c r="E1668" s="34"/>
      <c r="F1668" s="30"/>
      <c r="G1668" s="30"/>
      <c r="H1668" s="18"/>
      <c r="I1668" s="18"/>
      <c r="J1668" s="30"/>
      <c r="K1668" s="18"/>
      <c r="L1668" s="18"/>
      <c r="M1668" s="18"/>
      <c r="N1668" s="18"/>
      <c r="O1668" s="30"/>
      <c r="P1668" s="18"/>
      <c r="Q1668" s="19"/>
      <c r="R1668" s="18"/>
      <c r="S1668" s="18"/>
      <c r="T1668" s="18"/>
      <c r="U1668" s="18"/>
      <c r="V1668" s="18"/>
      <c r="W1668" s="18"/>
      <c r="X1668" s="18"/>
      <c r="Y1668" s="18"/>
      <c r="Z1668" s="18"/>
      <c r="AA1668" s="18"/>
      <c r="AB1668" s="19"/>
      <c r="AC1668" s="18"/>
      <c r="AD1668" s="18"/>
      <c r="AE1668" s="18"/>
      <c r="AF1668" s="18"/>
      <c r="AG1668" s="18"/>
      <c r="AH1668" s="18"/>
      <c r="AI1668" s="13"/>
      <c r="AJ1668" s="13"/>
      <c r="AK1668" s="13"/>
      <c r="AL1668" s="13"/>
      <c r="AM1668" s="13"/>
    </row>
    <row r="1669" spans="1:39" s="54" customFormat="1" x14ac:dyDescent="0.35">
      <c r="A1669" s="18"/>
      <c r="B1669" s="18"/>
      <c r="C1669" s="18"/>
      <c r="D1669" s="45"/>
      <c r="E1669" s="34"/>
      <c r="F1669" s="30"/>
      <c r="G1669" s="30"/>
      <c r="H1669" s="18"/>
      <c r="I1669" s="18"/>
      <c r="J1669" s="30"/>
      <c r="K1669" s="18"/>
      <c r="L1669" s="18"/>
      <c r="M1669" s="18"/>
      <c r="N1669" s="18"/>
      <c r="O1669" s="30"/>
      <c r="P1669" s="18"/>
      <c r="Q1669" s="19"/>
      <c r="R1669" s="18"/>
      <c r="S1669" s="18"/>
      <c r="T1669" s="18"/>
      <c r="U1669" s="18"/>
      <c r="V1669" s="18"/>
      <c r="W1669" s="18"/>
      <c r="X1669" s="18"/>
      <c r="Y1669" s="18"/>
      <c r="Z1669" s="18"/>
      <c r="AA1669" s="18"/>
      <c r="AB1669" s="19"/>
      <c r="AC1669" s="18"/>
      <c r="AD1669" s="18"/>
      <c r="AE1669" s="18"/>
      <c r="AF1669" s="18"/>
      <c r="AG1669" s="18"/>
      <c r="AH1669" s="18"/>
      <c r="AI1669" s="13"/>
      <c r="AJ1669" s="13"/>
      <c r="AK1669" s="13"/>
      <c r="AL1669" s="13"/>
      <c r="AM1669" s="13"/>
    </row>
    <row r="1670" spans="1:39" s="54" customFormat="1" x14ac:dyDescent="0.35">
      <c r="A1670" s="18"/>
      <c r="B1670" s="18"/>
      <c r="C1670" s="18"/>
      <c r="D1670" s="45"/>
      <c r="E1670" s="34"/>
      <c r="F1670" s="30"/>
      <c r="G1670" s="30"/>
      <c r="H1670" s="18"/>
      <c r="I1670" s="18"/>
      <c r="J1670" s="30"/>
      <c r="K1670" s="18"/>
      <c r="L1670" s="18"/>
      <c r="M1670" s="18"/>
      <c r="N1670" s="18"/>
      <c r="O1670" s="30"/>
      <c r="P1670" s="18"/>
      <c r="Q1670" s="19"/>
      <c r="R1670" s="18"/>
      <c r="S1670" s="18"/>
      <c r="T1670" s="18"/>
      <c r="U1670" s="18"/>
      <c r="V1670" s="18"/>
      <c r="W1670" s="18"/>
      <c r="X1670" s="18"/>
      <c r="Y1670" s="18"/>
      <c r="Z1670" s="18"/>
      <c r="AA1670" s="18"/>
      <c r="AB1670" s="19"/>
      <c r="AC1670" s="18"/>
      <c r="AD1670" s="18"/>
      <c r="AE1670" s="18"/>
      <c r="AF1670" s="18"/>
      <c r="AG1670" s="18"/>
      <c r="AH1670" s="18"/>
      <c r="AI1670" s="13"/>
      <c r="AJ1670" s="13"/>
      <c r="AK1670" s="13"/>
      <c r="AL1670" s="13"/>
      <c r="AM1670" s="13"/>
    </row>
    <row r="1671" spans="1:39" s="54" customFormat="1" x14ac:dyDescent="0.35">
      <c r="A1671" s="18"/>
      <c r="B1671" s="18"/>
      <c r="C1671" s="18"/>
      <c r="D1671" s="45"/>
      <c r="E1671" s="34"/>
      <c r="F1671" s="30"/>
      <c r="G1671" s="30"/>
      <c r="H1671" s="18"/>
      <c r="I1671" s="18"/>
      <c r="J1671" s="30"/>
      <c r="K1671" s="18"/>
      <c r="L1671" s="18"/>
      <c r="M1671" s="18"/>
      <c r="N1671" s="18"/>
      <c r="O1671" s="30"/>
      <c r="P1671" s="18"/>
      <c r="Q1671" s="19"/>
      <c r="R1671" s="18"/>
      <c r="S1671" s="18"/>
      <c r="T1671" s="18"/>
      <c r="U1671" s="18"/>
      <c r="V1671" s="18"/>
      <c r="W1671" s="18"/>
      <c r="X1671" s="18"/>
      <c r="Y1671" s="18"/>
      <c r="Z1671" s="18"/>
      <c r="AA1671" s="18"/>
      <c r="AB1671" s="19"/>
      <c r="AC1671" s="18"/>
      <c r="AD1671" s="18"/>
      <c r="AE1671" s="18"/>
      <c r="AF1671" s="18"/>
      <c r="AG1671" s="18"/>
      <c r="AH1671" s="18"/>
      <c r="AI1671" s="13"/>
      <c r="AJ1671" s="13"/>
      <c r="AK1671" s="13"/>
      <c r="AL1671" s="13"/>
      <c r="AM1671" s="13"/>
    </row>
    <row r="1672" spans="1:39" s="54" customFormat="1" x14ac:dyDescent="0.35">
      <c r="A1672" s="18"/>
      <c r="B1672" s="18"/>
      <c r="C1672" s="18"/>
      <c r="D1672" s="45"/>
      <c r="E1672" s="34"/>
      <c r="F1672" s="30"/>
      <c r="G1672" s="30"/>
      <c r="H1672" s="18"/>
      <c r="I1672" s="18"/>
      <c r="J1672" s="30"/>
      <c r="K1672" s="18"/>
      <c r="L1672" s="18"/>
      <c r="M1672" s="18"/>
      <c r="N1672" s="18"/>
      <c r="O1672" s="30"/>
      <c r="P1672" s="18"/>
      <c r="Q1672" s="19"/>
      <c r="R1672" s="18"/>
      <c r="S1672" s="18"/>
      <c r="T1672" s="18"/>
      <c r="U1672" s="18"/>
      <c r="V1672" s="18"/>
      <c r="W1672" s="18"/>
      <c r="X1672" s="18"/>
      <c r="Y1672" s="18"/>
      <c r="Z1672" s="18"/>
      <c r="AA1672" s="18"/>
      <c r="AB1672" s="19"/>
      <c r="AC1672" s="18"/>
      <c r="AD1672" s="18"/>
      <c r="AE1672" s="18"/>
      <c r="AF1672" s="18"/>
      <c r="AG1672" s="18"/>
      <c r="AH1672" s="18"/>
      <c r="AI1672" s="13"/>
      <c r="AJ1672" s="13"/>
      <c r="AK1672" s="13"/>
      <c r="AL1672" s="13"/>
      <c r="AM1672" s="13"/>
    </row>
    <row r="1673" spans="1:39" s="54" customFormat="1" x14ac:dyDescent="0.35">
      <c r="A1673" s="18"/>
      <c r="B1673" s="18"/>
      <c r="C1673" s="18"/>
      <c r="D1673" s="45"/>
      <c r="E1673" s="34"/>
      <c r="F1673" s="30"/>
      <c r="G1673" s="30"/>
      <c r="H1673" s="18"/>
      <c r="I1673" s="18"/>
      <c r="J1673" s="30"/>
      <c r="K1673" s="18"/>
      <c r="L1673" s="18"/>
      <c r="M1673" s="18"/>
      <c r="N1673" s="18"/>
      <c r="O1673" s="30"/>
      <c r="P1673" s="18"/>
      <c r="Q1673" s="19"/>
      <c r="R1673" s="18"/>
      <c r="S1673" s="18"/>
      <c r="T1673" s="18"/>
      <c r="U1673" s="18"/>
      <c r="V1673" s="18"/>
      <c r="W1673" s="18"/>
      <c r="X1673" s="18"/>
      <c r="Y1673" s="18"/>
      <c r="Z1673" s="18"/>
      <c r="AA1673" s="18"/>
      <c r="AB1673" s="19"/>
      <c r="AC1673" s="18"/>
      <c r="AD1673" s="18"/>
      <c r="AE1673" s="18"/>
      <c r="AF1673" s="18"/>
      <c r="AG1673" s="18"/>
      <c r="AH1673" s="18"/>
      <c r="AI1673" s="13"/>
      <c r="AJ1673" s="13"/>
      <c r="AK1673" s="13"/>
      <c r="AL1673" s="13"/>
      <c r="AM1673" s="13"/>
    </row>
    <row r="1674" spans="1:39" s="54" customFormat="1" x14ac:dyDescent="0.35">
      <c r="A1674" s="18"/>
      <c r="B1674" s="18"/>
      <c r="C1674" s="18"/>
      <c r="D1674" s="45"/>
      <c r="E1674" s="34"/>
      <c r="F1674" s="30"/>
      <c r="G1674" s="30"/>
      <c r="H1674" s="18"/>
      <c r="I1674" s="18"/>
      <c r="J1674" s="30"/>
      <c r="K1674" s="18"/>
      <c r="L1674" s="18"/>
      <c r="M1674" s="18"/>
      <c r="N1674" s="18"/>
      <c r="O1674" s="30"/>
      <c r="P1674" s="18"/>
      <c r="Q1674" s="19"/>
      <c r="R1674" s="18"/>
      <c r="S1674" s="18"/>
      <c r="T1674" s="18"/>
      <c r="U1674" s="18"/>
      <c r="V1674" s="18"/>
      <c r="W1674" s="18"/>
      <c r="X1674" s="18"/>
      <c r="Y1674" s="18"/>
      <c r="Z1674" s="18"/>
      <c r="AA1674" s="18"/>
      <c r="AB1674" s="19"/>
      <c r="AC1674" s="18"/>
      <c r="AD1674" s="18"/>
      <c r="AE1674" s="18"/>
      <c r="AF1674" s="18"/>
      <c r="AG1674" s="18"/>
      <c r="AH1674" s="18"/>
      <c r="AI1674" s="13"/>
      <c r="AJ1674" s="13"/>
      <c r="AK1674" s="13"/>
      <c r="AL1674" s="13"/>
      <c r="AM1674" s="13"/>
    </row>
    <row r="1675" spans="1:39" s="54" customFormat="1" x14ac:dyDescent="0.35">
      <c r="A1675" s="18"/>
      <c r="B1675" s="18"/>
      <c r="C1675" s="18"/>
      <c r="D1675" s="45"/>
      <c r="E1675" s="34"/>
      <c r="F1675" s="30"/>
      <c r="G1675" s="30"/>
      <c r="H1675" s="18"/>
      <c r="I1675" s="18"/>
      <c r="J1675" s="30"/>
      <c r="K1675" s="18"/>
      <c r="L1675" s="18"/>
      <c r="M1675" s="18"/>
      <c r="N1675" s="18"/>
      <c r="O1675" s="30"/>
      <c r="P1675" s="18"/>
      <c r="Q1675" s="19"/>
      <c r="R1675" s="18"/>
      <c r="S1675" s="18"/>
      <c r="T1675" s="18"/>
      <c r="U1675" s="18"/>
      <c r="V1675" s="18"/>
      <c r="W1675" s="18"/>
      <c r="X1675" s="18"/>
      <c r="Y1675" s="18"/>
      <c r="Z1675" s="18"/>
      <c r="AA1675" s="18"/>
      <c r="AB1675" s="19"/>
      <c r="AC1675" s="18"/>
      <c r="AD1675" s="18"/>
      <c r="AE1675" s="18"/>
      <c r="AF1675" s="18"/>
      <c r="AG1675" s="18"/>
      <c r="AH1675" s="18"/>
      <c r="AI1675" s="13"/>
      <c r="AJ1675" s="13"/>
      <c r="AK1675" s="13"/>
      <c r="AL1675" s="13"/>
      <c r="AM1675" s="13"/>
    </row>
    <row r="1676" spans="1:39" s="54" customFormat="1" x14ac:dyDescent="0.35">
      <c r="A1676" s="18"/>
      <c r="B1676" s="18"/>
      <c r="C1676" s="18"/>
      <c r="D1676" s="45"/>
      <c r="E1676" s="34"/>
      <c r="F1676" s="30"/>
      <c r="G1676" s="30"/>
      <c r="H1676" s="18"/>
      <c r="I1676" s="18"/>
      <c r="J1676" s="30"/>
      <c r="K1676" s="18"/>
      <c r="L1676" s="18"/>
      <c r="M1676" s="18"/>
      <c r="N1676" s="18"/>
      <c r="O1676" s="30"/>
      <c r="P1676" s="18"/>
      <c r="Q1676" s="19"/>
      <c r="R1676" s="18"/>
      <c r="S1676" s="18"/>
      <c r="T1676" s="18"/>
      <c r="U1676" s="18"/>
      <c r="V1676" s="18"/>
      <c r="W1676" s="18"/>
      <c r="X1676" s="18"/>
      <c r="Y1676" s="18"/>
      <c r="Z1676" s="18"/>
      <c r="AA1676" s="18"/>
      <c r="AB1676" s="19"/>
      <c r="AC1676" s="18"/>
      <c r="AD1676" s="18"/>
      <c r="AE1676" s="18"/>
      <c r="AF1676" s="18"/>
      <c r="AG1676" s="18"/>
      <c r="AH1676" s="18"/>
      <c r="AI1676" s="13"/>
      <c r="AJ1676" s="13"/>
      <c r="AK1676" s="13"/>
      <c r="AL1676" s="13"/>
      <c r="AM1676" s="13"/>
    </row>
    <row r="1677" spans="1:39" s="54" customFormat="1" x14ac:dyDescent="0.35">
      <c r="A1677" s="18"/>
      <c r="B1677" s="18"/>
      <c r="C1677" s="18"/>
      <c r="D1677" s="45"/>
      <c r="E1677" s="34"/>
      <c r="F1677" s="30"/>
      <c r="G1677" s="30"/>
      <c r="H1677" s="18"/>
      <c r="I1677" s="18"/>
      <c r="J1677" s="30"/>
      <c r="K1677" s="18"/>
      <c r="L1677" s="18"/>
      <c r="M1677" s="18"/>
      <c r="N1677" s="18"/>
      <c r="O1677" s="30"/>
      <c r="P1677" s="18"/>
      <c r="Q1677" s="19"/>
      <c r="R1677" s="18"/>
      <c r="S1677" s="18"/>
      <c r="T1677" s="18"/>
      <c r="U1677" s="18"/>
      <c r="V1677" s="18"/>
      <c r="W1677" s="18"/>
      <c r="X1677" s="18"/>
      <c r="Y1677" s="18"/>
      <c r="Z1677" s="18"/>
      <c r="AA1677" s="18"/>
      <c r="AB1677" s="19"/>
      <c r="AC1677" s="18"/>
      <c r="AD1677" s="18"/>
      <c r="AE1677" s="18"/>
      <c r="AF1677" s="18"/>
      <c r="AG1677" s="18"/>
      <c r="AH1677" s="18"/>
      <c r="AI1677" s="13"/>
      <c r="AJ1677" s="13"/>
      <c r="AK1677" s="13"/>
      <c r="AL1677" s="13"/>
      <c r="AM1677" s="13"/>
    </row>
    <row r="1678" spans="1:39" s="54" customFormat="1" x14ac:dyDescent="0.35">
      <c r="A1678" s="18"/>
      <c r="B1678" s="18"/>
      <c r="C1678" s="18"/>
      <c r="D1678" s="45"/>
      <c r="E1678" s="34"/>
      <c r="F1678" s="30"/>
      <c r="G1678" s="30"/>
      <c r="H1678" s="18"/>
      <c r="I1678" s="18"/>
      <c r="J1678" s="30"/>
      <c r="K1678" s="18"/>
      <c r="L1678" s="18"/>
      <c r="M1678" s="18"/>
      <c r="N1678" s="18"/>
      <c r="O1678" s="30"/>
      <c r="P1678" s="18"/>
      <c r="Q1678" s="19"/>
      <c r="R1678" s="18"/>
      <c r="S1678" s="18"/>
      <c r="T1678" s="18"/>
      <c r="U1678" s="18"/>
      <c r="V1678" s="18"/>
      <c r="W1678" s="18"/>
      <c r="X1678" s="18"/>
      <c r="Y1678" s="18"/>
      <c r="Z1678" s="18"/>
      <c r="AA1678" s="18"/>
      <c r="AB1678" s="19"/>
      <c r="AC1678" s="18"/>
      <c r="AD1678" s="18"/>
      <c r="AE1678" s="18"/>
      <c r="AF1678" s="18"/>
      <c r="AG1678" s="18"/>
      <c r="AH1678" s="18"/>
      <c r="AI1678" s="13"/>
      <c r="AJ1678" s="13"/>
      <c r="AK1678" s="13"/>
      <c r="AL1678" s="13"/>
      <c r="AM1678" s="13"/>
    </row>
    <row r="1679" spans="1:39" s="54" customFormat="1" x14ac:dyDescent="0.35">
      <c r="A1679" s="18"/>
      <c r="B1679" s="18"/>
      <c r="C1679" s="18"/>
      <c r="D1679" s="45"/>
      <c r="E1679" s="34"/>
      <c r="F1679" s="30"/>
      <c r="G1679" s="30"/>
      <c r="H1679" s="18"/>
      <c r="I1679" s="18"/>
      <c r="J1679" s="30"/>
      <c r="K1679" s="18"/>
      <c r="L1679" s="18"/>
      <c r="M1679" s="18"/>
      <c r="N1679" s="18"/>
      <c r="O1679" s="30"/>
      <c r="P1679" s="18"/>
      <c r="Q1679" s="19"/>
      <c r="R1679" s="18"/>
      <c r="S1679" s="18"/>
      <c r="T1679" s="18"/>
      <c r="U1679" s="18"/>
      <c r="V1679" s="18"/>
      <c r="W1679" s="18"/>
      <c r="X1679" s="18"/>
      <c r="Y1679" s="18"/>
      <c r="Z1679" s="18"/>
      <c r="AA1679" s="18"/>
      <c r="AB1679" s="19"/>
      <c r="AC1679" s="18"/>
      <c r="AD1679" s="18"/>
      <c r="AE1679" s="18"/>
      <c r="AF1679" s="18"/>
      <c r="AG1679" s="18"/>
      <c r="AH1679" s="18"/>
      <c r="AI1679" s="13"/>
      <c r="AJ1679" s="13"/>
      <c r="AK1679" s="13"/>
      <c r="AL1679" s="13"/>
      <c r="AM1679" s="13"/>
    </row>
    <row r="1680" spans="1:39" s="54" customFormat="1" x14ac:dyDescent="0.35">
      <c r="A1680" s="18"/>
      <c r="B1680" s="18"/>
      <c r="C1680" s="18"/>
      <c r="D1680" s="45"/>
      <c r="E1680" s="34"/>
      <c r="F1680" s="30"/>
      <c r="G1680" s="30"/>
      <c r="H1680" s="18"/>
      <c r="I1680" s="18"/>
      <c r="J1680" s="30"/>
      <c r="K1680" s="18"/>
      <c r="L1680" s="18"/>
      <c r="M1680" s="18"/>
      <c r="N1680" s="18"/>
      <c r="O1680" s="30"/>
      <c r="P1680" s="18"/>
      <c r="Q1680" s="19"/>
      <c r="R1680" s="18"/>
      <c r="S1680" s="18"/>
      <c r="T1680" s="18"/>
      <c r="U1680" s="18"/>
      <c r="V1680" s="18"/>
      <c r="W1680" s="18"/>
      <c r="X1680" s="18"/>
      <c r="Y1680" s="18"/>
      <c r="Z1680" s="18"/>
      <c r="AA1680" s="18"/>
      <c r="AB1680" s="19"/>
      <c r="AC1680" s="18"/>
      <c r="AD1680" s="18"/>
      <c r="AE1680" s="18"/>
      <c r="AF1680" s="18"/>
      <c r="AG1680" s="18"/>
      <c r="AH1680" s="18"/>
      <c r="AI1680" s="13"/>
      <c r="AJ1680" s="13"/>
      <c r="AK1680" s="13"/>
      <c r="AL1680" s="13"/>
      <c r="AM1680" s="13"/>
    </row>
    <row r="1681" spans="1:39" s="54" customFormat="1" x14ac:dyDescent="0.35">
      <c r="A1681" s="18"/>
      <c r="B1681" s="18"/>
      <c r="C1681" s="18"/>
      <c r="D1681" s="45"/>
      <c r="E1681" s="34"/>
      <c r="F1681" s="30"/>
      <c r="G1681" s="30"/>
      <c r="H1681" s="18"/>
      <c r="I1681" s="18"/>
      <c r="J1681" s="30"/>
      <c r="K1681" s="18"/>
      <c r="L1681" s="18"/>
      <c r="M1681" s="18"/>
      <c r="N1681" s="18"/>
      <c r="O1681" s="30"/>
      <c r="P1681" s="18"/>
      <c r="Q1681" s="19"/>
      <c r="R1681" s="18"/>
      <c r="S1681" s="18"/>
      <c r="T1681" s="18"/>
      <c r="U1681" s="18"/>
      <c r="V1681" s="18"/>
      <c r="W1681" s="18"/>
      <c r="X1681" s="18"/>
      <c r="Y1681" s="18"/>
      <c r="Z1681" s="18"/>
      <c r="AA1681" s="18"/>
      <c r="AB1681" s="19"/>
      <c r="AC1681" s="18"/>
      <c r="AD1681" s="18"/>
      <c r="AE1681" s="18"/>
      <c r="AF1681" s="18"/>
      <c r="AG1681" s="18"/>
      <c r="AH1681" s="18"/>
      <c r="AI1681" s="13"/>
      <c r="AJ1681" s="13"/>
      <c r="AK1681" s="13"/>
      <c r="AL1681" s="13"/>
      <c r="AM1681" s="13"/>
    </row>
    <row r="1682" spans="1:39" s="54" customFormat="1" x14ac:dyDescent="0.35">
      <c r="A1682" s="18"/>
      <c r="B1682" s="18"/>
      <c r="C1682" s="18"/>
      <c r="D1682" s="45"/>
      <c r="E1682" s="34"/>
      <c r="F1682" s="30"/>
      <c r="G1682" s="30"/>
      <c r="H1682" s="18"/>
      <c r="I1682" s="18"/>
      <c r="J1682" s="30"/>
      <c r="K1682" s="18"/>
      <c r="L1682" s="18"/>
      <c r="M1682" s="18"/>
      <c r="N1682" s="18"/>
      <c r="O1682" s="30"/>
      <c r="P1682" s="18"/>
      <c r="Q1682" s="19"/>
      <c r="R1682" s="18"/>
      <c r="S1682" s="18"/>
      <c r="T1682" s="18"/>
      <c r="U1682" s="18"/>
      <c r="V1682" s="18"/>
      <c r="W1682" s="18"/>
      <c r="X1682" s="18"/>
      <c r="Y1682" s="18"/>
      <c r="Z1682" s="18"/>
      <c r="AA1682" s="18"/>
      <c r="AB1682" s="19"/>
      <c r="AC1682" s="18"/>
      <c r="AD1682" s="18"/>
      <c r="AE1682" s="18"/>
      <c r="AF1682" s="18"/>
      <c r="AG1682" s="18"/>
      <c r="AH1682" s="18"/>
      <c r="AI1682" s="13"/>
      <c r="AJ1682" s="13"/>
      <c r="AK1682" s="13"/>
      <c r="AL1682" s="13"/>
      <c r="AM1682" s="13"/>
    </row>
    <row r="1683" spans="1:39" s="54" customFormat="1" x14ac:dyDescent="0.35">
      <c r="A1683" s="18"/>
      <c r="B1683" s="18"/>
      <c r="C1683" s="18"/>
      <c r="D1683" s="45"/>
      <c r="E1683" s="34"/>
      <c r="F1683" s="30"/>
      <c r="G1683" s="30"/>
      <c r="H1683" s="18"/>
      <c r="I1683" s="18"/>
      <c r="J1683" s="30"/>
      <c r="K1683" s="18"/>
      <c r="L1683" s="18"/>
      <c r="M1683" s="18"/>
      <c r="N1683" s="18"/>
      <c r="O1683" s="30"/>
      <c r="P1683" s="18"/>
      <c r="Q1683" s="19"/>
      <c r="R1683" s="18"/>
      <c r="S1683" s="18"/>
      <c r="T1683" s="18"/>
      <c r="U1683" s="18"/>
      <c r="V1683" s="18"/>
      <c r="W1683" s="18"/>
      <c r="X1683" s="18"/>
      <c r="Y1683" s="18"/>
      <c r="Z1683" s="18"/>
      <c r="AA1683" s="18"/>
      <c r="AB1683" s="19"/>
      <c r="AC1683" s="18"/>
      <c r="AD1683" s="18"/>
      <c r="AE1683" s="18"/>
      <c r="AF1683" s="18"/>
      <c r="AG1683" s="18"/>
      <c r="AH1683" s="18"/>
      <c r="AI1683" s="13"/>
      <c r="AJ1683" s="13"/>
      <c r="AK1683" s="13"/>
      <c r="AL1683" s="13"/>
      <c r="AM1683" s="13"/>
    </row>
    <row r="1684" spans="1:39" s="54" customFormat="1" x14ac:dyDescent="0.35">
      <c r="A1684" s="18"/>
      <c r="B1684" s="18"/>
      <c r="C1684" s="18"/>
      <c r="D1684" s="45"/>
      <c r="E1684" s="34"/>
      <c r="F1684" s="30"/>
      <c r="G1684" s="30"/>
      <c r="H1684" s="18"/>
      <c r="I1684" s="18"/>
      <c r="J1684" s="30"/>
      <c r="K1684" s="18"/>
      <c r="L1684" s="18"/>
      <c r="M1684" s="18"/>
      <c r="N1684" s="18"/>
      <c r="O1684" s="30"/>
      <c r="P1684" s="18"/>
      <c r="Q1684" s="19"/>
      <c r="R1684" s="18"/>
      <c r="S1684" s="18"/>
      <c r="T1684" s="18"/>
      <c r="U1684" s="18"/>
      <c r="V1684" s="18"/>
      <c r="W1684" s="18"/>
      <c r="X1684" s="18"/>
      <c r="Y1684" s="18"/>
      <c r="Z1684" s="18"/>
      <c r="AA1684" s="18"/>
      <c r="AB1684" s="19"/>
      <c r="AC1684" s="18"/>
      <c r="AD1684" s="18"/>
      <c r="AE1684" s="18"/>
      <c r="AF1684" s="18"/>
      <c r="AG1684" s="18"/>
      <c r="AH1684" s="18"/>
      <c r="AI1684" s="13"/>
      <c r="AJ1684" s="13"/>
      <c r="AK1684" s="13"/>
      <c r="AL1684" s="13"/>
      <c r="AM1684" s="13"/>
    </row>
    <row r="1685" spans="1:39" s="54" customFormat="1" x14ac:dyDescent="0.35">
      <c r="A1685" s="18"/>
      <c r="B1685" s="18"/>
      <c r="C1685" s="18"/>
      <c r="D1685" s="45"/>
      <c r="E1685" s="34"/>
      <c r="F1685" s="30"/>
      <c r="G1685" s="30"/>
      <c r="H1685" s="18"/>
      <c r="I1685" s="18"/>
      <c r="J1685" s="30"/>
      <c r="K1685" s="18"/>
      <c r="L1685" s="18"/>
      <c r="M1685" s="18"/>
      <c r="N1685" s="18"/>
      <c r="O1685" s="30"/>
      <c r="P1685" s="18"/>
      <c r="Q1685" s="19"/>
      <c r="R1685" s="18"/>
      <c r="S1685" s="18"/>
      <c r="T1685" s="18"/>
      <c r="U1685" s="18"/>
      <c r="V1685" s="18"/>
      <c r="W1685" s="18"/>
      <c r="X1685" s="18"/>
      <c r="Y1685" s="18"/>
      <c r="Z1685" s="18"/>
      <c r="AA1685" s="18"/>
      <c r="AB1685" s="19"/>
      <c r="AC1685" s="18"/>
      <c r="AD1685" s="18"/>
      <c r="AE1685" s="18"/>
      <c r="AF1685" s="18"/>
      <c r="AG1685" s="18"/>
      <c r="AH1685" s="18"/>
      <c r="AI1685" s="13"/>
      <c r="AJ1685" s="13"/>
      <c r="AK1685" s="13"/>
      <c r="AL1685" s="13"/>
      <c r="AM1685" s="13"/>
    </row>
    <row r="1686" spans="1:39" s="54" customFormat="1" x14ac:dyDescent="0.35">
      <c r="A1686" s="9"/>
      <c r="B1686" s="9"/>
      <c r="C1686" s="9"/>
      <c r="D1686" s="47"/>
      <c r="E1686" s="35"/>
      <c r="F1686" s="31"/>
      <c r="G1686" s="31"/>
      <c r="H1686" s="9"/>
      <c r="I1686" s="9"/>
      <c r="J1686" s="31"/>
      <c r="K1686" s="9"/>
      <c r="L1686" s="9"/>
      <c r="M1686" s="9"/>
      <c r="N1686" s="9"/>
      <c r="O1686" s="31"/>
      <c r="P1686" s="9"/>
      <c r="Q1686" s="19"/>
      <c r="R1686" s="9"/>
      <c r="S1686" s="9"/>
      <c r="T1686" s="9"/>
      <c r="U1686" s="9"/>
      <c r="V1686" s="9"/>
      <c r="W1686" s="9"/>
      <c r="X1686" s="9"/>
      <c r="Y1686" s="9"/>
      <c r="Z1686" s="9"/>
      <c r="AA1686" s="9"/>
      <c r="AB1686" s="19"/>
      <c r="AC1686" s="9"/>
      <c r="AD1686" s="9"/>
      <c r="AE1686" s="9"/>
      <c r="AF1686" s="9"/>
      <c r="AG1686" s="9"/>
      <c r="AH1686" s="9"/>
      <c r="AI1686" s="13"/>
      <c r="AJ1686" s="13"/>
      <c r="AK1686" s="13"/>
      <c r="AL1686" s="13"/>
      <c r="AM1686" s="13"/>
    </row>
    <row r="1687" spans="1:39" s="54" customFormat="1" x14ac:dyDescent="0.35">
      <c r="A1687" s="9"/>
      <c r="B1687" s="9"/>
      <c r="C1687" s="9"/>
      <c r="D1687" s="47"/>
      <c r="E1687" s="35"/>
      <c r="F1687" s="31"/>
      <c r="G1687" s="31"/>
      <c r="H1687" s="9"/>
      <c r="I1687" s="9"/>
      <c r="J1687" s="31"/>
      <c r="K1687" s="9"/>
      <c r="L1687" s="9"/>
      <c r="M1687" s="9"/>
      <c r="N1687" s="9"/>
      <c r="O1687" s="31"/>
      <c r="P1687" s="9"/>
      <c r="Q1687" s="19"/>
      <c r="R1687" s="9"/>
      <c r="S1687" s="9"/>
      <c r="T1687" s="9"/>
      <c r="U1687" s="9"/>
      <c r="V1687" s="9"/>
      <c r="W1687" s="9"/>
      <c r="X1687" s="9"/>
      <c r="Y1687" s="9"/>
      <c r="Z1687" s="9"/>
      <c r="AA1687" s="9"/>
      <c r="AB1687" s="19"/>
      <c r="AC1687" s="9"/>
      <c r="AD1687" s="9"/>
      <c r="AE1687" s="9"/>
      <c r="AF1687" s="9"/>
      <c r="AG1687" s="9"/>
      <c r="AH1687" s="9"/>
      <c r="AI1687" s="13"/>
      <c r="AJ1687" s="13"/>
      <c r="AK1687" s="13"/>
      <c r="AL1687" s="13"/>
      <c r="AM1687" s="13"/>
    </row>
    <row r="1688" spans="1:39" s="54" customFormat="1" x14ac:dyDescent="0.35">
      <c r="A1688" s="9"/>
      <c r="B1688" s="9"/>
      <c r="C1688" s="9"/>
      <c r="D1688" s="47"/>
      <c r="E1688" s="35"/>
      <c r="F1688" s="31"/>
      <c r="G1688" s="31"/>
      <c r="H1688" s="9"/>
      <c r="I1688" s="9"/>
      <c r="J1688" s="31"/>
      <c r="K1688" s="9"/>
      <c r="L1688" s="9"/>
      <c r="M1688" s="9"/>
      <c r="N1688" s="9"/>
      <c r="O1688" s="31"/>
      <c r="P1688" s="9"/>
      <c r="Q1688" s="19"/>
      <c r="R1688" s="9"/>
      <c r="S1688" s="9"/>
      <c r="T1688" s="9"/>
      <c r="U1688" s="9"/>
      <c r="V1688" s="9"/>
      <c r="W1688" s="9"/>
      <c r="X1688" s="9"/>
      <c r="Y1688" s="9"/>
      <c r="Z1688" s="9"/>
      <c r="AA1688" s="9"/>
      <c r="AB1688" s="19"/>
      <c r="AC1688" s="9"/>
      <c r="AD1688" s="9"/>
      <c r="AE1688" s="9"/>
      <c r="AF1688" s="9"/>
      <c r="AG1688" s="9"/>
      <c r="AH1688" s="9"/>
      <c r="AI1688" s="13"/>
      <c r="AJ1688" s="13"/>
      <c r="AK1688" s="13"/>
      <c r="AL1688" s="13"/>
      <c r="AM1688" s="13"/>
    </row>
    <row r="1689" spans="1:39" s="54" customFormat="1" x14ac:dyDescent="0.35">
      <c r="A1689" s="18">
        <v>2000</v>
      </c>
      <c r="B1689" s="18">
        <v>2000</v>
      </c>
      <c r="C1689" s="18">
        <v>0</v>
      </c>
      <c r="D1689" s="45" t="s">
        <v>101</v>
      </c>
      <c r="E1689" s="35"/>
      <c r="F1689" s="31"/>
      <c r="G1689" s="31"/>
      <c r="H1689" s="9"/>
      <c r="I1689" s="9"/>
      <c r="J1689" s="31"/>
      <c r="K1689" s="9"/>
      <c r="L1689" s="9"/>
      <c r="M1689" s="9"/>
      <c r="N1689" s="9"/>
      <c r="O1689" s="31"/>
      <c r="P1689" s="9"/>
      <c r="Q1689" s="19"/>
      <c r="R1689" s="9"/>
      <c r="S1689" s="9"/>
      <c r="T1689" s="9"/>
      <c r="U1689" s="9"/>
      <c r="V1689" s="9"/>
      <c r="W1689" s="9"/>
      <c r="X1689" s="9"/>
      <c r="Y1689" s="9"/>
      <c r="Z1689" s="9"/>
      <c r="AA1689" s="9"/>
      <c r="AB1689" s="19"/>
      <c r="AC1689" s="9"/>
      <c r="AD1689" s="9"/>
      <c r="AE1689" s="9"/>
      <c r="AF1689" s="9"/>
      <c r="AG1689" s="9"/>
      <c r="AH1689" s="9"/>
      <c r="AI1689" s="13"/>
      <c r="AJ1689" s="13"/>
      <c r="AK1689" s="13"/>
      <c r="AL1689" s="13"/>
      <c r="AM1689" s="13"/>
    </row>
    <row r="1690" spans="1:39" s="54" customFormat="1" x14ac:dyDescent="0.35">
      <c r="A1690" s="18">
        <v>2001</v>
      </c>
      <c r="B1690" s="18">
        <v>2001</v>
      </c>
      <c r="C1690" s="18">
        <v>1</v>
      </c>
      <c r="D1690" s="45" t="s">
        <v>2857</v>
      </c>
      <c r="E1690" s="35"/>
      <c r="F1690" s="31"/>
      <c r="G1690" s="31"/>
      <c r="H1690" s="9"/>
      <c r="I1690" s="9"/>
      <c r="J1690" s="31"/>
      <c r="K1690" s="9"/>
      <c r="L1690" s="9"/>
      <c r="M1690" s="9"/>
      <c r="N1690" s="9"/>
      <c r="O1690" s="31"/>
      <c r="P1690" s="9"/>
      <c r="Q1690" s="19"/>
      <c r="R1690" s="9"/>
      <c r="S1690" s="9"/>
      <c r="T1690" s="9"/>
      <c r="U1690" s="9"/>
      <c r="V1690" s="9"/>
      <c r="W1690" s="9"/>
      <c r="X1690" s="9"/>
      <c r="Y1690" s="9"/>
      <c r="Z1690" s="9"/>
      <c r="AA1690" s="9"/>
      <c r="AB1690" s="19"/>
      <c r="AC1690" s="9"/>
      <c r="AD1690" s="9"/>
      <c r="AE1690" s="9"/>
      <c r="AF1690" s="9"/>
      <c r="AG1690" s="9"/>
      <c r="AH1690" s="9"/>
      <c r="AI1690" s="13"/>
      <c r="AJ1690" s="13"/>
      <c r="AK1690" s="13"/>
      <c r="AL1690" s="13"/>
      <c r="AM1690" s="13"/>
    </row>
    <row r="1691" spans="1:39" s="54" customFormat="1" x14ac:dyDescent="0.35">
      <c r="A1691" s="18">
        <v>2002</v>
      </c>
      <c r="B1691" s="18">
        <v>2002</v>
      </c>
      <c r="C1691" s="18">
        <v>2</v>
      </c>
      <c r="D1691" s="45" t="s">
        <v>2859</v>
      </c>
      <c r="E1691" s="35"/>
      <c r="F1691" s="31"/>
      <c r="G1691" s="31"/>
      <c r="H1691" s="9"/>
      <c r="I1691" s="9"/>
      <c r="J1691" s="31"/>
      <c r="K1691" s="9"/>
      <c r="L1691" s="9"/>
      <c r="M1691" s="9"/>
      <c r="N1691" s="9"/>
      <c r="O1691" s="31"/>
      <c r="P1691" s="9"/>
      <c r="Q1691" s="19"/>
      <c r="R1691" s="9"/>
      <c r="S1691" s="9"/>
      <c r="T1691" s="9"/>
      <c r="U1691" s="9"/>
      <c r="V1691" s="9"/>
      <c r="W1691" s="9"/>
      <c r="X1691" s="9"/>
      <c r="Y1691" s="9"/>
      <c r="Z1691" s="9"/>
      <c r="AA1691" s="9"/>
      <c r="AB1691" s="19"/>
      <c r="AC1691" s="9"/>
      <c r="AD1691" s="9"/>
      <c r="AE1691" s="9"/>
      <c r="AF1691" s="9"/>
      <c r="AG1691" s="9"/>
      <c r="AH1691" s="9"/>
      <c r="AI1691" s="13"/>
      <c r="AJ1691" s="13"/>
      <c r="AK1691" s="13"/>
      <c r="AL1691" s="13"/>
      <c r="AM1691" s="13"/>
    </row>
    <row r="1692" spans="1:39" s="54" customFormat="1" x14ac:dyDescent="0.35">
      <c r="A1692" s="18">
        <v>2003</v>
      </c>
      <c r="B1692" s="18">
        <v>2003</v>
      </c>
      <c r="C1692" s="18">
        <v>3</v>
      </c>
      <c r="D1692" s="45" t="s">
        <v>2857</v>
      </c>
      <c r="E1692" s="35"/>
      <c r="F1692" s="31"/>
      <c r="G1692" s="31"/>
      <c r="H1692" s="9"/>
      <c r="I1692" s="9"/>
      <c r="J1692" s="31"/>
      <c r="K1692" s="9"/>
      <c r="L1692" s="9"/>
      <c r="M1692" s="9"/>
      <c r="N1692" s="9"/>
      <c r="O1692" s="31"/>
      <c r="P1692" s="9"/>
      <c r="Q1692" s="19"/>
      <c r="R1692" s="9"/>
      <c r="S1692" s="9"/>
      <c r="T1692" s="9"/>
      <c r="U1692" s="9"/>
      <c r="V1692" s="9"/>
      <c r="W1692" s="9"/>
      <c r="X1692" s="9"/>
      <c r="Y1692" s="9"/>
      <c r="Z1692" s="9"/>
      <c r="AA1692" s="9"/>
      <c r="AB1692" s="19"/>
      <c r="AC1692" s="9"/>
      <c r="AD1692" s="9"/>
      <c r="AE1692" s="9"/>
      <c r="AF1692" s="9"/>
      <c r="AG1692" s="9"/>
      <c r="AH1692" s="9"/>
      <c r="AI1692" s="13"/>
      <c r="AJ1692" s="13"/>
      <c r="AK1692" s="13"/>
      <c r="AL1692" s="13"/>
      <c r="AM1692" s="13"/>
    </row>
    <row r="1693" spans="1:39" s="54" customFormat="1" x14ac:dyDescent="0.35">
      <c r="A1693" s="18">
        <v>2004</v>
      </c>
      <c r="B1693" s="18">
        <v>2004</v>
      </c>
      <c r="C1693" s="18">
        <v>4</v>
      </c>
      <c r="D1693" s="45" t="s">
        <v>2858</v>
      </c>
      <c r="E1693" s="35"/>
      <c r="F1693" s="31"/>
      <c r="G1693" s="31"/>
      <c r="H1693" s="9"/>
      <c r="I1693" s="9"/>
      <c r="J1693" s="31"/>
      <c r="K1693" s="9"/>
      <c r="L1693" s="9"/>
      <c r="M1693" s="9"/>
      <c r="N1693" s="9"/>
      <c r="O1693" s="31"/>
      <c r="P1693" s="9"/>
      <c r="Q1693" s="19"/>
      <c r="R1693" s="9"/>
      <c r="S1693" s="9"/>
      <c r="T1693" s="9"/>
      <c r="U1693" s="9"/>
      <c r="V1693" s="9"/>
      <c r="W1693" s="9"/>
      <c r="X1693" s="9"/>
      <c r="Y1693" s="9"/>
      <c r="Z1693" s="9"/>
      <c r="AA1693" s="9"/>
      <c r="AB1693" s="19"/>
      <c r="AC1693" s="9"/>
      <c r="AD1693" s="9"/>
      <c r="AE1693" s="9"/>
      <c r="AF1693" s="9"/>
      <c r="AG1693" s="9"/>
      <c r="AH1693" s="9"/>
      <c r="AI1693" s="13"/>
      <c r="AJ1693" s="13"/>
      <c r="AK1693" s="13"/>
      <c r="AL1693" s="13"/>
      <c r="AM1693" s="13"/>
    </row>
    <row r="1694" spans="1:39" s="54" customFormat="1" x14ac:dyDescent="0.35">
      <c r="A1694" s="18">
        <v>2005</v>
      </c>
      <c r="B1694" s="18">
        <v>2005</v>
      </c>
      <c r="C1694" s="18">
        <v>5</v>
      </c>
      <c r="D1694" s="45" t="s">
        <v>2860</v>
      </c>
      <c r="E1694" s="35"/>
      <c r="F1694" s="31"/>
      <c r="G1694" s="31"/>
      <c r="H1694" s="9"/>
      <c r="I1694" s="9"/>
      <c r="J1694" s="31"/>
      <c r="K1694" s="9"/>
      <c r="L1694" s="9"/>
      <c r="M1694" s="9"/>
      <c r="N1694" s="9"/>
      <c r="O1694" s="31"/>
      <c r="P1694" s="9"/>
      <c r="Q1694" s="19"/>
      <c r="R1694" s="9"/>
      <c r="S1694" s="9"/>
      <c r="T1694" s="9"/>
      <c r="U1694" s="9"/>
      <c r="V1694" s="9"/>
      <c r="W1694" s="9"/>
      <c r="X1694" s="9"/>
      <c r="Y1694" s="9"/>
      <c r="Z1694" s="9"/>
      <c r="AA1694" s="9"/>
      <c r="AB1694" s="19"/>
      <c r="AC1694" s="9"/>
      <c r="AD1694" s="9"/>
      <c r="AE1694" s="9"/>
      <c r="AF1694" s="9"/>
      <c r="AG1694" s="9"/>
      <c r="AH1694" s="9"/>
      <c r="AI1694" s="13"/>
      <c r="AJ1694" s="13"/>
      <c r="AK1694" s="13"/>
      <c r="AL1694" s="13"/>
      <c r="AM1694" s="13"/>
    </row>
    <row r="1695" spans="1:39" s="54" customFormat="1" x14ac:dyDescent="0.35">
      <c r="A1695" s="9">
        <v>2006</v>
      </c>
      <c r="B1695" s="9">
        <v>2006</v>
      </c>
      <c r="C1695" s="9">
        <v>6</v>
      </c>
      <c r="D1695" s="47" t="s">
        <v>2859</v>
      </c>
      <c r="E1695" s="35"/>
      <c r="F1695" s="31"/>
      <c r="G1695" s="31"/>
      <c r="H1695" s="9"/>
      <c r="I1695" s="9"/>
      <c r="J1695" s="31"/>
      <c r="K1695" s="9"/>
      <c r="L1695" s="9"/>
      <c r="M1695" s="9"/>
      <c r="N1695" s="9"/>
      <c r="O1695" s="31"/>
      <c r="P1695" s="9"/>
      <c r="Q1695" s="19"/>
      <c r="R1695" s="9"/>
      <c r="S1695" s="9"/>
      <c r="T1695" s="9"/>
      <c r="U1695" s="9"/>
      <c r="V1695" s="9"/>
      <c r="W1695" s="9"/>
      <c r="X1695" s="9"/>
      <c r="Y1695" s="9"/>
      <c r="Z1695" s="9"/>
      <c r="AA1695" s="9"/>
      <c r="AB1695" s="19"/>
      <c r="AC1695" s="9"/>
      <c r="AD1695" s="9"/>
      <c r="AE1695" s="9"/>
      <c r="AF1695" s="9"/>
      <c r="AG1695" s="9"/>
      <c r="AH1695" s="9"/>
      <c r="AI1695" s="13"/>
      <c r="AJ1695" s="13"/>
      <c r="AK1695" s="13"/>
      <c r="AL1695" s="13"/>
      <c r="AM1695" s="13"/>
    </row>
    <row r="1696" spans="1:39" s="54" customFormat="1" x14ac:dyDescent="0.35">
      <c r="A1696" s="9">
        <v>2007</v>
      </c>
      <c r="B1696" s="9">
        <v>2007</v>
      </c>
      <c r="C1696" s="9">
        <v>7</v>
      </c>
      <c r="D1696" s="47" t="s">
        <v>2861</v>
      </c>
      <c r="E1696" s="35"/>
      <c r="F1696" s="31"/>
      <c r="G1696" s="31"/>
      <c r="H1696" s="9"/>
      <c r="I1696" s="9"/>
      <c r="J1696" s="31"/>
      <c r="K1696" s="9"/>
      <c r="L1696" s="9"/>
      <c r="M1696" s="9"/>
      <c r="N1696" s="9"/>
      <c r="O1696" s="31"/>
      <c r="P1696" s="9"/>
      <c r="Q1696" s="19"/>
      <c r="R1696" s="9"/>
      <c r="S1696" s="9"/>
      <c r="T1696" s="9"/>
      <c r="U1696" s="9"/>
      <c r="V1696" s="9"/>
      <c r="W1696" s="9"/>
      <c r="X1696" s="9"/>
      <c r="Y1696" s="9"/>
      <c r="Z1696" s="9"/>
      <c r="AA1696" s="9"/>
      <c r="AB1696" s="19"/>
      <c r="AC1696" s="9"/>
      <c r="AD1696" s="9"/>
      <c r="AE1696" s="9"/>
      <c r="AF1696" s="9"/>
      <c r="AG1696" s="9"/>
      <c r="AH1696" s="9"/>
      <c r="AI1696" s="13"/>
      <c r="AJ1696" s="13"/>
      <c r="AK1696" s="13"/>
      <c r="AL1696" s="13"/>
      <c r="AM1696" s="13"/>
    </row>
    <row r="1697" spans="1:39" s="54" customFormat="1" x14ac:dyDescent="0.35">
      <c r="A1697" s="9">
        <v>2008</v>
      </c>
      <c r="B1697" s="9">
        <v>2008</v>
      </c>
      <c r="C1697" s="9">
        <v>8</v>
      </c>
      <c r="D1697" s="47" t="s">
        <v>2858</v>
      </c>
      <c r="E1697" s="35"/>
      <c r="F1697" s="31"/>
      <c r="G1697" s="31"/>
      <c r="H1697" s="9"/>
      <c r="I1697" s="9"/>
      <c r="J1697" s="31"/>
      <c r="K1697" s="9"/>
      <c r="L1697" s="9"/>
      <c r="M1697" s="9"/>
      <c r="N1697" s="9"/>
      <c r="O1697" s="31"/>
      <c r="P1697" s="9"/>
      <c r="Q1697" s="19"/>
      <c r="R1697" s="9"/>
      <c r="S1697" s="9"/>
      <c r="T1697" s="9"/>
      <c r="U1697" s="9"/>
      <c r="V1697" s="9"/>
      <c r="W1697" s="9"/>
      <c r="X1697" s="9"/>
      <c r="Y1697" s="9"/>
      <c r="Z1697" s="9"/>
      <c r="AA1697" s="9"/>
      <c r="AB1697" s="19"/>
      <c r="AC1697" s="9"/>
      <c r="AD1697" s="9"/>
      <c r="AE1697" s="9"/>
      <c r="AF1697" s="9"/>
      <c r="AG1697" s="9"/>
      <c r="AH1697" s="9"/>
      <c r="AI1697" s="13"/>
      <c r="AJ1697" s="13"/>
      <c r="AK1697" s="13"/>
      <c r="AL1697" s="13"/>
      <c r="AM1697" s="13"/>
    </row>
    <row r="1698" spans="1:39" s="54" customFormat="1" x14ac:dyDescent="0.35">
      <c r="A1698" s="9">
        <v>2009</v>
      </c>
      <c r="B1698" s="9">
        <v>2009</v>
      </c>
      <c r="C1698" s="9">
        <v>9</v>
      </c>
      <c r="D1698" s="47" t="s">
        <v>2857</v>
      </c>
      <c r="E1698" s="35"/>
      <c r="F1698" s="31"/>
      <c r="G1698" s="31"/>
      <c r="H1698" s="9"/>
      <c r="I1698" s="9"/>
      <c r="J1698" s="31"/>
      <c r="K1698" s="9"/>
      <c r="L1698" s="9"/>
      <c r="M1698" s="9"/>
      <c r="N1698" s="9"/>
      <c r="O1698" s="31"/>
      <c r="P1698" s="9"/>
      <c r="Q1698" s="19"/>
      <c r="R1698" s="9"/>
      <c r="S1698" s="9"/>
      <c r="T1698" s="9"/>
      <c r="U1698" s="9"/>
      <c r="V1698" s="9"/>
      <c r="W1698" s="9"/>
      <c r="X1698" s="9"/>
      <c r="Y1698" s="9"/>
      <c r="Z1698" s="9"/>
      <c r="AA1698" s="9"/>
      <c r="AB1698" s="19"/>
      <c r="AC1698" s="9"/>
      <c r="AD1698" s="9"/>
      <c r="AE1698" s="9"/>
      <c r="AF1698" s="9"/>
      <c r="AG1698" s="9"/>
      <c r="AH1698" s="9"/>
      <c r="AI1698" s="13"/>
      <c r="AJ1698" s="13"/>
      <c r="AK1698" s="13"/>
      <c r="AL1698" s="13"/>
      <c r="AM1698" s="13"/>
    </row>
    <row r="1699" spans="1:39" s="54" customFormat="1" x14ac:dyDescent="0.35">
      <c r="A1699" s="9">
        <v>2010</v>
      </c>
      <c r="B1699" s="9">
        <v>2010</v>
      </c>
      <c r="C1699" s="9">
        <v>10</v>
      </c>
      <c r="D1699" s="47" t="s">
        <v>2862</v>
      </c>
      <c r="E1699" s="35"/>
      <c r="F1699" s="31"/>
      <c r="G1699" s="31"/>
      <c r="H1699" s="9"/>
      <c r="I1699" s="9"/>
      <c r="J1699" s="31"/>
      <c r="K1699" s="9"/>
      <c r="L1699" s="9"/>
      <c r="M1699" s="9"/>
      <c r="N1699" s="9"/>
      <c r="O1699" s="31"/>
      <c r="P1699" s="9"/>
      <c r="Q1699" s="19"/>
      <c r="R1699" s="9"/>
      <c r="S1699" s="9"/>
      <c r="T1699" s="9"/>
      <c r="U1699" s="9"/>
      <c r="V1699" s="9"/>
      <c r="W1699" s="9"/>
      <c r="X1699" s="9"/>
      <c r="Y1699" s="9"/>
      <c r="Z1699" s="9"/>
      <c r="AA1699" s="9"/>
      <c r="AB1699" s="19"/>
      <c r="AC1699" s="9"/>
      <c r="AD1699" s="9"/>
      <c r="AE1699" s="9"/>
      <c r="AF1699" s="9"/>
      <c r="AG1699" s="9"/>
      <c r="AH1699" s="9"/>
      <c r="AI1699" s="13"/>
      <c r="AJ1699" s="13"/>
      <c r="AK1699" s="13"/>
      <c r="AL1699" s="13"/>
      <c r="AM1699" s="13"/>
    </row>
    <row r="1700" spans="1:39" s="54" customFormat="1" x14ac:dyDescent="0.35">
      <c r="A1700" s="9"/>
      <c r="B1700" s="9"/>
      <c r="C1700" s="9"/>
      <c r="D1700" s="47"/>
      <c r="E1700" s="35"/>
      <c r="F1700" s="31"/>
      <c r="G1700" s="31"/>
      <c r="H1700" s="9"/>
      <c r="I1700" s="9"/>
      <c r="J1700" s="31"/>
      <c r="K1700" s="9"/>
      <c r="L1700" s="9"/>
      <c r="M1700" s="9"/>
      <c r="N1700" s="9"/>
      <c r="O1700" s="31"/>
      <c r="P1700" s="9"/>
      <c r="Q1700" s="19"/>
      <c r="R1700" s="9"/>
      <c r="S1700" s="9"/>
      <c r="T1700" s="9"/>
      <c r="U1700" s="9"/>
      <c r="V1700" s="9"/>
      <c r="W1700" s="9"/>
      <c r="X1700" s="9"/>
      <c r="Y1700" s="9"/>
      <c r="Z1700" s="9"/>
      <c r="AA1700" s="9"/>
      <c r="AB1700" s="19"/>
      <c r="AC1700" s="9"/>
      <c r="AD1700" s="9"/>
      <c r="AE1700" s="9"/>
      <c r="AF1700" s="9"/>
      <c r="AG1700" s="9"/>
      <c r="AH1700" s="9"/>
      <c r="AI1700" s="13"/>
      <c r="AJ1700" s="13"/>
      <c r="AK1700" s="13"/>
      <c r="AL1700" s="13"/>
      <c r="AM1700" s="13"/>
    </row>
    <row r="1701" spans="1:39" s="54" customFormat="1" x14ac:dyDescent="0.35">
      <c r="A1701" s="9"/>
      <c r="B1701" s="9"/>
      <c r="C1701" s="9"/>
      <c r="D1701" s="47"/>
      <c r="E1701" s="35"/>
      <c r="F1701" s="31"/>
      <c r="G1701" s="31"/>
      <c r="H1701" s="9"/>
      <c r="I1701" s="9"/>
      <c r="J1701" s="31"/>
      <c r="K1701" s="9"/>
      <c r="L1701" s="9"/>
      <c r="M1701" s="9"/>
      <c r="N1701" s="9"/>
      <c r="O1701" s="31"/>
      <c r="P1701" s="9"/>
      <c r="Q1701" s="19"/>
      <c r="R1701" s="9"/>
      <c r="S1701" s="9"/>
      <c r="T1701" s="9"/>
      <c r="U1701" s="9"/>
      <c r="V1701" s="9"/>
      <c r="W1701" s="9"/>
      <c r="X1701" s="9"/>
      <c r="Y1701" s="9"/>
      <c r="Z1701" s="9"/>
      <c r="AA1701" s="9"/>
      <c r="AB1701" s="19"/>
      <c r="AC1701" s="9"/>
      <c r="AD1701" s="9"/>
      <c r="AE1701" s="9"/>
      <c r="AF1701" s="9"/>
      <c r="AG1701" s="9"/>
      <c r="AH1701" s="9"/>
      <c r="AI1701" s="13"/>
      <c r="AJ1701" s="13"/>
      <c r="AK1701" s="13"/>
      <c r="AL1701" s="13"/>
      <c r="AM1701" s="13"/>
    </row>
    <row r="1702" spans="1:39" s="54" customFormat="1" x14ac:dyDescent="0.35">
      <c r="A1702" s="9"/>
      <c r="B1702" s="9"/>
      <c r="C1702" s="9"/>
      <c r="D1702" s="47"/>
      <c r="E1702" s="35"/>
      <c r="F1702" s="31"/>
      <c r="G1702" s="31"/>
      <c r="H1702" s="9"/>
      <c r="I1702" s="9"/>
      <c r="J1702" s="31"/>
      <c r="K1702" s="9"/>
      <c r="L1702" s="9"/>
      <c r="M1702" s="9"/>
      <c r="N1702" s="9"/>
      <c r="O1702" s="31"/>
      <c r="P1702" s="9"/>
      <c r="Q1702" s="19"/>
      <c r="R1702" s="9"/>
      <c r="S1702" s="9"/>
      <c r="T1702" s="9"/>
      <c r="U1702" s="9"/>
      <c r="V1702" s="9"/>
      <c r="W1702" s="9"/>
      <c r="X1702" s="9"/>
      <c r="Y1702" s="9"/>
      <c r="Z1702" s="9"/>
      <c r="AA1702" s="9"/>
      <c r="AB1702" s="19"/>
      <c r="AC1702" s="9"/>
      <c r="AD1702" s="9"/>
      <c r="AE1702" s="9"/>
      <c r="AF1702" s="9"/>
      <c r="AG1702" s="9"/>
      <c r="AH1702" s="9"/>
      <c r="AI1702" s="13"/>
      <c r="AJ1702" s="13"/>
      <c r="AK1702" s="13"/>
      <c r="AL1702" s="13"/>
      <c r="AM1702" s="13"/>
    </row>
    <row r="1703" spans="1:39" s="54" customFormat="1" x14ac:dyDescent="0.35">
      <c r="A1703" s="9"/>
      <c r="B1703" s="9"/>
      <c r="C1703" s="9"/>
      <c r="D1703" s="47"/>
      <c r="E1703" s="35"/>
      <c r="F1703" s="31"/>
      <c r="G1703" s="31"/>
      <c r="H1703" s="9"/>
      <c r="I1703" s="9"/>
      <c r="J1703" s="31"/>
      <c r="K1703" s="9"/>
      <c r="L1703" s="9"/>
      <c r="M1703" s="9"/>
      <c r="N1703" s="9"/>
      <c r="O1703" s="31"/>
      <c r="P1703" s="9"/>
      <c r="Q1703" s="19"/>
      <c r="R1703" s="9"/>
      <c r="S1703" s="9"/>
      <c r="T1703" s="9"/>
      <c r="U1703" s="9"/>
      <c r="V1703" s="9"/>
      <c r="W1703" s="9"/>
      <c r="X1703" s="9"/>
      <c r="Y1703" s="9"/>
      <c r="Z1703" s="9"/>
      <c r="AA1703" s="9"/>
      <c r="AB1703" s="19"/>
      <c r="AC1703" s="9"/>
      <c r="AD1703" s="9"/>
      <c r="AE1703" s="9"/>
      <c r="AF1703" s="9"/>
      <c r="AG1703" s="9"/>
      <c r="AH1703" s="9"/>
      <c r="AI1703" s="13"/>
      <c r="AJ1703" s="13"/>
      <c r="AK1703" s="13"/>
      <c r="AL1703" s="13"/>
      <c r="AM1703" s="13"/>
    </row>
    <row r="1704" spans="1:39" s="54" customFormat="1" x14ac:dyDescent="0.35">
      <c r="A1704" s="9"/>
      <c r="B1704" s="9"/>
      <c r="C1704" s="9"/>
      <c r="D1704" s="47"/>
      <c r="E1704" s="35"/>
      <c r="F1704" s="31"/>
      <c r="G1704" s="31"/>
      <c r="H1704" s="9"/>
      <c r="I1704" s="9"/>
      <c r="J1704" s="31"/>
      <c r="K1704" s="9"/>
      <c r="L1704" s="9"/>
      <c r="M1704" s="9"/>
      <c r="N1704" s="9"/>
      <c r="O1704" s="31"/>
      <c r="P1704" s="9"/>
      <c r="Q1704" s="19"/>
      <c r="R1704" s="9"/>
      <c r="S1704" s="9"/>
      <c r="T1704" s="9"/>
      <c r="U1704" s="9"/>
      <c r="V1704" s="9"/>
      <c r="W1704" s="9"/>
      <c r="X1704" s="9"/>
      <c r="Y1704" s="9"/>
      <c r="Z1704" s="9"/>
      <c r="AA1704" s="9"/>
      <c r="AB1704" s="19"/>
      <c r="AC1704" s="9"/>
      <c r="AD1704" s="9"/>
      <c r="AE1704" s="9"/>
      <c r="AF1704" s="9"/>
      <c r="AG1704" s="9"/>
      <c r="AH1704" s="9"/>
      <c r="AI1704" s="13"/>
      <c r="AJ1704" s="13"/>
      <c r="AK1704" s="13"/>
      <c r="AL1704" s="13"/>
      <c r="AM1704" s="13"/>
    </row>
    <row r="1705" spans="1:39" s="54" customFormat="1" x14ac:dyDescent="0.35">
      <c r="A1705" s="9"/>
      <c r="B1705" s="9"/>
      <c r="C1705" s="9"/>
      <c r="D1705" s="47"/>
      <c r="E1705" s="35"/>
      <c r="F1705" s="31"/>
      <c r="G1705" s="31"/>
      <c r="H1705" s="9"/>
      <c r="I1705" s="9"/>
      <c r="J1705" s="31"/>
      <c r="K1705" s="9"/>
      <c r="L1705" s="9"/>
      <c r="M1705" s="9"/>
      <c r="N1705" s="9"/>
      <c r="O1705" s="31"/>
      <c r="P1705" s="9"/>
      <c r="Q1705" s="19"/>
      <c r="R1705" s="9"/>
      <c r="S1705" s="9"/>
      <c r="T1705" s="9"/>
      <c r="U1705" s="9"/>
      <c r="V1705" s="9"/>
      <c r="W1705" s="9"/>
      <c r="X1705" s="9"/>
      <c r="Y1705" s="9"/>
      <c r="Z1705" s="9"/>
      <c r="AA1705" s="9"/>
      <c r="AB1705" s="19"/>
      <c r="AC1705" s="9"/>
      <c r="AD1705" s="9"/>
      <c r="AE1705" s="9"/>
      <c r="AF1705" s="9"/>
      <c r="AG1705" s="9"/>
      <c r="AH1705" s="9"/>
      <c r="AI1705" s="13"/>
      <c r="AJ1705" s="13"/>
      <c r="AK1705" s="13"/>
      <c r="AL1705" s="13"/>
      <c r="AM1705" s="13"/>
    </row>
    <row r="1706" spans="1:39" s="54" customFormat="1" x14ac:dyDescent="0.35">
      <c r="A1706" s="9"/>
      <c r="B1706" s="9"/>
      <c r="C1706" s="9"/>
      <c r="D1706" s="47"/>
      <c r="E1706" s="35"/>
      <c r="F1706" s="31"/>
      <c r="G1706" s="31"/>
      <c r="H1706" s="9"/>
      <c r="I1706" s="9"/>
      <c r="J1706" s="31"/>
      <c r="K1706" s="9"/>
      <c r="L1706" s="9"/>
      <c r="M1706" s="9"/>
      <c r="N1706" s="9"/>
      <c r="O1706" s="31"/>
      <c r="P1706" s="9"/>
      <c r="Q1706" s="19"/>
      <c r="R1706" s="9"/>
      <c r="S1706" s="9"/>
      <c r="T1706" s="9"/>
      <c r="U1706" s="9"/>
      <c r="V1706" s="9"/>
      <c r="W1706" s="9"/>
      <c r="X1706" s="9"/>
      <c r="Y1706" s="9"/>
      <c r="Z1706" s="9"/>
      <c r="AA1706" s="9"/>
      <c r="AB1706" s="19"/>
      <c r="AC1706" s="9"/>
      <c r="AD1706" s="9"/>
      <c r="AE1706" s="9"/>
      <c r="AF1706" s="9"/>
      <c r="AG1706" s="9"/>
      <c r="AH1706" s="9"/>
      <c r="AI1706" s="13"/>
      <c r="AJ1706" s="13"/>
      <c r="AK1706" s="13"/>
      <c r="AL1706" s="13"/>
      <c r="AM1706" s="13"/>
    </row>
    <row r="1707" spans="1:39" s="54" customFormat="1" x14ac:dyDescent="0.35">
      <c r="A1707" s="9"/>
      <c r="B1707" s="9"/>
      <c r="C1707" s="9"/>
      <c r="D1707" s="47"/>
      <c r="E1707" s="35"/>
      <c r="F1707" s="31"/>
      <c r="G1707" s="31"/>
      <c r="H1707" s="9"/>
      <c r="I1707" s="9"/>
      <c r="J1707" s="31"/>
      <c r="K1707" s="9"/>
      <c r="L1707" s="9"/>
      <c r="M1707" s="9"/>
      <c r="N1707" s="9"/>
      <c r="O1707" s="31"/>
      <c r="P1707" s="9"/>
      <c r="Q1707" s="19"/>
      <c r="R1707" s="9"/>
      <c r="S1707" s="9"/>
      <c r="T1707" s="9"/>
      <c r="U1707" s="9"/>
      <c r="V1707" s="9"/>
      <c r="W1707" s="9"/>
      <c r="X1707" s="9"/>
      <c r="Y1707" s="9"/>
      <c r="Z1707" s="9"/>
      <c r="AA1707" s="9"/>
      <c r="AB1707" s="19"/>
      <c r="AC1707" s="9"/>
      <c r="AD1707" s="9"/>
      <c r="AE1707" s="9"/>
      <c r="AF1707" s="9"/>
      <c r="AG1707" s="9"/>
      <c r="AH1707" s="9"/>
      <c r="AI1707" s="13"/>
      <c r="AJ1707" s="13"/>
      <c r="AK1707" s="13"/>
      <c r="AL1707" s="13"/>
      <c r="AM1707" s="13"/>
    </row>
    <row r="1708" spans="1:39" s="54" customFormat="1" x14ac:dyDescent="0.35">
      <c r="A1708" s="9"/>
      <c r="B1708" s="9"/>
      <c r="C1708" s="9"/>
      <c r="D1708" s="47"/>
      <c r="E1708" s="35"/>
      <c r="F1708" s="31"/>
      <c r="G1708" s="31"/>
      <c r="H1708" s="9"/>
      <c r="I1708" s="9"/>
      <c r="J1708" s="31"/>
      <c r="K1708" s="9"/>
      <c r="L1708" s="9"/>
      <c r="M1708" s="9"/>
      <c r="N1708" s="9"/>
      <c r="O1708" s="31"/>
      <c r="P1708" s="9"/>
      <c r="Q1708" s="19"/>
      <c r="R1708" s="9"/>
      <c r="S1708" s="9"/>
      <c r="T1708" s="9"/>
      <c r="U1708" s="9"/>
      <c r="V1708" s="9"/>
      <c r="W1708" s="9"/>
      <c r="X1708" s="9"/>
      <c r="Y1708" s="9"/>
      <c r="Z1708" s="9"/>
      <c r="AA1708" s="9"/>
      <c r="AB1708" s="19"/>
      <c r="AC1708" s="9"/>
      <c r="AD1708" s="9"/>
      <c r="AE1708" s="9"/>
      <c r="AF1708" s="9"/>
      <c r="AG1708" s="9"/>
      <c r="AH1708" s="9"/>
      <c r="AI1708" s="13"/>
      <c r="AJ1708" s="13"/>
      <c r="AK1708" s="13"/>
      <c r="AL1708" s="13"/>
      <c r="AM1708" s="13"/>
    </row>
    <row r="1709" spans="1:39" s="54" customFormat="1" x14ac:dyDescent="0.35">
      <c r="A1709" s="9"/>
      <c r="B1709" s="9"/>
      <c r="C1709" s="9"/>
      <c r="D1709" s="47"/>
      <c r="E1709" s="35"/>
      <c r="F1709" s="31"/>
      <c r="G1709" s="31"/>
      <c r="H1709" s="9"/>
      <c r="I1709" s="9"/>
      <c r="J1709" s="31"/>
      <c r="K1709" s="9"/>
      <c r="L1709" s="9"/>
      <c r="M1709" s="9"/>
      <c r="N1709" s="9"/>
      <c r="O1709" s="31"/>
      <c r="P1709" s="9"/>
      <c r="Q1709" s="19"/>
      <c r="R1709" s="9"/>
      <c r="S1709" s="9"/>
      <c r="T1709" s="9"/>
      <c r="U1709" s="9"/>
      <c r="V1709" s="9"/>
      <c r="W1709" s="9"/>
      <c r="X1709" s="9"/>
      <c r="Y1709" s="9"/>
      <c r="Z1709" s="9"/>
      <c r="AA1709" s="9"/>
      <c r="AB1709" s="19"/>
      <c r="AC1709" s="9"/>
      <c r="AD1709" s="9"/>
      <c r="AE1709" s="9"/>
      <c r="AF1709" s="9"/>
      <c r="AG1709" s="9"/>
      <c r="AH1709" s="9"/>
      <c r="AI1709" s="13"/>
      <c r="AJ1709" s="13"/>
      <c r="AK1709" s="13"/>
      <c r="AL1709" s="13"/>
      <c r="AM1709" s="13"/>
    </row>
    <row r="1710" spans="1:39" s="54" customFormat="1" x14ac:dyDescent="0.35">
      <c r="A1710" s="9"/>
      <c r="B1710" s="9"/>
      <c r="C1710" s="9"/>
      <c r="D1710" s="47"/>
      <c r="E1710" s="35"/>
      <c r="F1710" s="31"/>
      <c r="G1710" s="31"/>
      <c r="H1710" s="9"/>
      <c r="I1710" s="9"/>
      <c r="J1710" s="31"/>
      <c r="K1710" s="9"/>
      <c r="L1710" s="9"/>
      <c r="M1710" s="9"/>
      <c r="N1710" s="9"/>
      <c r="O1710" s="31"/>
      <c r="P1710" s="9"/>
      <c r="Q1710" s="19"/>
      <c r="R1710" s="9"/>
      <c r="S1710" s="9"/>
      <c r="T1710" s="9"/>
      <c r="U1710" s="9"/>
      <c r="V1710" s="9"/>
      <c r="W1710" s="9"/>
      <c r="X1710" s="9"/>
      <c r="Y1710" s="9"/>
      <c r="Z1710" s="9"/>
      <c r="AA1710" s="9"/>
      <c r="AB1710" s="19"/>
      <c r="AC1710" s="9"/>
      <c r="AD1710" s="9"/>
      <c r="AE1710" s="9"/>
      <c r="AF1710" s="9"/>
      <c r="AG1710" s="9"/>
      <c r="AH1710" s="9"/>
      <c r="AI1710" s="13"/>
      <c r="AJ1710" s="13"/>
      <c r="AK1710" s="13"/>
      <c r="AL1710" s="13"/>
      <c r="AM1710" s="13"/>
    </row>
    <row r="1711" spans="1:39" s="54" customFormat="1" x14ac:dyDescent="0.35">
      <c r="A1711" s="9"/>
      <c r="B1711" s="9"/>
      <c r="C1711" s="9"/>
      <c r="D1711" s="47"/>
      <c r="E1711" s="35"/>
      <c r="F1711" s="31"/>
      <c r="G1711" s="31"/>
      <c r="H1711" s="9"/>
      <c r="I1711" s="9"/>
      <c r="J1711" s="31"/>
      <c r="K1711" s="9"/>
      <c r="L1711" s="9"/>
      <c r="M1711" s="9"/>
      <c r="N1711" s="9"/>
      <c r="O1711" s="31"/>
      <c r="P1711" s="9"/>
      <c r="Q1711" s="19"/>
      <c r="R1711" s="9"/>
      <c r="S1711" s="9"/>
      <c r="T1711" s="9"/>
      <c r="U1711" s="9"/>
      <c r="V1711" s="9"/>
      <c r="W1711" s="9"/>
      <c r="X1711" s="9"/>
      <c r="Y1711" s="9"/>
      <c r="Z1711" s="9"/>
      <c r="AA1711" s="9"/>
      <c r="AB1711" s="19"/>
      <c r="AC1711" s="9"/>
      <c r="AD1711" s="9"/>
      <c r="AE1711" s="9"/>
      <c r="AF1711" s="9"/>
      <c r="AG1711" s="9"/>
      <c r="AH1711" s="9"/>
      <c r="AI1711" s="13"/>
      <c r="AJ1711" s="13"/>
      <c r="AK1711" s="13"/>
      <c r="AL1711" s="13"/>
      <c r="AM1711" s="13"/>
    </row>
    <row r="1712" spans="1:39" s="54" customFormat="1" x14ac:dyDescent="0.35">
      <c r="A1712" s="9"/>
      <c r="B1712" s="9"/>
      <c r="C1712" s="9"/>
      <c r="D1712" s="47"/>
      <c r="E1712" s="35"/>
      <c r="F1712" s="31"/>
      <c r="G1712" s="31"/>
      <c r="H1712" s="9"/>
      <c r="I1712" s="9"/>
      <c r="J1712" s="31"/>
      <c r="K1712" s="9"/>
      <c r="L1712" s="9"/>
      <c r="M1712" s="9"/>
      <c r="N1712" s="9"/>
      <c r="O1712" s="31"/>
      <c r="P1712" s="9"/>
      <c r="Q1712" s="19"/>
      <c r="R1712" s="9"/>
      <c r="S1712" s="9"/>
      <c r="T1712" s="9"/>
      <c r="U1712" s="9"/>
      <c r="V1712" s="9"/>
      <c r="W1712" s="9"/>
      <c r="X1712" s="9"/>
      <c r="Y1712" s="9"/>
      <c r="Z1712" s="9"/>
      <c r="AA1712" s="9"/>
      <c r="AB1712" s="19"/>
      <c r="AC1712" s="9"/>
      <c r="AD1712" s="9"/>
      <c r="AE1712" s="9"/>
      <c r="AF1712" s="9"/>
      <c r="AG1712" s="9"/>
      <c r="AH1712" s="9"/>
      <c r="AI1712" s="13"/>
      <c r="AJ1712" s="13"/>
      <c r="AK1712" s="13"/>
      <c r="AL1712" s="13"/>
      <c r="AM1712" s="13"/>
    </row>
    <row r="1713" spans="1:39" s="54" customFormat="1" x14ac:dyDescent="0.35">
      <c r="A1713" s="9"/>
      <c r="B1713" s="9"/>
      <c r="C1713" s="9"/>
      <c r="D1713" s="47"/>
      <c r="E1713" s="35"/>
      <c r="F1713" s="31"/>
      <c r="G1713" s="31"/>
      <c r="H1713" s="9"/>
      <c r="I1713" s="9"/>
      <c r="J1713" s="31"/>
      <c r="K1713" s="9"/>
      <c r="L1713" s="9"/>
      <c r="M1713" s="9"/>
      <c r="N1713" s="9"/>
      <c r="O1713" s="31"/>
      <c r="P1713" s="9"/>
      <c r="Q1713" s="19"/>
      <c r="R1713" s="9"/>
      <c r="S1713" s="9"/>
      <c r="T1713" s="9"/>
      <c r="U1713" s="9"/>
      <c r="V1713" s="9"/>
      <c r="W1713" s="9"/>
      <c r="X1713" s="9"/>
      <c r="Y1713" s="9"/>
      <c r="Z1713" s="9"/>
      <c r="AA1713" s="9"/>
      <c r="AB1713" s="19"/>
      <c r="AC1713" s="9"/>
      <c r="AD1713" s="9"/>
      <c r="AE1713" s="9"/>
      <c r="AF1713" s="9"/>
      <c r="AG1713" s="9"/>
      <c r="AH1713" s="9"/>
      <c r="AI1713" s="13"/>
      <c r="AJ1713" s="13"/>
      <c r="AK1713" s="13"/>
      <c r="AL1713" s="13"/>
      <c r="AM1713" s="13"/>
    </row>
    <row r="1714" spans="1:39" s="54" customFormat="1" x14ac:dyDescent="0.35">
      <c r="A1714" s="9"/>
      <c r="B1714" s="9"/>
      <c r="C1714" s="9"/>
      <c r="D1714" s="47"/>
      <c r="E1714" s="35"/>
      <c r="F1714" s="31"/>
      <c r="G1714" s="31"/>
      <c r="H1714" s="9"/>
      <c r="I1714" s="9"/>
      <c r="J1714" s="31"/>
      <c r="K1714" s="9"/>
      <c r="L1714" s="9"/>
      <c r="M1714" s="9"/>
      <c r="N1714" s="9"/>
      <c r="O1714" s="31"/>
      <c r="P1714" s="9"/>
      <c r="Q1714" s="19"/>
      <c r="R1714" s="9"/>
      <c r="S1714" s="9"/>
      <c r="T1714" s="9"/>
      <c r="U1714" s="9"/>
      <c r="V1714" s="9"/>
      <c r="W1714" s="9"/>
      <c r="X1714" s="9"/>
      <c r="Y1714" s="9"/>
      <c r="Z1714" s="9"/>
      <c r="AA1714" s="9"/>
      <c r="AB1714" s="19"/>
      <c r="AC1714" s="9"/>
      <c r="AD1714" s="9"/>
      <c r="AE1714" s="9"/>
      <c r="AF1714" s="9"/>
      <c r="AG1714" s="9"/>
      <c r="AH1714" s="9"/>
      <c r="AI1714" s="13"/>
      <c r="AJ1714" s="13"/>
      <c r="AK1714" s="13"/>
      <c r="AL1714" s="13"/>
      <c r="AM1714" s="13"/>
    </row>
    <row r="1715" spans="1:39" s="54" customFormat="1" x14ac:dyDescent="0.35">
      <c r="A1715" s="9"/>
      <c r="B1715" s="9"/>
      <c r="C1715" s="9"/>
      <c r="D1715" s="47"/>
      <c r="E1715" s="35"/>
      <c r="F1715" s="31"/>
      <c r="G1715" s="31"/>
      <c r="H1715" s="9"/>
      <c r="I1715" s="9"/>
      <c r="J1715" s="31"/>
      <c r="K1715" s="9"/>
      <c r="L1715" s="9"/>
      <c r="M1715" s="9"/>
      <c r="N1715" s="9"/>
      <c r="O1715" s="31"/>
      <c r="P1715" s="9"/>
      <c r="Q1715" s="19"/>
      <c r="R1715" s="9"/>
      <c r="S1715" s="9"/>
      <c r="T1715" s="9"/>
      <c r="U1715" s="9"/>
      <c r="V1715" s="9"/>
      <c r="W1715" s="9"/>
      <c r="X1715" s="9"/>
      <c r="Y1715" s="9"/>
      <c r="Z1715" s="9"/>
      <c r="AA1715" s="9"/>
      <c r="AB1715" s="19"/>
      <c r="AC1715" s="9"/>
      <c r="AD1715" s="9"/>
      <c r="AE1715" s="9"/>
      <c r="AF1715" s="9"/>
      <c r="AG1715" s="9"/>
      <c r="AH1715" s="9"/>
      <c r="AI1715" s="13"/>
      <c r="AJ1715" s="13"/>
      <c r="AK1715" s="13"/>
      <c r="AL1715" s="13"/>
      <c r="AM1715" s="13"/>
    </row>
    <row r="1716" spans="1:39" s="54" customFormat="1" x14ac:dyDescent="0.35">
      <c r="A1716" s="9"/>
      <c r="B1716" s="9"/>
      <c r="C1716" s="9"/>
      <c r="D1716" s="47"/>
      <c r="E1716" s="35"/>
      <c r="F1716" s="31"/>
      <c r="G1716" s="31"/>
      <c r="H1716" s="9"/>
      <c r="I1716" s="9"/>
      <c r="J1716" s="31"/>
      <c r="K1716" s="9"/>
      <c r="L1716" s="9"/>
      <c r="M1716" s="9"/>
      <c r="N1716" s="9"/>
      <c r="O1716" s="31"/>
      <c r="P1716" s="9"/>
      <c r="Q1716" s="19"/>
      <c r="R1716" s="9"/>
      <c r="S1716" s="9"/>
      <c r="T1716" s="9"/>
      <c r="U1716" s="9"/>
      <c r="V1716" s="9"/>
      <c r="W1716" s="9"/>
      <c r="X1716" s="9"/>
      <c r="Y1716" s="9"/>
      <c r="Z1716" s="9"/>
      <c r="AA1716" s="9"/>
      <c r="AB1716" s="19"/>
      <c r="AC1716" s="9"/>
      <c r="AD1716" s="9"/>
      <c r="AE1716" s="9"/>
      <c r="AF1716" s="9"/>
      <c r="AG1716" s="9"/>
      <c r="AH1716" s="9"/>
      <c r="AI1716" s="13"/>
      <c r="AJ1716" s="13"/>
      <c r="AK1716" s="13"/>
      <c r="AL1716" s="13"/>
      <c r="AM1716" s="13"/>
    </row>
    <row r="1717" spans="1:39" s="54" customFormat="1" x14ac:dyDescent="0.35">
      <c r="A1717" s="9"/>
      <c r="B1717" s="9"/>
      <c r="C1717" s="9"/>
      <c r="D1717" s="47"/>
      <c r="E1717" s="35"/>
      <c r="F1717" s="31"/>
      <c r="G1717" s="31"/>
      <c r="H1717" s="9"/>
      <c r="I1717" s="9"/>
      <c r="J1717" s="31"/>
      <c r="K1717" s="9"/>
      <c r="L1717" s="9"/>
      <c r="M1717" s="9"/>
      <c r="N1717" s="9"/>
      <c r="O1717" s="31"/>
      <c r="P1717" s="9"/>
      <c r="Q1717" s="19"/>
      <c r="R1717" s="9"/>
      <c r="S1717" s="9"/>
      <c r="T1717" s="9"/>
      <c r="U1717" s="9"/>
      <c r="V1717" s="9"/>
      <c r="W1717" s="9"/>
      <c r="X1717" s="9"/>
      <c r="Y1717" s="9"/>
      <c r="Z1717" s="9"/>
      <c r="AA1717" s="9"/>
      <c r="AB1717" s="19"/>
      <c r="AC1717" s="9"/>
      <c r="AD1717" s="9"/>
      <c r="AE1717" s="9"/>
      <c r="AF1717" s="9"/>
      <c r="AG1717" s="9"/>
      <c r="AH1717" s="9"/>
      <c r="AI1717" s="13"/>
      <c r="AJ1717" s="13"/>
      <c r="AK1717" s="13"/>
      <c r="AL1717" s="13"/>
      <c r="AM1717" s="13"/>
    </row>
    <row r="1718" spans="1:39" s="54" customFormat="1" x14ac:dyDescent="0.35">
      <c r="A1718" s="9"/>
      <c r="B1718" s="9"/>
      <c r="C1718" s="9"/>
      <c r="D1718" s="47"/>
      <c r="E1718" s="35"/>
      <c r="F1718" s="31"/>
      <c r="G1718" s="31"/>
      <c r="H1718" s="9"/>
      <c r="I1718" s="9"/>
      <c r="J1718" s="31"/>
      <c r="K1718" s="9"/>
      <c r="L1718" s="9"/>
      <c r="M1718" s="9"/>
      <c r="N1718" s="9"/>
      <c r="O1718" s="31"/>
      <c r="P1718" s="9"/>
      <c r="Q1718" s="19"/>
      <c r="R1718" s="9"/>
      <c r="S1718" s="9"/>
      <c r="T1718" s="9"/>
      <c r="U1718" s="9"/>
      <c r="V1718" s="9"/>
      <c r="W1718" s="9"/>
      <c r="X1718" s="9"/>
      <c r="Y1718" s="9"/>
      <c r="Z1718" s="9"/>
      <c r="AA1718" s="9"/>
      <c r="AB1718" s="19"/>
      <c r="AC1718" s="9"/>
      <c r="AD1718" s="9"/>
      <c r="AE1718" s="9"/>
      <c r="AF1718" s="9"/>
      <c r="AG1718" s="9"/>
      <c r="AH1718" s="9"/>
      <c r="AI1718" s="13"/>
      <c r="AJ1718" s="13"/>
      <c r="AK1718" s="13"/>
      <c r="AL1718" s="13"/>
      <c r="AM1718" s="13"/>
    </row>
    <row r="1719" spans="1:39" s="54" customFormat="1" x14ac:dyDescent="0.35">
      <c r="A1719" s="9"/>
      <c r="B1719" s="9"/>
      <c r="C1719" s="9"/>
      <c r="D1719" s="47"/>
      <c r="E1719" s="35"/>
      <c r="F1719" s="31"/>
      <c r="G1719" s="31"/>
      <c r="H1719" s="9"/>
      <c r="I1719" s="9"/>
      <c r="J1719" s="31"/>
      <c r="K1719" s="9"/>
      <c r="L1719" s="9"/>
      <c r="M1719" s="9"/>
      <c r="N1719" s="9"/>
      <c r="O1719" s="31"/>
      <c r="P1719" s="9"/>
      <c r="Q1719" s="19"/>
      <c r="R1719" s="9"/>
      <c r="S1719" s="9"/>
      <c r="T1719" s="9"/>
      <c r="U1719" s="9"/>
      <c r="V1719" s="9"/>
      <c r="W1719" s="9"/>
      <c r="X1719" s="9"/>
      <c r="Y1719" s="9"/>
      <c r="Z1719" s="9"/>
      <c r="AA1719" s="9"/>
      <c r="AB1719" s="19"/>
      <c r="AC1719" s="9"/>
      <c r="AD1719" s="9"/>
      <c r="AE1719" s="9"/>
      <c r="AF1719" s="9"/>
      <c r="AG1719" s="9"/>
      <c r="AH1719" s="9"/>
      <c r="AI1719" s="13"/>
      <c r="AJ1719" s="13"/>
      <c r="AK1719" s="13"/>
      <c r="AL1719" s="13"/>
      <c r="AM1719" s="13"/>
    </row>
    <row r="1720" spans="1:39" s="54" customFormat="1" x14ac:dyDescent="0.35">
      <c r="A1720" s="9"/>
      <c r="B1720" s="9"/>
      <c r="C1720" s="9"/>
      <c r="D1720" s="47"/>
      <c r="E1720" s="35"/>
      <c r="F1720" s="31"/>
      <c r="G1720" s="31"/>
      <c r="H1720" s="9"/>
      <c r="I1720" s="9"/>
      <c r="J1720" s="31"/>
      <c r="K1720" s="9"/>
      <c r="L1720" s="9"/>
      <c r="M1720" s="9"/>
      <c r="N1720" s="9"/>
      <c r="O1720" s="31"/>
      <c r="P1720" s="9"/>
      <c r="Q1720" s="19"/>
      <c r="R1720" s="9"/>
      <c r="S1720" s="9"/>
      <c r="T1720" s="9"/>
      <c r="U1720" s="9"/>
      <c r="V1720" s="9"/>
      <c r="W1720" s="9"/>
      <c r="X1720" s="9"/>
      <c r="Y1720" s="9"/>
      <c r="Z1720" s="9"/>
      <c r="AA1720" s="9"/>
      <c r="AB1720" s="19"/>
      <c r="AC1720" s="9"/>
      <c r="AD1720" s="9"/>
      <c r="AE1720" s="9"/>
      <c r="AF1720" s="9"/>
      <c r="AG1720" s="9"/>
      <c r="AH1720" s="9"/>
      <c r="AI1720" s="13"/>
      <c r="AJ1720" s="13"/>
      <c r="AK1720" s="13"/>
      <c r="AL1720" s="13"/>
      <c r="AM1720" s="13"/>
    </row>
    <row r="1721" spans="1:39" s="54" customFormat="1" x14ac:dyDescent="0.35">
      <c r="A1721" s="9"/>
      <c r="B1721" s="9"/>
      <c r="C1721" s="9"/>
      <c r="D1721" s="47"/>
      <c r="E1721" s="35"/>
      <c r="F1721" s="31"/>
      <c r="G1721" s="31"/>
      <c r="H1721" s="9"/>
      <c r="I1721" s="9"/>
      <c r="J1721" s="31"/>
      <c r="K1721" s="9"/>
      <c r="L1721" s="9"/>
      <c r="M1721" s="9"/>
      <c r="N1721" s="9"/>
      <c r="O1721" s="31"/>
      <c r="P1721" s="9"/>
      <c r="Q1721" s="19"/>
      <c r="R1721" s="9"/>
      <c r="S1721" s="9"/>
      <c r="T1721" s="9"/>
      <c r="U1721" s="9"/>
      <c r="V1721" s="9"/>
      <c r="W1721" s="9"/>
      <c r="X1721" s="9"/>
      <c r="Y1721" s="9"/>
      <c r="Z1721" s="9"/>
      <c r="AA1721" s="9"/>
      <c r="AB1721" s="19"/>
      <c r="AC1721" s="9"/>
      <c r="AD1721" s="9"/>
      <c r="AE1721" s="9"/>
      <c r="AF1721" s="9"/>
      <c r="AG1721" s="9"/>
      <c r="AH1721" s="9"/>
      <c r="AI1721" s="13"/>
      <c r="AJ1721" s="13"/>
      <c r="AK1721" s="13"/>
      <c r="AL1721" s="13"/>
      <c r="AM1721" s="13"/>
    </row>
    <row r="1722" spans="1:39" s="54" customFormat="1" x14ac:dyDescent="0.35">
      <c r="A1722" s="9"/>
      <c r="B1722" s="9"/>
      <c r="C1722" s="9"/>
      <c r="D1722" s="47"/>
      <c r="E1722" s="35"/>
      <c r="F1722" s="31"/>
      <c r="G1722" s="31"/>
      <c r="H1722" s="9"/>
      <c r="I1722" s="9"/>
      <c r="J1722" s="31"/>
      <c r="K1722" s="9"/>
      <c r="L1722" s="9"/>
      <c r="M1722" s="9"/>
      <c r="N1722" s="9"/>
      <c r="O1722" s="31"/>
      <c r="P1722" s="9"/>
      <c r="Q1722" s="19"/>
      <c r="R1722" s="9"/>
      <c r="S1722" s="9"/>
      <c r="T1722" s="9"/>
      <c r="U1722" s="9"/>
      <c r="V1722" s="9"/>
      <c r="W1722" s="9"/>
      <c r="X1722" s="9"/>
      <c r="Y1722" s="9"/>
      <c r="Z1722" s="9"/>
      <c r="AA1722" s="9"/>
      <c r="AB1722" s="19"/>
      <c r="AC1722" s="9"/>
      <c r="AD1722" s="9"/>
      <c r="AE1722" s="9"/>
      <c r="AF1722" s="9"/>
      <c r="AG1722" s="9"/>
      <c r="AH1722" s="9"/>
      <c r="AI1722" s="13"/>
      <c r="AJ1722" s="13"/>
      <c r="AK1722" s="13"/>
      <c r="AL1722" s="13"/>
      <c r="AM1722" s="13"/>
    </row>
    <row r="1723" spans="1:39" s="54" customFormat="1" x14ac:dyDescent="0.35">
      <c r="A1723" s="9"/>
      <c r="B1723" s="9"/>
      <c r="C1723" s="9"/>
      <c r="D1723" s="47"/>
      <c r="E1723" s="35"/>
      <c r="F1723" s="31"/>
      <c r="G1723" s="31"/>
      <c r="H1723" s="9"/>
      <c r="I1723" s="9"/>
      <c r="J1723" s="31"/>
      <c r="K1723" s="9"/>
      <c r="L1723" s="9"/>
      <c r="M1723" s="9"/>
      <c r="N1723" s="9"/>
      <c r="O1723" s="31"/>
      <c r="P1723" s="9"/>
      <c r="Q1723" s="19"/>
      <c r="R1723" s="9"/>
      <c r="S1723" s="9"/>
      <c r="T1723" s="9"/>
      <c r="U1723" s="9"/>
      <c r="V1723" s="9"/>
      <c r="W1723" s="9"/>
      <c r="X1723" s="9"/>
      <c r="Y1723" s="9"/>
      <c r="Z1723" s="9"/>
      <c r="AA1723" s="9"/>
      <c r="AB1723" s="19"/>
      <c r="AC1723" s="9"/>
      <c r="AD1723" s="9"/>
      <c r="AE1723" s="9"/>
      <c r="AF1723" s="9"/>
      <c r="AG1723" s="9"/>
      <c r="AH1723" s="9"/>
      <c r="AI1723" s="13"/>
      <c r="AJ1723" s="13"/>
      <c r="AK1723" s="13"/>
      <c r="AL1723" s="13"/>
      <c r="AM1723" s="13"/>
    </row>
    <row r="1724" spans="1:39" s="54" customFormat="1" x14ac:dyDescent="0.35">
      <c r="A1724" s="9"/>
      <c r="B1724" s="9"/>
      <c r="C1724" s="9"/>
      <c r="D1724" s="47"/>
      <c r="E1724" s="35"/>
      <c r="F1724" s="31"/>
      <c r="G1724" s="31"/>
      <c r="H1724" s="9"/>
      <c r="I1724" s="9"/>
      <c r="J1724" s="31"/>
      <c r="K1724" s="9"/>
      <c r="L1724" s="9"/>
      <c r="M1724" s="9"/>
      <c r="N1724" s="9"/>
      <c r="O1724" s="31"/>
      <c r="P1724" s="9"/>
      <c r="Q1724" s="19"/>
      <c r="R1724" s="9"/>
      <c r="S1724" s="9"/>
      <c r="T1724" s="9"/>
      <c r="U1724" s="9"/>
      <c r="V1724" s="9"/>
      <c r="W1724" s="9"/>
      <c r="X1724" s="9"/>
      <c r="Y1724" s="9"/>
      <c r="Z1724" s="9"/>
      <c r="AA1724" s="9"/>
      <c r="AB1724" s="19"/>
      <c r="AC1724" s="9"/>
      <c r="AD1724" s="9"/>
      <c r="AE1724" s="9"/>
      <c r="AF1724" s="9"/>
      <c r="AG1724" s="9"/>
      <c r="AH1724" s="9"/>
      <c r="AI1724" s="13"/>
      <c r="AJ1724" s="13"/>
      <c r="AK1724" s="13"/>
      <c r="AL1724" s="13"/>
      <c r="AM1724" s="13"/>
    </row>
    <row r="1725" spans="1:39" s="54" customFormat="1" x14ac:dyDescent="0.35">
      <c r="A1725" s="9"/>
      <c r="B1725" s="9"/>
      <c r="C1725" s="9"/>
      <c r="D1725" s="47"/>
      <c r="E1725" s="35"/>
      <c r="F1725" s="31"/>
      <c r="G1725" s="31"/>
      <c r="H1725" s="9"/>
      <c r="I1725" s="9"/>
      <c r="J1725" s="31"/>
      <c r="K1725" s="9"/>
      <c r="L1725" s="9"/>
      <c r="M1725" s="9"/>
      <c r="N1725" s="9"/>
      <c r="O1725" s="31"/>
      <c r="P1725" s="9"/>
      <c r="Q1725" s="19"/>
      <c r="R1725" s="9"/>
      <c r="S1725" s="9"/>
      <c r="T1725" s="9"/>
      <c r="U1725" s="9"/>
      <c r="V1725" s="9"/>
      <c r="W1725" s="9"/>
      <c r="X1725" s="9"/>
      <c r="Y1725" s="9"/>
      <c r="Z1725" s="9"/>
      <c r="AA1725" s="9"/>
      <c r="AB1725" s="19"/>
      <c r="AC1725" s="9"/>
      <c r="AD1725" s="9"/>
      <c r="AE1725" s="9"/>
      <c r="AF1725" s="9"/>
      <c r="AG1725" s="9"/>
      <c r="AH1725" s="9"/>
      <c r="AI1725" s="13"/>
      <c r="AJ1725" s="13"/>
      <c r="AK1725" s="13"/>
      <c r="AL1725" s="13"/>
      <c r="AM1725" s="13"/>
    </row>
    <row r="1726" spans="1:39" s="54" customFormat="1" x14ac:dyDescent="0.35">
      <c r="A1726" s="9"/>
      <c r="B1726" s="9"/>
      <c r="C1726" s="9"/>
      <c r="D1726" s="47"/>
      <c r="E1726" s="35"/>
      <c r="F1726" s="31"/>
      <c r="G1726" s="31"/>
      <c r="H1726" s="9"/>
      <c r="I1726" s="9"/>
      <c r="J1726" s="31"/>
      <c r="K1726" s="9"/>
      <c r="L1726" s="9"/>
      <c r="M1726" s="9"/>
      <c r="N1726" s="9"/>
      <c r="O1726" s="31"/>
      <c r="P1726" s="9"/>
      <c r="Q1726" s="19"/>
      <c r="R1726" s="9"/>
      <c r="S1726" s="9"/>
      <c r="T1726" s="9"/>
      <c r="U1726" s="9"/>
      <c r="V1726" s="9"/>
      <c r="W1726" s="9"/>
      <c r="X1726" s="9"/>
      <c r="Y1726" s="9"/>
      <c r="Z1726" s="9"/>
      <c r="AA1726" s="9"/>
      <c r="AB1726" s="19"/>
      <c r="AC1726" s="9"/>
      <c r="AD1726" s="9"/>
      <c r="AE1726" s="9"/>
      <c r="AF1726" s="9"/>
      <c r="AG1726" s="9"/>
      <c r="AH1726" s="9"/>
      <c r="AI1726" s="13"/>
      <c r="AJ1726" s="13"/>
      <c r="AK1726" s="13"/>
      <c r="AL1726" s="13"/>
      <c r="AM1726" s="13"/>
    </row>
    <row r="1727" spans="1:39" s="54" customFormat="1" x14ac:dyDescent="0.35">
      <c r="A1727" s="9"/>
      <c r="B1727" s="9"/>
      <c r="C1727" s="9"/>
      <c r="D1727" s="47"/>
      <c r="E1727" s="35"/>
      <c r="F1727" s="31"/>
      <c r="G1727" s="31"/>
      <c r="H1727" s="9"/>
      <c r="I1727" s="9"/>
      <c r="J1727" s="31"/>
      <c r="K1727" s="9"/>
      <c r="L1727" s="9"/>
      <c r="M1727" s="9"/>
      <c r="N1727" s="9"/>
      <c r="O1727" s="31"/>
      <c r="P1727" s="9"/>
      <c r="Q1727" s="19"/>
      <c r="R1727" s="9"/>
      <c r="S1727" s="9"/>
      <c r="T1727" s="9"/>
      <c r="U1727" s="9"/>
      <c r="V1727" s="9"/>
      <c r="W1727" s="9"/>
      <c r="X1727" s="9"/>
      <c r="Y1727" s="9"/>
      <c r="Z1727" s="9"/>
      <c r="AA1727" s="9"/>
      <c r="AB1727" s="19"/>
      <c r="AC1727" s="9"/>
      <c r="AD1727" s="9"/>
      <c r="AE1727" s="9"/>
      <c r="AF1727" s="9"/>
      <c r="AG1727" s="9"/>
      <c r="AH1727" s="9"/>
      <c r="AI1727" s="13"/>
      <c r="AJ1727" s="13"/>
      <c r="AK1727" s="13"/>
      <c r="AL1727" s="13"/>
      <c r="AM1727" s="13"/>
    </row>
    <row r="1728" spans="1:39" s="54" customFormat="1" x14ac:dyDescent="0.35">
      <c r="A1728" s="9"/>
      <c r="B1728" s="9"/>
      <c r="C1728" s="9"/>
      <c r="D1728" s="47"/>
      <c r="E1728" s="35"/>
      <c r="F1728" s="31"/>
      <c r="G1728" s="31"/>
      <c r="H1728" s="9"/>
      <c r="I1728" s="9"/>
      <c r="J1728" s="31"/>
      <c r="K1728" s="9"/>
      <c r="L1728" s="9"/>
      <c r="M1728" s="9"/>
      <c r="N1728" s="9"/>
      <c r="O1728" s="31"/>
      <c r="P1728" s="9"/>
      <c r="Q1728" s="19"/>
      <c r="R1728" s="9"/>
      <c r="S1728" s="9"/>
      <c r="T1728" s="9"/>
      <c r="U1728" s="9"/>
      <c r="V1728" s="9"/>
      <c r="W1728" s="9"/>
      <c r="X1728" s="9"/>
      <c r="Y1728" s="9"/>
      <c r="Z1728" s="9"/>
      <c r="AA1728" s="9"/>
      <c r="AB1728" s="19"/>
      <c r="AC1728" s="9"/>
      <c r="AD1728" s="9"/>
      <c r="AE1728" s="9"/>
      <c r="AF1728" s="9"/>
      <c r="AG1728" s="9"/>
      <c r="AH1728" s="9"/>
      <c r="AI1728" s="13"/>
      <c r="AJ1728" s="13"/>
      <c r="AK1728" s="13"/>
      <c r="AL1728" s="13"/>
      <c r="AM1728" s="13"/>
    </row>
    <row r="1729" spans="1:39" s="54" customFormat="1" x14ac:dyDescent="0.35">
      <c r="A1729" s="9"/>
      <c r="B1729" s="9"/>
      <c r="C1729" s="9"/>
      <c r="D1729" s="47"/>
      <c r="E1729" s="35"/>
      <c r="F1729" s="31"/>
      <c r="G1729" s="31"/>
      <c r="H1729" s="9"/>
      <c r="I1729" s="9"/>
      <c r="J1729" s="31"/>
      <c r="K1729" s="9"/>
      <c r="L1729" s="9"/>
      <c r="M1729" s="9"/>
      <c r="N1729" s="9"/>
      <c r="O1729" s="31"/>
      <c r="P1729" s="9"/>
      <c r="Q1729" s="19"/>
      <c r="R1729" s="9"/>
      <c r="S1729" s="9"/>
      <c r="T1729" s="9"/>
      <c r="U1729" s="9"/>
      <c r="V1729" s="9"/>
      <c r="W1729" s="9"/>
      <c r="X1729" s="9"/>
      <c r="Y1729" s="9"/>
      <c r="Z1729" s="9"/>
      <c r="AA1729" s="9"/>
      <c r="AB1729" s="19"/>
      <c r="AC1729" s="9"/>
      <c r="AD1729" s="9"/>
      <c r="AE1729" s="9"/>
      <c r="AF1729" s="9"/>
      <c r="AG1729" s="9"/>
      <c r="AH1729" s="9"/>
      <c r="AI1729" s="13"/>
      <c r="AJ1729" s="13"/>
      <c r="AK1729" s="13"/>
      <c r="AL1729" s="13"/>
      <c r="AM1729" s="13"/>
    </row>
    <row r="1730" spans="1:39" s="54" customFormat="1" x14ac:dyDescent="0.35">
      <c r="A1730" s="9"/>
      <c r="B1730" s="9"/>
      <c r="C1730" s="9"/>
      <c r="D1730" s="47"/>
      <c r="E1730" s="35"/>
      <c r="F1730" s="31"/>
      <c r="G1730" s="31"/>
      <c r="H1730" s="9"/>
      <c r="I1730" s="9"/>
      <c r="J1730" s="31"/>
      <c r="K1730" s="9"/>
      <c r="L1730" s="9"/>
      <c r="M1730" s="9"/>
      <c r="N1730" s="9"/>
      <c r="O1730" s="31"/>
      <c r="P1730" s="9"/>
      <c r="Q1730" s="19"/>
      <c r="R1730" s="9"/>
      <c r="S1730" s="9"/>
      <c r="T1730" s="9"/>
      <c r="U1730" s="9"/>
      <c r="V1730" s="9"/>
      <c r="W1730" s="9"/>
      <c r="X1730" s="9"/>
      <c r="Y1730" s="9"/>
      <c r="Z1730" s="9"/>
      <c r="AA1730" s="9"/>
      <c r="AB1730" s="19"/>
      <c r="AC1730" s="9"/>
      <c r="AD1730" s="9"/>
      <c r="AE1730" s="9"/>
      <c r="AF1730" s="9"/>
      <c r="AG1730" s="9"/>
      <c r="AH1730" s="9"/>
      <c r="AI1730" s="13"/>
      <c r="AJ1730" s="13"/>
      <c r="AK1730" s="13"/>
      <c r="AL1730" s="13"/>
      <c r="AM1730" s="13"/>
    </row>
    <row r="1731" spans="1:39" s="54" customFormat="1" x14ac:dyDescent="0.35">
      <c r="A1731" s="9"/>
      <c r="B1731" s="9"/>
      <c r="C1731" s="9"/>
      <c r="D1731" s="47"/>
      <c r="E1731" s="35"/>
      <c r="F1731" s="31"/>
      <c r="G1731" s="31"/>
      <c r="H1731" s="9"/>
      <c r="I1731" s="9"/>
      <c r="J1731" s="31"/>
      <c r="K1731" s="9"/>
      <c r="L1731" s="9"/>
      <c r="M1731" s="9"/>
      <c r="N1731" s="9"/>
      <c r="O1731" s="31"/>
      <c r="P1731" s="9"/>
      <c r="Q1731" s="19"/>
      <c r="R1731" s="9"/>
      <c r="S1731" s="9"/>
      <c r="T1731" s="9"/>
      <c r="U1731" s="9"/>
      <c r="V1731" s="9"/>
      <c r="W1731" s="9"/>
      <c r="X1731" s="9"/>
      <c r="Y1731" s="9"/>
      <c r="Z1731" s="9"/>
      <c r="AA1731" s="9"/>
      <c r="AB1731" s="19"/>
      <c r="AC1731" s="9"/>
      <c r="AD1731" s="9"/>
      <c r="AE1731" s="9"/>
      <c r="AF1731" s="9"/>
      <c r="AG1731" s="9"/>
      <c r="AH1731" s="9"/>
      <c r="AI1731" s="13"/>
      <c r="AJ1731" s="13"/>
      <c r="AK1731" s="13"/>
      <c r="AL1731" s="13"/>
      <c r="AM1731" s="13"/>
    </row>
    <row r="1732" spans="1:39" s="54" customFormat="1" x14ac:dyDescent="0.35">
      <c r="A1732" s="9"/>
      <c r="B1732" s="9"/>
      <c r="C1732" s="9"/>
      <c r="D1732" s="47"/>
      <c r="E1732" s="35"/>
      <c r="F1732" s="31"/>
      <c r="G1732" s="31"/>
      <c r="H1732" s="9"/>
      <c r="I1732" s="9"/>
      <c r="J1732" s="31"/>
      <c r="K1732" s="9"/>
      <c r="L1732" s="9"/>
      <c r="M1732" s="9"/>
      <c r="N1732" s="9"/>
      <c r="O1732" s="31"/>
      <c r="P1732" s="9"/>
      <c r="Q1732" s="19"/>
      <c r="R1732" s="9"/>
      <c r="S1732" s="9"/>
      <c r="T1732" s="9"/>
      <c r="U1732" s="9"/>
      <c r="V1732" s="9"/>
      <c r="W1732" s="9"/>
      <c r="X1732" s="9"/>
      <c r="Y1732" s="9"/>
      <c r="Z1732" s="9"/>
      <c r="AA1732" s="9"/>
      <c r="AB1732" s="19"/>
      <c r="AC1732" s="9"/>
      <c r="AD1732" s="9"/>
      <c r="AE1732" s="9"/>
      <c r="AF1732" s="9"/>
      <c r="AG1732" s="9"/>
      <c r="AH1732" s="9"/>
      <c r="AI1732" s="13"/>
      <c r="AJ1732" s="13"/>
      <c r="AK1732" s="13"/>
      <c r="AL1732" s="13"/>
      <c r="AM1732" s="13"/>
    </row>
    <row r="1733" spans="1:39" s="54" customFormat="1" x14ac:dyDescent="0.35">
      <c r="A1733" s="9"/>
      <c r="B1733" s="9"/>
      <c r="C1733" s="9"/>
      <c r="D1733" s="47"/>
      <c r="E1733" s="35"/>
      <c r="F1733" s="31"/>
      <c r="G1733" s="31"/>
      <c r="H1733" s="9"/>
      <c r="I1733" s="9"/>
      <c r="J1733" s="31"/>
      <c r="K1733" s="9"/>
      <c r="L1733" s="9"/>
      <c r="M1733" s="9"/>
      <c r="N1733" s="9"/>
      <c r="O1733" s="31"/>
      <c r="P1733" s="9"/>
      <c r="Q1733" s="19"/>
      <c r="R1733" s="9"/>
      <c r="S1733" s="9"/>
      <c r="T1733" s="9"/>
      <c r="U1733" s="9"/>
      <c r="V1733" s="9"/>
      <c r="W1733" s="9"/>
      <c r="X1733" s="9"/>
      <c r="Y1733" s="9"/>
      <c r="Z1733" s="9"/>
      <c r="AA1733" s="9"/>
      <c r="AB1733" s="19"/>
      <c r="AC1733" s="9"/>
      <c r="AD1733" s="9"/>
      <c r="AE1733" s="9"/>
      <c r="AF1733" s="9"/>
      <c r="AG1733" s="9"/>
      <c r="AH1733" s="9"/>
      <c r="AI1733" s="13"/>
      <c r="AJ1733" s="13"/>
      <c r="AK1733" s="13"/>
      <c r="AL1733" s="13"/>
      <c r="AM1733" s="13"/>
    </row>
    <row r="1734" spans="1:39" s="54" customFormat="1" x14ac:dyDescent="0.35">
      <c r="A1734" s="9"/>
      <c r="B1734" s="9"/>
      <c r="C1734" s="9"/>
      <c r="D1734" s="47"/>
      <c r="E1734" s="35"/>
      <c r="F1734" s="31"/>
      <c r="G1734" s="31"/>
      <c r="H1734" s="9"/>
      <c r="I1734" s="9"/>
      <c r="J1734" s="31"/>
      <c r="K1734" s="9"/>
      <c r="L1734" s="9"/>
      <c r="M1734" s="9"/>
      <c r="N1734" s="9"/>
      <c r="O1734" s="31"/>
      <c r="P1734" s="9"/>
      <c r="Q1734" s="19"/>
      <c r="R1734" s="9"/>
      <c r="S1734" s="9"/>
      <c r="T1734" s="9"/>
      <c r="U1734" s="9"/>
      <c r="V1734" s="9"/>
      <c r="W1734" s="9"/>
      <c r="X1734" s="9"/>
      <c r="Y1734" s="9"/>
      <c r="Z1734" s="9"/>
      <c r="AA1734" s="9"/>
      <c r="AB1734" s="19"/>
      <c r="AC1734" s="9"/>
      <c r="AD1734" s="9"/>
      <c r="AE1734" s="9"/>
      <c r="AF1734" s="9"/>
      <c r="AG1734" s="9"/>
      <c r="AH1734" s="9"/>
      <c r="AI1734" s="13"/>
      <c r="AJ1734" s="13"/>
      <c r="AK1734" s="13"/>
      <c r="AL1734" s="13"/>
      <c r="AM1734" s="13"/>
    </row>
    <row r="1735" spans="1:39" s="54" customFormat="1" x14ac:dyDescent="0.35">
      <c r="A1735" s="9"/>
      <c r="B1735" s="9"/>
      <c r="C1735" s="9"/>
      <c r="D1735" s="47"/>
      <c r="E1735" s="35"/>
      <c r="F1735" s="31"/>
      <c r="G1735" s="31"/>
      <c r="H1735" s="9"/>
      <c r="I1735" s="9"/>
      <c r="J1735" s="31"/>
      <c r="K1735" s="9"/>
      <c r="L1735" s="9"/>
      <c r="M1735" s="9"/>
      <c r="N1735" s="9"/>
      <c r="O1735" s="31"/>
      <c r="P1735" s="9"/>
      <c r="Q1735" s="19"/>
      <c r="R1735" s="9"/>
      <c r="S1735" s="9"/>
      <c r="T1735" s="9"/>
      <c r="U1735" s="9"/>
      <c r="V1735" s="9"/>
      <c r="W1735" s="9"/>
      <c r="X1735" s="9"/>
      <c r="Y1735" s="9"/>
      <c r="Z1735" s="9"/>
      <c r="AA1735" s="9"/>
      <c r="AB1735" s="19"/>
      <c r="AC1735" s="9"/>
      <c r="AD1735" s="9"/>
      <c r="AE1735" s="9"/>
      <c r="AF1735" s="9"/>
      <c r="AG1735" s="9"/>
      <c r="AH1735" s="9"/>
      <c r="AI1735" s="13"/>
      <c r="AJ1735" s="13"/>
      <c r="AK1735" s="13"/>
      <c r="AL1735" s="13"/>
      <c r="AM1735" s="13"/>
    </row>
    <row r="1736" spans="1:39" s="54" customFormat="1" x14ac:dyDescent="0.35">
      <c r="A1736" s="9"/>
      <c r="B1736" s="9"/>
      <c r="C1736" s="9"/>
      <c r="D1736" s="47"/>
      <c r="E1736" s="35"/>
      <c r="F1736" s="31"/>
      <c r="G1736" s="31"/>
      <c r="H1736" s="9"/>
      <c r="I1736" s="9"/>
      <c r="J1736" s="31"/>
      <c r="K1736" s="9"/>
      <c r="L1736" s="9"/>
      <c r="M1736" s="9"/>
      <c r="N1736" s="9"/>
      <c r="O1736" s="31"/>
      <c r="P1736" s="9"/>
      <c r="Q1736" s="19"/>
      <c r="R1736" s="9"/>
      <c r="S1736" s="9"/>
      <c r="T1736" s="9"/>
      <c r="U1736" s="9"/>
      <c r="V1736" s="9"/>
      <c r="W1736" s="9"/>
      <c r="X1736" s="9"/>
      <c r="Y1736" s="9"/>
      <c r="Z1736" s="9"/>
      <c r="AA1736" s="9"/>
      <c r="AB1736" s="19"/>
      <c r="AC1736" s="9"/>
      <c r="AD1736" s="9"/>
      <c r="AE1736" s="9"/>
      <c r="AF1736" s="9"/>
      <c r="AG1736" s="9"/>
      <c r="AH1736" s="9"/>
      <c r="AI1736" s="13"/>
      <c r="AJ1736" s="13"/>
      <c r="AK1736" s="13"/>
      <c r="AL1736" s="13"/>
      <c r="AM1736" s="13"/>
    </row>
    <row r="1737" spans="1:39" s="54" customFormat="1" x14ac:dyDescent="0.35">
      <c r="A1737" s="9"/>
      <c r="B1737" s="9"/>
      <c r="C1737" s="9"/>
      <c r="D1737" s="47"/>
      <c r="E1737" s="35"/>
      <c r="F1737" s="31"/>
      <c r="G1737" s="31"/>
      <c r="H1737" s="9"/>
      <c r="I1737" s="9"/>
      <c r="J1737" s="31"/>
      <c r="K1737" s="9"/>
      <c r="L1737" s="9"/>
      <c r="M1737" s="9"/>
      <c r="N1737" s="9"/>
      <c r="O1737" s="31"/>
      <c r="P1737" s="9"/>
      <c r="Q1737" s="19"/>
      <c r="R1737" s="9"/>
      <c r="S1737" s="9"/>
      <c r="T1737" s="9"/>
      <c r="U1737" s="9"/>
      <c r="V1737" s="9"/>
      <c r="W1737" s="9"/>
      <c r="X1737" s="9"/>
      <c r="Y1737" s="9"/>
      <c r="Z1737" s="9"/>
      <c r="AA1737" s="9"/>
      <c r="AB1737" s="19"/>
      <c r="AC1737" s="9"/>
      <c r="AD1737" s="9"/>
      <c r="AE1737" s="9"/>
      <c r="AF1737" s="9"/>
      <c r="AG1737" s="9"/>
      <c r="AH1737" s="9"/>
      <c r="AI1737" s="13"/>
      <c r="AJ1737" s="13"/>
      <c r="AK1737" s="13"/>
      <c r="AL1737" s="13"/>
      <c r="AM1737" s="13"/>
    </row>
    <row r="1738" spans="1:39" s="54" customFormat="1" x14ac:dyDescent="0.35">
      <c r="A1738" s="9"/>
      <c r="B1738" s="9"/>
      <c r="C1738" s="9"/>
      <c r="D1738" s="47"/>
      <c r="E1738" s="35"/>
      <c r="F1738" s="31"/>
      <c r="G1738" s="31"/>
      <c r="H1738" s="9"/>
      <c r="I1738" s="9"/>
      <c r="J1738" s="31"/>
      <c r="K1738" s="9"/>
      <c r="L1738" s="9"/>
      <c r="M1738" s="9"/>
      <c r="N1738" s="9"/>
      <c r="O1738" s="31"/>
      <c r="P1738" s="9"/>
      <c r="Q1738" s="19"/>
      <c r="R1738" s="9"/>
      <c r="S1738" s="9"/>
      <c r="T1738" s="9"/>
      <c r="U1738" s="9"/>
      <c r="V1738" s="9"/>
      <c r="W1738" s="9"/>
      <c r="X1738" s="9"/>
      <c r="Y1738" s="9"/>
      <c r="Z1738" s="9"/>
      <c r="AA1738" s="9"/>
      <c r="AB1738" s="19"/>
      <c r="AC1738" s="9"/>
      <c r="AD1738" s="9"/>
      <c r="AE1738" s="9"/>
      <c r="AF1738" s="9"/>
      <c r="AG1738" s="9"/>
      <c r="AH1738" s="9"/>
      <c r="AI1738" s="13"/>
      <c r="AJ1738" s="13"/>
      <c r="AK1738" s="13"/>
      <c r="AL1738" s="13"/>
      <c r="AM1738" s="13"/>
    </row>
    <row r="1739" spans="1:39" s="54" customFormat="1" x14ac:dyDescent="0.35">
      <c r="A1739" s="9"/>
      <c r="B1739" s="9"/>
      <c r="C1739" s="9"/>
      <c r="D1739" s="47"/>
      <c r="E1739" s="35"/>
      <c r="F1739" s="31"/>
      <c r="G1739" s="31"/>
      <c r="H1739" s="9"/>
      <c r="I1739" s="9"/>
      <c r="J1739" s="31"/>
      <c r="K1739" s="9"/>
      <c r="L1739" s="9"/>
      <c r="M1739" s="9"/>
      <c r="N1739" s="9"/>
      <c r="O1739" s="31"/>
      <c r="P1739" s="9"/>
      <c r="Q1739" s="19"/>
      <c r="R1739" s="9"/>
      <c r="S1739" s="9"/>
      <c r="T1739" s="9"/>
      <c r="U1739" s="9"/>
      <c r="V1739" s="9"/>
      <c r="W1739" s="9"/>
      <c r="X1739" s="9"/>
      <c r="Y1739" s="9"/>
      <c r="Z1739" s="9"/>
      <c r="AA1739" s="9"/>
      <c r="AB1739" s="19"/>
      <c r="AC1739" s="9"/>
      <c r="AD1739" s="9"/>
      <c r="AE1739" s="9"/>
      <c r="AF1739" s="9"/>
      <c r="AG1739" s="9"/>
      <c r="AH1739" s="9"/>
      <c r="AI1739" s="13"/>
      <c r="AJ1739" s="13"/>
      <c r="AK1739" s="13"/>
      <c r="AL1739" s="13"/>
      <c r="AM1739" s="13"/>
    </row>
    <row r="1740" spans="1:39" s="54" customFormat="1" x14ac:dyDescent="0.35">
      <c r="A1740" s="9"/>
      <c r="B1740" s="9"/>
      <c r="C1740" s="9"/>
      <c r="D1740" s="47"/>
      <c r="E1740" s="35"/>
      <c r="F1740" s="31"/>
      <c r="G1740" s="31"/>
      <c r="H1740" s="9"/>
      <c r="I1740" s="9"/>
      <c r="J1740" s="31"/>
      <c r="K1740" s="9"/>
      <c r="L1740" s="9"/>
      <c r="M1740" s="9"/>
      <c r="N1740" s="9"/>
      <c r="O1740" s="31"/>
      <c r="P1740" s="9"/>
      <c r="Q1740" s="19"/>
      <c r="R1740" s="9"/>
      <c r="S1740" s="9"/>
      <c r="T1740" s="9"/>
      <c r="U1740" s="9"/>
      <c r="V1740" s="9"/>
      <c r="W1740" s="9"/>
      <c r="X1740" s="9"/>
      <c r="Y1740" s="9"/>
      <c r="Z1740" s="9"/>
      <c r="AA1740" s="9"/>
      <c r="AB1740" s="19"/>
      <c r="AC1740" s="9"/>
      <c r="AD1740" s="9"/>
      <c r="AE1740" s="9"/>
      <c r="AF1740" s="9"/>
      <c r="AG1740" s="9"/>
      <c r="AH1740" s="9"/>
      <c r="AI1740" s="13"/>
      <c r="AJ1740" s="13"/>
      <c r="AK1740" s="13"/>
      <c r="AL1740" s="13"/>
      <c r="AM1740" s="13"/>
    </row>
    <row r="1741" spans="1:39" s="54" customFormat="1" x14ac:dyDescent="0.35">
      <c r="A1741" s="9"/>
      <c r="B1741" s="9"/>
      <c r="C1741" s="9"/>
      <c r="D1741" s="47"/>
      <c r="E1741" s="35"/>
      <c r="F1741" s="31"/>
      <c r="G1741" s="31"/>
      <c r="H1741" s="9"/>
      <c r="I1741" s="9"/>
      <c r="J1741" s="31"/>
      <c r="K1741" s="9"/>
      <c r="L1741" s="9"/>
      <c r="M1741" s="9"/>
      <c r="N1741" s="9"/>
      <c r="O1741" s="31"/>
      <c r="P1741" s="9"/>
      <c r="Q1741" s="19"/>
      <c r="R1741" s="9"/>
      <c r="S1741" s="9"/>
      <c r="T1741" s="9"/>
      <c r="U1741" s="9"/>
      <c r="V1741" s="9"/>
      <c r="W1741" s="9"/>
      <c r="X1741" s="9"/>
      <c r="Y1741" s="9"/>
      <c r="Z1741" s="9"/>
      <c r="AA1741" s="9"/>
      <c r="AB1741" s="19"/>
      <c r="AC1741" s="9"/>
      <c r="AD1741" s="9"/>
      <c r="AE1741" s="9"/>
      <c r="AF1741" s="9"/>
      <c r="AG1741" s="9"/>
      <c r="AH1741" s="9"/>
      <c r="AI1741" s="13"/>
      <c r="AJ1741" s="13"/>
      <c r="AK1741" s="13"/>
      <c r="AL1741" s="13"/>
      <c r="AM1741" s="13"/>
    </row>
    <row r="1742" spans="1:39" s="54" customFormat="1" x14ac:dyDescent="0.35">
      <c r="A1742" s="9"/>
      <c r="B1742" s="9"/>
      <c r="C1742" s="9"/>
      <c r="D1742" s="47"/>
      <c r="E1742" s="35"/>
      <c r="F1742" s="31"/>
      <c r="G1742" s="31"/>
      <c r="H1742" s="9"/>
      <c r="I1742" s="9"/>
      <c r="J1742" s="31"/>
      <c r="K1742" s="9"/>
      <c r="L1742" s="9"/>
      <c r="M1742" s="9"/>
      <c r="N1742" s="9"/>
      <c r="O1742" s="31"/>
      <c r="P1742" s="9"/>
      <c r="Q1742" s="19"/>
      <c r="R1742" s="9"/>
      <c r="S1742" s="9"/>
      <c r="T1742" s="9"/>
      <c r="U1742" s="9"/>
      <c r="V1742" s="9"/>
      <c r="W1742" s="9"/>
      <c r="X1742" s="9"/>
      <c r="Y1742" s="9"/>
      <c r="Z1742" s="9"/>
      <c r="AA1742" s="9"/>
      <c r="AB1742" s="19"/>
      <c r="AC1742" s="9"/>
      <c r="AD1742" s="9"/>
      <c r="AE1742" s="9"/>
      <c r="AF1742" s="9"/>
      <c r="AG1742" s="9"/>
      <c r="AH1742" s="9"/>
      <c r="AI1742" s="13"/>
      <c r="AJ1742" s="13"/>
      <c r="AK1742" s="13"/>
      <c r="AL1742" s="13"/>
      <c r="AM1742" s="13"/>
    </row>
    <row r="1743" spans="1:39" s="54" customFormat="1" x14ac:dyDescent="0.35">
      <c r="A1743" s="9"/>
      <c r="B1743" s="9"/>
      <c r="C1743" s="9"/>
      <c r="D1743" s="47"/>
      <c r="E1743" s="35"/>
      <c r="F1743" s="31"/>
      <c r="G1743" s="31"/>
      <c r="H1743" s="9"/>
      <c r="I1743" s="9"/>
      <c r="J1743" s="31"/>
      <c r="K1743" s="9"/>
      <c r="L1743" s="9"/>
      <c r="M1743" s="9"/>
      <c r="N1743" s="9"/>
      <c r="O1743" s="31"/>
      <c r="P1743" s="9"/>
      <c r="Q1743" s="19"/>
      <c r="R1743" s="9"/>
      <c r="S1743" s="9"/>
      <c r="T1743" s="9"/>
      <c r="U1743" s="9"/>
      <c r="V1743" s="9"/>
      <c r="W1743" s="9"/>
      <c r="X1743" s="9"/>
      <c r="Y1743" s="9"/>
      <c r="Z1743" s="9"/>
      <c r="AA1743" s="9"/>
      <c r="AB1743" s="19"/>
      <c r="AC1743" s="9"/>
      <c r="AD1743" s="9"/>
      <c r="AE1743" s="9"/>
      <c r="AF1743" s="9"/>
      <c r="AG1743" s="9"/>
      <c r="AH1743" s="9"/>
      <c r="AI1743" s="13"/>
      <c r="AJ1743" s="13"/>
      <c r="AK1743" s="13"/>
      <c r="AL1743" s="13"/>
      <c r="AM1743" s="13"/>
    </row>
    <row r="1744" spans="1:39" s="54" customFormat="1" x14ac:dyDescent="0.35">
      <c r="A1744" s="9"/>
      <c r="B1744" s="9"/>
      <c r="C1744" s="9"/>
      <c r="D1744" s="47"/>
      <c r="E1744" s="35"/>
      <c r="F1744" s="31"/>
      <c r="G1744" s="31"/>
      <c r="H1744" s="9"/>
      <c r="I1744" s="9"/>
      <c r="J1744" s="31"/>
      <c r="K1744" s="9"/>
      <c r="L1744" s="9"/>
      <c r="M1744" s="9"/>
      <c r="N1744" s="9"/>
      <c r="O1744" s="31"/>
      <c r="P1744" s="9"/>
      <c r="Q1744" s="19"/>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4" customFormat="1" x14ac:dyDescent="0.35">
      <c r="A1745" s="9"/>
      <c r="B1745" s="9"/>
      <c r="C1745" s="9"/>
      <c r="D1745" s="47"/>
      <c r="E1745" s="35"/>
      <c r="F1745" s="31"/>
      <c r="G1745" s="31"/>
      <c r="H1745" s="9"/>
      <c r="I1745" s="9"/>
      <c r="J1745" s="31"/>
      <c r="K1745" s="9"/>
      <c r="L1745" s="9"/>
      <c r="M1745" s="9"/>
      <c r="N1745" s="9"/>
      <c r="O1745" s="31"/>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4" customFormat="1" x14ac:dyDescent="0.35">
      <c r="A1746" s="9"/>
      <c r="B1746" s="9"/>
      <c r="C1746" s="9"/>
      <c r="D1746" s="47"/>
      <c r="E1746" s="35"/>
      <c r="F1746" s="31"/>
      <c r="G1746" s="31"/>
      <c r="H1746" s="9"/>
      <c r="I1746" s="9"/>
      <c r="J1746" s="31"/>
      <c r="K1746" s="9"/>
      <c r="L1746" s="9"/>
      <c r="M1746" s="9"/>
      <c r="N1746" s="9"/>
      <c r="O1746" s="31"/>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4" customFormat="1" x14ac:dyDescent="0.35">
      <c r="A1747" s="9"/>
      <c r="B1747" s="9"/>
      <c r="C1747" s="9"/>
      <c r="D1747" s="47"/>
      <c r="E1747" s="35"/>
      <c r="F1747" s="31"/>
      <c r="G1747" s="31"/>
      <c r="H1747" s="9"/>
      <c r="I1747" s="9"/>
      <c r="J1747" s="31"/>
      <c r="K1747" s="9"/>
      <c r="L1747" s="9"/>
      <c r="M1747" s="9"/>
      <c r="N1747" s="9"/>
      <c r="O1747" s="31"/>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4" customFormat="1" x14ac:dyDescent="0.35">
      <c r="A1748" s="9"/>
      <c r="B1748" s="9"/>
      <c r="C1748" s="9"/>
      <c r="D1748" s="47"/>
      <c r="E1748" s="35"/>
      <c r="F1748" s="31"/>
      <c r="G1748" s="31"/>
      <c r="H1748" s="9"/>
      <c r="I1748" s="9"/>
      <c r="J1748" s="31"/>
      <c r="K1748" s="9"/>
      <c r="L1748" s="9"/>
      <c r="M1748" s="9"/>
      <c r="N1748" s="9"/>
      <c r="O1748" s="31"/>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4" customFormat="1" x14ac:dyDescent="0.35">
      <c r="A1749" s="9"/>
      <c r="B1749" s="9"/>
      <c r="C1749" s="9"/>
      <c r="D1749" s="47"/>
      <c r="E1749" s="35"/>
      <c r="F1749" s="31"/>
      <c r="G1749" s="31"/>
      <c r="H1749" s="9"/>
      <c r="I1749" s="9"/>
      <c r="J1749" s="31"/>
      <c r="K1749" s="9"/>
      <c r="L1749" s="9"/>
      <c r="M1749" s="9"/>
      <c r="N1749" s="9"/>
      <c r="O1749" s="31"/>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4" customFormat="1" x14ac:dyDescent="0.35">
      <c r="A1750" s="9"/>
      <c r="B1750" s="9"/>
      <c r="C1750" s="9"/>
      <c r="D1750" s="47"/>
      <c r="E1750" s="35"/>
      <c r="F1750" s="31"/>
      <c r="G1750" s="31"/>
      <c r="H1750" s="9"/>
      <c r="I1750" s="9"/>
      <c r="J1750" s="31"/>
      <c r="K1750" s="9"/>
      <c r="L1750" s="9"/>
      <c r="M1750" s="9"/>
      <c r="N1750" s="9"/>
      <c r="O1750" s="31"/>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4" customFormat="1" x14ac:dyDescent="0.35">
      <c r="A1751" s="9"/>
      <c r="B1751" s="9"/>
      <c r="C1751" s="9"/>
      <c r="D1751" s="47"/>
      <c r="E1751" s="35"/>
      <c r="F1751" s="31"/>
      <c r="G1751" s="31"/>
      <c r="H1751" s="9"/>
      <c r="I1751" s="9"/>
      <c r="J1751" s="31"/>
      <c r="K1751" s="9"/>
      <c r="L1751" s="9"/>
      <c r="M1751" s="9"/>
      <c r="N1751" s="9"/>
      <c r="O1751" s="31"/>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4" customFormat="1" x14ac:dyDescent="0.35">
      <c r="A1752" s="9"/>
      <c r="B1752" s="9"/>
      <c r="C1752" s="9"/>
      <c r="D1752" s="47"/>
      <c r="E1752" s="35"/>
      <c r="F1752" s="31"/>
      <c r="G1752" s="31"/>
      <c r="H1752" s="9"/>
      <c r="I1752" s="9"/>
      <c r="J1752" s="31"/>
      <c r="K1752" s="9"/>
      <c r="L1752" s="9"/>
      <c r="M1752" s="9"/>
      <c r="N1752" s="9"/>
      <c r="O1752" s="31"/>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4" customFormat="1" x14ac:dyDescent="0.35">
      <c r="A1753" s="9"/>
      <c r="B1753" s="9"/>
      <c r="C1753" s="9"/>
      <c r="D1753" s="47"/>
      <c r="E1753" s="35"/>
      <c r="F1753" s="31"/>
      <c r="G1753" s="31"/>
      <c r="H1753" s="9"/>
      <c r="I1753" s="9"/>
      <c r="J1753" s="31"/>
      <c r="K1753" s="9"/>
      <c r="L1753" s="9"/>
      <c r="M1753" s="9"/>
      <c r="N1753" s="9"/>
      <c r="O1753" s="31"/>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4" customFormat="1" x14ac:dyDescent="0.35">
      <c r="A1754" s="9"/>
      <c r="B1754" s="9"/>
      <c r="C1754" s="9"/>
      <c r="D1754" s="47"/>
      <c r="E1754" s="35"/>
      <c r="F1754" s="31"/>
      <c r="G1754" s="31"/>
      <c r="H1754" s="9"/>
      <c r="I1754" s="9"/>
      <c r="J1754" s="31"/>
      <c r="K1754" s="9"/>
      <c r="L1754" s="9"/>
      <c r="M1754" s="9"/>
      <c r="N1754" s="9"/>
      <c r="O1754" s="31"/>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4" customFormat="1" x14ac:dyDescent="0.35">
      <c r="A1755" s="9"/>
      <c r="B1755" s="9"/>
      <c r="C1755" s="9"/>
      <c r="D1755" s="47"/>
      <c r="E1755" s="35"/>
      <c r="F1755" s="31"/>
      <c r="G1755" s="31"/>
      <c r="H1755" s="9"/>
      <c r="I1755" s="9"/>
      <c r="J1755" s="31"/>
      <c r="K1755" s="9"/>
      <c r="L1755" s="9"/>
      <c r="M1755" s="9"/>
      <c r="N1755" s="9"/>
      <c r="O1755" s="31"/>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4" customFormat="1" x14ac:dyDescent="0.35">
      <c r="A1756" s="9"/>
      <c r="B1756" s="9"/>
      <c r="C1756" s="9"/>
      <c r="D1756" s="47"/>
      <c r="E1756" s="35"/>
      <c r="F1756" s="31"/>
      <c r="G1756" s="31"/>
      <c r="H1756" s="9"/>
      <c r="I1756" s="9"/>
      <c r="J1756" s="31"/>
      <c r="K1756" s="9"/>
      <c r="L1756" s="9"/>
      <c r="M1756" s="9"/>
      <c r="N1756" s="9"/>
      <c r="O1756" s="31"/>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4" customFormat="1" x14ac:dyDescent="0.35">
      <c r="A1757" s="9"/>
      <c r="B1757" s="9"/>
      <c r="C1757" s="9"/>
      <c r="D1757" s="47"/>
      <c r="E1757" s="35"/>
      <c r="F1757" s="31"/>
      <c r="G1757" s="31"/>
      <c r="H1757" s="9"/>
      <c r="I1757" s="9"/>
      <c r="J1757" s="31"/>
      <c r="K1757" s="9"/>
      <c r="L1757" s="9"/>
      <c r="M1757" s="9"/>
      <c r="N1757" s="9"/>
      <c r="O1757" s="31"/>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4" customFormat="1" x14ac:dyDescent="0.35">
      <c r="A1758" s="9"/>
      <c r="B1758" s="9"/>
      <c r="C1758" s="9"/>
      <c r="D1758" s="47"/>
      <c r="E1758" s="35"/>
      <c r="F1758" s="31"/>
      <c r="G1758" s="31"/>
      <c r="H1758" s="9"/>
      <c r="I1758" s="9"/>
      <c r="J1758" s="31"/>
      <c r="K1758" s="9"/>
      <c r="L1758" s="9"/>
      <c r="M1758" s="9"/>
      <c r="N1758" s="9"/>
      <c r="O1758" s="31"/>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4" customFormat="1" x14ac:dyDescent="0.35">
      <c r="A1759" s="9"/>
      <c r="B1759" s="9"/>
      <c r="C1759" s="9"/>
      <c r="D1759" s="47"/>
      <c r="E1759" s="35"/>
      <c r="F1759" s="31"/>
      <c r="G1759" s="31"/>
      <c r="H1759" s="9"/>
      <c r="I1759" s="9"/>
      <c r="J1759" s="31"/>
      <c r="K1759" s="9"/>
      <c r="L1759" s="9"/>
      <c r="M1759" s="9"/>
      <c r="N1759" s="9"/>
      <c r="O1759" s="31"/>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4" customFormat="1" x14ac:dyDescent="0.35">
      <c r="A1760" s="9"/>
      <c r="B1760" s="9"/>
      <c r="C1760" s="9"/>
      <c r="D1760" s="47"/>
      <c r="E1760" s="35"/>
      <c r="F1760" s="31"/>
      <c r="G1760" s="31"/>
      <c r="H1760" s="9"/>
      <c r="I1760" s="9"/>
      <c r="J1760" s="31"/>
      <c r="K1760" s="9"/>
      <c r="L1760" s="9"/>
      <c r="M1760" s="9"/>
      <c r="N1760" s="9"/>
      <c r="O1760" s="31"/>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4" customFormat="1" x14ac:dyDescent="0.35">
      <c r="A1761" s="9"/>
      <c r="B1761" s="9"/>
      <c r="C1761" s="9"/>
      <c r="D1761" s="47"/>
      <c r="E1761" s="35"/>
      <c r="F1761" s="31"/>
      <c r="G1761" s="31"/>
      <c r="H1761" s="9"/>
      <c r="I1761" s="9"/>
      <c r="J1761" s="31"/>
      <c r="K1761" s="9"/>
      <c r="L1761" s="9"/>
      <c r="M1761" s="9"/>
      <c r="N1761" s="9"/>
      <c r="O1761" s="31"/>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4" customFormat="1" x14ac:dyDescent="0.35">
      <c r="A1762" s="9"/>
      <c r="B1762" s="9"/>
      <c r="C1762" s="9"/>
      <c r="D1762" s="47"/>
      <c r="E1762" s="35"/>
      <c r="F1762" s="31"/>
      <c r="G1762" s="31"/>
      <c r="H1762" s="9"/>
      <c r="I1762" s="9"/>
      <c r="J1762" s="31"/>
      <c r="K1762" s="9"/>
      <c r="L1762" s="9"/>
      <c r="M1762" s="9"/>
      <c r="N1762" s="9"/>
      <c r="O1762" s="31"/>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4" customFormat="1" x14ac:dyDescent="0.35">
      <c r="A1763" s="9"/>
      <c r="B1763" s="9"/>
      <c r="C1763" s="9"/>
      <c r="D1763" s="47"/>
      <c r="E1763" s="35"/>
      <c r="F1763" s="31"/>
      <c r="G1763" s="31"/>
      <c r="H1763" s="9"/>
      <c r="I1763" s="9"/>
      <c r="J1763" s="31"/>
      <c r="K1763" s="9"/>
      <c r="L1763" s="9"/>
      <c r="M1763" s="9"/>
      <c r="N1763" s="9"/>
      <c r="O1763" s="31"/>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4" customFormat="1" x14ac:dyDescent="0.35">
      <c r="A1764" s="9"/>
      <c r="B1764" s="9"/>
      <c r="C1764" s="9"/>
      <c r="D1764" s="47"/>
      <c r="E1764" s="35"/>
      <c r="F1764" s="31"/>
      <c r="G1764" s="31"/>
      <c r="H1764" s="9"/>
      <c r="I1764" s="9"/>
      <c r="J1764" s="31"/>
      <c r="K1764" s="9"/>
      <c r="L1764" s="9"/>
      <c r="M1764" s="9"/>
      <c r="N1764" s="9"/>
      <c r="O1764" s="31"/>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4" customFormat="1" x14ac:dyDescent="0.35">
      <c r="A1765" s="9"/>
      <c r="B1765" s="9"/>
      <c r="C1765" s="9"/>
      <c r="D1765" s="47"/>
      <c r="E1765" s="35"/>
      <c r="F1765" s="31"/>
      <c r="G1765" s="31"/>
      <c r="H1765" s="9"/>
      <c r="I1765" s="9"/>
      <c r="J1765" s="31"/>
      <c r="K1765" s="9"/>
      <c r="L1765" s="9"/>
      <c r="M1765" s="9"/>
      <c r="N1765" s="9"/>
      <c r="O1765" s="31"/>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4" customFormat="1" x14ac:dyDescent="0.35">
      <c r="A1766" s="9"/>
      <c r="B1766" s="9"/>
      <c r="C1766" s="9"/>
      <c r="D1766" s="47"/>
      <c r="E1766" s="35"/>
      <c r="F1766" s="31"/>
      <c r="G1766" s="31"/>
      <c r="H1766" s="9"/>
      <c r="I1766" s="9"/>
      <c r="J1766" s="31"/>
      <c r="K1766" s="9"/>
      <c r="L1766" s="9"/>
      <c r="M1766" s="9"/>
      <c r="N1766" s="9"/>
      <c r="O1766" s="31"/>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4" customFormat="1" x14ac:dyDescent="0.35">
      <c r="A1767" s="9"/>
      <c r="B1767" s="9"/>
      <c r="C1767" s="9"/>
      <c r="D1767" s="47"/>
      <c r="E1767" s="35"/>
      <c r="F1767" s="31"/>
      <c r="G1767" s="31"/>
      <c r="H1767" s="9"/>
      <c r="I1767" s="9"/>
      <c r="J1767" s="31"/>
      <c r="K1767" s="9"/>
      <c r="L1767" s="9"/>
      <c r="M1767" s="9"/>
      <c r="N1767" s="9"/>
      <c r="O1767" s="31"/>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4" customFormat="1" x14ac:dyDescent="0.35">
      <c r="A1768" s="9"/>
      <c r="B1768" s="9"/>
      <c r="C1768" s="9"/>
      <c r="D1768" s="47"/>
      <c r="E1768" s="35"/>
      <c r="F1768" s="31"/>
      <c r="G1768" s="31"/>
      <c r="H1768" s="9"/>
      <c r="I1768" s="9"/>
      <c r="J1768" s="31"/>
      <c r="K1768" s="9"/>
      <c r="L1768" s="9"/>
      <c r="M1768" s="9"/>
      <c r="N1768" s="9"/>
      <c r="O1768" s="31"/>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4" customFormat="1" x14ac:dyDescent="0.35">
      <c r="A1769" s="9"/>
      <c r="B1769" s="9"/>
      <c r="C1769" s="9"/>
      <c r="D1769" s="47"/>
      <c r="E1769" s="35"/>
      <c r="F1769" s="31"/>
      <c r="G1769" s="31"/>
      <c r="H1769" s="9"/>
      <c r="I1769" s="9"/>
      <c r="J1769" s="31"/>
      <c r="K1769" s="9"/>
      <c r="L1769" s="9"/>
      <c r="M1769" s="9"/>
      <c r="N1769" s="9"/>
      <c r="O1769" s="31"/>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4" customFormat="1" x14ac:dyDescent="0.35">
      <c r="A1770" s="9"/>
      <c r="B1770" s="9"/>
      <c r="C1770" s="9"/>
      <c r="D1770" s="47"/>
      <c r="E1770" s="35"/>
      <c r="F1770" s="31"/>
      <c r="G1770" s="31"/>
      <c r="H1770" s="9"/>
      <c r="I1770" s="9"/>
      <c r="J1770" s="31"/>
      <c r="K1770" s="9"/>
      <c r="L1770" s="9"/>
      <c r="M1770" s="9"/>
      <c r="N1770" s="9"/>
      <c r="O1770" s="31"/>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4" customFormat="1" x14ac:dyDescent="0.35">
      <c r="A1771" s="9"/>
      <c r="B1771" s="9"/>
      <c r="C1771" s="9"/>
      <c r="D1771" s="47"/>
      <c r="E1771" s="35"/>
      <c r="F1771" s="31"/>
      <c r="G1771" s="31"/>
      <c r="H1771" s="9"/>
      <c r="I1771" s="9"/>
      <c r="J1771" s="31"/>
      <c r="K1771" s="9"/>
      <c r="L1771" s="9"/>
      <c r="M1771" s="9"/>
      <c r="N1771" s="9"/>
      <c r="O1771" s="31"/>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4" customFormat="1" x14ac:dyDescent="0.35">
      <c r="A1772" s="9"/>
      <c r="B1772" s="9"/>
      <c r="C1772" s="9"/>
      <c r="D1772" s="47"/>
      <c r="E1772" s="35"/>
      <c r="F1772" s="31"/>
      <c r="G1772" s="31"/>
      <c r="H1772" s="9"/>
      <c r="I1772" s="9"/>
      <c r="J1772" s="31"/>
      <c r="K1772" s="9"/>
      <c r="L1772" s="9"/>
      <c r="M1772" s="9"/>
      <c r="N1772" s="9"/>
      <c r="O1772" s="31"/>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4" customFormat="1" x14ac:dyDescent="0.35">
      <c r="A1773" s="9"/>
      <c r="B1773" s="9"/>
      <c r="C1773" s="9"/>
      <c r="D1773" s="47"/>
      <c r="E1773" s="35"/>
      <c r="F1773" s="31"/>
      <c r="G1773" s="31"/>
      <c r="H1773" s="9"/>
      <c r="I1773" s="9"/>
      <c r="J1773" s="31"/>
      <c r="K1773" s="9"/>
      <c r="L1773" s="9"/>
      <c r="M1773" s="9"/>
      <c r="N1773" s="9"/>
      <c r="O1773" s="31"/>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4" customFormat="1" x14ac:dyDescent="0.35">
      <c r="A1774" s="9"/>
      <c r="B1774" s="9"/>
      <c r="C1774" s="9"/>
      <c r="D1774" s="47"/>
      <c r="E1774" s="35"/>
      <c r="F1774" s="31"/>
      <c r="G1774" s="31"/>
      <c r="H1774" s="9"/>
      <c r="I1774" s="9"/>
      <c r="J1774" s="31"/>
      <c r="K1774" s="9"/>
      <c r="L1774" s="9"/>
      <c r="M1774" s="9"/>
      <c r="N1774" s="9"/>
      <c r="O1774" s="31"/>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4" customFormat="1" x14ac:dyDescent="0.35">
      <c r="A1775" s="9"/>
      <c r="B1775" s="9"/>
      <c r="C1775" s="9"/>
      <c r="D1775" s="47"/>
      <c r="E1775" s="35"/>
      <c r="F1775" s="31"/>
      <c r="G1775" s="31"/>
      <c r="H1775" s="9"/>
      <c r="I1775" s="9"/>
      <c r="J1775" s="31"/>
      <c r="K1775" s="9"/>
      <c r="L1775" s="9"/>
      <c r="M1775" s="9"/>
      <c r="N1775" s="9"/>
      <c r="O1775" s="31"/>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4" customFormat="1" x14ac:dyDescent="0.35">
      <c r="A1776" s="9"/>
      <c r="B1776" s="9"/>
      <c r="C1776" s="9"/>
      <c r="D1776" s="47"/>
      <c r="E1776" s="35"/>
      <c r="F1776" s="31"/>
      <c r="G1776" s="31"/>
      <c r="H1776" s="9"/>
      <c r="I1776" s="9"/>
      <c r="J1776" s="31"/>
      <c r="K1776" s="9"/>
      <c r="L1776" s="9"/>
      <c r="M1776" s="9"/>
      <c r="N1776" s="9"/>
      <c r="O1776" s="31"/>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4" customFormat="1" x14ac:dyDescent="0.35">
      <c r="A1777" s="9"/>
      <c r="B1777" s="9"/>
      <c r="C1777" s="9"/>
      <c r="D1777" s="47"/>
      <c r="E1777" s="35"/>
      <c r="F1777" s="31"/>
      <c r="G1777" s="31"/>
      <c r="H1777" s="9"/>
      <c r="I1777" s="9"/>
      <c r="J1777" s="31"/>
      <c r="K1777" s="9"/>
      <c r="L1777" s="9"/>
      <c r="M1777" s="9"/>
      <c r="N1777" s="9"/>
      <c r="O1777" s="31"/>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4" customFormat="1" x14ac:dyDescent="0.35">
      <c r="A1778" s="9"/>
      <c r="B1778" s="9"/>
      <c r="C1778" s="9"/>
      <c r="D1778" s="47"/>
      <c r="E1778" s="35"/>
      <c r="F1778" s="31"/>
      <c r="G1778" s="31"/>
      <c r="H1778" s="9"/>
      <c r="I1778" s="9"/>
      <c r="J1778" s="31"/>
      <c r="K1778" s="9"/>
      <c r="L1778" s="9"/>
      <c r="M1778" s="9"/>
      <c r="N1778" s="9"/>
      <c r="O1778" s="31"/>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4" customFormat="1" x14ac:dyDescent="0.35">
      <c r="A1779" s="9"/>
      <c r="B1779" s="9"/>
      <c r="C1779" s="9"/>
      <c r="D1779" s="47"/>
      <c r="E1779" s="35"/>
      <c r="F1779" s="31"/>
      <c r="G1779" s="31"/>
      <c r="H1779" s="9"/>
      <c r="I1779" s="9"/>
      <c r="J1779" s="31"/>
      <c r="K1779" s="9"/>
      <c r="L1779" s="9"/>
      <c r="M1779" s="9"/>
      <c r="N1779" s="9"/>
      <c r="O1779" s="31"/>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4" customFormat="1" x14ac:dyDescent="0.35">
      <c r="A1780" s="9"/>
      <c r="B1780" s="9"/>
      <c r="C1780" s="9"/>
      <c r="D1780" s="47"/>
      <c r="E1780" s="35"/>
      <c r="F1780" s="31"/>
      <c r="G1780" s="31"/>
      <c r="H1780" s="9"/>
      <c r="I1780" s="9"/>
      <c r="J1780" s="31"/>
      <c r="K1780" s="9"/>
      <c r="L1780" s="9"/>
      <c r="M1780" s="9"/>
      <c r="N1780" s="9"/>
      <c r="O1780" s="31"/>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4" customFormat="1" x14ac:dyDescent="0.35">
      <c r="A1781" s="9"/>
      <c r="B1781" s="9"/>
      <c r="C1781" s="9"/>
      <c r="D1781" s="47"/>
      <c r="E1781" s="35"/>
      <c r="F1781" s="31"/>
      <c r="G1781" s="31"/>
      <c r="H1781" s="9"/>
      <c r="I1781" s="9"/>
      <c r="J1781" s="31"/>
      <c r="K1781" s="9"/>
      <c r="L1781" s="9"/>
      <c r="M1781" s="9"/>
      <c r="N1781" s="9"/>
      <c r="O1781" s="31"/>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4" customFormat="1" x14ac:dyDescent="0.35">
      <c r="A1782" s="9"/>
      <c r="B1782" s="9"/>
      <c r="C1782" s="9"/>
      <c r="D1782" s="47"/>
      <c r="E1782" s="35"/>
      <c r="F1782" s="31"/>
      <c r="G1782" s="31"/>
      <c r="H1782" s="9"/>
      <c r="I1782" s="9"/>
      <c r="J1782" s="31"/>
      <c r="K1782" s="9"/>
      <c r="L1782" s="9"/>
      <c r="M1782" s="9"/>
      <c r="N1782" s="9"/>
      <c r="O1782" s="31"/>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4" customFormat="1" x14ac:dyDescent="0.35">
      <c r="A1783" s="9"/>
      <c r="B1783" s="9"/>
      <c r="C1783" s="9"/>
      <c r="D1783" s="47"/>
      <c r="E1783" s="35"/>
      <c r="F1783" s="31"/>
      <c r="G1783" s="31"/>
      <c r="H1783" s="9"/>
      <c r="I1783" s="9"/>
      <c r="J1783" s="31"/>
      <c r="K1783" s="9"/>
      <c r="L1783" s="9"/>
      <c r="M1783" s="9"/>
      <c r="N1783" s="9"/>
      <c r="O1783" s="31"/>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4" customFormat="1" x14ac:dyDescent="0.35">
      <c r="A1784" s="9"/>
      <c r="B1784" s="9"/>
      <c r="C1784" s="9"/>
      <c r="D1784" s="47"/>
      <c r="E1784" s="35"/>
      <c r="F1784" s="31"/>
      <c r="G1784" s="31"/>
      <c r="H1784" s="9"/>
      <c r="I1784" s="9"/>
      <c r="J1784" s="31"/>
      <c r="K1784" s="9"/>
      <c r="L1784" s="9"/>
      <c r="M1784" s="9"/>
      <c r="N1784" s="9"/>
      <c r="O1784" s="31"/>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4" customFormat="1" x14ac:dyDescent="0.35">
      <c r="A1785" s="9"/>
      <c r="B1785" s="9"/>
      <c r="C1785" s="9"/>
      <c r="D1785" s="47"/>
      <c r="E1785" s="35"/>
      <c r="F1785" s="31"/>
      <c r="G1785" s="31"/>
      <c r="H1785" s="9"/>
      <c r="I1785" s="9"/>
      <c r="J1785" s="31"/>
      <c r="K1785" s="9"/>
      <c r="L1785" s="9"/>
      <c r="M1785" s="9"/>
      <c r="N1785" s="9"/>
      <c r="O1785" s="31"/>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4" customFormat="1" x14ac:dyDescent="0.35">
      <c r="A1786" s="9"/>
      <c r="B1786" s="9"/>
      <c r="C1786" s="9"/>
      <c r="D1786" s="47"/>
      <c r="E1786" s="35"/>
      <c r="F1786" s="31"/>
      <c r="G1786" s="31"/>
      <c r="H1786" s="9"/>
      <c r="I1786" s="9"/>
      <c r="J1786" s="31"/>
      <c r="K1786" s="9"/>
      <c r="L1786" s="9"/>
      <c r="M1786" s="9"/>
      <c r="N1786" s="9"/>
      <c r="O1786" s="31"/>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4" customFormat="1" x14ac:dyDescent="0.35">
      <c r="A1787" s="9"/>
      <c r="B1787" s="9"/>
      <c r="C1787" s="9"/>
      <c r="D1787" s="47"/>
      <c r="E1787" s="35"/>
      <c r="F1787" s="31"/>
      <c r="G1787" s="31"/>
      <c r="H1787" s="9"/>
      <c r="I1787" s="9"/>
      <c r="J1787" s="31"/>
      <c r="K1787" s="9"/>
      <c r="L1787" s="9"/>
      <c r="M1787" s="9"/>
      <c r="N1787" s="9"/>
      <c r="O1787" s="31"/>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4" customFormat="1" x14ac:dyDescent="0.35">
      <c r="A1788" s="9"/>
      <c r="B1788" s="9"/>
      <c r="C1788" s="9"/>
      <c r="D1788" s="47"/>
      <c r="E1788" s="35"/>
      <c r="F1788" s="31"/>
      <c r="G1788" s="31"/>
      <c r="H1788" s="9"/>
      <c r="I1788" s="9"/>
      <c r="J1788" s="31"/>
      <c r="K1788" s="9"/>
      <c r="L1788" s="9"/>
      <c r="M1788" s="9"/>
      <c r="N1788" s="9"/>
      <c r="O1788" s="31"/>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4" customFormat="1" x14ac:dyDescent="0.35">
      <c r="A1789" s="9"/>
      <c r="B1789" s="9"/>
      <c r="C1789" s="9"/>
      <c r="D1789" s="47"/>
      <c r="E1789" s="35"/>
      <c r="F1789" s="31"/>
      <c r="G1789" s="31"/>
      <c r="H1789" s="9"/>
      <c r="I1789" s="9"/>
      <c r="J1789" s="31"/>
      <c r="K1789" s="9"/>
      <c r="L1789" s="9"/>
      <c r="M1789" s="9"/>
      <c r="N1789" s="9"/>
      <c r="O1789" s="31"/>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4" customFormat="1" x14ac:dyDescent="0.35">
      <c r="A1790" s="9"/>
      <c r="B1790" s="9"/>
      <c r="C1790" s="9"/>
      <c r="D1790" s="47"/>
      <c r="E1790" s="35"/>
      <c r="F1790" s="31"/>
      <c r="G1790" s="31"/>
      <c r="H1790" s="9"/>
      <c r="I1790" s="9"/>
      <c r="J1790" s="31"/>
      <c r="K1790" s="9"/>
      <c r="L1790" s="9"/>
      <c r="M1790" s="9"/>
      <c r="N1790" s="9"/>
      <c r="O1790" s="31"/>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4" customFormat="1" x14ac:dyDescent="0.35">
      <c r="A1791" s="9"/>
      <c r="B1791" s="9"/>
      <c r="C1791" s="9"/>
      <c r="D1791" s="47"/>
      <c r="E1791" s="35"/>
      <c r="F1791" s="31"/>
      <c r="G1791" s="31"/>
      <c r="H1791" s="9"/>
      <c r="I1791" s="9"/>
      <c r="J1791" s="31"/>
      <c r="K1791" s="9"/>
      <c r="L1791" s="9"/>
      <c r="M1791" s="9"/>
      <c r="N1791" s="9"/>
      <c r="O1791" s="31"/>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4" customFormat="1" x14ac:dyDescent="0.35">
      <c r="A1792" s="9"/>
      <c r="B1792" s="9"/>
      <c r="C1792" s="9"/>
      <c r="D1792" s="47"/>
      <c r="E1792" s="35"/>
      <c r="F1792" s="31"/>
      <c r="G1792" s="31"/>
      <c r="H1792" s="9"/>
      <c r="I1792" s="9"/>
      <c r="J1792" s="31"/>
      <c r="K1792" s="9"/>
      <c r="L1792" s="9"/>
      <c r="M1792" s="9"/>
      <c r="N1792" s="9"/>
      <c r="O1792" s="31"/>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4" customFormat="1" x14ac:dyDescent="0.35">
      <c r="A1793" s="9"/>
      <c r="B1793" s="9"/>
      <c r="C1793" s="9"/>
      <c r="D1793" s="47"/>
      <c r="E1793" s="35"/>
      <c r="F1793" s="31"/>
      <c r="G1793" s="31"/>
      <c r="H1793" s="9"/>
      <c r="I1793" s="9"/>
      <c r="J1793" s="31"/>
      <c r="K1793" s="9"/>
      <c r="L1793" s="9"/>
      <c r="M1793" s="9"/>
      <c r="N1793" s="9"/>
      <c r="O1793" s="31"/>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4" customFormat="1" x14ac:dyDescent="0.35">
      <c r="A1794" s="9"/>
      <c r="B1794" s="9"/>
      <c r="C1794" s="9"/>
      <c r="D1794" s="47"/>
      <c r="E1794" s="35"/>
      <c r="F1794" s="31"/>
      <c r="G1794" s="31"/>
      <c r="H1794" s="9"/>
      <c r="I1794" s="9"/>
      <c r="J1794" s="31"/>
      <c r="K1794" s="9"/>
      <c r="L1794" s="9"/>
      <c r="M1794" s="9"/>
      <c r="N1794" s="9"/>
      <c r="O1794" s="31"/>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4" customFormat="1" x14ac:dyDescent="0.35">
      <c r="A1795" s="9"/>
      <c r="B1795" s="9"/>
      <c r="C1795" s="9"/>
      <c r="D1795" s="47"/>
      <c r="E1795" s="35"/>
      <c r="F1795" s="31"/>
      <c r="G1795" s="31"/>
      <c r="H1795" s="9"/>
      <c r="I1795" s="9"/>
      <c r="J1795" s="31"/>
      <c r="K1795" s="9"/>
      <c r="L1795" s="9"/>
      <c r="M1795" s="9"/>
      <c r="N1795" s="9"/>
      <c r="O1795" s="31"/>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4" customFormat="1" x14ac:dyDescent="0.35">
      <c r="A1796" s="9"/>
      <c r="B1796" s="9"/>
      <c r="C1796" s="9"/>
      <c r="D1796" s="47"/>
      <c r="E1796" s="35"/>
      <c r="F1796" s="31"/>
      <c r="G1796" s="31"/>
      <c r="H1796" s="9"/>
      <c r="I1796" s="9"/>
      <c r="J1796" s="31"/>
      <c r="K1796" s="9"/>
      <c r="L1796" s="9"/>
      <c r="M1796" s="9"/>
      <c r="N1796" s="9"/>
      <c r="O1796" s="31"/>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4" customFormat="1" x14ac:dyDescent="0.35">
      <c r="A1797" s="9"/>
      <c r="B1797" s="9"/>
      <c r="C1797" s="9"/>
      <c r="D1797" s="47"/>
      <c r="E1797" s="35"/>
      <c r="F1797" s="31"/>
      <c r="G1797" s="31"/>
      <c r="H1797" s="9"/>
      <c r="I1797" s="9"/>
      <c r="J1797" s="31"/>
      <c r="K1797" s="9"/>
      <c r="L1797" s="9"/>
      <c r="M1797" s="9"/>
      <c r="N1797" s="9"/>
      <c r="O1797" s="31"/>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4" customFormat="1" x14ac:dyDescent="0.35">
      <c r="A1798" s="9"/>
      <c r="B1798" s="9"/>
      <c r="C1798" s="9"/>
      <c r="D1798" s="47"/>
      <c r="E1798" s="35"/>
      <c r="F1798" s="31"/>
      <c r="G1798" s="31"/>
      <c r="H1798" s="9"/>
      <c r="I1798" s="9"/>
      <c r="J1798" s="31"/>
      <c r="K1798" s="9"/>
      <c r="L1798" s="9"/>
      <c r="M1798" s="9"/>
      <c r="N1798" s="9"/>
      <c r="O1798" s="31"/>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4" customFormat="1" x14ac:dyDescent="0.35">
      <c r="A1799" s="9"/>
      <c r="B1799" s="9"/>
      <c r="C1799" s="9"/>
      <c r="D1799" s="47"/>
      <c r="E1799" s="35"/>
      <c r="F1799" s="31"/>
      <c r="G1799" s="31"/>
      <c r="H1799" s="9"/>
      <c r="I1799" s="9"/>
      <c r="J1799" s="31"/>
      <c r="K1799" s="9"/>
      <c r="L1799" s="9"/>
      <c r="M1799" s="9"/>
      <c r="N1799" s="9"/>
      <c r="O1799" s="31"/>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4" customFormat="1" x14ac:dyDescent="0.35">
      <c r="A1800" s="9"/>
      <c r="B1800" s="9"/>
      <c r="C1800" s="9"/>
      <c r="D1800" s="47"/>
      <c r="E1800" s="35"/>
      <c r="F1800" s="31"/>
      <c r="G1800" s="31"/>
      <c r="H1800" s="9"/>
      <c r="I1800" s="9"/>
      <c r="J1800" s="31"/>
      <c r="K1800" s="9"/>
      <c r="L1800" s="9"/>
      <c r="M1800" s="9"/>
      <c r="N1800" s="9"/>
      <c r="O1800" s="31"/>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4" customFormat="1" x14ac:dyDescent="0.35">
      <c r="A1801" s="9"/>
      <c r="B1801" s="9"/>
      <c r="C1801" s="9"/>
      <c r="D1801" s="47"/>
      <c r="E1801" s="35"/>
      <c r="F1801" s="31"/>
      <c r="G1801" s="31"/>
      <c r="H1801" s="9"/>
      <c r="I1801" s="9"/>
      <c r="J1801" s="31"/>
      <c r="K1801" s="9"/>
      <c r="L1801" s="9"/>
      <c r="M1801" s="9"/>
      <c r="N1801" s="9"/>
      <c r="O1801" s="31"/>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4" customFormat="1" x14ac:dyDescent="0.35">
      <c r="A1802" s="9"/>
      <c r="B1802" s="9"/>
      <c r="C1802" s="9"/>
      <c r="D1802" s="47"/>
      <c r="E1802" s="35"/>
      <c r="F1802" s="31"/>
      <c r="G1802" s="31"/>
      <c r="H1802" s="9"/>
      <c r="I1802" s="9"/>
      <c r="J1802" s="31"/>
      <c r="K1802" s="9"/>
      <c r="L1802" s="9"/>
      <c r="M1802" s="9"/>
      <c r="N1802" s="9"/>
      <c r="O1802" s="31"/>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4" customFormat="1" x14ac:dyDescent="0.35">
      <c r="A1803" s="9"/>
      <c r="B1803" s="9"/>
      <c r="C1803" s="9"/>
      <c r="D1803" s="47"/>
      <c r="E1803" s="35"/>
      <c r="F1803" s="31"/>
      <c r="G1803" s="31"/>
      <c r="H1803" s="9"/>
      <c r="I1803" s="9"/>
      <c r="J1803" s="31"/>
      <c r="K1803" s="9"/>
      <c r="L1803" s="9"/>
      <c r="M1803" s="9"/>
      <c r="N1803" s="9"/>
      <c r="O1803" s="31"/>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4" customFormat="1" x14ac:dyDescent="0.35">
      <c r="A1804" s="9"/>
      <c r="B1804" s="9"/>
      <c r="C1804" s="9"/>
      <c r="D1804" s="47"/>
      <c r="E1804" s="35"/>
      <c r="F1804" s="31"/>
      <c r="G1804" s="31"/>
      <c r="H1804" s="9"/>
      <c r="I1804" s="9"/>
      <c r="J1804" s="31"/>
      <c r="K1804" s="9"/>
      <c r="L1804" s="9"/>
      <c r="M1804" s="9"/>
      <c r="N1804" s="9"/>
      <c r="O1804" s="31"/>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4" customFormat="1" x14ac:dyDescent="0.35">
      <c r="A1805" s="9"/>
      <c r="B1805" s="9"/>
      <c r="C1805" s="9"/>
      <c r="D1805" s="47"/>
      <c r="E1805" s="35"/>
      <c r="F1805" s="31"/>
      <c r="G1805" s="31"/>
      <c r="H1805" s="9"/>
      <c r="I1805" s="9"/>
      <c r="J1805" s="31"/>
      <c r="K1805" s="9"/>
      <c r="L1805" s="9"/>
      <c r="M1805" s="9"/>
      <c r="N1805" s="9"/>
      <c r="O1805" s="31"/>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4" customFormat="1" x14ac:dyDescent="0.35">
      <c r="A1806" s="9"/>
      <c r="B1806" s="9"/>
      <c r="C1806" s="9"/>
      <c r="D1806" s="47"/>
      <c r="E1806" s="35"/>
      <c r="F1806" s="31"/>
      <c r="G1806" s="31"/>
      <c r="H1806" s="9"/>
      <c r="I1806" s="9"/>
      <c r="J1806" s="31"/>
      <c r="K1806" s="9"/>
      <c r="L1806" s="9"/>
      <c r="M1806" s="9"/>
      <c r="N1806" s="9"/>
      <c r="O1806" s="31"/>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4" customFormat="1" x14ac:dyDescent="0.35">
      <c r="A1807" s="9"/>
      <c r="B1807" s="9"/>
      <c r="C1807" s="9"/>
      <c r="D1807" s="47"/>
      <c r="E1807" s="35"/>
      <c r="F1807" s="31"/>
      <c r="G1807" s="31"/>
      <c r="H1807" s="9"/>
      <c r="I1807" s="9"/>
      <c r="J1807" s="31"/>
      <c r="K1807" s="9"/>
      <c r="L1807" s="9"/>
      <c r="M1807" s="9"/>
      <c r="N1807" s="9"/>
      <c r="O1807" s="31"/>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4" customFormat="1" x14ac:dyDescent="0.35">
      <c r="A1808" s="9"/>
      <c r="B1808" s="9"/>
      <c r="C1808" s="9"/>
      <c r="D1808" s="47"/>
      <c r="E1808" s="35"/>
      <c r="F1808" s="31"/>
      <c r="G1808" s="31"/>
      <c r="H1808" s="9"/>
      <c r="I1808" s="9"/>
      <c r="J1808" s="31"/>
      <c r="K1808" s="9"/>
      <c r="L1808" s="9"/>
      <c r="M1808" s="9"/>
      <c r="N1808" s="9"/>
      <c r="O1808" s="31"/>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4" customFormat="1" x14ac:dyDescent="0.35">
      <c r="A1809" s="9"/>
      <c r="B1809" s="9"/>
      <c r="C1809" s="9"/>
      <c r="D1809" s="47"/>
      <c r="E1809" s="35"/>
      <c r="F1809" s="31"/>
      <c r="G1809" s="31"/>
      <c r="H1809" s="9"/>
      <c r="I1809" s="9"/>
      <c r="J1809" s="31"/>
      <c r="K1809" s="9"/>
      <c r="L1809" s="9"/>
      <c r="M1809" s="9"/>
      <c r="N1809" s="9"/>
      <c r="O1809" s="31"/>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4" customFormat="1" x14ac:dyDescent="0.35">
      <c r="A1810" s="9"/>
      <c r="B1810" s="9"/>
      <c r="C1810" s="9"/>
      <c r="D1810" s="47"/>
      <c r="E1810" s="35"/>
      <c r="F1810" s="31"/>
      <c r="G1810" s="31"/>
      <c r="H1810" s="9"/>
      <c r="I1810" s="9"/>
      <c r="J1810" s="31"/>
      <c r="K1810" s="9"/>
      <c r="L1810" s="9"/>
      <c r="M1810" s="9"/>
      <c r="N1810" s="9"/>
      <c r="O1810" s="31"/>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4" customFormat="1" x14ac:dyDescent="0.35">
      <c r="A1811" s="9"/>
      <c r="B1811" s="9"/>
      <c r="C1811" s="9"/>
      <c r="D1811" s="47"/>
      <c r="E1811" s="35"/>
      <c r="F1811" s="31"/>
      <c r="G1811" s="31"/>
      <c r="H1811" s="9"/>
      <c r="I1811" s="9"/>
      <c r="J1811" s="31"/>
      <c r="K1811" s="9"/>
      <c r="L1811" s="9"/>
      <c r="M1811" s="9"/>
      <c r="N1811" s="9"/>
      <c r="O1811" s="31"/>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4" customFormat="1" x14ac:dyDescent="0.35">
      <c r="A1812" s="9"/>
      <c r="B1812" s="9"/>
      <c r="C1812" s="9"/>
      <c r="D1812" s="47"/>
      <c r="E1812" s="35"/>
      <c r="F1812" s="31"/>
      <c r="G1812" s="31"/>
      <c r="H1812" s="9"/>
      <c r="I1812" s="9"/>
      <c r="J1812" s="31"/>
      <c r="K1812" s="9"/>
      <c r="L1812" s="9"/>
      <c r="M1812" s="9"/>
      <c r="N1812" s="9"/>
      <c r="O1812" s="31"/>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4" customFormat="1" x14ac:dyDescent="0.35">
      <c r="A1813" s="9"/>
      <c r="B1813" s="9"/>
      <c r="C1813" s="9"/>
      <c r="D1813" s="47"/>
      <c r="E1813" s="35"/>
      <c r="F1813" s="31"/>
      <c r="G1813" s="31"/>
      <c r="H1813" s="9"/>
      <c r="I1813" s="9"/>
      <c r="J1813" s="31"/>
      <c r="K1813" s="9"/>
      <c r="L1813" s="9"/>
      <c r="M1813" s="9"/>
      <c r="N1813" s="9"/>
      <c r="O1813" s="31"/>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4" customFormat="1" x14ac:dyDescent="0.35">
      <c r="A1814" s="9"/>
      <c r="B1814" s="9"/>
      <c r="C1814" s="9"/>
      <c r="D1814" s="47"/>
      <c r="E1814" s="35"/>
      <c r="F1814" s="31"/>
      <c r="G1814" s="31"/>
      <c r="H1814" s="9"/>
      <c r="I1814" s="9"/>
      <c r="J1814" s="31"/>
      <c r="K1814" s="9"/>
      <c r="L1814" s="9"/>
      <c r="M1814" s="9"/>
      <c r="N1814" s="9"/>
      <c r="O1814" s="31"/>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4" customFormat="1" x14ac:dyDescent="0.35">
      <c r="A1815" s="9"/>
      <c r="B1815" s="9"/>
      <c r="C1815" s="9"/>
      <c r="D1815" s="47"/>
      <c r="E1815" s="35"/>
      <c r="F1815" s="31"/>
      <c r="G1815" s="31"/>
      <c r="H1815" s="9"/>
      <c r="I1815" s="9"/>
      <c r="J1815" s="31"/>
      <c r="K1815" s="9"/>
      <c r="L1815" s="9"/>
      <c r="M1815" s="9"/>
      <c r="N1815" s="9"/>
      <c r="O1815" s="31"/>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4" customFormat="1" x14ac:dyDescent="0.35">
      <c r="A1816" s="9"/>
      <c r="B1816" s="9"/>
      <c r="C1816" s="9"/>
      <c r="D1816" s="47"/>
      <c r="E1816" s="35"/>
      <c r="F1816" s="31"/>
      <c r="G1816" s="31"/>
      <c r="H1816" s="9"/>
      <c r="I1816" s="9"/>
      <c r="J1816" s="31"/>
      <c r="K1816" s="9"/>
      <c r="L1816" s="9"/>
      <c r="M1816" s="9"/>
      <c r="N1816" s="9"/>
      <c r="O1816" s="31"/>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4" customFormat="1" x14ac:dyDescent="0.35">
      <c r="A1817" s="9"/>
      <c r="B1817" s="9"/>
      <c r="C1817" s="9"/>
      <c r="D1817" s="47"/>
      <c r="E1817" s="35"/>
      <c r="F1817" s="31"/>
      <c r="G1817" s="31"/>
      <c r="H1817" s="9"/>
      <c r="I1817" s="9"/>
      <c r="J1817" s="31"/>
      <c r="K1817" s="9"/>
      <c r="L1817" s="9"/>
      <c r="M1817" s="9"/>
      <c r="N1817" s="9"/>
      <c r="O1817" s="31"/>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4" customFormat="1" x14ac:dyDescent="0.35">
      <c r="A1818" s="9"/>
      <c r="B1818" s="9"/>
      <c r="C1818" s="9"/>
      <c r="D1818" s="47"/>
      <c r="E1818" s="35"/>
      <c r="F1818" s="31"/>
      <c r="G1818" s="31"/>
      <c r="H1818" s="9"/>
      <c r="I1818" s="9"/>
      <c r="J1818" s="31"/>
      <c r="K1818" s="9"/>
      <c r="L1818" s="9"/>
      <c r="M1818" s="9"/>
      <c r="N1818" s="9"/>
      <c r="O1818" s="31"/>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4" customFormat="1" x14ac:dyDescent="0.35">
      <c r="A1819" s="9"/>
      <c r="B1819" s="9"/>
      <c r="C1819" s="9"/>
      <c r="D1819" s="47"/>
      <c r="E1819" s="35"/>
      <c r="F1819" s="31"/>
      <c r="G1819" s="31"/>
      <c r="H1819" s="9"/>
      <c r="I1819" s="9"/>
      <c r="J1819" s="31"/>
      <c r="K1819" s="9"/>
      <c r="L1819" s="9"/>
      <c r="M1819" s="9"/>
      <c r="N1819" s="9"/>
      <c r="O1819" s="31"/>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4" customFormat="1" x14ac:dyDescent="0.35">
      <c r="A1820" s="9"/>
      <c r="B1820" s="9"/>
      <c r="C1820" s="9"/>
      <c r="D1820" s="47"/>
      <c r="E1820" s="35"/>
      <c r="F1820" s="31"/>
      <c r="G1820" s="31"/>
      <c r="H1820" s="9"/>
      <c r="I1820" s="9"/>
      <c r="J1820" s="31"/>
      <c r="K1820" s="9"/>
      <c r="L1820" s="9"/>
      <c r="M1820" s="9"/>
      <c r="N1820" s="9"/>
      <c r="O1820" s="31"/>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4" customFormat="1" x14ac:dyDescent="0.35">
      <c r="A1821" s="9"/>
      <c r="B1821" s="9"/>
      <c r="C1821" s="9"/>
      <c r="D1821" s="47"/>
      <c r="E1821" s="35"/>
      <c r="F1821" s="31"/>
      <c r="G1821" s="31"/>
      <c r="H1821" s="9"/>
      <c r="I1821" s="9"/>
      <c r="J1821" s="31"/>
      <c r="K1821" s="9"/>
      <c r="L1821" s="9"/>
      <c r="M1821" s="9"/>
      <c r="N1821" s="9"/>
      <c r="O1821" s="31"/>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4" customFormat="1" x14ac:dyDescent="0.35">
      <c r="A1822" s="9"/>
      <c r="B1822" s="9"/>
      <c r="C1822" s="9"/>
      <c r="D1822" s="47"/>
      <c r="E1822" s="35"/>
      <c r="F1822" s="31"/>
      <c r="G1822" s="31"/>
      <c r="H1822" s="9"/>
      <c r="I1822" s="9"/>
      <c r="J1822" s="31"/>
      <c r="K1822" s="9"/>
      <c r="L1822" s="9"/>
      <c r="M1822" s="9"/>
      <c r="N1822" s="9"/>
      <c r="O1822" s="31"/>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4" customFormat="1" x14ac:dyDescent="0.35">
      <c r="A1823" s="9"/>
      <c r="B1823" s="9"/>
      <c r="C1823" s="9"/>
      <c r="D1823" s="47"/>
      <c r="E1823" s="35"/>
      <c r="F1823" s="31"/>
      <c r="G1823" s="31"/>
      <c r="H1823" s="9"/>
      <c r="I1823" s="9"/>
      <c r="J1823" s="31"/>
      <c r="K1823" s="9"/>
      <c r="L1823" s="9"/>
      <c r="M1823" s="9"/>
      <c r="N1823" s="9"/>
      <c r="O1823" s="31"/>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4" customFormat="1" x14ac:dyDescent="0.35">
      <c r="A1824" s="9"/>
      <c r="B1824" s="9"/>
      <c r="C1824" s="9"/>
      <c r="D1824" s="47"/>
      <c r="E1824" s="35"/>
      <c r="F1824" s="31"/>
      <c r="G1824" s="31"/>
      <c r="H1824" s="9"/>
      <c r="I1824" s="9"/>
      <c r="J1824" s="31"/>
      <c r="K1824" s="9"/>
      <c r="L1824" s="9"/>
      <c r="M1824" s="9"/>
      <c r="N1824" s="9"/>
      <c r="O1824" s="31"/>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4" customFormat="1" x14ac:dyDescent="0.35">
      <c r="A1825" s="9"/>
      <c r="B1825" s="9"/>
      <c r="C1825" s="9"/>
      <c r="D1825" s="47"/>
      <c r="E1825" s="35"/>
      <c r="F1825" s="31"/>
      <c r="G1825" s="31"/>
      <c r="H1825" s="9"/>
      <c r="I1825" s="9"/>
      <c r="J1825" s="31"/>
      <c r="K1825" s="9"/>
      <c r="L1825" s="9"/>
      <c r="M1825" s="9"/>
      <c r="N1825" s="9"/>
      <c r="O1825" s="31"/>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4" customFormat="1" x14ac:dyDescent="0.35">
      <c r="A1826" s="9"/>
      <c r="B1826" s="9"/>
      <c r="C1826" s="9"/>
      <c r="D1826" s="47"/>
      <c r="E1826" s="35"/>
      <c r="F1826" s="31"/>
      <c r="G1826" s="31"/>
      <c r="H1826" s="9"/>
      <c r="I1826" s="9"/>
      <c r="J1826" s="31"/>
      <c r="K1826" s="9"/>
      <c r="L1826" s="9"/>
      <c r="M1826" s="9"/>
      <c r="N1826" s="9"/>
      <c r="O1826" s="31"/>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4" customFormat="1" x14ac:dyDescent="0.35">
      <c r="A1827" s="9"/>
      <c r="B1827" s="9"/>
      <c r="C1827" s="9"/>
      <c r="D1827" s="47"/>
      <c r="E1827" s="35"/>
      <c r="F1827" s="31"/>
      <c r="G1827" s="31"/>
      <c r="H1827" s="9"/>
      <c r="I1827" s="9"/>
      <c r="J1827" s="31"/>
      <c r="K1827" s="9"/>
      <c r="L1827" s="9"/>
      <c r="M1827" s="9"/>
      <c r="N1827" s="9"/>
      <c r="O1827" s="31"/>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4" customFormat="1" x14ac:dyDescent="0.35">
      <c r="A1828" s="9"/>
      <c r="B1828" s="9"/>
      <c r="C1828" s="9"/>
      <c r="D1828" s="47"/>
      <c r="E1828" s="35"/>
      <c r="F1828" s="31"/>
      <c r="G1828" s="31"/>
      <c r="H1828" s="9"/>
      <c r="I1828" s="9"/>
      <c r="J1828" s="31"/>
      <c r="K1828" s="9"/>
      <c r="L1828" s="9"/>
      <c r="M1828" s="9"/>
      <c r="N1828" s="9"/>
      <c r="O1828" s="31"/>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4" customFormat="1" x14ac:dyDescent="0.35">
      <c r="A1829" s="9"/>
      <c r="B1829" s="9"/>
      <c r="C1829" s="9"/>
      <c r="D1829" s="47"/>
      <c r="E1829" s="35"/>
      <c r="F1829" s="31"/>
      <c r="G1829" s="31"/>
      <c r="H1829" s="9"/>
      <c r="I1829" s="9"/>
      <c r="J1829" s="31"/>
      <c r="K1829" s="9"/>
      <c r="L1829" s="9"/>
      <c r="M1829" s="9"/>
      <c r="N1829" s="9"/>
      <c r="O1829" s="31"/>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4" customFormat="1" x14ac:dyDescent="0.35">
      <c r="A1830" s="9"/>
      <c r="B1830" s="9"/>
      <c r="C1830" s="9"/>
      <c r="D1830" s="47"/>
      <c r="E1830" s="35"/>
      <c r="F1830" s="31"/>
      <c r="G1830" s="31"/>
      <c r="H1830" s="9"/>
      <c r="I1830" s="9"/>
      <c r="J1830" s="31"/>
      <c r="K1830" s="9"/>
      <c r="L1830" s="9"/>
      <c r="M1830" s="9"/>
      <c r="N1830" s="9"/>
      <c r="O1830" s="31"/>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4" customFormat="1" x14ac:dyDescent="0.35">
      <c r="A1831" s="9"/>
      <c r="B1831" s="9"/>
      <c r="C1831" s="9"/>
      <c r="D1831" s="47"/>
      <c r="E1831" s="35"/>
      <c r="F1831" s="31"/>
      <c r="G1831" s="31"/>
      <c r="H1831" s="9"/>
      <c r="I1831" s="9"/>
      <c r="J1831" s="31"/>
      <c r="K1831" s="9"/>
      <c r="L1831" s="9"/>
      <c r="M1831" s="9"/>
      <c r="N1831" s="9"/>
      <c r="O1831" s="31"/>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4" customFormat="1" x14ac:dyDescent="0.35">
      <c r="A1832" s="9"/>
      <c r="B1832" s="9"/>
      <c r="C1832" s="9"/>
      <c r="D1832" s="47"/>
      <c r="E1832" s="35"/>
      <c r="F1832" s="31"/>
      <c r="G1832" s="31"/>
      <c r="H1832" s="9"/>
      <c r="I1832" s="9"/>
      <c r="J1832" s="31"/>
      <c r="K1832" s="9"/>
      <c r="L1832" s="9"/>
      <c r="M1832" s="9"/>
      <c r="N1832" s="9"/>
      <c r="O1832" s="31"/>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4" customFormat="1" x14ac:dyDescent="0.35">
      <c r="A1833" s="9"/>
      <c r="B1833" s="9"/>
      <c r="C1833" s="9"/>
      <c r="D1833" s="47"/>
      <c r="E1833" s="35"/>
      <c r="F1833" s="31"/>
      <c r="G1833" s="31"/>
      <c r="H1833" s="9"/>
      <c r="I1833" s="9"/>
      <c r="J1833" s="31"/>
      <c r="K1833" s="9"/>
      <c r="L1833" s="9"/>
      <c r="M1833" s="9"/>
      <c r="N1833" s="9"/>
      <c r="O1833" s="31"/>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4" customFormat="1" x14ac:dyDescent="0.35">
      <c r="A1834" s="9"/>
      <c r="B1834" s="9"/>
      <c r="C1834" s="9"/>
      <c r="D1834" s="47"/>
      <c r="E1834" s="35"/>
      <c r="F1834" s="31"/>
      <c r="G1834" s="31"/>
      <c r="H1834" s="9"/>
      <c r="I1834" s="9"/>
      <c r="J1834" s="31"/>
      <c r="K1834" s="9"/>
      <c r="L1834" s="9"/>
      <c r="M1834" s="9"/>
      <c r="N1834" s="9"/>
      <c r="O1834" s="31"/>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4" customFormat="1" x14ac:dyDescent="0.35">
      <c r="A1835" s="9"/>
      <c r="B1835" s="9"/>
      <c r="C1835" s="9"/>
      <c r="D1835" s="47"/>
      <c r="E1835" s="35"/>
      <c r="F1835" s="31"/>
      <c r="G1835" s="31"/>
      <c r="H1835" s="9"/>
      <c r="I1835" s="9"/>
      <c r="J1835" s="31"/>
      <c r="K1835" s="9"/>
      <c r="L1835" s="9"/>
      <c r="M1835" s="9"/>
      <c r="N1835" s="9"/>
      <c r="O1835" s="31"/>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4" customFormat="1" x14ac:dyDescent="0.35">
      <c r="A1836" s="9"/>
      <c r="B1836" s="9"/>
      <c r="C1836" s="9"/>
      <c r="D1836" s="47"/>
      <c r="E1836" s="35"/>
      <c r="F1836" s="31"/>
      <c r="G1836" s="31"/>
      <c r="H1836" s="9"/>
      <c r="I1836" s="9"/>
      <c r="J1836" s="31"/>
      <c r="K1836" s="9"/>
      <c r="L1836" s="9"/>
      <c r="M1836" s="9"/>
      <c r="N1836" s="9"/>
      <c r="O1836" s="31"/>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4" customFormat="1" x14ac:dyDescent="0.35">
      <c r="A1837" s="9"/>
      <c r="B1837" s="9"/>
      <c r="C1837" s="9"/>
      <c r="D1837" s="47"/>
      <c r="E1837" s="35"/>
      <c r="F1837" s="31"/>
      <c r="G1837" s="31"/>
      <c r="H1837" s="9"/>
      <c r="I1837" s="9"/>
      <c r="J1837" s="31"/>
      <c r="K1837" s="9"/>
      <c r="L1837" s="9"/>
      <c r="M1837" s="9"/>
      <c r="N1837" s="9"/>
      <c r="O1837" s="31"/>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4" customFormat="1" x14ac:dyDescent="0.35">
      <c r="A1838" s="9"/>
      <c r="B1838" s="9"/>
      <c r="C1838" s="9"/>
      <c r="D1838" s="47"/>
      <c r="E1838" s="35"/>
      <c r="F1838" s="31"/>
      <c r="G1838" s="31"/>
      <c r="H1838" s="9"/>
      <c r="I1838" s="9"/>
      <c r="J1838" s="31"/>
      <c r="K1838" s="9"/>
      <c r="L1838" s="9"/>
      <c r="M1838" s="9"/>
      <c r="N1838" s="9"/>
      <c r="O1838" s="31"/>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4" customFormat="1" x14ac:dyDescent="0.35">
      <c r="A1839" s="9"/>
      <c r="B1839" s="9"/>
      <c r="C1839" s="9"/>
      <c r="D1839" s="47"/>
      <c r="E1839" s="35"/>
      <c r="F1839" s="31"/>
      <c r="G1839" s="31"/>
      <c r="H1839" s="9"/>
      <c r="I1839" s="9"/>
      <c r="J1839" s="31"/>
      <c r="K1839" s="9"/>
      <c r="L1839" s="9"/>
      <c r="M1839" s="9"/>
      <c r="N1839" s="9"/>
      <c r="O1839" s="31"/>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4" customFormat="1" x14ac:dyDescent="0.35">
      <c r="A1840" s="9"/>
      <c r="B1840" s="9"/>
      <c r="C1840" s="9"/>
      <c r="D1840" s="47"/>
      <c r="E1840" s="35"/>
      <c r="F1840" s="31"/>
      <c r="G1840" s="31"/>
      <c r="H1840" s="9"/>
      <c r="I1840" s="9"/>
      <c r="J1840" s="31"/>
      <c r="K1840" s="9"/>
      <c r="L1840" s="9"/>
      <c r="M1840" s="9"/>
      <c r="N1840" s="9"/>
      <c r="O1840" s="31"/>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4" customFormat="1" x14ac:dyDescent="0.35">
      <c r="A1841" s="9"/>
      <c r="B1841" s="9"/>
      <c r="C1841" s="9"/>
      <c r="D1841" s="47"/>
      <c r="E1841" s="35"/>
      <c r="F1841" s="31"/>
      <c r="G1841" s="31"/>
      <c r="H1841" s="9"/>
      <c r="I1841" s="9"/>
      <c r="J1841" s="31"/>
      <c r="K1841" s="9"/>
      <c r="L1841" s="9"/>
      <c r="M1841" s="9"/>
      <c r="N1841" s="9"/>
      <c r="O1841" s="31"/>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4" customFormat="1" x14ac:dyDescent="0.35">
      <c r="A1842" s="9"/>
      <c r="B1842" s="9"/>
      <c r="C1842" s="9"/>
      <c r="D1842" s="47"/>
      <c r="E1842" s="35"/>
      <c r="F1842" s="31"/>
      <c r="G1842" s="31"/>
      <c r="H1842" s="9"/>
      <c r="I1842" s="9"/>
      <c r="J1842" s="31"/>
      <c r="K1842" s="9"/>
      <c r="L1842" s="9"/>
      <c r="M1842" s="9"/>
      <c r="N1842" s="9"/>
      <c r="O1842" s="31"/>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4" customFormat="1" x14ac:dyDescent="0.35">
      <c r="A1843" s="9"/>
      <c r="B1843" s="9"/>
      <c r="C1843" s="9"/>
      <c r="D1843" s="47"/>
      <c r="E1843" s="35"/>
      <c r="F1843" s="31"/>
      <c r="G1843" s="31"/>
      <c r="H1843" s="9"/>
      <c r="I1843" s="9"/>
      <c r="J1843" s="31"/>
      <c r="K1843" s="9"/>
      <c r="L1843" s="9"/>
      <c r="M1843" s="9"/>
      <c r="N1843" s="9"/>
      <c r="O1843" s="31"/>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4" customFormat="1" x14ac:dyDescent="0.35">
      <c r="A1844" s="9"/>
      <c r="B1844" s="9"/>
      <c r="C1844" s="9"/>
      <c r="D1844" s="47"/>
      <c r="E1844" s="35"/>
      <c r="F1844" s="31"/>
      <c r="G1844" s="31"/>
      <c r="H1844" s="9"/>
      <c r="I1844" s="9"/>
      <c r="J1844" s="31"/>
      <c r="K1844" s="9"/>
      <c r="L1844" s="9"/>
      <c r="M1844" s="9"/>
      <c r="N1844" s="9"/>
      <c r="O1844" s="31"/>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4" customFormat="1" x14ac:dyDescent="0.35">
      <c r="A1845" s="9"/>
      <c r="B1845" s="9"/>
      <c r="C1845" s="9"/>
      <c r="D1845" s="47"/>
      <c r="E1845" s="35"/>
      <c r="F1845" s="31"/>
      <c r="G1845" s="31"/>
      <c r="H1845" s="9"/>
      <c r="I1845" s="9"/>
      <c r="J1845" s="31"/>
      <c r="K1845" s="9"/>
      <c r="L1845" s="9"/>
      <c r="M1845" s="9"/>
      <c r="N1845" s="9"/>
      <c r="O1845" s="31"/>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4" customFormat="1" x14ac:dyDescent="0.35">
      <c r="A1846" s="9"/>
      <c r="B1846" s="9"/>
      <c r="C1846" s="9"/>
      <c r="D1846" s="47"/>
      <c r="E1846" s="35"/>
      <c r="F1846" s="31"/>
      <c r="G1846" s="31"/>
      <c r="H1846" s="9"/>
      <c r="I1846" s="9"/>
      <c r="J1846" s="31"/>
      <c r="K1846" s="9"/>
      <c r="L1846" s="9"/>
      <c r="M1846" s="9"/>
      <c r="N1846" s="9"/>
      <c r="O1846" s="31"/>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4" customFormat="1" x14ac:dyDescent="0.35">
      <c r="A1847" s="9"/>
      <c r="B1847" s="9"/>
      <c r="C1847" s="9"/>
      <c r="D1847" s="47"/>
      <c r="E1847" s="35"/>
      <c r="F1847" s="31"/>
      <c r="G1847" s="31"/>
      <c r="H1847" s="9"/>
      <c r="I1847" s="9"/>
      <c r="J1847" s="31"/>
      <c r="K1847" s="9"/>
      <c r="L1847" s="9"/>
      <c r="M1847" s="9"/>
      <c r="N1847" s="9"/>
      <c r="O1847" s="31"/>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4" customFormat="1" x14ac:dyDescent="0.35">
      <c r="A1848" s="9"/>
      <c r="B1848" s="9"/>
      <c r="C1848" s="9"/>
      <c r="D1848" s="47"/>
      <c r="E1848" s="35"/>
      <c r="F1848" s="31"/>
      <c r="G1848" s="31"/>
      <c r="H1848" s="9"/>
      <c r="I1848" s="9"/>
      <c r="J1848" s="31"/>
      <c r="K1848" s="9"/>
      <c r="L1848" s="9"/>
      <c r="M1848" s="9"/>
      <c r="N1848" s="9"/>
      <c r="O1848" s="31"/>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4" customFormat="1" x14ac:dyDescent="0.35">
      <c r="A1849" s="9"/>
      <c r="B1849" s="9"/>
      <c r="C1849" s="9"/>
      <c r="D1849" s="47"/>
      <c r="E1849" s="35"/>
      <c r="F1849" s="31"/>
      <c r="G1849" s="31"/>
      <c r="H1849" s="9"/>
      <c r="I1849" s="9"/>
      <c r="J1849" s="31"/>
      <c r="K1849" s="9"/>
      <c r="L1849" s="9"/>
      <c r="M1849" s="9"/>
      <c r="N1849" s="9"/>
      <c r="O1849" s="31"/>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4" customFormat="1" x14ac:dyDescent="0.35">
      <c r="A1850" s="9"/>
      <c r="B1850" s="9"/>
      <c r="C1850" s="9"/>
      <c r="D1850" s="47"/>
      <c r="E1850" s="35"/>
      <c r="F1850" s="31"/>
      <c r="G1850" s="31"/>
      <c r="H1850" s="9"/>
      <c r="I1850" s="9"/>
      <c r="J1850" s="31"/>
      <c r="K1850" s="9"/>
      <c r="L1850" s="9"/>
      <c r="M1850" s="9"/>
      <c r="N1850" s="9"/>
      <c r="O1850" s="31"/>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4" customFormat="1" x14ac:dyDescent="0.35">
      <c r="A1851" s="9"/>
      <c r="B1851" s="9"/>
      <c r="C1851" s="9"/>
      <c r="D1851" s="47"/>
      <c r="E1851" s="35"/>
      <c r="F1851" s="31"/>
      <c r="G1851" s="31"/>
      <c r="H1851" s="9"/>
      <c r="I1851" s="9"/>
      <c r="J1851" s="31"/>
      <c r="K1851" s="9"/>
      <c r="L1851" s="9"/>
      <c r="M1851" s="9"/>
      <c r="N1851" s="9"/>
      <c r="O1851" s="31"/>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4" customFormat="1" x14ac:dyDescent="0.35">
      <c r="A1852" s="9"/>
      <c r="B1852" s="9"/>
      <c r="C1852" s="9"/>
      <c r="D1852" s="47"/>
      <c r="E1852" s="35"/>
      <c r="F1852" s="31"/>
      <c r="G1852" s="31"/>
      <c r="H1852" s="9"/>
      <c r="I1852" s="9"/>
      <c r="J1852" s="31"/>
      <c r="K1852" s="9"/>
      <c r="L1852" s="9"/>
      <c r="M1852" s="9"/>
      <c r="N1852" s="9"/>
      <c r="O1852" s="31"/>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4" customFormat="1" x14ac:dyDescent="0.35">
      <c r="A1853" s="9"/>
      <c r="B1853" s="9"/>
      <c r="C1853" s="9"/>
      <c r="D1853" s="47"/>
      <c r="E1853" s="35"/>
      <c r="F1853" s="31"/>
      <c r="G1853" s="31"/>
      <c r="H1853" s="9"/>
      <c r="I1853" s="9"/>
      <c r="J1853" s="31"/>
      <c r="K1853" s="9"/>
      <c r="L1853" s="9"/>
      <c r="M1853" s="9"/>
      <c r="N1853" s="9"/>
      <c r="O1853" s="31"/>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4" customFormat="1" x14ac:dyDescent="0.35">
      <c r="A1854" s="9"/>
      <c r="B1854" s="9"/>
      <c r="C1854" s="9"/>
      <c r="D1854" s="47"/>
      <c r="E1854" s="35"/>
      <c r="F1854" s="31"/>
      <c r="G1854" s="31"/>
      <c r="H1854" s="9"/>
      <c r="I1854" s="9"/>
      <c r="J1854" s="31"/>
      <c r="K1854" s="9"/>
      <c r="L1854" s="9"/>
      <c r="M1854" s="9"/>
      <c r="N1854" s="9"/>
      <c r="O1854" s="31"/>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4" customFormat="1" x14ac:dyDescent="0.35">
      <c r="A1855" s="9"/>
      <c r="B1855" s="9"/>
      <c r="C1855" s="9"/>
      <c r="D1855" s="47"/>
      <c r="E1855" s="35"/>
      <c r="F1855" s="31"/>
      <c r="G1855" s="31"/>
      <c r="H1855" s="9"/>
      <c r="I1855" s="9"/>
      <c r="J1855" s="31"/>
      <c r="K1855" s="9"/>
      <c r="L1855" s="9"/>
      <c r="M1855" s="9"/>
      <c r="N1855" s="9"/>
      <c r="O1855" s="31"/>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4" customFormat="1" x14ac:dyDescent="0.35">
      <c r="A1856" s="9"/>
      <c r="B1856" s="9"/>
      <c r="C1856" s="9"/>
      <c r="D1856" s="47"/>
      <c r="E1856" s="35"/>
      <c r="F1856" s="31"/>
      <c r="G1856" s="31"/>
      <c r="H1856" s="9"/>
      <c r="I1856" s="9"/>
      <c r="J1856" s="31"/>
      <c r="K1856" s="9"/>
      <c r="L1856" s="9"/>
      <c r="M1856" s="9"/>
      <c r="N1856" s="9"/>
      <c r="O1856" s="31"/>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4" customFormat="1" x14ac:dyDescent="0.35">
      <c r="A1857" s="9"/>
      <c r="B1857" s="9"/>
      <c r="C1857" s="9"/>
      <c r="D1857" s="47"/>
      <c r="E1857" s="35"/>
      <c r="F1857" s="31"/>
      <c r="G1857" s="31"/>
      <c r="H1857" s="9"/>
      <c r="I1857" s="9"/>
      <c r="J1857" s="31"/>
      <c r="K1857" s="9"/>
      <c r="L1857" s="9"/>
      <c r="M1857" s="9"/>
      <c r="N1857" s="9"/>
      <c r="O1857" s="31"/>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4" customFormat="1" x14ac:dyDescent="0.35">
      <c r="A1858" s="9"/>
      <c r="B1858" s="9"/>
      <c r="C1858" s="9"/>
      <c r="D1858" s="47"/>
      <c r="E1858" s="35"/>
      <c r="F1858" s="31"/>
      <c r="G1858" s="31"/>
      <c r="H1858" s="9"/>
      <c r="I1858" s="9"/>
      <c r="J1858" s="31"/>
      <c r="K1858" s="9"/>
      <c r="L1858" s="9"/>
      <c r="M1858" s="9"/>
      <c r="N1858" s="9"/>
      <c r="O1858" s="31"/>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4" customFormat="1" x14ac:dyDescent="0.35">
      <c r="A1859" s="9"/>
      <c r="B1859" s="9"/>
      <c r="C1859" s="9"/>
      <c r="D1859" s="47"/>
      <c r="E1859" s="35"/>
      <c r="F1859" s="31"/>
      <c r="G1859" s="31"/>
      <c r="H1859" s="9"/>
      <c r="I1859" s="9"/>
      <c r="J1859" s="31"/>
      <c r="K1859" s="9"/>
      <c r="L1859" s="9"/>
      <c r="M1859" s="9"/>
      <c r="N1859" s="9"/>
      <c r="O1859" s="31"/>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4" customFormat="1" x14ac:dyDescent="0.35">
      <c r="A1860" s="9"/>
      <c r="B1860" s="9"/>
      <c r="C1860" s="9"/>
      <c r="D1860" s="47"/>
      <c r="E1860" s="35"/>
      <c r="F1860" s="31"/>
      <c r="G1860" s="31"/>
      <c r="H1860" s="9"/>
      <c r="I1860" s="9"/>
      <c r="J1860" s="31"/>
      <c r="K1860" s="9"/>
      <c r="L1860" s="9"/>
      <c r="M1860" s="9"/>
      <c r="N1860" s="9"/>
      <c r="O1860" s="31"/>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4" customFormat="1" x14ac:dyDescent="0.35">
      <c r="A1861" s="9"/>
      <c r="B1861" s="9"/>
      <c r="C1861" s="9"/>
      <c r="D1861" s="47"/>
      <c r="E1861" s="35"/>
      <c r="F1861" s="31"/>
      <c r="G1861" s="31"/>
      <c r="H1861" s="9"/>
      <c r="I1861" s="9"/>
      <c r="J1861" s="31"/>
      <c r="K1861" s="9"/>
      <c r="L1861" s="9"/>
      <c r="M1861" s="9"/>
      <c r="N1861" s="9"/>
      <c r="O1861" s="31"/>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4" customFormat="1" x14ac:dyDescent="0.35">
      <c r="A1862" s="9"/>
      <c r="B1862" s="9"/>
      <c r="C1862" s="9"/>
      <c r="D1862" s="47"/>
      <c r="E1862" s="35"/>
      <c r="F1862" s="31"/>
      <c r="G1862" s="31"/>
      <c r="H1862" s="9"/>
      <c r="I1862" s="9"/>
      <c r="J1862" s="31"/>
      <c r="K1862" s="9"/>
      <c r="L1862" s="9"/>
      <c r="M1862" s="9"/>
      <c r="N1862" s="9"/>
      <c r="O1862" s="31"/>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4" customFormat="1" x14ac:dyDescent="0.35">
      <c r="A1863" s="9"/>
      <c r="B1863" s="9"/>
      <c r="C1863" s="9"/>
      <c r="D1863" s="47"/>
      <c r="E1863" s="35"/>
      <c r="F1863" s="31"/>
      <c r="G1863" s="31"/>
      <c r="H1863" s="9"/>
      <c r="I1863" s="9"/>
      <c r="J1863" s="31"/>
      <c r="K1863" s="9"/>
      <c r="L1863" s="9"/>
      <c r="M1863" s="9"/>
      <c r="N1863" s="9"/>
      <c r="O1863" s="31"/>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4" customFormat="1" x14ac:dyDescent="0.35">
      <c r="A1864" s="9"/>
      <c r="B1864" s="9"/>
      <c r="C1864" s="9"/>
      <c r="D1864" s="47"/>
      <c r="E1864" s="35"/>
      <c r="F1864" s="31"/>
      <c r="G1864" s="31"/>
      <c r="H1864" s="9"/>
      <c r="I1864" s="9"/>
      <c r="J1864" s="31"/>
      <c r="K1864" s="9"/>
      <c r="L1864" s="9"/>
      <c r="M1864" s="9"/>
      <c r="N1864" s="9"/>
      <c r="O1864" s="31"/>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4" customFormat="1" x14ac:dyDescent="0.35">
      <c r="A1865" s="9"/>
      <c r="B1865" s="9"/>
      <c r="C1865" s="9"/>
      <c r="D1865" s="47"/>
      <c r="E1865" s="35"/>
      <c r="F1865" s="31"/>
      <c r="G1865" s="31"/>
      <c r="H1865" s="9"/>
      <c r="I1865" s="9"/>
      <c r="J1865" s="31"/>
      <c r="K1865" s="9"/>
      <c r="L1865" s="9"/>
      <c r="M1865" s="9"/>
      <c r="N1865" s="9"/>
      <c r="O1865" s="31"/>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4" customFormat="1" x14ac:dyDescent="0.35">
      <c r="A1866" s="9"/>
      <c r="B1866" s="9"/>
      <c r="C1866" s="9"/>
      <c r="D1866" s="47"/>
      <c r="E1866" s="35"/>
      <c r="F1866" s="31"/>
      <c r="G1866" s="31"/>
      <c r="H1866" s="9"/>
      <c r="I1866" s="9"/>
      <c r="J1866" s="31"/>
      <c r="K1866" s="9"/>
      <c r="L1866" s="9"/>
      <c r="M1866" s="9"/>
      <c r="N1866" s="9"/>
      <c r="O1866" s="31"/>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4" customFormat="1" x14ac:dyDescent="0.35">
      <c r="A1867" s="9"/>
      <c r="B1867" s="9"/>
      <c r="C1867" s="9"/>
      <c r="D1867" s="47"/>
      <c r="E1867" s="35"/>
      <c r="F1867" s="31"/>
      <c r="G1867" s="31"/>
      <c r="H1867" s="9"/>
      <c r="I1867" s="9"/>
      <c r="J1867" s="31"/>
      <c r="K1867" s="9"/>
      <c r="L1867" s="9"/>
      <c r="M1867" s="9"/>
      <c r="N1867" s="9"/>
      <c r="O1867" s="31"/>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4" customFormat="1" x14ac:dyDescent="0.35">
      <c r="A1868" s="9"/>
      <c r="B1868" s="9"/>
      <c r="C1868" s="9"/>
      <c r="D1868" s="47"/>
      <c r="E1868" s="35"/>
      <c r="F1868" s="31"/>
      <c r="G1868" s="31"/>
      <c r="H1868" s="9"/>
      <c r="I1868" s="9"/>
      <c r="J1868" s="31"/>
      <c r="K1868" s="9"/>
      <c r="L1868" s="9"/>
      <c r="M1868" s="9"/>
      <c r="N1868" s="9"/>
      <c r="O1868" s="31"/>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4" customFormat="1" x14ac:dyDescent="0.35">
      <c r="A1869" s="9"/>
      <c r="B1869" s="9"/>
      <c r="C1869" s="9"/>
      <c r="D1869" s="47"/>
      <c r="E1869" s="35"/>
      <c r="F1869" s="31"/>
      <c r="G1869" s="31"/>
      <c r="H1869" s="9"/>
      <c r="I1869" s="9"/>
      <c r="J1869" s="31"/>
      <c r="K1869" s="9"/>
      <c r="L1869" s="9"/>
      <c r="M1869" s="9"/>
      <c r="N1869" s="9"/>
      <c r="O1869" s="31"/>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4" customFormat="1" x14ac:dyDescent="0.35">
      <c r="A1870" s="9"/>
      <c r="B1870" s="9"/>
      <c r="C1870" s="9"/>
      <c r="D1870" s="47"/>
      <c r="E1870" s="35"/>
      <c r="F1870" s="31"/>
      <c r="G1870" s="31"/>
      <c r="H1870" s="9"/>
      <c r="I1870" s="9"/>
      <c r="J1870" s="31"/>
      <c r="K1870" s="9"/>
      <c r="L1870" s="9"/>
      <c r="M1870" s="9"/>
      <c r="N1870" s="9"/>
      <c r="O1870" s="31"/>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4" customFormat="1" x14ac:dyDescent="0.35">
      <c r="A1871" s="9"/>
      <c r="B1871" s="9"/>
      <c r="C1871" s="9"/>
      <c r="D1871" s="47"/>
      <c r="E1871" s="35"/>
      <c r="F1871" s="31"/>
      <c r="G1871" s="31"/>
      <c r="H1871" s="9"/>
      <c r="I1871" s="9"/>
      <c r="J1871" s="31"/>
      <c r="K1871" s="9"/>
      <c r="L1871" s="9"/>
      <c r="M1871" s="9"/>
      <c r="N1871" s="9"/>
      <c r="O1871" s="31"/>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4" customFormat="1" x14ac:dyDescent="0.35">
      <c r="A1872" s="9"/>
      <c r="B1872" s="9"/>
      <c r="C1872" s="9"/>
      <c r="D1872" s="47"/>
      <c r="E1872" s="35"/>
      <c r="F1872" s="31"/>
      <c r="G1872" s="31"/>
      <c r="H1872" s="9"/>
      <c r="I1872" s="9"/>
      <c r="J1872" s="31"/>
      <c r="K1872" s="9"/>
      <c r="L1872" s="9"/>
      <c r="M1872" s="9"/>
      <c r="N1872" s="9"/>
      <c r="O1872" s="31"/>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4" customFormat="1" x14ac:dyDescent="0.35">
      <c r="A1873" s="9"/>
      <c r="B1873" s="9"/>
      <c r="C1873" s="9"/>
      <c r="D1873" s="47"/>
      <c r="E1873" s="35"/>
      <c r="F1873" s="31"/>
      <c r="G1873" s="31"/>
      <c r="H1873" s="9"/>
      <c r="I1873" s="9"/>
      <c r="J1873" s="31"/>
      <c r="K1873" s="9"/>
      <c r="L1873" s="9"/>
      <c r="M1873" s="9"/>
      <c r="N1873" s="9"/>
      <c r="O1873" s="31"/>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4" customFormat="1" x14ac:dyDescent="0.35">
      <c r="A1874" s="9"/>
      <c r="B1874" s="9"/>
      <c r="C1874" s="9"/>
      <c r="D1874" s="47"/>
      <c r="E1874" s="35"/>
      <c r="F1874" s="31"/>
      <c r="G1874" s="31"/>
      <c r="H1874" s="9"/>
      <c r="I1874" s="9"/>
      <c r="J1874" s="31"/>
      <c r="K1874" s="9"/>
      <c r="L1874" s="9"/>
      <c r="M1874" s="9"/>
      <c r="N1874" s="9"/>
      <c r="O1874" s="31"/>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4" customFormat="1" x14ac:dyDescent="0.35">
      <c r="A1875" s="9"/>
      <c r="B1875" s="9"/>
      <c r="C1875" s="9"/>
      <c r="D1875" s="47"/>
      <c r="E1875" s="35"/>
      <c r="F1875" s="31"/>
      <c r="G1875" s="31"/>
      <c r="H1875" s="9"/>
      <c r="I1875" s="9"/>
      <c r="J1875" s="31"/>
      <c r="K1875" s="9"/>
      <c r="L1875" s="9"/>
      <c r="M1875" s="9"/>
      <c r="N1875" s="9"/>
      <c r="O1875" s="31"/>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4" customFormat="1" x14ac:dyDescent="0.35">
      <c r="A1876" s="9"/>
      <c r="B1876" s="9"/>
      <c r="C1876" s="9"/>
      <c r="D1876" s="47"/>
      <c r="E1876" s="35"/>
      <c r="F1876" s="31"/>
      <c r="G1876" s="31"/>
      <c r="H1876" s="9"/>
      <c r="I1876" s="9"/>
      <c r="J1876" s="31"/>
      <c r="K1876" s="9"/>
      <c r="L1876" s="9"/>
      <c r="M1876" s="9"/>
      <c r="N1876" s="9"/>
      <c r="O1876" s="31"/>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4" customFormat="1" x14ac:dyDescent="0.35">
      <c r="A1877" s="9"/>
      <c r="B1877" s="9"/>
      <c r="C1877" s="9"/>
      <c r="D1877" s="47"/>
      <c r="E1877" s="35"/>
      <c r="F1877" s="31"/>
      <c r="G1877" s="31"/>
      <c r="H1877" s="9"/>
      <c r="I1877" s="9"/>
      <c r="J1877" s="31"/>
      <c r="K1877" s="9"/>
      <c r="L1877" s="9"/>
      <c r="M1877" s="9"/>
      <c r="N1877" s="9"/>
      <c r="O1877" s="31"/>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4" customFormat="1" x14ac:dyDescent="0.35">
      <c r="A1878" s="9"/>
      <c r="B1878" s="9"/>
      <c r="C1878" s="9"/>
      <c r="D1878" s="47"/>
      <c r="E1878" s="35"/>
      <c r="F1878" s="31"/>
      <c r="G1878" s="31"/>
      <c r="H1878" s="9"/>
      <c r="I1878" s="9"/>
      <c r="J1878" s="31"/>
      <c r="K1878" s="9"/>
      <c r="L1878" s="9"/>
      <c r="M1878" s="9"/>
      <c r="N1878" s="9"/>
      <c r="O1878" s="31"/>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4" customFormat="1" x14ac:dyDescent="0.35">
      <c r="A1879" s="9"/>
      <c r="B1879" s="9"/>
      <c r="C1879" s="9"/>
      <c r="D1879" s="47"/>
      <c r="E1879" s="35"/>
      <c r="F1879" s="31"/>
      <c r="G1879" s="31"/>
      <c r="H1879" s="9"/>
      <c r="I1879" s="9"/>
      <c r="J1879" s="31"/>
      <c r="K1879" s="9"/>
      <c r="L1879" s="9"/>
      <c r="M1879" s="9"/>
      <c r="N1879" s="9"/>
      <c r="O1879" s="31"/>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4" customFormat="1" x14ac:dyDescent="0.35">
      <c r="A1880" s="9"/>
      <c r="B1880" s="9"/>
      <c r="C1880" s="9"/>
      <c r="D1880" s="47"/>
      <c r="E1880" s="35"/>
      <c r="F1880" s="31"/>
      <c r="G1880" s="31"/>
      <c r="H1880" s="9"/>
      <c r="I1880" s="9"/>
      <c r="J1880" s="31"/>
      <c r="K1880" s="9"/>
      <c r="L1880" s="9"/>
      <c r="M1880" s="9"/>
      <c r="N1880" s="9"/>
      <c r="O1880" s="31"/>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4" customFormat="1" x14ac:dyDescent="0.35">
      <c r="A1881" s="9"/>
      <c r="B1881" s="9"/>
      <c r="C1881" s="9"/>
      <c r="D1881" s="47"/>
      <c r="E1881" s="35"/>
      <c r="F1881" s="31"/>
      <c r="G1881" s="31"/>
      <c r="H1881" s="9"/>
      <c r="I1881" s="9"/>
      <c r="J1881" s="31"/>
      <c r="K1881" s="9"/>
      <c r="L1881" s="9"/>
      <c r="M1881" s="9"/>
      <c r="N1881" s="9"/>
      <c r="O1881" s="31"/>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4" customFormat="1" x14ac:dyDescent="0.35">
      <c r="A1882" s="9"/>
      <c r="B1882" s="9"/>
      <c r="C1882" s="9"/>
      <c r="D1882" s="47"/>
      <c r="E1882" s="35"/>
      <c r="F1882" s="31"/>
      <c r="G1882" s="31"/>
      <c r="H1882" s="9"/>
      <c r="I1882" s="9"/>
      <c r="J1882" s="31"/>
      <c r="K1882" s="9"/>
      <c r="L1882" s="9"/>
      <c r="M1882" s="9"/>
      <c r="N1882" s="9"/>
      <c r="O1882" s="31"/>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4" customFormat="1" x14ac:dyDescent="0.35">
      <c r="A1883" s="9"/>
      <c r="B1883" s="9"/>
      <c r="C1883" s="9"/>
      <c r="D1883" s="47"/>
      <c r="E1883" s="35"/>
      <c r="F1883" s="31"/>
      <c r="G1883" s="31"/>
      <c r="H1883" s="9"/>
      <c r="I1883" s="9"/>
      <c r="J1883" s="31"/>
      <c r="K1883" s="9"/>
      <c r="L1883" s="9"/>
      <c r="M1883" s="9"/>
      <c r="N1883" s="9"/>
      <c r="O1883" s="31"/>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4" customFormat="1" x14ac:dyDescent="0.35">
      <c r="A1884" s="9"/>
      <c r="B1884" s="9"/>
      <c r="C1884" s="9"/>
      <c r="D1884" s="47"/>
      <c r="E1884" s="35"/>
      <c r="F1884" s="31"/>
      <c r="G1884" s="31"/>
      <c r="H1884" s="9"/>
      <c r="I1884" s="9"/>
      <c r="J1884" s="31"/>
      <c r="K1884" s="9"/>
      <c r="L1884" s="9"/>
      <c r="M1884" s="9"/>
      <c r="N1884" s="9"/>
      <c r="O1884" s="31"/>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4" customFormat="1" x14ac:dyDescent="0.35">
      <c r="A1885" s="9"/>
      <c r="B1885" s="9"/>
      <c r="C1885" s="9"/>
      <c r="D1885" s="47"/>
      <c r="E1885" s="35"/>
      <c r="F1885" s="31"/>
      <c r="G1885" s="31"/>
      <c r="H1885" s="9"/>
      <c r="I1885" s="9"/>
      <c r="J1885" s="31"/>
      <c r="K1885" s="9"/>
      <c r="L1885" s="9"/>
      <c r="M1885" s="9"/>
      <c r="N1885" s="9"/>
      <c r="O1885" s="31"/>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4" customFormat="1" x14ac:dyDescent="0.35">
      <c r="A1886" s="9"/>
      <c r="B1886" s="9"/>
      <c r="C1886" s="9"/>
      <c r="D1886" s="47"/>
      <c r="E1886" s="35"/>
      <c r="F1886" s="31"/>
      <c r="G1886" s="31"/>
      <c r="H1886" s="9"/>
      <c r="I1886" s="9"/>
      <c r="J1886" s="31"/>
      <c r="K1886" s="9"/>
      <c r="L1886" s="9"/>
      <c r="M1886" s="9"/>
      <c r="N1886" s="9"/>
      <c r="O1886" s="31"/>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4" customFormat="1" x14ac:dyDescent="0.35">
      <c r="A1887" s="9"/>
      <c r="B1887" s="9"/>
      <c r="C1887" s="9"/>
      <c r="D1887" s="47"/>
      <c r="E1887" s="35"/>
      <c r="F1887" s="31"/>
      <c r="G1887" s="31"/>
      <c r="H1887" s="9"/>
      <c r="I1887" s="9"/>
      <c r="J1887" s="31"/>
      <c r="K1887" s="9"/>
      <c r="L1887" s="9"/>
      <c r="M1887" s="9"/>
      <c r="N1887" s="9"/>
      <c r="O1887" s="31"/>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4" customFormat="1" x14ac:dyDescent="0.35">
      <c r="A1888" s="9"/>
      <c r="B1888" s="9"/>
      <c r="C1888" s="9"/>
      <c r="D1888" s="47"/>
      <c r="E1888" s="35"/>
      <c r="F1888" s="31"/>
      <c r="G1888" s="31"/>
      <c r="H1888" s="9"/>
      <c r="I1888" s="9"/>
      <c r="J1888" s="31"/>
      <c r="K1888" s="9"/>
      <c r="L1888" s="9"/>
      <c r="M1888" s="9"/>
      <c r="N1888" s="9"/>
      <c r="O1888" s="31"/>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4" customFormat="1" x14ac:dyDescent="0.35">
      <c r="A1889" s="9"/>
      <c r="B1889" s="9"/>
      <c r="C1889" s="9"/>
      <c r="D1889" s="47"/>
      <c r="E1889" s="35"/>
      <c r="F1889" s="31"/>
      <c r="G1889" s="31"/>
      <c r="H1889" s="9"/>
      <c r="I1889" s="9"/>
      <c r="J1889" s="31"/>
      <c r="K1889" s="9"/>
      <c r="L1889" s="9"/>
      <c r="M1889" s="9"/>
      <c r="N1889" s="9"/>
      <c r="O1889" s="31"/>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4" customFormat="1" x14ac:dyDescent="0.35">
      <c r="A1890" s="9"/>
      <c r="B1890" s="9"/>
      <c r="C1890" s="9"/>
      <c r="D1890" s="47"/>
      <c r="E1890" s="35"/>
      <c r="F1890" s="31"/>
      <c r="G1890" s="31"/>
      <c r="H1890" s="9"/>
      <c r="I1890" s="9"/>
      <c r="J1890" s="31"/>
      <c r="K1890" s="9"/>
      <c r="L1890" s="9"/>
      <c r="M1890" s="9"/>
      <c r="N1890" s="9"/>
      <c r="O1890" s="31"/>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4" customFormat="1" x14ac:dyDescent="0.35">
      <c r="A1891" s="9"/>
      <c r="B1891" s="9"/>
      <c r="C1891" s="9"/>
      <c r="D1891" s="47"/>
      <c r="E1891" s="35"/>
      <c r="F1891" s="31"/>
      <c r="G1891" s="31"/>
      <c r="H1891" s="9"/>
      <c r="I1891" s="9"/>
      <c r="J1891" s="31"/>
      <c r="K1891" s="9"/>
      <c r="L1891" s="9"/>
      <c r="M1891" s="9"/>
      <c r="N1891" s="9"/>
      <c r="O1891" s="31"/>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4" customFormat="1" x14ac:dyDescent="0.35">
      <c r="A1892" s="9"/>
      <c r="B1892" s="9"/>
      <c r="C1892" s="9"/>
      <c r="D1892" s="47"/>
      <c r="E1892" s="35"/>
      <c r="F1892" s="31"/>
      <c r="G1892" s="31"/>
      <c r="H1892" s="9"/>
      <c r="I1892" s="9"/>
      <c r="J1892" s="31"/>
      <c r="K1892" s="9"/>
      <c r="L1892" s="9"/>
      <c r="M1892" s="9"/>
      <c r="N1892" s="9"/>
      <c r="O1892" s="31"/>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4" customFormat="1" x14ac:dyDescent="0.35">
      <c r="A1893" s="9"/>
      <c r="B1893" s="9"/>
      <c r="C1893" s="9"/>
      <c r="D1893" s="47"/>
      <c r="E1893" s="35"/>
      <c r="F1893" s="31"/>
      <c r="G1893" s="31"/>
      <c r="H1893" s="9"/>
      <c r="I1893" s="9"/>
      <c r="J1893" s="31"/>
      <c r="K1893" s="9"/>
      <c r="L1893" s="9"/>
      <c r="M1893" s="9"/>
      <c r="N1893" s="9"/>
      <c r="O1893" s="31"/>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4" customFormat="1" x14ac:dyDescent="0.35">
      <c r="A1894" s="9"/>
      <c r="B1894" s="9"/>
      <c r="C1894" s="9"/>
      <c r="D1894" s="47"/>
      <c r="E1894" s="35"/>
      <c r="F1894" s="31"/>
      <c r="G1894" s="31"/>
      <c r="H1894" s="9"/>
      <c r="I1894" s="9"/>
      <c r="J1894" s="31"/>
      <c r="K1894" s="9"/>
      <c r="L1894" s="9"/>
      <c r="M1894" s="9"/>
      <c r="N1894" s="9"/>
      <c r="O1894" s="31"/>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4" customFormat="1" x14ac:dyDescent="0.35">
      <c r="A1895" s="9"/>
      <c r="B1895" s="9"/>
      <c r="C1895" s="9"/>
      <c r="D1895" s="47"/>
      <c r="E1895" s="35"/>
      <c r="F1895" s="31"/>
      <c r="G1895" s="31"/>
      <c r="H1895" s="9"/>
      <c r="I1895" s="9"/>
      <c r="J1895" s="31"/>
      <c r="K1895" s="9"/>
      <c r="L1895" s="9"/>
      <c r="M1895" s="9"/>
      <c r="N1895" s="9"/>
      <c r="O1895" s="31"/>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4" customFormat="1" x14ac:dyDescent="0.35">
      <c r="A1896" s="9"/>
      <c r="B1896" s="9"/>
      <c r="C1896" s="9"/>
      <c r="D1896" s="47"/>
      <c r="E1896" s="35"/>
      <c r="F1896" s="31"/>
      <c r="G1896" s="31"/>
      <c r="H1896" s="9"/>
      <c r="I1896" s="9"/>
      <c r="J1896" s="31"/>
      <c r="K1896" s="9"/>
      <c r="L1896" s="9"/>
      <c r="M1896" s="9"/>
      <c r="N1896" s="9"/>
      <c r="O1896" s="31"/>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4" customFormat="1" x14ac:dyDescent="0.35">
      <c r="A1897" s="9"/>
      <c r="B1897" s="9"/>
      <c r="C1897" s="9"/>
      <c r="D1897" s="47"/>
      <c r="E1897" s="35"/>
      <c r="F1897" s="31"/>
      <c r="G1897" s="31"/>
      <c r="H1897" s="9"/>
      <c r="I1897" s="9"/>
      <c r="J1897" s="31"/>
      <c r="K1897" s="9"/>
      <c r="L1897" s="9"/>
      <c r="M1897" s="9"/>
      <c r="N1897" s="9"/>
      <c r="O1897" s="31"/>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4" customFormat="1" x14ac:dyDescent="0.35">
      <c r="A1898" s="9"/>
      <c r="B1898" s="9"/>
      <c r="C1898" s="9"/>
      <c r="D1898" s="47"/>
      <c r="E1898" s="35"/>
      <c r="F1898" s="31"/>
      <c r="G1898" s="31"/>
      <c r="H1898" s="9"/>
      <c r="I1898" s="9"/>
      <c r="J1898" s="31"/>
      <c r="K1898" s="9"/>
      <c r="L1898" s="9"/>
      <c r="M1898" s="9"/>
      <c r="N1898" s="9"/>
      <c r="O1898" s="31"/>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4" customFormat="1" x14ac:dyDescent="0.35">
      <c r="A1899" s="9"/>
      <c r="B1899" s="9"/>
      <c r="C1899" s="9"/>
      <c r="D1899" s="47"/>
      <c r="E1899" s="35"/>
      <c r="F1899" s="31"/>
      <c r="G1899" s="31"/>
      <c r="H1899" s="9"/>
      <c r="I1899" s="9"/>
      <c r="J1899" s="31"/>
      <c r="K1899" s="9"/>
      <c r="L1899" s="9"/>
      <c r="M1899" s="9"/>
      <c r="N1899" s="9"/>
      <c r="O1899" s="31"/>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4" customFormat="1" x14ac:dyDescent="0.35">
      <c r="A1900" s="9"/>
      <c r="B1900" s="9"/>
      <c r="C1900" s="9"/>
      <c r="D1900" s="47"/>
      <c r="E1900" s="35"/>
      <c r="F1900" s="31"/>
      <c r="G1900" s="31"/>
      <c r="H1900" s="9"/>
      <c r="I1900" s="9"/>
      <c r="J1900" s="31"/>
      <c r="K1900" s="9"/>
      <c r="L1900" s="9"/>
      <c r="M1900" s="9"/>
      <c r="N1900" s="9"/>
      <c r="O1900" s="31"/>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4" customFormat="1" x14ac:dyDescent="0.35">
      <c r="A1901" s="9"/>
      <c r="B1901" s="9"/>
      <c r="C1901" s="9"/>
      <c r="D1901" s="47"/>
      <c r="E1901" s="35"/>
      <c r="F1901" s="31"/>
      <c r="G1901" s="31"/>
      <c r="H1901" s="9"/>
      <c r="I1901" s="9"/>
      <c r="J1901" s="31"/>
      <c r="K1901" s="9"/>
      <c r="L1901" s="9"/>
      <c r="M1901" s="9"/>
      <c r="N1901" s="9"/>
      <c r="O1901" s="31"/>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4" customFormat="1" x14ac:dyDescent="0.35">
      <c r="A1902" s="9"/>
      <c r="B1902" s="9"/>
      <c r="C1902" s="9"/>
      <c r="D1902" s="47"/>
      <c r="E1902" s="35"/>
      <c r="F1902" s="31"/>
      <c r="G1902" s="31"/>
      <c r="H1902" s="9"/>
      <c r="I1902" s="9"/>
      <c r="J1902" s="31"/>
      <c r="K1902" s="9"/>
      <c r="L1902" s="9"/>
      <c r="M1902" s="9"/>
      <c r="N1902" s="9"/>
      <c r="O1902" s="31"/>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4" customFormat="1" x14ac:dyDescent="0.35">
      <c r="A1903" s="9"/>
      <c r="B1903" s="9"/>
      <c r="C1903" s="9"/>
      <c r="D1903" s="47"/>
      <c r="E1903" s="35"/>
      <c r="F1903" s="31"/>
      <c r="G1903" s="31"/>
      <c r="H1903" s="9"/>
      <c r="I1903" s="9"/>
      <c r="J1903" s="31"/>
      <c r="K1903" s="9"/>
      <c r="L1903" s="9"/>
      <c r="M1903" s="9"/>
      <c r="N1903" s="9"/>
      <c r="O1903" s="31"/>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4" customFormat="1" x14ac:dyDescent="0.35">
      <c r="A1904" s="9"/>
      <c r="B1904" s="9"/>
      <c r="C1904" s="9"/>
      <c r="D1904" s="47"/>
      <c r="E1904" s="35"/>
      <c r="F1904" s="31"/>
      <c r="G1904" s="31"/>
      <c r="H1904" s="9"/>
      <c r="I1904" s="9"/>
      <c r="J1904" s="31"/>
      <c r="K1904" s="9"/>
      <c r="L1904" s="9"/>
      <c r="M1904" s="9"/>
      <c r="N1904" s="9"/>
      <c r="O1904" s="31"/>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4" customFormat="1" x14ac:dyDescent="0.35">
      <c r="A1905" s="9"/>
      <c r="B1905" s="9"/>
      <c r="C1905" s="9"/>
      <c r="D1905" s="47"/>
      <c r="E1905" s="35"/>
      <c r="F1905" s="31"/>
      <c r="G1905" s="31"/>
      <c r="H1905" s="9"/>
      <c r="I1905" s="9"/>
      <c r="J1905" s="31"/>
      <c r="K1905" s="9"/>
      <c r="L1905" s="9"/>
      <c r="M1905" s="9"/>
      <c r="N1905" s="9"/>
      <c r="O1905" s="31"/>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4" customFormat="1" x14ac:dyDescent="0.35">
      <c r="A1906" s="9"/>
      <c r="B1906" s="9"/>
      <c r="C1906" s="9"/>
      <c r="D1906" s="47"/>
      <c r="E1906" s="35"/>
      <c r="F1906" s="31"/>
      <c r="G1906" s="31"/>
      <c r="H1906" s="9"/>
      <c r="I1906" s="9"/>
      <c r="J1906" s="31"/>
      <c r="K1906" s="9"/>
      <c r="L1906" s="9"/>
      <c r="M1906" s="9"/>
      <c r="N1906" s="9"/>
      <c r="O1906" s="31"/>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4" customFormat="1" x14ac:dyDescent="0.35">
      <c r="A1907" s="9"/>
      <c r="B1907" s="9"/>
      <c r="C1907" s="9"/>
      <c r="D1907" s="47"/>
      <c r="E1907" s="35"/>
      <c r="F1907" s="31"/>
      <c r="G1907" s="31"/>
      <c r="H1907" s="9"/>
      <c r="I1907" s="9"/>
      <c r="J1907" s="31"/>
      <c r="K1907" s="9"/>
      <c r="L1907" s="9"/>
      <c r="M1907" s="9"/>
      <c r="N1907" s="9"/>
      <c r="O1907" s="31"/>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4" customFormat="1" x14ac:dyDescent="0.35">
      <c r="A1908" s="9"/>
      <c r="B1908" s="9"/>
      <c r="C1908" s="9"/>
      <c r="D1908" s="47"/>
      <c r="E1908" s="35"/>
      <c r="F1908" s="31"/>
      <c r="G1908" s="31"/>
      <c r="H1908" s="9"/>
      <c r="I1908" s="9"/>
      <c r="J1908" s="31"/>
      <c r="K1908" s="9"/>
      <c r="L1908" s="9"/>
      <c r="M1908" s="9"/>
      <c r="N1908" s="9"/>
      <c r="O1908" s="31"/>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4" customFormat="1" x14ac:dyDescent="0.35">
      <c r="A1909" s="9"/>
      <c r="B1909" s="9"/>
      <c r="C1909" s="9"/>
      <c r="D1909" s="47"/>
      <c r="E1909" s="35"/>
      <c r="F1909" s="31"/>
      <c r="G1909" s="31"/>
      <c r="H1909" s="9"/>
      <c r="I1909" s="9"/>
      <c r="J1909" s="31"/>
      <c r="K1909" s="9"/>
      <c r="L1909" s="9"/>
      <c r="M1909" s="9"/>
      <c r="N1909" s="9"/>
      <c r="O1909" s="31"/>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4" customFormat="1" x14ac:dyDescent="0.35">
      <c r="A1910" s="9"/>
      <c r="B1910" s="9"/>
      <c r="C1910" s="9"/>
      <c r="D1910" s="47"/>
      <c r="E1910" s="35"/>
      <c r="F1910" s="31"/>
      <c r="G1910" s="31"/>
      <c r="H1910" s="9"/>
      <c r="I1910" s="9"/>
      <c r="J1910" s="31"/>
      <c r="K1910" s="9"/>
      <c r="L1910" s="9"/>
      <c r="M1910" s="9"/>
      <c r="N1910" s="9"/>
      <c r="O1910" s="31"/>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4" customFormat="1" x14ac:dyDescent="0.35">
      <c r="A1911" s="9"/>
      <c r="B1911" s="9"/>
      <c r="C1911" s="9"/>
      <c r="D1911" s="47"/>
      <c r="E1911" s="35"/>
      <c r="F1911" s="31"/>
      <c r="G1911" s="31"/>
      <c r="H1911" s="9"/>
      <c r="I1911" s="9"/>
      <c r="J1911" s="31"/>
      <c r="K1911" s="9"/>
      <c r="L1911" s="9"/>
      <c r="M1911" s="9"/>
      <c r="N1911" s="9"/>
      <c r="O1911" s="31"/>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4" customFormat="1" x14ac:dyDescent="0.35">
      <c r="A1912" s="9"/>
      <c r="B1912" s="9"/>
      <c r="C1912" s="9"/>
      <c r="D1912" s="47"/>
      <c r="E1912" s="35"/>
      <c r="F1912" s="31"/>
      <c r="G1912" s="31"/>
      <c r="H1912" s="9"/>
      <c r="I1912" s="9"/>
      <c r="J1912" s="31"/>
      <c r="K1912" s="9"/>
      <c r="L1912" s="9"/>
      <c r="M1912" s="9"/>
      <c r="N1912" s="9"/>
      <c r="O1912" s="31"/>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4" customFormat="1" x14ac:dyDescent="0.35">
      <c r="A1913" s="9"/>
      <c r="B1913" s="9"/>
      <c r="C1913" s="9"/>
      <c r="D1913" s="47"/>
      <c r="E1913" s="35"/>
      <c r="F1913" s="31"/>
      <c r="G1913" s="31"/>
      <c r="H1913" s="9"/>
      <c r="I1913" s="9"/>
      <c r="J1913" s="31"/>
      <c r="K1913" s="9"/>
      <c r="L1913" s="9"/>
      <c r="M1913" s="9"/>
      <c r="N1913" s="9"/>
      <c r="O1913" s="31"/>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4" customFormat="1" x14ac:dyDescent="0.35">
      <c r="A1914" s="9"/>
      <c r="B1914" s="9"/>
      <c r="C1914" s="9"/>
      <c r="D1914" s="47"/>
      <c r="E1914" s="35"/>
      <c r="F1914" s="31"/>
      <c r="G1914" s="31"/>
      <c r="H1914" s="9"/>
      <c r="I1914" s="9"/>
      <c r="J1914" s="31"/>
      <c r="K1914" s="9"/>
      <c r="L1914" s="9"/>
      <c r="M1914" s="9"/>
      <c r="N1914" s="9"/>
      <c r="O1914" s="31"/>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4" customFormat="1" x14ac:dyDescent="0.35">
      <c r="A1915" s="9"/>
      <c r="B1915" s="9"/>
      <c r="C1915" s="9"/>
      <c r="D1915" s="47"/>
      <c r="E1915" s="35"/>
      <c r="F1915" s="31"/>
      <c r="G1915" s="31"/>
      <c r="H1915" s="9"/>
      <c r="I1915" s="9"/>
      <c r="J1915" s="31"/>
      <c r="K1915" s="9"/>
      <c r="L1915" s="9"/>
      <c r="M1915" s="9"/>
      <c r="N1915" s="9"/>
      <c r="O1915" s="31"/>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4" customFormat="1" x14ac:dyDescent="0.35">
      <c r="A1916" s="9"/>
      <c r="B1916" s="9"/>
      <c r="C1916" s="9"/>
      <c r="D1916" s="47"/>
      <c r="E1916" s="35"/>
      <c r="F1916" s="31"/>
      <c r="G1916" s="31"/>
      <c r="H1916" s="9"/>
      <c r="I1916" s="9"/>
      <c r="J1916" s="31"/>
      <c r="K1916" s="9"/>
      <c r="L1916" s="9"/>
      <c r="M1916" s="9"/>
      <c r="N1916" s="9"/>
      <c r="O1916" s="31"/>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4" customFormat="1" x14ac:dyDescent="0.35">
      <c r="A1917" s="9"/>
      <c r="B1917" s="9"/>
      <c r="C1917" s="9"/>
      <c r="D1917" s="47"/>
      <c r="E1917" s="35"/>
      <c r="F1917" s="31"/>
      <c r="G1917" s="31"/>
      <c r="H1917" s="9"/>
      <c r="I1917" s="9"/>
      <c r="J1917" s="31"/>
      <c r="K1917" s="9"/>
      <c r="L1917" s="9"/>
      <c r="M1917" s="9"/>
      <c r="N1917" s="9"/>
      <c r="O1917" s="31"/>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4" customFormat="1" x14ac:dyDescent="0.35">
      <c r="A1918" s="9"/>
      <c r="B1918" s="9"/>
      <c r="C1918" s="9"/>
      <c r="D1918" s="47"/>
      <c r="E1918" s="35"/>
      <c r="F1918" s="31"/>
      <c r="G1918" s="31"/>
      <c r="H1918" s="9"/>
      <c r="I1918" s="9"/>
      <c r="J1918" s="31"/>
      <c r="K1918" s="9"/>
      <c r="L1918" s="9"/>
      <c r="M1918" s="9"/>
      <c r="N1918" s="9"/>
      <c r="O1918" s="31"/>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4" customFormat="1" x14ac:dyDescent="0.35">
      <c r="A1919" s="9"/>
      <c r="B1919" s="9"/>
      <c r="C1919" s="9"/>
      <c r="D1919" s="47"/>
      <c r="E1919" s="35"/>
      <c r="F1919" s="31"/>
      <c r="G1919" s="31"/>
      <c r="H1919" s="9"/>
      <c r="I1919" s="9"/>
      <c r="J1919" s="31"/>
      <c r="K1919" s="9"/>
      <c r="L1919" s="9"/>
      <c r="M1919" s="9"/>
      <c r="N1919" s="9"/>
      <c r="O1919" s="31"/>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4" customFormat="1" x14ac:dyDescent="0.35">
      <c r="A1920" s="9"/>
      <c r="B1920" s="9"/>
      <c r="C1920" s="9"/>
      <c r="D1920" s="47"/>
      <c r="E1920" s="35"/>
      <c r="F1920" s="31"/>
      <c r="G1920" s="31"/>
      <c r="H1920" s="9"/>
      <c r="I1920" s="9"/>
      <c r="J1920" s="31"/>
      <c r="K1920" s="9"/>
      <c r="L1920" s="9"/>
      <c r="M1920" s="9"/>
      <c r="N1920" s="9"/>
      <c r="O1920" s="31"/>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4" customFormat="1" x14ac:dyDescent="0.35">
      <c r="A1921" s="9"/>
      <c r="B1921" s="9"/>
      <c r="C1921" s="9"/>
      <c r="D1921" s="47"/>
      <c r="E1921" s="35"/>
      <c r="F1921" s="31"/>
      <c r="G1921" s="31"/>
      <c r="H1921" s="9"/>
      <c r="I1921" s="9"/>
      <c r="J1921" s="31"/>
      <c r="K1921" s="9"/>
      <c r="L1921" s="9"/>
      <c r="M1921" s="9"/>
      <c r="N1921" s="9"/>
      <c r="O1921" s="31"/>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4" customFormat="1" x14ac:dyDescent="0.35">
      <c r="A1922" s="9"/>
      <c r="B1922" s="9"/>
      <c r="C1922" s="9"/>
      <c r="D1922" s="47"/>
      <c r="E1922" s="35"/>
      <c r="F1922" s="31"/>
      <c r="G1922" s="31"/>
      <c r="H1922" s="9"/>
      <c r="I1922" s="9"/>
      <c r="J1922" s="31"/>
      <c r="K1922" s="9"/>
      <c r="L1922" s="9"/>
      <c r="M1922" s="9"/>
      <c r="N1922" s="9"/>
      <c r="O1922" s="31"/>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4" customFormat="1" x14ac:dyDescent="0.35">
      <c r="A1923" s="9"/>
      <c r="B1923" s="9"/>
      <c r="C1923" s="9"/>
      <c r="D1923" s="47"/>
      <c r="E1923" s="35"/>
      <c r="F1923" s="31"/>
      <c r="G1923" s="31"/>
      <c r="H1923" s="9"/>
      <c r="I1923" s="9"/>
      <c r="J1923" s="31"/>
      <c r="K1923" s="9"/>
      <c r="L1923" s="9"/>
      <c r="M1923" s="9"/>
      <c r="N1923" s="9"/>
      <c r="O1923" s="31"/>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4" customFormat="1" x14ac:dyDescent="0.35">
      <c r="A1924" s="9"/>
      <c r="B1924" s="9"/>
      <c r="C1924" s="9"/>
      <c r="D1924" s="47"/>
      <c r="E1924" s="35"/>
      <c r="F1924" s="31"/>
      <c r="G1924" s="31"/>
      <c r="H1924" s="9"/>
      <c r="I1924" s="9"/>
      <c r="J1924" s="31"/>
      <c r="K1924" s="9"/>
      <c r="L1924" s="9"/>
      <c r="M1924" s="9"/>
      <c r="N1924" s="9"/>
      <c r="O1924" s="31"/>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4" customFormat="1" x14ac:dyDescent="0.35">
      <c r="A1925" s="9"/>
      <c r="B1925" s="9"/>
      <c r="C1925" s="9"/>
      <c r="D1925" s="47"/>
      <c r="E1925" s="35"/>
      <c r="F1925" s="31"/>
      <c r="G1925" s="31"/>
      <c r="H1925" s="9"/>
      <c r="I1925" s="9"/>
      <c r="J1925" s="31"/>
      <c r="K1925" s="9"/>
      <c r="L1925" s="9"/>
      <c r="M1925" s="9"/>
      <c r="N1925" s="9"/>
      <c r="O1925" s="31"/>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4" customFormat="1" x14ac:dyDescent="0.35">
      <c r="A1926" s="9"/>
      <c r="B1926" s="9"/>
      <c r="C1926" s="9"/>
      <c r="D1926" s="47"/>
      <c r="E1926" s="35"/>
      <c r="F1926" s="31"/>
      <c r="G1926" s="31"/>
      <c r="H1926" s="9"/>
      <c r="I1926" s="9"/>
      <c r="J1926" s="31"/>
      <c r="K1926" s="9"/>
      <c r="L1926" s="9"/>
      <c r="M1926" s="9"/>
      <c r="N1926" s="9"/>
      <c r="O1926" s="31"/>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4" customFormat="1" x14ac:dyDescent="0.35">
      <c r="A1927" s="9"/>
      <c r="B1927" s="9"/>
      <c r="C1927" s="9"/>
      <c r="D1927" s="47"/>
      <c r="E1927" s="35"/>
      <c r="F1927" s="31"/>
      <c r="G1927" s="31"/>
      <c r="H1927" s="9"/>
      <c r="I1927" s="9"/>
      <c r="J1927" s="31"/>
      <c r="K1927" s="9"/>
      <c r="L1927" s="9"/>
      <c r="M1927" s="9"/>
      <c r="N1927" s="9"/>
      <c r="O1927" s="31"/>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4" customFormat="1" x14ac:dyDescent="0.35">
      <c r="A1928" s="9"/>
      <c r="B1928" s="9"/>
      <c r="C1928" s="9"/>
      <c r="D1928" s="47"/>
      <c r="E1928" s="35"/>
      <c r="F1928" s="31"/>
      <c r="G1928" s="31"/>
      <c r="H1928" s="9"/>
      <c r="I1928" s="9"/>
      <c r="J1928" s="31"/>
      <c r="K1928" s="9"/>
      <c r="L1928" s="9"/>
      <c r="M1928" s="9"/>
      <c r="N1928" s="9"/>
      <c r="O1928" s="31"/>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4" customFormat="1" x14ac:dyDescent="0.35">
      <c r="A1929" s="9"/>
      <c r="B1929" s="9"/>
      <c r="C1929" s="9"/>
      <c r="D1929" s="47"/>
      <c r="E1929" s="35"/>
      <c r="F1929" s="31"/>
      <c r="G1929" s="31"/>
      <c r="H1929" s="9"/>
      <c r="I1929" s="9"/>
      <c r="J1929" s="31"/>
      <c r="K1929" s="9"/>
      <c r="L1929" s="9"/>
      <c r="M1929" s="9"/>
      <c r="N1929" s="9"/>
      <c r="O1929" s="31"/>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4" customFormat="1" x14ac:dyDescent="0.35">
      <c r="A1930" s="9"/>
      <c r="B1930" s="9"/>
      <c r="C1930" s="9"/>
      <c r="D1930" s="47"/>
      <c r="E1930" s="35"/>
      <c r="F1930" s="31"/>
      <c r="G1930" s="31"/>
      <c r="H1930" s="9"/>
      <c r="I1930" s="9"/>
      <c r="J1930" s="31"/>
      <c r="K1930" s="9"/>
      <c r="L1930" s="9"/>
      <c r="M1930" s="9"/>
      <c r="N1930" s="9"/>
      <c r="O1930" s="31"/>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4" customFormat="1" x14ac:dyDescent="0.35">
      <c r="A1931" s="9"/>
      <c r="B1931" s="9"/>
      <c r="C1931" s="9"/>
      <c r="D1931" s="47"/>
      <c r="E1931" s="35"/>
      <c r="F1931" s="31"/>
      <c r="G1931" s="31"/>
      <c r="H1931" s="9"/>
      <c r="I1931" s="9"/>
      <c r="J1931" s="31"/>
      <c r="K1931" s="9"/>
      <c r="L1931" s="9"/>
      <c r="M1931" s="9"/>
      <c r="N1931" s="9"/>
      <c r="O1931" s="31"/>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4" customFormat="1" x14ac:dyDescent="0.35">
      <c r="A1932" s="9"/>
      <c r="B1932" s="9"/>
      <c r="C1932" s="9"/>
      <c r="D1932" s="47"/>
      <c r="E1932" s="35"/>
      <c r="F1932" s="31"/>
      <c r="G1932" s="31"/>
      <c r="H1932" s="9"/>
      <c r="I1932" s="9"/>
      <c r="J1932" s="31"/>
      <c r="K1932" s="9"/>
      <c r="L1932" s="9"/>
      <c r="M1932" s="9"/>
      <c r="N1932" s="9"/>
      <c r="O1932" s="31"/>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4" customFormat="1" x14ac:dyDescent="0.35">
      <c r="A1933" s="9"/>
      <c r="B1933" s="9"/>
      <c r="C1933" s="9"/>
      <c r="D1933" s="47"/>
      <c r="E1933" s="35"/>
      <c r="F1933" s="31"/>
      <c r="G1933" s="31"/>
      <c r="H1933" s="9"/>
      <c r="I1933" s="9"/>
      <c r="J1933" s="31"/>
      <c r="K1933" s="9"/>
      <c r="L1933" s="9"/>
      <c r="M1933" s="9"/>
      <c r="N1933" s="9"/>
      <c r="O1933" s="31"/>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4" customFormat="1" x14ac:dyDescent="0.35">
      <c r="A1934" s="9"/>
      <c r="B1934" s="9"/>
      <c r="C1934" s="9"/>
      <c r="D1934" s="47"/>
      <c r="E1934" s="35"/>
      <c r="F1934" s="31"/>
      <c r="G1934" s="31"/>
      <c r="H1934" s="9"/>
      <c r="I1934" s="9"/>
      <c r="J1934" s="31"/>
      <c r="K1934" s="9"/>
      <c r="L1934" s="9"/>
      <c r="M1934" s="9"/>
      <c r="N1934" s="9"/>
      <c r="O1934" s="31"/>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4" customFormat="1" x14ac:dyDescent="0.35">
      <c r="A1935" s="9"/>
      <c r="B1935" s="9"/>
      <c r="C1935" s="9"/>
      <c r="D1935" s="47"/>
      <c r="E1935" s="35"/>
      <c r="F1935" s="31"/>
      <c r="G1935" s="31"/>
      <c r="H1935" s="9"/>
      <c r="I1935" s="9"/>
      <c r="J1935" s="31"/>
      <c r="K1935" s="9"/>
      <c r="L1935" s="9"/>
      <c r="M1935" s="9"/>
      <c r="N1935" s="9"/>
      <c r="O1935" s="31"/>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4" customFormat="1" x14ac:dyDescent="0.35">
      <c r="A1936" s="9"/>
      <c r="B1936" s="9"/>
      <c r="C1936" s="9"/>
      <c r="D1936" s="47"/>
      <c r="E1936" s="35"/>
      <c r="F1936" s="31"/>
      <c r="G1936" s="31"/>
      <c r="H1936" s="9"/>
      <c r="I1936" s="9"/>
      <c r="J1936" s="31"/>
      <c r="K1936" s="9"/>
      <c r="L1936" s="9"/>
      <c r="M1936" s="9"/>
      <c r="N1936" s="9"/>
      <c r="O1936" s="31"/>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4" customFormat="1" x14ac:dyDescent="0.35">
      <c r="A1937" s="9"/>
      <c r="B1937" s="9"/>
      <c r="C1937" s="9"/>
      <c r="D1937" s="47"/>
      <c r="E1937" s="35"/>
      <c r="F1937" s="31"/>
      <c r="G1937" s="31"/>
      <c r="H1937" s="9"/>
      <c r="I1937" s="9"/>
      <c r="J1937" s="31"/>
      <c r="K1937" s="9"/>
      <c r="L1937" s="9"/>
      <c r="M1937" s="9"/>
      <c r="N1937" s="9"/>
      <c r="O1937" s="31"/>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4" customFormat="1" x14ac:dyDescent="0.35">
      <c r="A1938" s="9"/>
      <c r="B1938" s="9"/>
      <c r="C1938" s="9"/>
      <c r="D1938" s="47"/>
      <c r="E1938" s="35"/>
      <c r="F1938" s="31"/>
      <c r="G1938" s="31"/>
      <c r="H1938" s="9"/>
      <c r="I1938" s="9"/>
      <c r="J1938" s="31"/>
      <c r="K1938" s="9"/>
      <c r="L1938" s="9"/>
      <c r="M1938" s="9"/>
      <c r="N1938" s="9"/>
      <c r="O1938" s="31"/>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4" customFormat="1" x14ac:dyDescent="0.35">
      <c r="A1939" s="9"/>
      <c r="B1939" s="9"/>
      <c r="C1939" s="9"/>
      <c r="D1939" s="47"/>
      <c r="E1939" s="35"/>
      <c r="F1939" s="31"/>
      <c r="G1939" s="31"/>
      <c r="H1939" s="9"/>
      <c r="I1939" s="9"/>
      <c r="J1939" s="31"/>
      <c r="K1939" s="9"/>
      <c r="L1939" s="9"/>
      <c r="M1939" s="9"/>
      <c r="N1939" s="9"/>
      <c r="O1939" s="31"/>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4" customFormat="1" x14ac:dyDescent="0.35">
      <c r="A1940" s="9"/>
      <c r="B1940" s="9"/>
      <c r="C1940" s="9"/>
      <c r="D1940" s="47"/>
      <c r="E1940" s="35"/>
      <c r="F1940" s="31"/>
      <c r="G1940" s="31"/>
      <c r="H1940" s="9"/>
      <c r="I1940" s="9"/>
      <c r="J1940" s="31"/>
      <c r="K1940" s="9"/>
      <c r="L1940" s="9"/>
      <c r="M1940" s="9"/>
      <c r="N1940" s="9"/>
      <c r="O1940" s="31"/>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4" customFormat="1" x14ac:dyDescent="0.35">
      <c r="A1941" s="9"/>
      <c r="B1941" s="9"/>
      <c r="C1941" s="9"/>
      <c r="D1941" s="47"/>
      <c r="E1941" s="35"/>
      <c r="F1941" s="31"/>
      <c r="G1941" s="31"/>
      <c r="H1941" s="9"/>
      <c r="I1941" s="9"/>
      <c r="J1941" s="31"/>
      <c r="K1941" s="9"/>
      <c r="L1941" s="9"/>
      <c r="M1941" s="9"/>
      <c r="N1941" s="9"/>
      <c r="O1941" s="31"/>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4" customFormat="1" x14ac:dyDescent="0.35">
      <c r="A1942" s="9"/>
      <c r="B1942" s="9"/>
      <c r="C1942" s="9"/>
      <c r="D1942" s="47"/>
      <c r="E1942" s="35"/>
      <c r="F1942" s="31"/>
      <c r="G1942" s="31"/>
      <c r="H1942" s="9"/>
      <c r="I1942" s="9"/>
      <c r="J1942" s="31"/>
      <c r="K1942" s="9"/>
      <c r="L1942" s="9"/>
      <c r="M1942" s="9"/>
      <c r="N1942" s="9"/>
      <c r="O1942" s="31"/>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4" customFormat="1" x14ac:dyDescent="0.35">
      <c r="A1943" s="9"/>
      <c r="B1943" s="9"/>
      <c r="C1943" s="9"/>
      <c r="D1943" s="47"/>
      <c r="E1943" s="35"/>
      <c r="F1943" s="31"/>
      <c r="G1943" s="31"/>
      <c r="H1943" s="9"/>
      <c r="I1943" s="9"/>
      <c r="J1943" s="31"/>
      <c r="K1943" s="9"/>
      <c r="L1943" s="9"/>
      <c r="M1943" s="9"/>
      <c r="N1943" s="9"/>
      <c r="O1943" s="31"/>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4" customFormat="1" x14ac:dyDescent="0.35">
      <c r="A1944" s="9"/>
      <c r="B1944" s="9"/>
      <c r="C1944" s="9"/>
      <c r="D1944" s="47"/>
      <c r="E1944" s="35"/>
      <c r="F1944" s="31"/>
      <c r="G1944" s="31"/>
      <c r="H1944" s="9"/>
      <c r="I1944" s="9"/>
      <c r="J1944" s="31"/>
      <c r="K1944" s="9"/>
      <c r="L1944" s="9"/>
      <c r="M1944" s="9"/>
      <c r="N1944" s="9"/>
      <c r="O1944" s="31"/>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4" customFormat="1" x14ac:dyDescent="0.35">
      <c r="A1945" s="9"/>
      <c r="B1945" s="9"/>
      <c r="C1945" s="9"/>
      <c r="D1945" s="47"/>
      <c r="E1945" s="35"/>
      <c r="F1945" s="31"/>
      <c r="G1945" s="31"/>
      <c r="H1945" s="9"/>
      <c r="I1945" s="9"/>
      <c r="J1945" s="31"/>
      <c r="K1945" s="9"/>
      <c r="L1945" s="9"/>
      <c r="M1945" s="9"/>
      <c r="N1945" s="9"/>
      <c r="O1945" s="31"/>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4" customFormat="1" x14ac:dyDescent="0.35">
      <c r="A1946" s="9"/>
      <c r="B1946" s="9"/>
      <c r="C1946" s="9"/>
      <c r="D1946" s="47"/>
      <c r="E1946" s="35"/>
      <c r="F1946" s="31"/>
      <c r="G1946" s="31"/>
      <c r="H1946" s="9"/>
      <c r="I1946" s="9"/>
      <c r="J1946" s="31"/>
      <c r="K1946" s="9"/>
      <c r="L1946" s="9"/>
      <c r="M1946" s="9"/>
      <c r="N1946" s="9"/>
      <c r="O1946" s="31"/>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4" customFormat="1" x14ac:dyDescent="0.35">
      <c r="A1947" s="9"/>
      <c r="B1947" s="9"/>
      <c r="C1947" s="9"/>
      <c r="D1947" s="47"/>
      <c r="E1947" s="35"/>
      <c r="F1947" s="31"/>
      <c r="G1947" s="31"/>
      <c r="H1947" s="9"/>
      <c r="I1947" s="9"/>
      <c r="J1947" s="31"/>
      <c r="K1947" s="9"/>
      <c r="L1947" s="9"/>
      <c r="M1947" s="9"/>
      <c r="N1947" s="9"/>
      <c r="O1947" s="31"/>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4" customFormat="1" x14ac:dyDescent="0.35">
      <c r="A1948" s="9"/>
      <c r="B1948" s="9"/>
      <c r="C1948" s="9"/>
      <c r="D1948" s="47"/>
      <c r="E1948" s="35"/>
      <c r="F1948" s="31"/>
      <c r="G1948" s="31"/>
      <c r="H1948" s="9"/>
      <c r="I1948" s="9"/>
      <c r="J1948" s="31"/>
      <c r="K1948" s="9"/>
      <c r="L1948" s="9"/>
      <c r="M1948" s="9"/>
      <c r="N1948" s="9"/>
      <c r="O1948" s="31"/>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4" customFormat="1" x14ac:dyDescent="0.35">
      <c r="A1949" s="9"/>
      <c r="B1949" s="9"/>
      <c r="C1949" s="9"/>
      <c r="D1949" s="47"/>
      <c r="E1949" s="35"/>
      <c r="F1949" s="31"/>
      <c r="G1949" s="31"/>
      <c r="H1949" s="9"/>
      <c r="I1949" s="9"/>
      <c r="J1949" s="31"/>
      <c r="K1949" s="9"/>
      <c r="L1949" s="9"/>
      <c r="M1949" s="9"/>
      <c r="N1949" s="9"/>
      <c r="O1949" s="31"/>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4" customFormat="1" x14ac:dyDescent="0.35">
      <c r="A1950" s="9"/>
      <c r="B1950" s="9"/>
      <c r="C1950" s="9"/>
      <c r="D1950" s="47"/>
      <c r="E1950" s="35"/>
      <c r="F1950" s="31"/>
      <c r="G1950" s="31"/>
      <c r="H1950" s="9"/>
      <c r="I1950" s="9"/>
      <c r="J1950" s="31"/>
      <c r="K1950" s="9"/>
      <c r="L1950" s="9"/>
      <c r="M1950" s="9"/>
      <c r="N1950" s="9"/>
      <c r="O1950" s="31"/>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4" customFormat="1" x14ac:dyDescent="0.35">
      <c r="A1951" s="9"/>
      <c r="B1951" s="9"/>
      <c r="C1951" s="9"/>
      <c r="D1951" s="47"/>
      <c r="E1951" s="35"/>
      <c r="F1951" s="31"/>
      <c r="G1951" s="31"/>
      <c r="H1951" s="9"/>
      <c r="I1951" s="9"/>
      <c r="J1951" s="31"/>
      <c r="K1951" s="9"/>
      <c r="L1951" s="9"/>
      <c r="M1951" s="9"/>
      <c r="N1951" s="9"/>
      <c r="O1951" s="31"/>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4" customFormat="1" x14ac:dyDescent="0.35">
      <c r="A1952" s="9"/>
      <c r="B1952" s="9"/>
      <c r="C1952" s="9"/>
      <c r="D1952" s="47"/>
      <c r="E1952" s="35"/>
      <c r="F1952" s="31"/>
      <c r="G1952" s="31"/>
      <c r="H1952" s="9"/>
      <c r="I1952" s="9"/>
      <c r="J1952" s="31"/>
      <c r="K1952" s="9"/>
      <c r="L1952" s="9"/>
      <c r="M1952" s="9"/>
      <c r="N1952" s="9"/>
      <c r="O1952" s="31"/>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4" customFormat="1" x14ac:dyDescent="0.35">
      <c r="A1953" s="9"/>
      <c r="B1953" s="9"/>
      <c r="C1953" s="9"/>
      <c r="D1953" s="47"/>
      <c r="E1953" s="35"/>
      <c r="F1953" s="31"/>
      <c r="G1953" s="31"/>
      <c r="H1953" s="9"/>
      <c r="I1953" s="9"/>
      <c r="J1953" s="31"/>
      <c r="K1953" s="9"/>
      <c r="L1953" s="9"/>
      <c r="M1953" s="9"/>
      <c r="N1953" s="9"/>
      <c r="O1953" s="31"/>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4" customFormat="1" x14ac:dyDescent="0.35">
      <c r="A1954" s="9"/>
      <c r="B1954" s="9"/>
      <c r="C1954" s="9"/>
      <c r="D1954" s="47"/>
      <c r="E1954" s="35"/>
      <c r="F1954" s="31"/>
      <c r="G1954" s="31"/>
      <c r="H1954" s="9"/>
      <c r="I1954" s="9"/>
      <c r="J1954" s="31"/>
      <c r="K1954" s="9"/>
      <c r="L1954" s="9"/>
      <c r="M1954" s="9"/>
      <c r="N1954" s="9"/>
      <c r="O1954" s="31"/>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4" customFormat="1" x14ac:dyDescent="0.35">
      <c r="A1955" s="9"/>
      <c r="B1955" s="9"/>
      <c r="C1955" s="9"/>
      <c r="D1955" s="47"/>
      <c r="E1955" s="35"/>
      <c r="F1955" s="31"/>
      <c r="G1955" s="31"/>
      <c r="H1955" s="9"/>
      <c r="I1955" s="9"/>
      <c r="J1955" s="31"/>
      <c r="K1955" s="9"/>
      <c r="L1955" s="9"/>
      <c r="M1955" s="9"/>
      <c r="N1955" s="9"/>
      <c r="O1955" s="31"/>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4" customFormat="1" x14ac:dyDescent="0.35">
      <c r="A1956" s="9"/>
      <c r="B1956" s="9"/>
      <c r="C1956" s="9"/>
      <c r="D1956" s="47"/>
      <c r="E1956" s="35"/>
      <c r="F1956" s="31"/>
      <c r="G1956" s="31"/>
      <c r="H1956" s="9"/>
      <c r="I1956" s="9"/>
      <c r="J1956" s="31"/>
      <c r="K1956" s="9"/>
      <c r="L1956" s="9"/>
      <c r="M1956" s="9"/>
      <c r="N1956" s="9"/>
      <c r="O1956" s="31"/>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4" customFormat="1" x14ac:dyDescent="0.35">
      <c r="A1957" s="9"/>
      <c r="B1957" s="9"/>
      <c r="C1957" s="9"/>
      <c r="D1957" s="47"/>
      <c r="E1957" s="35"/>
      <c r="F1957" s="31"/>
      <c r="G1957" s="31"/>
      <c r="H1957" s="9"/>
      <c r="I1957" s="9"/>
      <c r="J1957" s="31"/>
      <c r="K1957" s="9"/>
      <c r="L1957" s="9"/>
      <c r="M1957" s="9"/>
      <c r="N1957" s="9"/>
      <c r="O1957" s="31"/>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4" customFormat="1" x14ac:dyDescent="0.35">
      <c r="A1958" s="9"/>
      <c r="B1958" s="9"/>
      <c r="C1958" s="9"/>
      <c r="D1958" s="47"/>
      <c r="E1958" s="35"/>
      <c r="F1958" s="31"/>
      <c r="G1958" s="31"/>
      <c r="H1958" s="9"/>
      <c r="I1958" s="9"/>
      <c r="J1958" s="31"/>
      <c r="K1958" s="9"/>
      <c r="L1958" s="9"/>
      <c r="M1958" s="9"/>
      <c r="N1958" s="9"/>
      <c r="O1958" s="31"/>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4" customFormat="1" x14ac:dyDescent="0.35">
      <c r="A1959" s="9"/>
      <c r="B1959" s="9"/>
      <c r="C1959" s="9"/>
      <c r="D1959" s="47"/>
      <c r="E1959" s="35"/>
      <c r="F1959" s="31"/>
      <c r="G1959" s="31"/>
      <c r="H1959" s="9"/>
      <c r="I1959" s="9"/>
      <c r="J1959" s="31"/>
      <c r="K1959" s="9"/>
      <c r="L1959" s="9"/>
      <c r="M1959" s="9"/>
      <c r="N1959" s="9"/>
      <c r="O1959" s="31"/>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4" customFormat="1" x14ac:dyDescent="0.35">
      <c r="A1960" s="9"/>
      <c r="B1960" s="9"/>
      <c r="C1960" s="9"/>
      <c r="D1960" s="47"/>
      <c r="E1960" s="35"/>
      <c r="F1960" s="31"/>
      <c r="G1960" s="31"/>
      <c r="H1960" s="9"/>
      <c r="I1960" s="9"/>
      <c r="J1960" s="31"/>
      <c r="K1960" s="9"/>
      <c r="L1960" s="9"/>
      <c r="M1960" s="9"/>
      <c r="N1960" s="9"/>
      <c r="O1960" s="31"/>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4" customFormat="1" x14ac:dyDescent="0.35">
      <c r="A1961" s="9"/>
      <c r="B1961" s="9"/>
      <c r="C1961" s="9"/>
      <c r="D1961" s="47"/>
      <c r="E1961" s="35"/>
      <c r="F1961" s="31"/>
      <c r="G1961" s="31"/>
      <c r="H1961" s="9"/>
      <c r="I1961" s="9"/>
      <c r="J1961" s="31"/>
      <c r="K1961" s="9"/>
      <c r="L1961" s="9"/>
      <c r="M1961" s="9"/>
      <c r="N1961" s="9"/>
      <c r="O1961" s="31"/>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4" customFormat="1" x14ac:dyDescent="0.35">
      <c r="A1962" s="9"/>
      <c r="B1962" s="9"/>
      <c r="C1962" s="9"/>
      <c r="D1962" s="47"/>
      <c r="E1962" s="35"/>
      <c r="F1962" s="31"/>
      <c r="G1962" s="31"/>
      <c r="H1962" s="9"/>
      <c r="I1962" s="9"/>
      <c r="J1962" s="31"/>
      <c r="K1962" s="9"/>
      <c r="L1962" s="9"/>
      <c r="M1962" s="9"/>
      <c r="N1962" s="9"/>
      <c r="O1962" s="31"/>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4" customFormat="1" x14ac:dyDescent="0.35">
      <c r="A1963" s="9"/>
      <c r="B1963" s="9"/>
      <c r="C1963" s="9"/>
      <c r="D1963" s="47"/>
      <c r="E1963" s="35"/>
      <c r="F1963" s="31"/>
      <c r="G1963" s="31"/>
      <c r="H1963" s="9"/>
      <c r="I1963" s="9"/>
      <c r="J1963" s="31"/>
      <c r="K1963" s="9"/>
      <c r="L1963" s="9"/>
      <c r="M1963" s="9"/>
      <c r="N1963" s="9"/>
      <c r="O1963" s="31"/>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4" customFormat="1" x14ac:dyDescent="0.35">
      <c r="A1964" s="9"/>
      <c r="B1964" s="9"/>
      <c r="C1964" s="9"/>
      <c r="D1964" s="47"/>
      <c r="E1964" s="35"/>
      <c r="F1964" s="31"/>
      <c r="G1964" s="31"/>
      <c r="H1964" s="9"/>
      <c r="I1964" s="9"/>
      <c r="J1964" s="31"/>
      <c r="K1964" s="9"/>
      <c r="L1964" s="9"/>
      <c r="M1964" s="9"/>
      <c r="N1964" s="9"/>
      <c r="O1964" s="31"/>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4" customFormat="1" x14ac:dyDescent="0.35">
      <c r="A1965" s="9"/>
      <c r="B1965" s="9"/>
      <c r="C1965" s="9"/>
      <c r="D1965" s="47"/>
      <c r="E1965" s="35"/>
      <c r="F1965" s="31"/>
      <c r="G1965" s="31"/>
      <c r="H1965" s="9"/>
      <c r="I1965" s="9"/>
      <c r="J1965" s="31"/>
      <c r="K1965" s="9"/>
      <c r="L1965" s="9"/>
      <c r="M1965" s="9"/>
      <c r="N1965" s="9"/>
      <c r="O1965" s="31"/>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4" customFormat="1" x14ac:dyDescent="0.35">
      <c r="A1966" s="9"/>
      <c r="B1966" s="9"/>
      <c r="C1966" s="9"/>
      <c r="D1966" s="47"/>
      <c r="E1966" s="35"/>
      <c r="F1966" s="31"/>
      <c r="G1966" s="31"/>
      <c r="H1966" s="9"/>
      <c r="I1966" s="9"/>
      <c r="J1966" s="31"/>
      <c r="K1966" s="9"/>
      <c r="L1966" s="9"/>
      <c r="M1966" s="9"/>
      <c r="N1966" s="9"/>
      <c r="O1966" s="31"/>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4" customFormat="1" x14ac:dyDescent="0.35">
      <c r="A1967" s="9"/>
      <c r="B1967" s="9"/>
      <c r="C1967" s="9"/>
      <c r="D1967" s="47"/>
      <c r="E1967" s="35"/>
      <c r="F1967" s="31"/>
      <c r="G1967" s="31"/>
      <c r="H1967" s="9"/>
      <c r="I1967" s="9"/>
      <c r="J1967" s="31"/>
      <c r="K1967" s="9"/>
      <c r="L1967" s="9"/>
      <c r="M1967" s="9"/>
      <c r="N1967" s="9"/>
      <c r="O1967" s="31"/>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4" customFormat="1" x14ac:dyDescent="0.35">
      <c r="A1968" s="9"/>
      <c r="B1968" s="9"/>
      <c r="C1968" s="9"/>
      <c r="D1968" s="47"/>
      <c r="E1968" s="35"/>
      <c r="F1968" s="31"/>
      <c r="G1968" s="31"/>
      <c r="H1968" s="9"/>
      <c r="I1968" s="9"/>
      <c r="J1968" s="31"/>
      <c r="K1968" s="9"/>
      <c r="L1968" s="9"/>
      <c r="M1968" s="9"/>
      <c r="N1968" s="9"/>
      <c r="O1968" s="31"/>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4" customFormat="1" x14ac:dyDescent="0.35">
      <c r="A1969" s="9"/>
      <c r="B1969" s="9"/>
      <c r="C1969" s="9"/>
      <c r="D1969" s="47"/>
      <c r="E1969" s="35"/>
      <c r="F1969" s="31"/>
      <c r="G1969" s="31"/>
      <c r="H1969" s="9"/>
      <c r="I1969" s="9"/>
      <c r="J1969" s="31"/>
      <c r="K1969" s="9"/>
      <c r="L1969" s="9"/>
      <c r="M1969" s="9"/>
      <c r="N1969" s="9"/>
      <c r="O1969" s="31"/>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4" customFormat="1" x14ac:dyDescent="0.35">
      <c r="A1970" s="9"/>
      <c r="B1970" s="9"/>
      <c r="C1970" s="9"/>
      <c r="D1970" s="47"/>
      <c r="E1970" s="35"/>
      <c r="F1970" s="31"/>
      <c r="G1970" s="31"/>
      <c r="H1970" s="9"/>
      <c r="I1970" s="9"/>
      <c r="J1970" s="31"/>
      <c r="K1970" s="9"/>
      <c r="L1970" s="9"/>
      <c r="M1970" s="9"/>
      <c r="N1970" s="9"/>
      <c r="O1970" s="31"/>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4" customFormat="1" x14ac:dyDescent="0.35">
      <c r="A1971" s="9"/>
      <c r="B1971" s="9"/>
      <c r="C1971" s="9"/>
      <c r="D1971" s="47"/>
      <c r="E1971" s="35"/>
      <c r="F1971" s="31"/>
      <c r="G1971" s="31"/>
      <c r="H1971" s="9"/>
      <c r="I1971" s="9"/>
      <c r="J1971" s="31"/>
      <c r="K1971" s="9"/>
      <c r="L1971" s="9"/>
      <c r="M1971" s="9"/>
      <c r="N1971" s="9"/>
      <c r="O1971" s="31"/>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4" customFormat="1" x14ac:dyDescent="0.35">
      <c r="A1972" s="9"/>
      <c r="B1972" s="9"/>
      <c r="C1972" s="9"/>
      <c r="D1972" s="47"/>
      <c r="E1972" s="35"/>
      <c r="F1972" s="31"/>
      <c r="G1972" s="31"/>
      <c r="H1972" s="9"/>
      <c r="I1972" s="9"/>
      <c r="J1972" s="31"/>
      <c r="K1972" s="9"/>
      <c r="L1972" s="9"/>
      <c r="M1972" s="9"/>
      <c r="N1972" s="9"/>
      <c r="O1972" s="31"/>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4" customFormat="1" x14ac:dyDescent="0.35">
      <c r="A1973" s="9"/>
      <c r="B1973" s="9"/>
      <c r="C1973" s="9"/>
      <c r="D1973" s="47"/>
      <c r="E1973" s="35"/>
      <c r="F1973" s="31"/>
      <c r="G1973" s="31"/>
      <c r="H1973" s="9"/>
      <c r="I1973" s="9"/>
      <c r="J1973" s="31"/>
      <c r="K1973" s="9"/>
      <c r="L1973" s="9"/>
      <c r="M1973" s="9"/>
      <c r="N1973" s="9"/>
      <c r="O1973" s="31"/>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4" customFormat="1" x14ac:dyDescent="0.35">
      <c r="A1974" s="9"/>
      <c r="B1974" s="9"/>
      <c r="C1974" s="9"/>
      <c r="D1974" s="47"/>
      <c r="E1974" s="35"/>
      <c r="F1974" s="31"/>
      <c r="G1974" s="31"/>
      <c r="H1974" s="9"/>
      <c r="I1974" s="9"/>
      <c r="J1974" s="31"/>
      <c r="K1974" s="9"/>
      <c r="L1974" s="9"/>
      <c r="M1974" s="9"/>
      <c r="N1974" s="9"/>
      <c r="O1974" s="31"/>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4" customFormat="1" x14ac:dyDescent="0.35">
      <c r="A1975" s="9"/>
      <c r="B1975" s="9"/>
      <c r="C1975" s="9"/>
      <c r="D1975" s="47"/>
      <c r="E1975" s="35"/>
      <c r="F1975" s="31"/>
      <c r="G1975" s="31"/>
      <c r="H1975" s="9"/>
      <c r="I1975" s="9"/>
      <c r="J1975" s="31"/>
      <c r="K1975" s="9"/>
      <c r="L1975" s="9"/>
      <c r="M1975" s="9"/>
      <c r="N1975" s="9"/>
      <c r="O1975" s="31"/>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4" customFormat="1" x14ac:dyDescent="0.35">
      <c r="A1976" s="9"/>
      <c r="B1976" s="9"/>
      <c r="C1976" s="9"/>
      <c r="D1976" s="47"/>
      <c r="E1976" s="35"/>
      <c r="F1976" s="31"/>
      <c r="G1976" s="31"/>
      <c r="H1976" s="9"/>
      <c r="I1976" s="9"/>
      <c r="J1976" s="31"/>
      <c r="K1976" s="9"/>
      <c r="L1976" s="9"/>
      <c r="M1976" s="9"/>
      <c r="N1976" s="9"/>
      <c r="O1976" s="31"/>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4" customFormat="1" x14ac:dyDescent="0.35">
      <c r="A1977" s="9"/>
      <c r="B1977" s="9"/>
      <c r="C1977" s="9"/>
      <c r="D1977" s="47"/>
      <c r="E1977" s="35"/>
      <c r="F1977" s="31"/>
      <c r="G1977" s="31"/>
      <c r="H1977" s="9"/>
      <c r="I1977" s="9"/>
      <c r="J1977" s="31"/>
      <c r="K1977" s="9"/>
      <c r="L1977" s="9"/>
      <c r="M1977" s="9"/>
      <c r="N1977" s="9"/>
      <c r="O1977" s="31"/>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4" customFormat="1" x14ac:dyDescent="0.35">
      <c r="A1978" s="9"/>
      <c r="B1978" s="9"/>
      <c r="C1978" s="9"/>
      <c r="D1978" s="47"/>
      <c r="E1978" s="35"/>
      <c r="F1978" s="31"/>
      <c r="G1978" s="31"/>
      <c r="H1978" s="9"/>
      <c r="I1978" s="9"/>
      <c r="J1978" s="31"/>
      <c r="K1978" s="9"/>
      <c r="L1978" s="9"/>
      <c r="M1978" s="9"/>
      <c r="N1978" s="9"/>
      <c r="O1978" s="31"/>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4" customFormat="1" x14ac:dyDescent="0.35">
      <c r="A1979" s="9"/>
      <c r="B1979" s="9"/>
      <c r="C1979" s="9"/>
      <c r="D1979" s="47"/>
      <c r="E1979" s="35"/>
      <c r="F1979" s="31"/>
      <c r="G1979" s="31"/>
      <c r="H1979" s="9"/>
      <c r="I1979" s="9"/>
      <c r="J1979" s="31"/>
      <c r="K1979" s="9"/>
      <c r="L1979" s="9"/>
      <c r="M1979" s="9"/>
      <c r="N1979" s="9"/>
      <c r="O1979" s="31"/>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4" customFormat="1" x14ac:dyDescent="0.35">
      <c r="A1980" s="9"/>
      <c r="B1980" s="9"/>
      <c r="C1980" s="9"/>
      <c r="D1980" s="47"/>
      <c r="E1980" s="35"/>
      <c r="F1980" s="31"/>
      <c r="G1980" s="31"/>
      <c r="H1980" s="9"/>
      <c r="I1980" s="9"/>
      <c r="J1980" s="31"/>
      <c r="K1980" s="9"/>
      <c r="L1980" s="9"/>
      <c r="M1980" s="9"/>
      <c r="N1980" s="9"/>
      <c r="O1980" s="31"/>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4" customFormat="1" x14ac:dyDescent="0.35">
      <c r="A1981" s="9"/>
      <c r="B1981" s="9"/>
      <c r="C1981" s="9"/>
      <c r="D1981" s="47"/>
      <c r="E1981" s="35"/>
      <c r="F1981" s="31"/>
      <c r="G1981" s="31"/>
      <c r="H1981" s="9"/>
      <c r="I1981" s="9"/>
      <c r="J1981" s="31"/>
      <c r="K1981" s="9"/>
      <c r="L1981" s="9"/>
      <c r="M1981" s="9"/>
      <c r="N1981" s="9"/>
      <c r="O1981" s="31"/>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4" customFormat="1" x14ac:dyDescent="0.35">
      <c r="A1982" s="9"/>
      <c r="B1982" s="9"/>
      <c r="C1982" s="9"/>
      <c r="D1982" s="47"/>
      <c r="E1982" s="35"/>
      <c r="F1982" s="31"/>
      <c r="G1982" s="31"/>
      <c r="H1982" s="9"/>
      <c r="I1982" s="9"/>
      <c r="J1982" s="31"/>
      <c r="K1982" s="9"/>
      <c r="L1982" s="9"/>
      <c r="M1982" s="9"/>
      <c r="N1982" s="9"/>
      <c r="O1982" s="31"/>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4" customFormat="1" x14ac:dyDescent="0.35">
      <c r="A1983" s="9"/>
      <c r="B1983" s="9"/>
      <c r="C1983" s="9"/>
      <c r="D1983" s="47"/>
      <c r="E1983" s="35"/>
      <c r="F1983" s="31"/>
      <c r="G1983" s="31"/>
      <c r="H1983" s="9"/>
      <c r="I1983" s="9"/>
      <c r="J1983" s="31"/>
      <c r="K1983" s="9"/>
      <c r="L1983" s="9"/>
      <c r="M1983" s="9"/>
      <c r="N1983" s="9"/>
      <c r="O1983" s="31"/>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4" customFormat="1" x14ac:dyDescent="0.35">
      <c r="A1984" s="9"/>
      <c r="B1984" s="9"/>
      <c r="C1984" s="9"/>
      <c r="D1984" s="47"/>
      <c r="E1984" s="35"/>
      <c r="F1984" s="31"/>
      <c r="G1984" s="31"/>
      <c r="H1984" s="9"/>
      <c r="I1984" s="9"/>
      <c r="J1984" s="31"/>
      <c r="K1984" s="9"/>
      <c r="L1984" s="9"/>
      <c r="M1984" s="9"/>
      <c r="N1984" s="9"/>
      <c r="O1984" s="31"/>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4" customFormat="1" x14ac:dyDescent="0.35">
      <c r="A1985" s="9"/>
      <c r="B1985" s="9"/>
      <c r="C1985" s="9"/>
      <c r="D1985" s="47"/>
      <c r="E1985" s="35"/>
      <c r="F1985" s="31"/>
      <c r="G1985" s="31"/>
      <c r="H1985" s="9"/>
      <c r="I1985" s="9"/>
      <c r="J1985" s="31"/>
      <c r="K1985" s="9"/>
      <c r="L1985" s="9"/>
      <c r="M1985" s="9"/>
      <c r="N1985" s="9"/>
      <c r="O1985" s="31"/>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4" customFormat="1" x14ac:dyDescent="0.35">
      <c r="A1986" s="9"/>
      <c r="B1986" s="9"/>
      <c r="C1986" s="9"/>
      <c r="D1986" s="47"/>
      <c r="E1986" s="35"/>
      <c r="F1986" s="31"/>
      <c r="G1986" s="31"/>
      <c r="H1986" s="9"/>
      <c r="I1986" s="9"/>
      <c r="J1986" s="31"/>
      <c r="K1986" s="9"/>
      <c r="L1986" s="9"/>
      <c r="M1986" s="9"/>
      <c r="N1986" s="9"/>
      <c r="O1986" s="31"/>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4" customFormat="1" x14ac:dyDescent="0.35">
      <c r="A1987" s="9"/>
      <c r="B1987" s="9"/>
      <c r="C1987" s="9"/>
      <c r="D1987" s="47"/>
      <c r="E1987" s="35"/>
      <c r="F1987" s="31"/>
      <c r="G1987" s="31"/>
      <c r="H1987" s="9"/>
      <c r="I1987" s="9"/>
      <c r="J1987" s="31"/>
      <c r="K1987" s="9"/>
      <c r="L1987" s="9"/>
      <c r="M1987" s="9"/>
      <c r="N1987" s="9"/>
      <c r="O1987" s="31"/>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4" customFormat="1" x14ac:dyDescent="0.35">
      <c r="A1988" s="9"/>
      <c r="B1988" s="9"/>
      <c r="C1988" s="9"/>
      <c r="D1988" s="47"/>
      <c r="E1988" s="35"/>
      <c r="F1988" s="31"/>
      <c r="G1988" s="31"/>
      <c r="H1988" s="9"/>
      <c r="I1988" s="9"/>
      <c r="J1988" s="31"/>
      <c r="K1988" s="9"/>
      <c r="L1988" s="9"/>
      <c r="M1988" s="9"/>
      <c r="N1988" s="9"/>
      <c r="O1988" s="31"/>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4" customFormat="1" x14ac:dyDescent="0.35">
      <c r="A1989" s="9"/>
      <c r="B1989" s="9"/>
      <c r="C1989" s="9"/>
      <c r="D1989" s="47"/>
      <c r="E1989" s="35"/>
      <c r="F1989" s="31"/>
      <c r="G1989" s="31"/>
      <c r="H1989" s="9"/>
      <c r="I1989" s="9"/>
      <c r="J1989" s="31"/>
      <c r="K1989" s="9"/>
      <c r="L1989" s="9"/>
      <c r="M1989" s="9"/>
      <c r="N1989" s="9"/>
      <c r="O1989" s="31"/>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4" customFormat="1" x14ac:dyDescent="0.35">
      <c r="A1990" s="9"/>
      <c r="B1990" s="9"/>
      <c r="C1990" s="9"/>
      <c r="D1990" s="47"/>
      <c r="E1990" s="35"/>
      <c r="F1990" s="31"/>
      <c r="G1990" s="31"/>
      <c r="H1990" s="9"/>
      <c r="I1990" s="9"/>
      <c r="J1990" s="31"/>
      <c r="K1990" s="9"/>
      <c r="L1990" s="9"/>
      <c r="M1990" s="9"/>
      <c r="N1990" s="9"/>
      <c r="O1990" s="31"/>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4" customFormat="1" x14ac:dyDescent="0.35">
      <c r="A1991" s="9"/>
      <c r="B1991" s="9"/>
      <c r="C1991" s="9"/>
      <c r="D1991" s="47"/>
      <c r="E1991" s="35"/>
      <c r="F1991" s="31"/>
      <c r="G1991" s="31"/>
      <c r="H1991" s="9"/>
      <c r="I1991" s="9"/>
      <c r="J1991" s="31"/>
      <c r="K1991" s="9"/>
      <c r="L1991" s="9"/>
      <c r="M1991" s="9"/>
      <c r="N1991" s="9"/>
      <c r="O1991" s="31"/>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4" customFormat="1" x14ac:dyDescent="0.35">
      <c r="A1992" s="9"/>
      <c r="B1992" s="9"/>
      <c r="C1992" s="9"/>
      <c r="D1992" s="47"/>
      <c r="E1992" s="35"/>
      <c r="F1992" s="31"/>
      <c r="G1992" s="31"/>
      <c r="H1992" s="9"/>
      <c r="I1992" s="9"/>
      <c r="J1992" s="31"/>
      <c r="K1992" s="9"/>
      <c r="L1992" s="9"/>
      <c r="M1992" s="9"/>
      <c r="N1992" s="9"/>
      <c r="O1992" s="31"/>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4" customFormat="1" x14ac:dyDescent="0.35">
      <c r="A1993" s="9"/>
      <c r="B1993" s="9"/>
      <c r="C1993" s="9"/>
      <c r="D1993" s="47"/>
      <c r="E1993" s="35"/>
      <c r="F1993" s="31"/>
      <c r="G1993" s="31"/>
      <c r="H1993" s="9"/>
      <c r="I1993" s="9"/>
      <c r="J1993" s="31"/>
      <c r="K1993" s="9"/>
      <c r="L1993" s="9"/>
      <c r="M1993" s="9"/>
      <c r="N1993" s="9"/>
      <c r="O1993" s="31"/>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4" customFormat="1" x14ac:dyDescent="0.35">
      <c r="A1994" s="9"/>
      <c r="B1994" s="9"/>
      <c r="C1994" s="9"/>
      <c r="D1994" s="47"/>
      <c r="E1994" s="35"/>
      <c r="F1994" s="31"/>
      <c r="G1994" s="31"/>
      <c r="H1994" s="9"/>
      <c r="I1994" s="9"/>
      <c r="J1994" s="31"/>
      <c r="K1994" s="9"/>
      <c r="L1994" s="9"/>
      <c r="M1994" s="9"/>
      <c r="N1994" s="9"/>
      <c r="O1994" s="31"/>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4" customFormat="1" x14ac:dyDescent="0.35">
      <c r="A1995" s="9"/>
      <c r="B1995" s="9"/>
      <c r="C1995" s="9"/>
      <c r="D1995" s="47"/>
      <c r="E1995" s="35"/>
      <c r="F1995" s="31"/>
      <c r="G1995" s="31"/>
      <c r="H1995" s="9"/>
      <c r="I1995" s="9"/>
      <c r="J1995" s="31"/>
      <c r="K1995" s="9"/>
      <c r="L1995" s="9"/>
      <c r="M1995" s="9"/>
      <c r="N1995" s="9"/>
      <c r="O1995" s="31"/>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4" customFormat="1" x14ac:dyDescent="0.35">
      <c r="A1996" s="9"/>
      <c r="B1996" s="9"/>
      <c r="C1996" s="9"/>
      <c r="D1996" s="47"/>
      <c r="E1996" s="35"/>
      <c r="F1996" s="31"/>
      <c r="G1996" s="31"/>
      <c r="H1996" s="9"/>
      <c r="I1996" s="9"/>
      <c r="J1996" s="31"/>
      <c r="K1996" s="9"/>
      <c r="L1996" s="9"/>
      <c r="M1996" s="9"/>
      <c r="N1996" s="9"/>
      <c r="O1996" s="31"/>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4" customFormat="1" x14ac:dyDescent="0.35">
      <c r="A1997" s="9"/>
      <c r="B1997" s="9"/>
      <c r="C1997" s="9"/>
      <c r="D1997" s="47"/>
      <c r="E1997" s="35"/>
      <c r="F1997" s="31"/>
      <c r="G1997" s="31"/>
      <c r="H1997" s="9"/>
      <c r="I1997" s="9"/>
      <c r="J1997" s="31"/>
      <c r="K1997" s="9"/>
      <c r="L1997" s="9"/>
      <c r="M1997" s="9"/>
      <c r="N1997" s="9"/>
      <c r="O1997" s="31"/>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4" customFormat="1" x14ac:dyDescent="0.35">
      <c r="A1998" s="9"/>
      <c r="B1998" s="9"/>
      <c r="C1998" s="9"/>
      <c r="D1998" s="47"/>
      <c r="E1998" s="35"/>
      <c r="F1998" s="31"/>
      <c r="G1998" s="31"/>
      <c r="H1998" s="9"/>
      <c r="I1998" s="9"/>
      <c r="J1998" s="31"/>
      <c r="K1998" s="9"/>
      <c r="L1998" s="9"/>
      <c r="M1998" s="9"/>
      <c r="N1998" s="9"/>
      <c r="O1998" s="31"/>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4" customFormat="1" x14ac:dyDescent="0.35">
      <c r="A1999" s="9"/>
      <c r="B1999" s="9"/>
      <c r="C1999" s="9"/>
      <c r="D1999" s="47"/>
      <c r="E1999" s="35"/>
      <c r="F1999" s="31"/>
      <c r="G1999" s="31"/>
      <c r="H1999" s="9"/>
      <c r="I1999" s="9"/>
      <c r="J1999" s="31"/>
      <c r="K1999" s="9"/>
      <c r="L1999" s="9"/>
      <c r="M1999" s="9"/>
      <c r="N1999" s="9"/>
      <c r="O1999" s="31"/>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4" customFormat="1" x14ac:dyDescent="0.35">
      <c r="A2000" s="9"/>
      <c r="B2000" s="9"/>
      <c r="C2000" s="9"/>
      <c r="D2000" s="47"/>
      <c r="E2000" s="35"/>
      <c r="F2000" s="31"/>
      <c r="G2000" s="31"/>
      <c r="H2000" s="9"/>
      <c r="I2000" s="9"/>
      <c r="J2000" s="31"/>
      <c r="K2000" s="9"/>
      <c r="L2000" s="9"/>
      <c r="M2000" s="9"/>
      <c r="N2000" s="9"/>
      <c r="O2000" s="31"/>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4" customFormat="1" x14ac:dyDescent="0.35">
      <c r="A2001" s="9"/>
      <c r="B2001" s="9"/>
      <c r="C2001" s="9"/>
      <c r="D2001" s="47"/>
      <c r="E2001" s="35"/>
      <c r="F2001" s="31"/>
      <c r="G2001" s="31"/>
      <c r="H2001" s="9"/>
      <c r="I2001" s="9"/>
      <c r="J2001" s="31"/>
      <c r="K2001" s="9"/>
      <c r="L2001" s="9"/>
      <c r="M2001" s="9"/>
      <c r="N2001" s="9"/>
      <c r="O2001" s="31"/>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4" customFormat="1" x14ac:dyDescent="0.35">
      <c r="A2002" s="9"/>
      <c r="B2002" s="9"/>
      <c r="C2002" s="9"/>
      <c r="D2002" s="47"/>
      <c r="E2002" s="35"/>
      <c r="F2002" s="31"/>
      <c r="G2002" s="31"/>
      <c r="H2002" s="9"/>
      <c r="I2002" s="9"/>
      <c r="J2002" s="31"/>
      <c r="K2002" s="9"/>
      <c r="L2002" s="9"/>
      <c r="M2002" s="9"/>
      <c r="N2002" s="9"/>
      <c r="O2002" s="31"/>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4" customFormat="1" x14ac:dyDescent="0.35">
      <c r="A2003" s="9"/>
      <c r="B2003" s="9"/>
      <c r="C2003" s="9"/>
      <c r="D2003" s="47"/>
      <c r="E2003" s="35"/>
      <c r="F2003" s="31"/>
      <c r="G2003" s="31"/>
      <c r="H2003" s="9"/>
      <c r="I2003" s="9"/>
      <c r="J2003" s="31"/>
      <c r="K2003" s="9"/>
      <c r="L2003" s="9"/>
      <c r="M2003" s="9"/>
      <c r="N2003" s="9"/>
      <c r="O2003" s="31"/>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4" customFormat="1" x14ac:dyDescent="0.35">
      <c r="A2004" s="9"/>
      <c r="B2004" s="9"/>
      <c r="C2004" s="9"/>
      <c r="D2004" s="47"/>
      <c r="E2004" s="35"/>
      <c r="F2004" s="31"/>
      <c r="G2004" s="31"/>
      <c r="H2004" s="9"/>
      <c r="I2004" s="9"/>
      <c r="J2004" s="31"/>
      <c r="K2004" s="9"/>
      <c r="L2004" s="9"/>
      <c r="M2004" s="9"/>
      <c r="N2004" s="9"/>
      <c r="O2004" s="31"/>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4" customFormat="1" x14ac:dyDescent="0.35">
      <c r="A2005" s="9"/>
      <c r="B2005" s="9"/>
      <c r="C2005" s="9"/>
      <c r="D2005" s="47"/>
      <c r="E2005" s="35"/>
      <c r="F2005" s="31"/>
      <c r="G2005" s="31"/>
      <c r="H2005" s="9"/>
      <c r="I2005" s="9"/>
      <c r="J2005" s="31"/>
      <c r="K2005" s="9"/>
      <c r="L2005" s="9"/>
      <c r="M2005" s="9"/>
      <c r="N2005" s="9"/>
      <c r="O2005" s="31"/>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4" customFormat="1" x14ac:dyDescent="0.35">
      <c r="A2006" s="9"/>
      <c r="B2006" s="9"/>
      <c r="C2006" s="9"/>
      <c r="D2006" s="47"/>
      <c r="E2006" s="35"/>
      <c r="F2006" s="31"/>
      <c r="G2006" s="31"/>
      <c r="H2006" s="9"/>
      <c r="I2006" s="9"/>
      <c r="J2006" s="31"/>
      <c r="K2006" s="9"/>
      <c r="L2006" s="9"/>
      <c r="M2006" s="9"/>
      <c r="N2006" s="9"/>
      <c r="O2006" s="31"/>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4" customFormat="1" x14ac:dyDescent="0.35">
      <c r="A2007" s="9"/>
      <c r="B2007" s="9"/>
      <c r="C2007" s="9"/>
      <c r="D2007" s="47"/>
      <c r="E2007" s="35"/>
      <c r="F2007" s="31"/>
      <c r="G2007" s="31"/>
      <c r="H2007" s="9"/>
      <c r="I2007" s="9"/>
      <c r="J2007" s="31"/>
      <c r="K2007" s="9"/>
      <c r="L2007" s="9"/>
      <c r="M2007" s="9"/>
      <c r="N2007" s="9"/>
      <c r="O2007" s="31"/>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4" customFormat="1" x14ac:dyDescent="0.35">
      <c r="A2008" s="9"/>
      <c r="B2008" s="9"/>
      <c r="C2008" s="9"/>
      <c r="D2008" s="47"/>
      <c r="E2008" s="35"/>
      <c r="F2008" s="31"/>
      <c r="G2008" s="31"/>
      <c r="H2008" s="9"/>
      <c r="I2008" s="9"/>
      <c r="J2008" s="31"/>
      <c r="K2008" s="9"/>
      <c r="L2008" s="9"/>
      <c r="M2008" s="9"/>
      <c r="N2008" s="9"/>
      <c r="O2008" s="31"/>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4" customFormat="1" x14ac:dyDescent="0.35">
      <c r="A2009" s="9"/>
      <c r="B2009" s="9"/>
      <c r="C2009" s="9"/>
      <c r="D2009" s="47"/>
      <c r="E2009" s="35"/>
      <c r="F2009" s="31"/>
      <c r="G2009" s="31"/>
      <c r="H2009" s="9"/>
      <c r="I2009" s="9"/>
      <c r="J2009" s="31"/>
      <c r="K2009" s="9"/>
      <c r="L2009" s="9"/>
      <c r="M2009" s="9"/>
      <c r="N2009" s="9"/>
      <c r="O2009" s="31"/>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4" customFormat="1" x14ac:dyDescent="0.35">
      <c r="A2010" s="9"/>
      <c r="B2010" s="9"/>
      <c r="C2010" s="9"/>
      <c r="D2010" s="47"/>
      <c r="E2010" s="35"/>
      <c r="F2010" s="31"/>
      <c r="G2010" s="31"/>
      <c r="H2010" s="9"/>
      <c r="I2010" s="9"/>
      <c r="J2010" s="31"/>
      <c r="K2010" s="9"/>
      <c r="L2010" s="9"/>
      <c r="M2010" s="9"/>
      <c r="N2010" s="9"/>
      <c r="O2010" s="31"/>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4" customFormat="1" x14ac:dyDescent="0.35">
      <c r="A2011" s="9"/>
      <c r="B2011" s="9"/>
      <c r="C2011" s="9"/>
      <c r="D2011" s="47"/>
      <c r="E2011" s="35"/>
      <c r="F2011" s="31"/>
      <c r="G2011" s="31"/>
      <c r="H2011" s="9"/>
      <c r="I2011" s="9"/>
      <c r="J2011" s="31"/>
      <c r="K2011" s="9"/>
      <c r="L2011" s="9"/>
      <c r="M2011" s="9"/>
      <c r="N2011" s="9"/>
      <c r="O2011" s="31"/>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4" customFormat="1" x14ac:dyDescent="0.35">
      <c r="A2012" s="9"/>
      <c r="B2012" s="9"/>
      <c r="C2012" s="9"/>
      <c r="D2012" s="47"/>
      <c r="E2012" s="35"/>
      <c r="F2012" s="31"/>
      <c r="G2012" s="31"/>
      <c r="H2012" s="9"/>
      <c r="I2012" s="9"/>
      <c r="J2012" s="31"/>
      <c r="K2012" s="9"/>
      <c r="L2012" s="9"/>
      <c r="M2012" s="9"/>
      <c r="N2012" s="9"/>
      <c r="O2012" s="31"/>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4" customFormat="1" x14ac:dyDescent="0.35">
      <c r="A2013" s="9"/>
      <c r="B2013" s="9"/>
      <c r="C2013" s="9"/>
      <c r="D2013" s="47"/>
      <c r="E2013" s="35"/>
      <c r="F2013" s="31"/>
      <c r="G2013" s="31"/>
      <c r="H2013" s="9"/>
      <c r="I2013" s="9"/>
      <c r="J2013" s="31"/>
      <c r="K2013" s="9"/>
      <c r="L2013" s="9"/>
      <c r="M2013" s="9"/>
      <c r="N2013" s="9"/>
      <c r="O2013" s="31"/>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4" customFormat="1" x14ac:dyDescent="0.35">
      <c r="A2014" s="9"/>
      <c r="B2014" s="9"/>
      <c r="C2014" s="9"/>
      <c r="D2014" s="47"/>
      <c r="E2014" s="35"/>
      <c r="F2014" s="31"/>
      <c r="G2014" s="31"/>
      <c r="H2014" s="9"/>
      <c r="I2014" s="9"/>
      <c r="J2014" s="31"/>
      <c r="K2014" s="9"/>
      <c r="L2014" s="9"/>
      <c r="M2014" s="9"/>
      <c r="N2014" s="9"/>
      <c r="O2014" s="31"/>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4" customFormat="1" x14ac:dyDescent="0.35">
      <c r="A2015" s="9"/>
      <c r="B2015" s="9"/>
      <c r="C2015" s="9"/>
      <c r="D2015" s="47"/>
      <c r="E2015" s="35"/>
      <c r="F2015" s="31"/>
      <c r="G2015" s="31"/>
      <c r="H2015" s="9"/>
      <c r="I2015" s="9"/>
      <c r="J2015" s="31"/>
      <c r="K2015" s="9"/>
      <c r="L2015" s="9"/>
      <c r="M2015" s="9"/>
      <c r="N2015" s="9"/>
      <c r="O2015" s="31"/>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4" customFormat="1" x14ac:dyDescent="0.35">
      <c r="A2016" s="9"/>
      <c r="B2016" s="9"/>
      <c r="C2016" s="9"/>
      <c r="D2016" s="47"/>
      <c r="E2016" s="35"/>
      <c r="F2016" s="31"/>
      <c r="G2016" s="31"/>
      <c r="H2016" s="9"/>
      <c r="I2016" s="9"/>
      <c r="J2016" s="31"/>
      <c r="K2016" s="9"/>
      <c r="L2016" s="9"/>
      <c r="M2016" s="9"/>
      <c r="N2016" s="9"/>
      <c r="O2016" s="31"/>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4" customFormat="1" x14ac:dyDescent="0.35">
      <c r="A2017" s="9"/>
      <c r="B2017" s="9"/>
      <c r="C2017" s="9"/>
      <c r="D2017" s="47"/>
      <c r="E2017" s="35"/>
      <c r="F2017" s="31"/>
      <c r="G2017" s="31"/>
      <c r="H2017" s="9"/>
      <c r="I2017" s="9"/>
      <c r="J2017" s="31"/>
      <c r="K2017" s="9"/>
      <c r="L2017" s="9"/>
      <c r="M2017" s="9"/>
      <c r="N2017" s="9"/>
      <c r="O2017" s="31"/>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4" customFormat="1" x14ac:dyDescent="0.35">
      <c r="A2018" s="9"/>
      <c r="B2018" s="9"/>
      <c r="C2018" s="9"/>
      <c r="D2018" s="47"/>
      <c r="E2018" s="35"/>
      <c r="F2018" s="31"/>
      <c r="G2018" s="31"/>
      <c r="H2018" s="9"/>
      <c r="I2018" s="9"/>
      <c r="J2018" s="31"/>
      <c r="K2018" s="9"/>
      <c r="L2018" s="9"/>
      <c r="M2018" s="9"/>
      <c r="N2018" s="9"/>
      <c r="O2018" s="31"/>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4" customFormat="1" x14ac:dyDescent="0.35">
      <c r="A2019" s="9"/>
      <c r="B2019" s="9"/>
      <c r="C2019" s="9"/>
      <c r="D2019" s="47"/>
      <c r="E2019" s="35"/>
      <c r="F2019" s="31"/>
      <c r="G2019" s="31"/>
      <c r="H2019" s="9"/>
      <c r="I2019" s="9"/>
      <c r="J2019" s="31"/>
      <c r="K2019" s="9"/>
      <c r="L2019" s="9"/>
      <c r="M2019" s="9"/>
      <c r="N2019" s="9"/>
      <c r="O2019" s="31"/>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4" customFormat="1" x14ac:dyDescent="0.35">
      <c r="A2020" s="9"/>
      <c r="B2020" s="9"/>
      <c r="C2020" s="9"/>
      <c r="D2020" s="47"/>
      <c r="E2020" s="35"/>
      <c r="F2020" s="31"/>
      <c r="G2020" s="31"/>
      <c r="H2020" s="9"/>
      <c r="I2020" s="9"/>
      <c r="J2020" s="31"/>
      <c r="K2020" s="9"/>
      <c r="L2020" s="9"/>
      <c r="M2020" s="9"/>
      <c r="N2020" s="9"/>
      <c r="O2020" s="31"/>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4" customFormat="1" x14ac:dyDescent="0.35">
      <c r="A2021" s="9"/>
      <c r="B2021" s="9"/>
      <c r="C2021" s="9"/>
      <c r="D2021" s="47"/>
      <c r="E2021" s="35"/>
      <c r="F2021" s="31"/>
      <c r="G2021" s="31"/>
      <c r="H2021" s="9"/>
      <c r="I2021" s="9"/>
      <c r="J2021" s="31"/>
      <c r="K2021" s="9"/>
      <c r="L2021" s="9"/>
      <c r="M2021" s="9"/>
      <c r="N2021" s="9"/>
      <c r="O2021" s="31"/>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4" customFormat="1" x14ac:dyDescent="0.35">
      <c r="A2022" s="9"/>
      <c r="B2022" s="9"/>
      <c r="C2022" s="9"/>
      <c r="D2022" s="47"/>
      <c r="E2022" s="35"/>
      <c r="F2022" s="31"/>
      <c r="G2022" s="31"/>
      <c r="H2022" s="9"/>
      <c r="I2022" s="9"/>
      <c r="J2022" s="31"/>
      <c r="K2022" s="9"/>
      <c r="L2022" s="9"/>
      <c r="M2022" s="9"/>
      <c r="N2022" s="9"/>
      <c r="O2022" s="31"/>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4" customFormat="1" x14ac:dyDescent="0.35">
      <c r="A2023" s="9"/>
      <c r="B2023" s="9"/>
      <c r="C2023" s="9"/>
      <c r="D2023" s="47"/>
      <c r="E2023" s="35"/>
      <c r="F2023" s="31"/>
      <c r="G2023" s="31"/>
      <c r="H2023" s="9"/>
      <c r="I2023" s="9"/>
      <c r="J2023" s="31"/>
      <c r="K2023" s="9"/>
      <c r="L2023" s="9"/>
      <c r="M2023" s="9"/>
      <c r="N2023" s="9"/>
      <c r="O2023" s="31"/>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4" customFormat="1" x14ac:dyDescent="0.35">
      <c r="A2024" s="9"/>
      <c r="B2024" s="9"/>
      <c r="C2024" s="9"/>
      <c r="D2024" s="47"/>
      <c r="E2024" s="35"/>
      <c r="F2024" s="31"/>
      <c r="G2024" s="31"/>
      <c r="H2024" s="9"/>
      <c r="I2024" s="9"/>
      <c r="J2024" s="31"/>
      <c r="K2024" s="9"/>
      <c r="L2024" s="9"/>
      <c r="M2024" s="9"/>
      <c r="N2024" s="9"/>
      <c r="O2024" s="31"/>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4" customFormat="1" x14ac:dyDescent="0.35">
      <c r="A2025" s="9"/>
      <c r="B2025" s="9"/>
      <c r="C2025" s="9"/>
      <c r="D2025" s="47"/>
      <c r="E2025" s="35"/>
      <c r="F2025" s="31"/>
      <c r="G2025" s="31"/>
      <c r="H2025" s="9"/>
      <c r="I2025" s="9"/>
      <c r="J2025" s="31"/>
      <c r="K2025" s="9"/>
      <c r="L2025" s="9"/>
      <c r="M2025" s="9"/>
      <c r="N2025" s="9"/>
      <c r="O2025" s="31"/>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4" customFormat="1" x14ac:dyDescent="0.35">
      <c r="A2026" s="9"/>
      <c r="B2026" s="9"/>
      <c r="C2026" s="9"/>
      <c r="D2026" s="47"/>
      <c r="E2026" s="35"/>
      <c r="F2026" s="31"/>
      <c r="G2026" s="31"/>
      <c r="H2026" s="9"/>
      <c r="I2026" s="9"/>
      <c r="J2026" s="31"/>
      <c r="K2026" s="9"/>
      <c r="L2026" s="9"/>
      <c r="M2026" s="9"/>
      <c r="N2026" s="9"/>
      <c r="O2026" s="31"/>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4" customFormat="1" x14ac:dyDescent="0.35">
      <c r="A2027" s="9"/>
      <c r="B2027" s="9"/>
      <c r="C2027" s="9"/>
      <c r="D2027" s="47"/>
      <c r="E2027" s="35"/>
      <c r="F2027" s="31"/>
      <c r="G2027" s="31"/>
      <c r="H2027" s="9"/>
      <c r="I2027" s="9"/>
      <c r="J2027" s="31"/>
      <c r="K2027" s="9"/>
      <c r="L2027" s="9"/>
      <c r="M2027" s="9"/>
      <c r="N2027" s="9"/>
      <c r="O2027" s="31"/>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4" customFormat="1" x14ac:dyDescent="0.35">
      <c r="A2028" s="9"/>
      <c r="B2028" s="9"/>
      <c r="C2028" s="9"/>
      <c r="D2028" s="47"/>
      <c r="E2028" s="35"/>
      <c r="F2028" s="31"/>
      <c r="G2028" s="31"/>
      <c r="H2028" s="9"/>
      <c r="I2028" s="9"/>
      <c r="J2028" s="31"/>
      <c r="K2028" s="9"/>
      <c r="L2028" s="9"/>
      <c r="M2028" s="9"/>
      <c r="N2028" s="9"/>
      <c r="O2028" s="31"/>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4" customFormat="1" x14ac:dyDescent="0.35">
      <c r="A2029" s="9"/>
      <c r="B2029" s="9"/>
      <c r="C2029" s="9"/>
      <c r="D2029" s="47"/>
      <c r="E2029" s="35"/>
      <c r="F2029" s="31"/>
      <c r="G2029" s="31"/>
      <c r="H2029" s="9"/>
      <c r="I2029" s="9"/>
      <c r="J2029" s="31"/>
      <c r="K2029" s="9"/>
      <c r="L2029" s="9"/>
      <c r="M2029" s="9"/>
      <c r="N2029" s="9"/>
      <c r="O2029" s="31"/>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4" customFormat="1" x14ac:dyDescent="0.35">
      <c r="A2030" s="9"/>
      <c r="B2030" s="9"/>
      <c r="C2030" s="9"/>
      <c r="D2030" s="47"/>
      <c r="E2030" s="35"/>
      <c r="F2030" s="31"/>
      <c r="G2030" s="31"/>
      <c r="H2030" s="9"/>
      <c r="I2030" s="9"/>
      <c r="J2030" s="31"/>
      <c r="K2030" s="9"/>
      <c r="L2030" s="9"/>
      <c r="M2030" s="9"/>
      <c r="N2030" s="9"/>
      <c r="O2030" s="31"/>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4" customFormat="1" x14ac:dyDescent="0.35">
      <c r="A2031" s="9"/>
      <c r="B2031" s="9"/>
      <c r="C2031" s="9"/>
      <c r="D2031" s="47"/>
      <c r="E2031" s="35"/>
      <c r="F2031" s="31"/>
      <c r="G2031" s="31"/>
      <c r="H2031" s="9"/>
      <c r="I2031" s="9"/>
      <c r="J2031" s="31"/>
      <c r="K2031" s="9"/>
      <c r="L2031" s="9"/>
      <c r="M2031" s="9"/>
      <c r="N2031" s="9"/>
      <c r="O2031" s="31"/>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4" customFormat="1" x14ac:dyDescent="0.35">
      <c r="A2032" s="9"/>
      <c r="B2032" s="9"/>
      <c r="C2032" s="9"/>
      <c r="D2032" s="47"/>
      <c r="E2032" s="35"/>
      <c r="F2032" s="31"/>
      <c r="G2032" s="31"/>
      <c r="H2032" s="9"/>
      <c r="I2032" s="9"/>
      <c r="J2032" s="31"/>
      <c r="K2032" s="9"/>
      <c r="L2032" s="9"/>
      <c r="M2032" s="9"/>
      <c r="N2032" s="9"/>
      <c r="O2032" s="31"/>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4" customFormat="1" x14ac:dyDescent="0.35">
      <c r="A2033" s="9"/>
      <c r="B2033" s="9"/>
      <c r="C2033" s="9"/>
      <c r="D2033" s="47"/>
      <c r="E2033" s="35"/>
      <c r="F2033" s="31"/>
      <c r="G2033" s="31"/>
      <c r="H2033" s="9"/>
      <c r="I2033" s="9"/>
      <c r="J2033" s="31"/>
      <c r="K2033" s="9"/>
      <c r="L2033" s="9"/>
      <c r="M2033" s="9"/>
      <c r="N2033" s="9"/>
      <c r="O2033" s="31"/>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4" customFormat="1" x14ac:dyDescent="0.35">
      <c r="A2034" s="9"/>
      <c r="B2034" s="9"/>
      <c r="C2034" s="9"/>
      <c r="D2034" s="47"/>
      <c r="E2034" s="35"/>
      <c r="F2034" s="31"/>
      <c r="G2034" s="31"/>
      <c r="H2034" s="9"/>
      <c r="I2034" s="9"/>
      <c r="J2034" s="31"/>
      <c r="K2034" s="9"/>
      <c r="L2034" s="9"/>
      <c r="M2034" s="9"/>
      <c r="N2034" s="9"/>
      <c r="O2034" s="31"/>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4" customFormat="1" x14ac:dyDescent="0.35">
      <c r="A2035" s="9"/>
      <c r="B2035" s="9"/>
      <c r="C2035" s="9"/>
      <c r="D2035" s="47"/>
      <c r="E2035" s="35"/>
      <c r="F2035" s="31"/>
      <c r="G2035" s="31"/>
      <c r="H2035" s="9"/>
      <c r="I2035" s="9"/>
      <c r="J2035" s="31"/>
      <c r="K2035" s="9"/>
      <c r="L2035" s="9"/>
      <c r="M2035" s="9"/>
      <c r="N2035" s="9"/>
      <c r="O2035" s="31"/>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4" customFormat="1" x14ac:dyDescent="0.35">
      <c r="A2036" s="9"/>
      <c r="B2036" s="9"/>
      <c r="C2036" s="9"/>
      <c r="D2036" s="47"/>
      <c r="E2036" s="35"/>
      <c r="F2036" s="31"/>
      <c r="G2036" s="31"/>
      <c r="H2036" s="9"/>
      <c r="I2036" s="9"/>
      <c r="J2036" s="31"/>
      <c r="K2036" s="9"/>
      <c r="L2036" s="9"/>
      <c r="M2036" s="9"/>
      <c r="N2036" s="9"/>
      <c r="O2036" s="31"/>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4" customFormat="1" x14ac:dyDescent="0.35">
      <c r="A2037" s="9"/>
      <c r="B2037" s="9"/>
      <c r="C2037" s="9"/>
      <c r="D2037" s="47"/>
      <c r="E2037" s="35"/>
      <c r="F2037" s="31"/>
      <c r="G2037" s="31"/>
      <c r="H2037" s="9"/>
      <c r="I2037" s="9"/>
      <c r="J2037" s="31"/>
      <c r="K2037" s="9"/>
      <c r="L2037" s="9"/>
      <c r="M2037" s="9"/>
      <c r="N2037" s="9"/>
      <c r="O2037" s="31"/>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4" customFormat="1" x14ac:dyDescent="0.35">
      <c r="A2038" s="9"/>
      <c r="B2038" s="9"/>
      <c r="C2038" s="9"/>
      <c r="D2038" s="47"/>
      <c r="E2038" s="35"/>
      <c r="F2038" s="31"/>
      <c r="G2038" s="31"/>
      <c r="H2038" s="9"/>
      <c r="I2038" s="9"/>
      <c r="J2038" s="31"/>
      <c r="K2038" s="9"/>
      <c r="L2038" s="9"/>
      <c r="M2038" s="9"/>
      <c r="N2038" s="9"/>
      <c r="O2038" s="31"/>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4" customFormat="1" x14ac:dyDescent="0.35">
      <c r="A2039" s="9"/>
      <c r="B2039" s="9"/>
      <c r="C2039" s="9"/>
      <c r="D2039" s="47"/>
      <c r="E2039" s="35"/>
      <c r="F2039" s="31"/>
      <c r="G2039" s="31"/>
      <c r="H2039" s="9"/>
      <c r="I2039" s="9"/>
      <c r="J2039" s="31"/>
      <c r="K2039" s="9"/>
      <c r="L2039" s="9"/>
      <c r="M2039" s="9"/>
      <c r="N2039" s="9"/>
      <c r="O2039" s="31"/>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4" customFormat="1" x14ac:dyDescent="0.35">
      <c r="A2040" s="9"/>
      <c r="B2040" s="9"/>
      <c r="C2040" s="9"/>
      <c r="D2040" s="47"/>
      <c r="E2040" s="35"/>
      <c r="F2040" s="31"/>
      <c r="G2040" s="31"/>
      <c r="H2040" s="9"/>
      <c r="I2040" s="9"/>
      <c r="J2040" s="31"/>
      <c r="K2040" s="9"/>
      <c r="L2040" s="9"/>
      <c r="M2040" s="9"/>
      <c r="N2040" s="9"/>
      <c r="O2040" s="31"/>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4" customFormat="1" x14ac:dyDescent="0.35">
      <c r="A2041" s="9"/>
      <c r="B2041" s="9"/>
      <c r="C2041" s="9"/>
      <c r="D2041" s="47"/>
      <c r="E2041" s="35"/>
      <c r="F2041" s="31"/>
      <c r="G2041" s="31"/>
      <c r="H2041" s="9"/>
      <c r="I2041" s="9"/>
      <c r="J2041" s="31"/>
      <c r="K2041" s="9"/>
      <c r="L2041" s="9"/>
      <c r="M2041" s="9"/>
      <c r="N2041" s="9"/>
      <c r="O2041" s="31"/>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4" customFormat="1" x14ac:dyDescent="0.35">
      <c r="A2042" s="9"/>
      <c r="B2042" s="9"/>
      <c r="C2042" s="9"/>
      <c r="D2042" s="47"/>
      <c r="E2042" s="35"/>
      <c r="F2042" s="31"/>
      <c r="G2042" s="31"/>
      <c r="H2042" s="9"/>
      <c r="I2042" s="9"/>
      <c r="J2042" s="31"/>
      <c r="K2042" s="9"/>
      <c r="L2042" s="9"/>
      <c r="M2042" s="9"/>
      <c r="N2042" s="9"/>
      <c r="O2042" s="31"/>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4" customFormat="1" x14ac:dyDescent="0.35">
      <c r="A2043" s="9"/>
      <c r="B2043" s="9"/>
      <c r="C2043" s="9"/>
      <c r="D2043" s="47"/>
      <c r="E2043" s="35"/>
      <c r="F2043" s="31"/>
      <c r="G2043" s="31"/>
      <c r="H2043" s="9"/>
      <c r="I2043" s="9"/>
      <c r="J2043" s="31"/>
      <c r="K2043" s="9"/>
      <c r="L2043" s="9"/>
      <c r="M2043" s="9"/>
      <c r="N2043" s="9"/>
      <c r="O2043" s="31"/>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4" customFormat="1" x14ac:dyDescent="0.35">
      <c r="A2044" s="9"/>
      <c r="B2044" s="9"/>
      <c r="C2044" s="9"/>
      <c r="D2044" s="47"/>
      <c r="E2044" s="35"/>
      <c r="F2044" s="31"/>
      <c r="G2044" s="31"/>
      <c r="H2044" s="9"/>
      <c r="I2044" s="9"/>
      <c r="J2044" s="31"/>
      <c r="K2044" s="9"/>
      <c r="L2044" s="9"/>
      <c r="M2044" s="9"/>
      <c r="N2044" s="9"/>
      <c r="O2044" s="31"/>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4" customFormat="1" x14ac:dyDescent="0.35">
      <c r="A2045" s="9"/>
      <c r="B2045" s="9"/>
      <c r="C2045" s="9"/>
      <c r="D2045" s="47"/>
      <c r="E2045" s="35"/>
      <c r="F2045" s="31"/>
      <c r="G2045" s="31"/>
      <c r="H2045" s="9"/>
      <c r="I2045" s="9"/>
      <c r="J2045" s="31"/>
      <c r="K2045" s="9"/>
      <c r="L2045" s="9"/>
      <c r="M2045" s="9"/>
      <c r="N2045" s="9"/>
      <c r="O2045" s="31"/>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4" customFormat="1" x14ac:dyDescent="0.35">
      <c r="A2046" s="9"/>
      <c r="B2046" s="9"/>
      <c r="C2046" s="9"/>
      <c r="D2046" s="47"/>
      <c r="E2046" s="35"/>
      <c r="F2046" s="31"/>
      <c r="G2046" s="31"/>
      <c r="H2046" s="9"/>
      <c r="I2046" s="9"/>
      <c r="J2046" s="31"/>
      <c r="K2046" s="9"/>
      <c r="L2046" s="9"/>
      <c r="M2046" s="9"/>
      <c r="N2046" s="9"/>
      <c r="O2046" s="31"/>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4" customFormat="1" x14ac:dyDescent="0.35">
      <c r="A2047" s="9"/>
      <c r="B2047" s="9"/>
      <c r="C2047" s="9"/>
      <c r="D2047" s="47"/>
      <c r="E2047" s="35"/>
      <c r="F2047" s="31"/>
      <c r="G2047" s="31"/>
      <c r="H2047" s="9"/>
      <c r="I2047" s="9"/>
      <c r="J2047" s="31"/>
      <c r="K2047" s="9"/>
      <c r="L2047" s="9"/>
      <c r="M2047" s="9"/>
      <c r="N2047" s="9"/>
      <c r="O2047" s="31"/>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4" customFormat="1" x14ac:dyDescent="0.35">
      <c r="A2048" s="9"/>
      <c r="B2048" s="9"/>
      <c r="C2048" s="9"/>
      <c r="D2048" s="47"/>
      <c r="E2048" s="35"/>
      <c r="F2048" s="31"/>
      <c r="G2048" s="31"/>
      <c r="H2048" s="9"/>
      <c r="I2048" s="9"/>
      <c r="J2048" s="31"/>
      <c r="K2048" s="9"/>
      <c r="L2048" s="9"/>
      <c r="M2048" s="9"/>
      <c r="N2048" s="9"/>
      <c r="O2048" s="31"/>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4" customFormat="1" x14ac:dyDescent="0.35">
      <c r="A2049" s="9"/>
      <c r="B2049" s="9"/>
      <c r="C2049" s="9"/>
      <c r="D2049" s="47"/>
      <c r="E2049" s="35"/>
      <c r="F2049" s="31"/>
      <c r="G2049" s="31"/>
      <c r="H2049" s="9"/>
      <c r="I2049" s="9"/>
      <c r="J2049" s="31"/>
      <c r="K2049" s="9"/>
      <c r="L2049" s="9"/>
      <c r="M2049" s="9"/>
      <c r="N2049" s="9"/>
      <c r="O2049" s="31"/>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4" customFormat="1" x14ac:dyDescent="0.35">
      <c r="A2050" s="9"/>
      <c r="B2050" s="9"/>
      <c r="C2050" s="9"/>
      <c r="D2050" s="47"/>
      <c r="E2050" s="35"/>
      <c r="F2050" s="31"/>
      <c r="G2050" s="31"/>
      <c r="H2050" s="9"/>
      <c r="I2050" s="9"/>
      <c r="J2050" s="31"/>
      <c r="K2050" s="9"/>
      <c r="L2050" s="9"/>
      <c r="M2050" s="9"/>
      <c r="N2050" s="9"/>
      <c r="O2050" s="31"/>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4" customFormat="1" x14ac:dyDescent="0.35">
      <c r="A2051" s="9"/>
      <c r="B2051" s="9"/>
      <c r="C2051" s="9"/>
      <c r="D2051" s="47"/>
      <c r="E2051" s="35"/>
      <c r="F2051" s="31"/>
      <c r="G2051" s="31"/>
      <c r="H2051" s="9"/>
      <c r="I2051" s="9"/>
      <c r="J2051" s="31"/>
      <c r="K2051" s="9"/>
      <c r="L2051" s="9"/>
      <c r="M2051" s="9"/>
      <c r="N2051" s="9"/>
      <c r="O2051" s="31"/>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4" customFormat="1" x14ac:dyDescent="0.35">
      <c r="A2052" s="9"/>
      <c r="B2052" s="9"/>
      <c r="C2052" s="9"/>
      <c r="D2052" s="47"/>
      <c r="E2052" s="35"/>
      <c r="F2052" s="31"/>
      <c r="G2052" s="31"/>
      <c r="H2052" s="9"/>
      <c r="I2052" s="9"/>
      <c r="J2052" s="31"/>
      <c r="K2052" s="9"/>
      <c r="L2052" s="9"/>
      <c r="M2052" s="9"/>
      <c r="N2052" s="9"/>
      <c r="O2052" s="31"/>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4" customFormat="1" x14ac:dyDescent="0.35">
      <c r="A2053" s="9"/>
      <c r="B2053" s="9"/>
      <c r="C2053" s="9"/>
      <c r="D2053" s="47"/>
      <c r="E2053" s="35"/>
      <c r="F2053" s="31"/>
      <c r="G2053" s="31"/>
      <c r="H2053" s="9"/>
      <c r="I2053" s="9"/>
      <c r="J2053" s="31"/>
      <c r="K2053" s="9"/>
      <c r="L2053" s="9"/>
      <c r="M2053" s="9"/>
      <c r="N2053" s="9"/>
      <c r="O2053" s="31"/>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4" customFormat="1" x14ac:dyDescent="0.35">
      <c r="A2054" s="9"/>
      <c r="B2054" s="9"/>
      <c r="C2054" s="9"/>
      <c r="D2054" s="47"/>
      <c r="E2054" s="35"/>
      <c r="F2054" s="31"/>
      <c r="G2054" s="31"/>
      <c r="H2054" s="9"/>
      <c r="I2054" s="9"/>
      <c r="J2054" s="31"/>
      <c r="K2054" s="9"/>
      <c r="L2054" s="9"/>
      <c r="M2054" s="9"/>
      <c r="N2054" s="9"/>
      <c r="O2054" s="31"/>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4" customFormat="1" x14ac:dyDescent="0.35">
      <c r="A2055" s="9"/>
      <c r="B2055" s="9"/>
      <c r="C2055" s="9"/>
      <c r="D2055" s="47"/>
      <c r="E2055" s="35"/>
      <c r="F2055" s="31"/>
      <c r="G2055" s="31"/>
      <c r="H2055" s="9"/>
      <c r="I2055" s="9"/>
      <c r="J2055" s="31"/>
      <c r="K2055" s="9"/>
      <c r="L2055" s="9"/>
      <c r="M2055" s="9"/>
      <c r="N2055" s="9"/>
      <c r="O2055" s="31"/>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4" customFormat="1" x14ac:dyDescent="0.35">
      <c r="A2056" s="9"/>
      <c r="B2056" s="9"/>
      <c r="C2056" s="9"/>
      <c r="D2056" s="47"/>
      <c r="E2056" s="35"/>
      <c r="F2056" s="31"/>
      <c r="G2056" s="31"/>
      <c r="H2056" s="9"/>
      <c r="I2056" s="9"/>
      <c r="J2056" s="31"/>
      <c r="K2056" s="9"/>
      <c r="L2056" s="9"/>
      <c r="M2056" s="9"/>
      <c r="N2056" s="9"/>
      <c r="O2056" s="31"/>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4" customFormat="1" x14ac:dyDescent="0.35">
      <c r="A2057" s="9"/>
      <c r="B2057" s="9"/>
      <c r="C2057" s="9"/>
      <c r="D2057" s="47"/>
      <c r="E2057" s="35"/>
      <c r="F2057" s="31"/>
      <c r="G2057" s="31"/>
      <c r="H2057" s="9"/>
      <c r="I2057" s="9"/>
      <c r="J2057" s="31"/>
      <c r="K2057" s="9"/>
      <c r="L2057" s="9"/>
      <c r="M2057" s="9"/>
      <c r="N2057" s="9"/>
      <c r="O2057" s="31"/>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4" customFormat="1" x14ac:dyDescent="0.35">
      <c r="A2058" s="9"/>
      <c r="B2058" s="9"/>
      <c r="C2058" s="9"/>
      <c r="D2058" s="47"/>
      <c r="E2058" s="35"/>
      <c r="F2058" s="31"/>
      <c r="G2058" s="31"/>
      <c r="H2058" s="9"/>
      <c r="I2058" s="9"/>
      <c r="J2058" s="31"/>
      <c r="K2058" s="9"/>
      <c r="L2058" s="9"/>
      <c r="M2058" s="9"/>
      <c r="N2058" s="9"/>
      <c r="O2058" s="31"/>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4" customFormat="1" x14ac:dyDescent="0.35">
      <c r="A2059" s="9"/>
      <c r="B2059" s="9"/>
      <c r="C2059" s="9"/>
      <c r="D2059" s="47"/>
      <c r="E2059" s="35"/>
      <c r="F2059" s="31"/>
      <c r="G2059" s="31"/>
      <c r="H2059" s="9"/>
      <c r="I2059" s="9"/>
      <c r="J2059" s="31"/>
      <c r="K2059" s="9"/>
      <c r="L2059" s="9"/>
      <c r="M2059" s="9"/>
      <c r="N2059" s="9"/>
      <c r="O2059" s="31"/>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4" customFormat="1" x14ac:dyDescent="0.35">
      <c r="A2060" s="9"/>
      <c r="B2060" s="9"/>
      <c r="C2060" s="9"/>
      <c r="D2060" s="47"/>
      <c r="E2060" s="35"/>
      <c r="F2060" s="31"/>
      <c r="G2060" s="31"/>
      <c r="H2060" s="9"/>
      <c r="I2060" s="9"/>
      <c r="J2060" s="31"/>
      <c r="K2060" s="9"/>
      <c r="L2060" s="9"/>
      <c r="M2060" s="9"/>
      <c r="N2060" s="9"/>
      <c r="O2060" s="31"/>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4" customFormat="1" x14ac:dyDescent="0.35">
      <c r="A2061" s="9"/>
      <c r="B2061" s="9"/>
      <c r="C2061" s="9"/>
      <c r="D2061" s="47"/>
      <c r="E2061" s="35"/>
      <c r="F2061" s="31"/>
      <c r="G2061" s="31"/>
      <c r="H2061" s="9"/>
      <c r="I2061" s="9"/>
      <c r="J2061" s="31"/>
      <c r="K2061" s="9"/>
      <c r="L2061" s="9"/>
      <c r="M2061" s="9"/>
      <c r="N2061" s="9"/>
      <c r="O2061" s="31"/>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4" customFormat="1" x14ac:dyDescent="0.35">
      <c r="A2062" s="9"/>
      <c r="B2062" s="9"/>
      <c r="C2062" s="9"/>
      <c r="D2062" s="47"/>
      <c r="E2062" s="35"/>
      <c r="F2062" s="31"/>
      <c r="G2062" s="31"/>
      <c r="H2062" s="9"/>
      <c r="I2062" s="9"/>
      <c r="J2062" s="31"/>
      <c r="K2062" s="9"/>
      <c r="L2062" s="9"/>
      <c r="M2062" s="9"/>
      <c r="N2062" s="9"/>
      <c r="O2062" s="31"/>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4" customFormat="1" x14ac:dyDescent="0.35">
      <c r="A2063" s="9"/>
      <c r="B2063" s="9"/>
      <c r="C2063" s="9"/>
      <c r="D2063" s="47"/>
      <c r="E2063" s="35"/>
      <c r="F2063" s="31"/>
      <c r="G2063" s="31"/>
      <c r="H2063" s="9"/>
      <c r="I2063" s="9"/>
      <c r="J2063" s="31"/>
      <c r="K2063" s="9"/>
      <c r="L2063" s="9"/>
      <c r="M2063" s="9"/>
      <c r="N2063" s="9"/>
      <c r="O2063" s="31"/>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4" customFormat="1" x14ac:dyDescent="0.35">
      <c r="A2064" s="9"/>
      <c r="B2064" s="9"/>
      <c r="C2064" s="9"/>
      <c r="D2064" s="47"/>
      <c r="E2064" s="35"/>
      <c r="F2064" s="31"/>
      <c r="G2064" s="31"/>
      <c r="H2064" s="9"/>
      <c r="I2064" s="9"/>
      <c r="J2064" s="31"/>
      <c r="K2064" s="9"/>
      <c r="L2064" s="9"/>
      <c r="M2064" s="9"/>
      <c r="N2064" s="9"/>
      <c r="O2064" s="31"/>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4" customFormat="1" x14ac:dyDescent="0.35">
      <c r="A2065" s="9"/>
      <c r="B2065" s="9"/>
      <c r="C2065" s="9"/>
      <c r="D2065" s="47"/>
      <c r="E2065" s="35"/>
      <c r="F2065" s="31"/>
      <c r="G2065" s="31"/>
      <c r="H2065" s="9"/>
      <c r="I2065" s="9"/>
      <c r="J2065" s="31"/>
      <c r="K2065" s="9"/>
      <c r="L2065" s="9"/>
      <c r="M2065" s="9"/>
      <c r="N2065" s="9"/>
      <c r="O2065" s="31"/>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4" customFormat="1" x14ac:dyDescent="0.35">
      <c r="A2066" s="9"/>
      <c r="B2066" s="9"/>
      <c r="C2066" s="9"/>
      <c r="D2066" s="47"/>
      <c r="E2066" s="35"/>
      <c r="F2066" s="31"/>
      <c r="G2066" s="31"/>
      <c r="H2066" s="9"/>
      <c r="I2066" s="9"/>
      <c r="J2066" s="31"/>
      <c r="K2066" s="9"/>
      <c r="L2066" s="9"/>
      <c r="M2066" s="9"/>
      <c r="N2066" s="9"/>
      <c r="O2066" s="31"/>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4" customFormat="1" x14ac:dyDescent="0.35">
      <c r="A2067" s="9"/>
      <c r="B2067" s="9"/>
      <c r="C2067" s="9"/>
      <c r="D2067" s="47"/>
      <c r="E2067" s="35"/>
      <c r="F2067" s="31"/>
      <c r="G2067" s="31"/>
      <c r="H2067" s="9"/>
      <c r="I2067" s="9"/>
      <c r="J2067" s="31"/>
      <c r="K2067" s="9"/>
      <c r="L2067" s="9"/>
      <c r="M2067" s="9"/>
      <c r="N2067" s="9"/>
      <c r="O2067" s="31"/>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4" customFormat="1" x14ac:dyDescent="0.35">
      <c r="A2068" s="9"/>
      <c r="B2068" s="9"/>
      <c r="C2068" s="9"/>
      <c r="D2068" s="47"/>
      <c r="E2068" s="35"/>
      <c r="F2068" s="31"/>
      <c r="G2068" s="31"/>
      <c r="H2068" s="9"/>
      <c r="I2068" s="9"/>
      <c r="J2068" s="31"/>
      <c r="K2068" s="9"/>
      <c r="L2068" s="9"/>
      <c r="M2068" s="9"/>
      <c r="N2068" s="9"/>
      <c r="O2068" s="31"/>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4" customFormat="1" x14ac:dyDescent="0.35">
      <c r="A2069" s="9"/>
      <c r="B2069" s="9"/>
      <c r="C2069" s="9"/>
      <c r="D2069" s="47"/>
      <c r="E2069" s="35"/>
      <c r="F2069" s="31"/>
      <c r="G2069" s="31"/>
      <c r="H2069" s="9"/>
      <c r="I2069" s="9"/>
      <c r="J2069" s="31"/>
      <c r="K2069" s="9"/>
      <c r="L2069" s="9"/>
      <c r="M2069" s="9"/>
      <c r="N2069" s="9"/>
      <c r="O2069" s="31"/>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4" customFormat="1" x14ac:dyDescent="0.35">
      <c r="A2070" s="9"/>
      <c r="B2070" s="9"/>
      <c r="C2070" s="9"/>
      <c r="D2070" s="47"/>
      <c r="E2070" s="35"/>
      <c r="F2070" s="31"/>
      <c r="G2070" s="31"/>
      <c r="H2070" s="9"/>
      <c r="I2070" s="9"/>
      <c r="J2070" s="31"/>
      <c r="K2070" s="9"/>
      <c r="L2070" s="9"/>
      <c r="M2070" s="9"/>
      <c r="N2070" s="9"/>
      <c r="O2070" s="31"/>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4" customFormat="1" x14ac:dyDescent="0.35">
      <c r="A2071" s="9"/>
      <c r="B2071" s="9"/>
      <c r="C2071" s="9"/>
      <c r="D2071" s="47"/>
      <c r="E2071" s="35"/>
      <c r="F2071" s="31"/>
      <c r="G2071" s="31"/>
      <c r="H2071" s="9"/>
      <c r="I2071" s="9"/>
      <c r="J2071" s="31"/>
      <c r="K2071" s="9"/>
      <c r="L2071" s="9"/>
      <c r="M2071" s="9"/>
      <c r="N2071" s="9"/>
      <c r="O2071" s="31"/>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4" customFormat="1" x14ac:dyDescent="0.35">
      <c r="A2072" s="9"/>
      <c r="B2072" s="9"/>
      <c r="C2072" s="9"/>
      <c r="D2072" s="47"/>
      <c r="E2072" s="35"/>
      <c r="F2072" s="31"/>
      <c r="G2072" s="31"/>
      <c r="H2072" s="9"/>
      <c r="I2072" s="9"/>
      <c r="J2072" s="31"/>
      <c r="K2072" s="9"/>
      <c r="L2072" s="9"/>
      <c r="M2072" s="9"/>
      <c r="N2072" s="9"/>
      <c r="O2072" s="31"/>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4" customFormat="1" x14ac:dyDescent="0.35">
      <c r="A2073" s="9"/>
      <c r="B2073" s="9"/>
      <c r="C2073" s="9"/>
      <c r="D2073" s="47"/>
      <c r="E2073" s="35"/>
      <c r="F2073" s="31"/>
      <c r="G2073" s="31"/>
      <c r="H2073" s="9"/>
      <c r="I2073" s="9"/>
      <c r="J2073" s="31"/>
      <c r="K2073" s="9"/>
      <c r="L2073" s="9"/>
      <c r="M2073" s="9"/>
      <c r="N2073" s="9"/>
      <c r="O2073" s="31"/>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4" customFormat="1" x14ac:dyDescent="0.35">
      <c r="A2074" s="9"/>
      <c r="B2074" s="9"/>
      <c r="C2074" s="9"/>
      <c r="D2074" s="47"/>
      <c r="E2074" s="35"/>
      <c r="F2074" s="31"/>
      <c r="G2074" s="31"/>
      <c r="H2074" s="9"/>
      <c r="I2074" s="9"/>
      <c r="J2074" s="31"/>
      <c r="K2074" s="9"/>
      <c r="L2074" s="9"/>
      <c r="M2074" s="9"/>
      <c r="N2074" s="9"/>
      <c r="O2074" s="31"/>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4" customFormat="1" x14ac:dyDescent="0.35">
      <c r="A2075" s="9"/>
      <c r="B2075" s="9"/>
      <c r="C2075" s="9"/>
      <c r="D2075" s="47"/>
      <c r="E2075" s="35"/>
      <c r="F2075" s="31"/>
      <c r="G2075" s="31"/>
      <c r="H2075" s="9"/>
      <c r="I2075" s="9"/>
      <c r="J2075" s="31"/>
      <c r="K2075" s="9"/>
      <c r="L2075" s="9"/>
      <c r="M2075" s="9"/>
      <c r="N2075" s="9"/>
      <c r="O2075" s="31"/>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4" customFormat="1" x14ac:dyDescent="0.35">
      <c r="A2076" s="9"/>
      <c r="B2076" s="9"/>
      <c r="C2076" s="9"/>
      <c r="D2076" s="47"/>
      <c r="E2076" s="35"/>
      <c r="F2076" s="31"/>
      <c r="G2076" s="31"/>
      <c r="H2076" s="9"/>
      <c r="I2076" s="9"/>
      <c r="J2076" s="31"/>
      <c r="K2076" s="9"/>
      <c r="L2076" s="9"/>
      <c r="M2076" s="9"/>
      <c r="N2076" s="9"/>
      <c r="O2076" s="31"/>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4" customFormat="1" x14ac:dyDescent="0.35">
      <c r="A2077" s="9"/>
      <c r="B2077" s="9"/>
      <c r="C2077" s="9"/>
      <c r="D2077" s="47"/>
      <c r="E2077" s="35"/>
      <c r="F2077" s="31"/>
      <c r="G2077" s="31"/>
      <c r="H2077" s="9"/>
      <c r="I2077" s="9"/>
      <c r="J2077" s="31"/>
      <c r="K2077" s="9"/>
      <c r="L2077" s="9"/>
      <c r="M2077" s="9"/>
      <c r="N2077" s="9"/>
      <c r="O2077" s="31"/>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4" customFormat="1" x14ac:dyDescent="0.35">
      <c r="A2078" s="9"/>
      <c r="B2078" s="9"/>
      <c r="C2078" s="9"/>
      <c r="D2078" s="47"/>
      <c r="E2078" s="35"/>
      <c r="F2078" s="31"/>
      <c r="G2078" s="31"/>
      <c r="H2078" s="9"/>
      <c r="I2078" s="9"/>
      <c r="J2078" s="31"/>
      <c r="K2078" s="9"/>
      <c r="L2078" s="9"/>
      <c r="M2078" s="9"/>
      <c r="N2078" s="9"/>
      <c r="O2078" s="31"/>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4" customFormat="1" x14ac:dyDescent="0.35">
      <c r="A2079" s="9"/>
      <c r="B2079" s="9"/>
      <c r="C2079" s="9"/>
      <c r="D2079" s="47"/>
      <c r="E2079" s="35"/>
      <c r="F2079" s="31"/>
      <c r="G2079" s="31"/>
      <c r="H2079" s="9"/>
      <c r="I2079" s="9"/>
      <c r="J2079" s="31"/>
      <c r="K2079" s="9"/>
      <c r="L2079" s="9"/>
      <c r="M2079" s="9"/>
      <c r="N2079" s="9"/>
      <c r="O2079" s="31"/>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4" customFormat="1" x14ac:dyDescent="0.35">
      <c r="A2080" s="9"/>
      <c r="B2080" s="9"/>
      <c r="C2080" s="9"/>
      <c r="D2080" s="47"/>
      <c r="E2080" s="35"/>
      <c r="F2080" s="31"/>
      <c r="G2080" s="31"/>
      <c r="H2080" s="9"/>
      <c r="I2080" s="9"/>
      <c r="J2080" s="31"/>
      <c r="K2080" s="9"/>
      <c r="L2080" s="9"/>
      <c r="M2080" s="9"/>
      <c r="N2080" s="9"/>
      <c r="O2080" s="31"/>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4" customFormat="1" x14ac:dyDescent="0.35">
      <c r="A2081" s="9"/>
      <c r="B2081" s="9"/>
      <c r="C2081" s="9"/>
      <c r="D2081" s="47"/>
      <c r="E2081" s="35"/>
      <c r="F2081" s="31"/>
      <c r="G2081" s="31"/>
      <c r="H2081" s="9"/>
      <c r="I2081" s="9"/>
      <c r="J2081" s="31"/>
      <c r="K2081" s="9"/>
      <c r="L2081" s="9"/>
      <c r="M2081" s="9"/>
      <c r="N2081" s="9"/>
      <c r="O2081" s="31"/>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4" customFormat="1" x14ac:dyDescent="0.35">
      <c r="A2082" s="9"/>
      <c r="B2082" s="9"/>
      <c r="C2082" s="9"/>
      <c r="D2082" s="47"/>
      <c r="E2082" s="35"/>
      <c r="F2082" s="31"/>
      <c r="G2082" s="31"/>
      <c r="H2082" s="9"/>
      <c r="I2082" s="9"/>
      <c r="J2082" s="31"/>
      <c r="K2082" s="9"/>
      <c r="L2082" s="9"/>
      <c r="M2082" s="9"/>
      <c r="N2082" s="9"/>
      <c r="O2082" s="31"/>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4" customFormat="1" x14ac:dyDescent="0.35">
      <c r="A2083" s="9"/>
      <c r="B2083" s="9"/>
      <c r="C2083" s="9"/>
      <c r="D2083" s="47"/>
      <c r="E2083" s="35"/>
      <c r="F2083" s="31"/>
      <c r="G2083" s="31"/>
      <c r="H2083" s="9"/>
      <c r="I2083" s="9"/>
      <c r="J2083" s="31"/>
      <c r="K2083" s="9"/>
      <c r="L2083" s="9"/>
      <c r="M2083" s="9"/>
      <c r="N2083" s="9"/>
      <c r="O2083" s="31"/>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4" customFormat="1" x14ac:dyDescent="0.35">
      <c r="A2084" s="9"/>
      <c r="B2084" s="9"/>
      <c r="C2084" s="9"/>
      <c r="D2084" s="47"/>
      <c r="E2084" s="35"/>
      <c r="F2084" s="31"/>
      <c r="G2084" s="31"/>
      <c r="H2084" s="9"/>
      <c r="I2084" s="9"/>
      <c r="J2084" s="31"/>
      <c r="K2084" s="9"/>
      <c r="L2084" s="9"/>
      <c r="M2084" s="9"/>
      <c r="N2084" s="9"/>
      <c r="O2084" s="31"/>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4" customFormat="1" x14ac:dyDescent="0.35">
      <c r="A2085" s="9"/>
      <c r="B2085" s="9"/>
      <c r="C2085" s="9"/>
      <c r="D2085" s="47"/>
      <c r="E2085" s="35"/>
      <c r="F2085" s="31"/>
      <c r="G2085" s="31"/>
      <c r="H2085" s="9"/>
      <c r="I2085" s="9"/>
      <c r="J2085" s="31"/>
      <c r="K2085" s="9"/>
      <c r="L2085" s="9"/>
      <c r="M2085" s="9"/>
      <c r="N2085" s="9"/>
      <c r="O2085" s="31"/>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4" customFormat="1" x14ac:dyDescent="0.35">
      <c r="A2086" s="9"/>
      <c r="B2086" s="9"/>
      <c r="C2086" s="9"/>
      <c r="D2086" s="47"/>
      <c r="E2086" s="35"/>
      <c r="F2086" s="31"/>
      <c r="G2086" s="31"/>
      <c r="H2086" s="9"/>
      <c r="I2086" s="9"/>
      <c r="J2086" s="31"/>
      <c r="K2086" s="9"/>
      <c r="L2086" s="9"/>
      <c r="M2086" s="9"/>
      <c r="N2086" s="9"/>
      <c r="O2086" s="31"/>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4" customFormat="1" x14ac:dyDescent="0.35">
      <c r="A2087" s="9"/>
      <c r="B2087" s="9"/>
      <c r="C2087" s="9"/>
      <c r="D2087" s="47"/>
      <c r="E2087" s="35"/>
      <c r="F2087" s="31"/>
      <c r="G2087" s="31"/>
      <c r="H2087" s="9"/>
      <c r="I2087" s="9"/>
      <c r="J2087" s="31"/>
      <c r="K2087" s="9"/>
      <c r="L2087" s="9"/>
      <c r="M2087" s="9"/>
      <c r="N2087" s="9"/>
      <c r="O2087" s="31"/>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4" customFormat="1" x14ac:dyDescent="0.35">
      <c r="A2088" s="9"/>
      <c r="B2088" s="9"/>
      <c r="C2088" s="9"/>
      <c r="D2088" s="47"/>
      <c r="E2088" s="35"/>
      <c r="F2088" s="31"/>
      <c r="G2088" s="31"/>
      <c r="H2088" s="9"/>
      <c r="I2088" s="9"/>
      <c r="J2088" s="31"/>
      <c r="K2088" s="9"/>
      <c r="L2088" s="9"/>
      <c r="M2088" s="9"/>
      <c r="N2088" s="9"/>
      <c r="O2088" s="31"/>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4" customFormat="1" x14ac:dyDescent="0.35">
      <c r="A2089" s="9"/>
      <c r="B2089" s="9"/>
      <c r="C2089" s="9"/>
      <c r="D2089" s="47"/>
      <c r="E2089" s="35"/>
      <c r="F2089" s="31"/>
      <c r="G2089" s="31"/>
      <c r="H2089" s="9"/>
      <c r="I2089" s="9"/>
      <c r="J2089" s="31"/>
      <c r="K2089" s="9"/>
      <c r="L2089" s="9"/>
      <c r="M2089" s="9"/>
      <c r="N2089" s="9"/>
      <c r="O2089" s="31"/>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4" customFormat="1" x14ac:dyDescent="0.35">
      <c r="A2090" s="9"/>
      <c r="B2090" s="9"/>
      <c r="C2090" s="9"/>
      <c r="D2090" s="47"/>
      <c r="E2090" s="35"/>
      <c r="F2090" s="31"/>
      <c r="G2090" s="31"/>
      <c r="H2090" s="9"/>
      <c r="I2090" s="9"/>
      <c r="J2090" s="31"/>
      <c r="K2090" s="9"/>
      <c r="L2090" s="9"/>
      <c r="M2090" s="9"/>
      <c r="N2090" s="9"/>
      <c r="O2090" s="31"/>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4" customFormat="1" x14ac:dyDescent="0.35">
      <c r="A2091" s="9"/>
      <c r="B2091" s="9"/>
      <c r="C2091" s="9"/>
      <c r="D2091" s="47"/>
      <c r="E2091" s="35"/>
      <c r="F2091" s="31"/>
      <c r="G2091" s="31"/>
      <c r="H2091" s="9"/>
      <c r="I2091" s="9"/>
      <c r="J2091" s="31"/>
      <c r="K2091" s="9"/>
      <c r="L2091" s="9"/>
      <c r="M2091" s="9"/>
      <c r="N2091" s="9"/>
      <c r="O2091" s="31"/>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4" customFormat="1" x14ac:dyDescent="0.35">
      <c r="A2092" s="9"/>
      <c r="B2092" s="9"/>
      <c r="C2092" s="9"/>
      <c r="D2092" s="47"/>
      <c r="E2092" s="35"/>
      <c r="F2092" s="31"/>
      <c r="G2092" s="31"/>
      <c r="H2092" s="9"/>
      <c r="I2092" s="9"/>
      <c r="J2092" s="31"/>
      <c r="K2092" s="9"/>
      <c r="L2092" s="9"/>
      <c r="M2092" s="9"/>
      <c r="N2092" s="9"/>
      <c r="O2092" s="31"/>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4" customFormat="1" x14ac:dyDescent="0.35">
      <c r="A2093" s="9"/>
      <c r="B2093" s="9"/>
      <c r="C2093" s="9"/>
      <c r="D2093" s="47"/>
      <c r="E2093" s="35"/>
      <c r="F2093" s="31"/>
      <c r="G2093" s="31"/>
      <c r="H2093" s="9"/>
      <c r="I2093" s="9"/>
      <c r="J2093" s="31"/>
      <c r="K2093" s="9"/>
      <c r="L2093" s="9"/>
      <c r="M2093" s="9"/>
      <c r="N2093" s="9"/>
      <c r="O2093" s="31"/>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4" customFormat="1" x14ac:dyDescent="0.35">
      <c r="A2094" s="9"/>
      <c r="B2094" s="9"/>
      <c r="C2094" s="9"/>
      <c r="D2094" s="47"/>
      <c r="E2094" s="35"/>
      <c r="F2094" s="31"/>
      <c r="G2094" s="31"/>
      <c r="H2094" s="9"/>
      <c r="I2094" s="9"/>
      <c r="J2094" s="31"/>
      <c r="K2094" s="9"/>
      <c r="L2094" s="9"/>
      <c r="M2094" s="9"/>
      <c r="N2094" s="9"/>
      <c r="O2094" s="31"/>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4" customFormat="1" x14ac:dyDescent="0.35">
      <c r="A2095" s="9"/>
      <c r="B2095" s="9"/>
      <c r="C2095" s="9"/>
      <c r="D2095" s="47"/>
      <c r="E2095" s="35"/>
      <c r="F2095" s="31"/>
      <c r="G2095" s="31"/>
      <c r="H2095" s="9"/>
      <c r="I2095" s="9"/>
      <c r="J2095" s="31"/>
      <c r="K2095" s="9"/>
      <c r="L2095" s="9"/>
      <c r="M2095" s="9"/>
      <c r="N2095" s="9"/>
      <c r="O2095" s="31"/>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4" customFormat="1" x14ac:dyDescent="0.35">
      <c r="A2096" s="9"/>
      <c r="B2096" s="9"/>
      <c r="C2096" s="9"/>
      <c r="D2096" s="47"/>
      <c r="E2096" s="35"/>
      <c r="F2096" s="31"/>
      <c r="G2096" s="31"/>
      <c r="H2096" s="9"/>
      <c r="I2096" s="9"/>
      <c r="J2096" s="31"/>
      <c r="K2096" s="9"/>
      <c r="L2096" s="9"/>
      <c r="M2096" s="9"/>
      <c r="N2096" s="9"/>
      <c r="O2096" s="31"/>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4" customFormat="1" x14ac:dyDescent="0.35">
      <c r="A2097" s="9"/>
      <c r="B2097" s="9"/>
      <c r="C2097" s="9"/>
      <c r="D2097" s="47"/>
      <c r="E2097" s="35"/>
      <c r="F2097" s="31"/>
      <c r="G2097" s="31"/>
      <c r="H2097" s="9"/>
      <c r="I2097" s="9"/>
      <c r="J2097" s="31"/>
      <c r="K2097" s="9"/>
      <c r="L2097" s="9"/>
      <c r="M2097" s="9"/>
      <c r="N2097" s="9"/>
      <c r="O2097" s="31"/>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4" customFormat="1" x14ac:dyDescent="0.35">
      <c r="A2098" s="9"/>
      <c r="B2098" s="9"/>
      <c r="C2098" s="9"/>
      <c r="D2098" s="47"/>
      <c r="E2098" s="35"/>
      <c r="F2098" s="31"/>
      <c r="G2098" s="31"/>
      <c r="H2098" s="9"/>
      <c r="I2098" s="9"/>
      <c r="J2098" s="31"/>
      <c r="K2098" s="9"/>
      <c r="L2098" s="9"/>
      <c r="M2098" s="9"/>
      <c r="N2098" s="9"/>
      <c r="O2098" s="31"/>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4" customFormat="1" x14ac:dyDescent="0.35">
      <c r="A2099" s="9"/>
      <c r="B2099" s="9"/>
      <c r="C2099" s="9"/>
      <c r="D2099" s="47"/>
      <c r="E2099" s="35"/>
      <c r="F2099" s="31"/>
      <c r="G2099" s="31"/>
      <c r="H2099" s="9"/>
      <c r="I2099" s="9"/>
      <c r="J2099" s="31"/>
      <c r="K2099" s="9"/>
      <c r="L2099" s="9"/>
      <c r="M2099" s="9"/>
      <c r="N2099" s="9"/>
      <c r="O2099" s="31"/>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4" customFormat="1" x14ac:dyDescent="0.35">
      <c r="A2100" s="9"/>
      <c r="B2100" s="9"/>
      <c r="C2100" s="9"/>
      <c r="D2100" s="47"/>
      <c r="E2100" s="35"/>
      <c r="F2100" s="31"/>
      <c r="G2100" s="31"/>
      <c r="H2100" s="9"/>
      <c r="I2100" s="9"/>
      <c r="J2100" s="31"/>
      <c r="K2100" s="9"/>
      <c r="L2100" s="9"/>
      <c r="M2100" s="9"/>
      <c r="N2100" s="9"/>
      <c r="O2100" s="31"/>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4" customFormat="1" x14ac:dyDescent="0.35">
      <c r="A2101" s="9"/>
      <c r="B2101" s="9"/>
      <c r="C2101" s="9"/>
      <c r="D2101" s="47"/>
      <c r="E2101" s="35"/>
      <c r="F2101" s="31"/>
      <c r="G2101" s="31"/>
      <c r="H2101" s="9"/>
      <c r="I2101" s="9"/>
      <c r="J2101" s="31"/>
      <c r="K2101" s="9"/>
      <c r="L2101" s="9"/>
      <c r="M2101" s="9"/>
      <c r="N2101" s="9"/>
      <c r="O2101" s="31"/>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4" customFormat="1" x14ac:dyDescent="0.35">
      <c r="A2102" s="9"/>
      <c r="B2102" s="9"/>
      <c r="C2102" s="9"/>
      <c r="D2102" s="47"/>
      <c r="E2102" s="35"/>
      <c r="F2102" s="31"/>
      <c r="G2102" s="31"/>
      <c r="H2102" s="9"/>
      <c r="I2102" s="9"/>
      <c r="J2102" s="31"/>
      <c r="K2102" s="9"/>
      <c r="L2102" s="9"/>
      <c r="M2102" s="9"/>
      <c r="N2102" s="9"/>
      <c r="O2102" s="31"/>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4" customFormat="1" x14ac:dyDescent="0.35">
      <c r="A2103" s="9"/>
      <c r="B2103" s="9"/>
      <c r="C2103" s="9"/>
      <c r="D2103" s="47"/>
      <c r="E2103" s="35"/>
      <c r="F2103" s="31"/>
      <c r="G2103" s="31"/>
      <c r="H2103" s="9"/>
      <c r="I2103" s="9"/>
      <c r="J2103" s="31"/>
      <c r="K2103" s="9"/>
      <c r="L2103" s="9"/>
      <c r="M2103" s="9"/>
      <c r="N2103" s="9"/>
      <c r="O2103" s="31"/>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4" customFormat="1" x14ac:dyDescent="0.35">
      <c r="A2104" s="9"/>
      <c r="B2104" s="9"/>
      <c r="C2104" s="9"/>
      <c r="D2104" s="47"/>
      <c r="E2104" s="35"/>
      <c r="F2104" s="31"/>
      <c r="G2104" s="31"/>
      <c r="H2104" s="9"/>
      <c r="I2104" s="9"/>
      <c r="J2104" s="31"/>
      <c r="K2104" s="9"/>
      <c r="L2104" s="9"/>
      <c r="M2104" s="9"/>
      <c r="N2104" s="9"/>
      <c r="O2104" s="31"/>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4" customFormat="1" x14ac:dyDescent="0.35">
      <c r="A2105" s="9"/>
      <c r="B2105" s="9"/>
      <c r="C2105" s="9"/>
      <c r="D2105" s="47"/>
      <c r="E2105" s="35"/>
      <c r="F2105" s="31"/>
      <c r="G2105" s="31"/>
      <c r="H2105" s="9"/>
      <c r="I2105" s="9"/>
      <c r="J2105" s="31"/>
      <c r="K2105" s="9"/>
      <c r="L2105" s="9"/>
      <c r="M2105" s="9"/>
      <c r="N2105" s="9"/>
      <c r="O2105" s="31"/>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4" customFormat="1" x14ac:dyDescent="0.35">
      <c r="A2106" s="9"/>
      <c r="B2106" s="9"/>
      <c r="C2106" s="9"/>
      <c r="D2106" s="47"/>
      <c r="E2106" s="35"/>
      <c r="F2106" s="31"/>
      <c r="G2106" s="31"/>
      <c r="H2106" s="9"/>
      <c r="I2106" s="9"/>
      <c r="J2106" s="31"/>
      <c r="K2106" s="9"/>
      <c r="L2106" s="9"/>
      <c r="M2106" s="9"/>
      <c r="N2106" s="9"/>
      <c r="O2106" s="31"/>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4" customFormat="1" x14ac:dyDescent="0.35">
      <c r="A2107" s="9"/>
      <c r="B2107" s="9"/>
      <c r="C2107" s="9"/>
      <c r="D2107" s="47"/>
      <c r="E2107" s="35"/>
      <c r="F2107" s="31"/>
      <c r="G2107" s="31"/>
      <c r="H2107" s="9"/>
      <c r="I2107" s="9"/>
      <c r="J2107" s="31"/>
      <c r="K2107" s="9"/>
      <c r="L2107" s="9"/>
      <c r="M2107" s="9"/>
      <c r="N2107" s="9"/>
      <c r="O2107" s="31"/>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4" customFormat="1" x14ac:dyDescent="0.35">
      <c r="A2108" s="9"/>
      <c r="B2108" s="9"/>
      <c r="C2108" s="9"/>
      <c r="D2108" s="47"/>
      <c r="E2108" s="35"/>
      <c r="F2108" s="31"/>
      <c r="G2108" s="31"/>
      <c r="H2108" s="9"/>
      <c r="I2108" s="9"/>
      <c r="J2108" s="31"/>
      <c r="K2108" s="9"/>
      <c r="L2108" s="9"/>
      <c r="M2108" s="9"/>
      <c r="N2108" s="9"/>
      <c r="O2108" s="31"/>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4" customFormat="1" x14ac:dyDescent="0.35">
      <c r="A2109" s="9"/>
      <c r="B2109" s="9"/>
      <c r="C2109" s="9"/>
      <c r="D2109" s="47"/>
      <c r="E2109" s="35"/>
      <c r="F2109" s="31"/>
      <c r="G2109" s="31"/>
      <c r="H2109" s="9"/>
      <c r="I2109" s="9"/>
      <c r="J2109" s="31"/>
      <c r="K2109" s="9"/>
      <c r="L2109" s="9"/>
      <c r="M2109" s="9"/>
      <c r="N2109" s="9"/>
      <c r="O2109" s="31"/>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4" customFormat="1" x14ac:dyDescent="0.35">
      <c r="A2110" s="9"/>
      <c r="B2110" s="9"/>
      <c r="C2110" s="9"/>
      <c r="D2110" s="47"/>
      <c r="E2110" s="35"/>
      <c r="F2110" s="31"/>
      <c r="G2110" s="31"/>
      <c r="H2110" s="9"/>
      <c r="I2110" s="9"/>
      <c r="J2110" s="31"/>
      <c r="K2110" s="9"/>
      <c r="L2110" s="9"/>
      <c r="M2110" s="9"/>
      <c r="N2110" s="9"/>
      <c r="O2110" s="31"/>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4" customFormat="1" x14ac:dyDescent="0.35">
      <c r="A2111" s="9"/>
      <c r="B2111" s="9"/>
      <c r="C2111" s="9"/>
      <c r="D2111" s="47"/>
      <c r="E2111" s="35"/>
      <c r="F2111" s="31"/>
      <c r="G2111" s="31"/>
      <c r="H2111" s="9"/>
      <c r="I2111" s="9"/>
      <c r="J2111" s="31"/>
      <c r="K2111" s="9"/>
      <c r="L2111" s="9"/>
      <c r="M2111" s="9"/>
      <c r="N2111" s="9"/>
      <c r="O2111" s="31"/>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4" customFormat="1" x14ac:dyDescent="0.35">
      <c r="A2112" s="9"/>
      <c r="B2112" s="9"/>
      <c r="C2112" s="9"/>
      <c r="D2112" s="47"/>
      <c r="E2112" s="35"/>
      <c r="F2112" s="31"/>
      <c r="G2112" s="31"/>
      <c r="H2112" s="9"/>
      <c r="I2112" s="9"/>
      <c r="J2112" s="31"/>
      <c r="K2112" s="9"/>
      <c r="L2112" s="9"/>
      <c r="M2112" s="9"/>
      <c r="N2112" s="9"/>
      <c r="O2112" s="31"/>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4" customFormat="1" x14ac:dyDescent="0.35">
      <c r="A2113" s="9"/>
      <c r="B2113" s="9"/>
      <c r="C2113" s="9"/>
      <c r="D2113" s="47"/>
      <c r="E2113" s="35"/>
      <c r="F2113" s="31"/>
      <c r="G2113" s="31"/>
      <c r="H2113" s="9"/>
      <c r="I2113" s="9"/>
      <c r="J2113" s="31"/>
      <c r="K2113" s="9"/>
      <c r="L2113" s="9"/>
      <c r="M2113" s="9"/>
      <c r="N2113" s="9"/>
      <c r="O2113" s="31"/>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4" customFormat="1" x14ac:dyDescent="0.35">
      <c r="A2114" s="9"/>
      <c r="B2114" s="9"/>
      <c r="C2114" s="9"/>
      <c r="D2114" s="47"/>
      <c r="E2114" s="35"/>
      <c r="F2114" s="31"/>
      <c r="G2114" s="31"/>
      <c r="H2114" s="9"/>
      <c r="I2114" s="9"/>
      <c r="J2114" s="31"/>
      <c r="K2114" s="9"/>
      <c r="L2114" s="9"/>
      <c r="M2114" s="9"/>
      <c r="N2114" s="9"/>
      <c r="O2114" s="31"/>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4" customFormat="1" x14ac:dyDescent="0.35">
      <c r="A2115" s="9"/>
      <c r="B2115" s="9"/>
      <c r="C2115" s="9"/>
      <c r="D2115" s="47"/>
      <c r="E2115" s="35"/>
      <c r="F2115" s="31"/>
      <c r="G2115" s="31"/>
      <c r="H2115" s="9"/>
      <c r="I2115" s="9"/>
      <c r="J2115" s="31"/>
      <c r="K2115" s="9"/>
      <c r="L2115" s="9"/>
      <c r="M2115" s="9"/>
      <c r="N2115" s="9"/>
      <c r="O2115" s="31"/>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4" customFormat="1" x14ac:dyDescent="0.35">
      <c r="A2116" s="9"/>
      <c r="B2116" s="9"/>
      <c r="C2116" s="9"/>
      <c r="D2116" s="47"/>
      <c r="E2116" s="35"/>
      <c r="F2116" s="31"/>
      <c r="G2116" s="31"/>
      <c r="H2116" s="9"/>
      <c r="I2116" s="9"/>
      <c r="J2116" s="31"/>
      <c r="K2116" s="9"/>
      <c r="L2116" s="9"/>
      <c r="M2116" s="9"/>
      <c r="N2116" s="9"/>
      <c r="O2116" s="31"/>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4" customFormat="1" x14ac:dyDescent="0.35">
      <c r="A2117" s="9"/>
      <c r="B2117" s="9"/>
      <c r="C2117" s="9"/>
      <c r="D2117" s="47"/>
      <c r="E2117" s="35"/>
      <c r="F2117" s="31"/>
      <c r="G2117" s="31"/>
      <c r="H2117" s="9"/>
      <c r="I2117" s="9"/>
      <c r="J2117" s="31"/>
      <c r="K2117" s="9"/>
      <c r="L2117" s="9"/>
      <c r="M2117" s="9"/>
      <c r="N2117" s="9"/>
      <c r="O2117" s="31"/>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4" customFormat="1" x14ac:dyDescent="0.35">
      <c r="A2118" s="9"/>
      <c r="B2118" s="9"/>
      <c r="C2118" s="9"/>
      <c r="D2118" s="47"/>
      <c r="E2118" s="35"/>
      <c r="F2118" s="31"/>
      <c r="G2118" s="31"/>
      <c r="H2118" s="9"/>
      <c r="I2118" s="9"/>
      <c r="J2118" s="31"/>
      <c r="K2118" s="9"/>
      <c r="L2118" s="9"/>
      <c r="M2118" s="9"/>
      <c r="N2118" s="9"/>
      <c r="O2118" s="31"/>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4" customFormat="1" x14ac:dyDescent="0.35">
      <c r="A2119" s="9"/>
      <c r="B2119" s="9"/>
      <c r="C2119" s="9"/>
      <c r="D2119" s="47"/>
      <c r="E2119" s="35"/>
      <c r="F2119" s="31"/>
      <c r="G2119" s="31"/>
      <c r="H2119" s="9"/>
      <c r="I2119" s="9"/>
      <c r="J2119" s="31"/>
      <c r="K2119" s="9"/>
      <c r="L2119" s="9"/>
      <c r="M2119" s="9"/>
      <c r="N2119" s="9"/>
      <c r="O2119" s="31"/>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4" customFormat="1" x14ac:dyDescent="0.35">
      <c r="A2120" s="9"/>
      <c r="B2120" s="9"/>
      <c r="C2120" s="9"/>
      <c r="D2120" s="47"/>
      <c r="E2120" s="35"/>
      <c r="F2120" s="31"/>
      <c r="G2120" s="31"/>
      <c r="H2120" s="9"/>
      <c r="I2120" s="9"/>
      <c r="J2120" s="31"/>
      <c r="K2120" s="9"/>
      <c r="L2120" s="9"/>
      <c r="M2120" s="9"/>
      <c r="N2120" s="9"/>
      <c r="O2120" s="31"/>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4" customFormat="1" x14ac:dyDescent="0.35">
      <c r="A2121" s="9"/>
      <c r="B2121" s="9"/>
      <c r="C2121" s="9"/>
      <c r="D2121" s="47"/>
      <c r="E2121" s="35"/>
      <c r="F2121" s="31"/>
      <c r="G2121" s="31"/>
      <c r="H2121" s="9"/>
      <c r="I2121" s="9"/>
      <c r="J2121" s="31"/>
      <c r="K2121" s="9"/>
      <c r="L2121" s="9"/>
      <c r="M2121" s="9"/>
      <c r="N2121" s="9"/>
      <c r="O2121" s="31"/>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4" customFormat="1" x14ac:dyDescent="0.35">
      <c r="A2122" s="9"/>
      <c r="B2122" s="9"/>
      <c r="C2122" s="9"/>
      <c r="D2122" s="47"/>
      <c r="E2122" s="35"/>
      <c r="F2122" s="31"/>
      <c r="G2122" s="31"/>
      <c r="H2122" s="9"/>
      <c r="I2122" s="9"/>
      <c r="J2122" s="31"/>
      <c r="K2122" s="9"/>
      <c r="L2122" s="9"/>
      <c r="M2122" s="9"/>
      <c r="N2122" s="9"/>
      <c r="O2122" s="31"/>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4" customFormat="1" x14ac:dyDescent="0.35">
      <c r="A2123" s="9"/>
      <c r="B2123" s="9"/>
      <c r="C2123" s="9"/>
      <c r="D2123" s="47"/>
      <c r="E2123" s="35"/>
      <c r="F2123" s="31"/>
      <c r="G2123" s="31"/>
      <c r="H2123" s="9"/>
      <c r="I2123" s="9"/>
      <c r="J2123" s="31"/>
      <c r="K2123" s="9"/>
      <c r="L2123" s="9"/>
      <c r="M2123" s="9"/>
      <c r="N2123" s="9"/>
      <c r="O2123" s="31"/>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4" customFormat="1" x14ac:dyDescent="0.35">
      <c r="A2124" s="9"/>
      <c r="B2124" s="9"/>
      <c r="C2124" s="9"/>
      <c r="D2124" s="47"/>
      <c r="E2124" s="35"/>
      <c r="F2124" s="31"/>
      <c r="G2124" s="31"/>
      <c r="H2124" s="9"/>
      <c r="I2124" s="9"/>
      <c r="J2124" s="31"/>
      <c r="K2124" s="9"/>
      <c r="L2124" s="9"/>
      <c r="M2124" s="9"/>
      <c r="N2124" s="9"/>
      <c r="O2124" s="31"/>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4" customFormat="1" x14ac:dyDescent="0.35">
      <c r="A2125" s="9"/>
      <c r="B2125" s="9"/>
      <c r="C2125" s="9"/>
      <c r="D2125" s="47"/>
      <c r="E2125" s="35"/>
      <c r="F2125" s="31"/>
      <c r="G2125" s="31"/>
      <c r="H2125" s="9"/>
      <c r="I2125" s="9"/>
      <c r="J2125" s="31"/>
      <c r="K2125" s="9"/>
      <c r="L2125" s="9"/>
      <c r="M2125" s="9"/>
      <c r="N2125" s="9"/>
      <c r="O2125" s="31"/>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4" customFormat="1" x14ac:dyDescent="0.35">
      <c r="A2126" s="9"/>
      <c r="B2126" s="9"/>
      <c r="C2126" s="9"/>
      <c r="D2126" s="47"/>
      <c r="E2126" s="35"/>
      <c r="F2126" s="31"/>
      <c r="G2126" s="31"/>
      <c r="H2126" s="9"/>
      <c r="I2126" s="9"/>
      <c r="J2126" s="31"/>
      <c r="K2126" s="9"/>
      <c r="L2126" s="9"/>
      <c r="M2126" s="9"/>
      <c r="N2126" s="9"/>
      <c r="O2126" s="31"/>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4" customFormat="1" x14ac:dyDescent="0.35">
      <c r="A2127" s="9"/>
      <c r="B2127" s="9"/>
      <c r="C2127" s="9"/>
      <c r="D2127" s="47"/>
      <c r="E2127" s="35"/>
      <c r="F2127" s="31"/>
      <c r="G2127" s="31"/>
      <c r="H2127" s="9"/>
      <c r="I2127" s="9"/>
      <c r="J2127" s="31"/>
      <c r="K2127" s="9"/>
      <c r="L2127" s="9"/>
      <c r="M2127" s="9"/>
      <c r="N2127" s="9"/>
      <c r="O2127" s="31"/>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4" customFormat="1" x14ac:dyDescent="0.35">
      <c r="A2128" s="9"/>
      <c r="B2128" s="9"/>
      <c r="C2128" s="9"/>
      <c r="D2128" s="47"/>
      <c r="E2128" s="35"/>
      <c r="F2128" s="31"/>
      <c r="G2128" s="31"/>
      <c r="H2128" s="9"/>
      <c r="I2128" s="9"/>
      <c r="J2128" s="31"/>
      <c r="K2128" s="9"/>
      <c r="L2128" s="9"/>
      <c r="M2128" s="9"/>
      <c r="N2128" s="9"/>
      <c r="O2128" s="31"/>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4" customFormat="1" x14ac:dyDescent="0.35">
      <c r="A2129" s="9"/>
      <c r="B2129" s="9"/>
      <c r="C2129" s="9"/>
      <c r="D2129" s="47"/>
      <c r="E2129" s="35"/>
      <c r="F2129" s="31"/>
      <c r="G2129" s="31"/>
      <c r="H2129" s="9"/>
      <c r="I2129" s="9"/>
      <c r="J2129" s="31"/>
      <c r="K2129" s="9"/>
      <c r="L2129" s="9"/>
      <c r="M2129" s="9"/>
      <c r="N2129" s="9"/>
      <c r="O2129" s="31"/>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4" customFormat="1" x14ac:dyDescent="0.35">
      <c r="A2130" s="9"/>
      <c r="B2130" s="9"/>
      <c r="C2130" s="9"/>
      <c r="D2130" s="47"/>
      <c r="E2130" s="35"/>
      <c r="F2130" s="31"/>
      <c r="G2130" s="31"/>
      <c r="H2130" s="9"/>
      <c r="I2130" s="9"/>
      <c r="J2130" s="31"/>
      <c r="K2130" s="9"/>
      <c r="L2130" s="9"/>
      <c r="M2130" s="9"/>
      <c r="N2130" s="9"/>
      <c r="O2130" s="31"/>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4" customFormat="1" x14ac:dyDescent="0.35">
      <c r="A2131" s="9"/>
      <c r="B2131" s="9"/>
      <c r="C2131" s="9"/>
      <c r="D2131" s="47"/>
      <c r="E2131" s="35"/>
      <c r="F2131" s="31"/>
      <c r="G2131" s="31"/>
      <c r="H2131" s="9"/>
      <c r="I2131" s="9"/>
      <c r="J2131" s="31"/>
      <c r="K2131" s="9"/>
      <c r="L2131" s="9"/>
      <c r="M2131" s="9"/>
      <c r="N2131" s="9"/>
      <c r="O2131" s="31"/>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4" customFormat="1" x14ac:dyDescent="0.35">
      <c r="A2132" s="9"/>
      <c r="B2132" s="9"/>
      <c r="C2132" s="9"/>
      <c r="D2132" s="47"/>
      <c r="E2132" s="35"/>
      <c r="F2132" s="31"/>
      <c r="G2132" s="31"/>
      <c r="H2132" s="9"/>
      <c r="I2132" s="9"/>
      <c r="J2132" s="31"/>
      <c r="K2132" s="9"/>
      <c r="L2132" s="9"/>
      <c r="M2132" s="9"/>
      <c r="N2132" s="9"/>
      <c r="O2132" s="31"/>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4" customFormat="1" x14ac:dyDescent="0.35">
      <c r="A2133" s="9"/>
      <c r="B2133" s="9"/>
      <c r="C2133" s="9"/>
      <c r="D2133" s="47"/>
      <c r="E2133" s="35"/>
      <c r="F2133" s="31"/>
      <c r="G2133" s="31"/>
      <c r="H2133" s="9"/>
      <c r="I2133" s="9"/>
      <c r="J2133" s="31"/>
      <c r="K2133" s="9"/>
      <c r="L2133" s="9"/>
      <c r="M2133" s="9"/>
      <c r="N2133" s="9"/>
      <c r="O2133" s="31"/>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4" customFormat="1" x14ac:dyDescent="0.35">
      <c r="A2134" s="9"/>
      <c r="B2134" s="9"/>
      <c r="C2134" s="9"/>
      <c r="D2134" s="47"/>
      <c r="E2134" s="35"/>
      <c r="F2134" s="31"/>
      <c r="G2134" s="31"/>
      <c r="H2134" s="9"/>
      <c r="I2134" s="9"/>
      <c r="J2134" s="31"/>
      <c r="K2134" s="9"/>
      <c r="L2134" s="9"/>
      <c r="M2134" s="9"/>
      <c r="N2134" s="9"/>
      <c r="O2134" s="31"/>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4" customFormat="1" x14ac:dyDescent="0.35">
      <c r="A2135" s="9"/>
      <c r="B2135" s="9"/>
      <c r="C2135" s="9"/>
      <c r="D2135" s="47"/>
      <c r="E2135" s="35"/>
      <c r="F2135" s="31"/>
      <c r="G2135" s="31"/>
      <c r="H2135" s="9"/>
      <c r="I2135" s="9"/>
      <c r="J2135" s="31"/>
      <c r="K2135" s="9"/>
      <c r="L2135" s="9"/>
      <c r="M2135" s="9"/>
      <c r="N2135" s="9"/>
      <c r="O2135" s="31"/>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4" customFormat="1" x14ac:dyDescent="0.35">
      <c r="A2136" s="9"/>
      <c r="B2136" s="9"/>
      <c r="C2136" s="9"/>
      <c r="D2136" s="47"/>
      <c r="E2136" s="35"/>
      <c r="F2136" s="31"/>
      <c r="G2136" s="31"/>
      <c r="H2136" s="9"/>
      <c r="I2136" s="9"/>
      <c r="J2136" s="31"/>
      <c r="K2136" s="9"/>
      <c r="L2136" s="9"/>
      <c r="M2136" s="9"/>
      <c r="N2136" s="9"/>
      <c r="O2136" s="31"/>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4" customFormat="1" x14ac:dyDescent="0.35">
      <c r="A2137" s="9"/>
      <c r="B2137" s="9"/>
      <c r="C2137" s="9"/>
      <c r="D2137" s="47"/>
      <c r="E2137" s="35"/>
      <c r="F2137" s="31"/>
      <c r="G2137" s="31"/>
      <c r="H2137" s="9"/>
      <c r="I2137" s="9"/>
      <c r="J2137" s="31"/>
      <c r="K2137" s="9"/>
      <c r="L2137" s="9"/>
      <c r="M2137" s="9"/>
      <c r="N2137" s="9"/>
      <c r="O2137" s="31"/>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4" customFormat="1" x14ac:dyDescent="0.35">
      <c r="A2138" s="9"/>
      <c r="B2138" s="9"/>
      <c r="C2138" s="9"/>
      <c r="D2138" s="47"/>
      <c r="E2138" s="35"/>
      <c r="F2138" s="31"/>
      <c r="G2138" s="31"/>
      <c r="H2138" s="9"/>
      <c r="I2138" s="9"/>
      <c r="J2138" s="31"/>
      <c r="K2138" s="9"/>
      <c r="L2138" s="9"/>
      <c r="M2138" s="9"/>
      <c r="N2138" s="9"/>
      <c r="O2138" s="31"/>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4" customFormat="1" x14ac:dyDescent="0.35">
      <c r="A2139" s="9"/>
      <c r="B2139" s="9"/>
      <c r="C2139" s="9"/>
      <c r="D2139" s="47"/>
      <c r="E2139" s="35"/>
      <c r="F2139" s="31"/>
      <c r="G2139" s="31"/>
      <c r="H2139" s="9"/>
      <c r="I2139" s="9"/>
      <c r="J2139" s="31"/>
      <c r="K2139" s="9"/>
      <c r="L2139" s="9"/>
      <c r="M2139" s="9"/>
      <c r="N2139" s="9"/>
      <c r="O2139" s="31"/>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4" customFormat="1" x14ac:dyDescent="0.35">
      <c r="A2140" s="9"/>
      <c r="B2140" s="9"/>
      <c r="C2140" s="9"/>
      <c r="D2140" s="47"/>
      <c r="E2140" s="35"/>
      <c r="F2140" s="31"/>
      <c r="G2140" s="31"/>
      <c r="H2140" s="9"/>
      <c r="I2140" s="9"/>
      <c r="J2140" s="31"/>
      <c r="K2140" s="9"/>
      <c r="L2140" s="9"/>
      <c r="M2140" s="9"/>
      <c r="N2140" s="9"/>
      <c r="O2140" s="31"/>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4" customFormat="1" x14ac:dyDescent="0.35">
      <c r="A2141" s="9"/>
      <c r="B2141" s="9"/>
      <c r="C2141" s="9"/>
      <c r="D2141" s="47"/>
      <c r="E2141" s="35"/>
      <c r="F2141" s="31"/>
      <c r="G2141" s="31"/>
      <c r="H2141" s="9"/>
      <c r="I2141" s="9"/>
      <c r="J2141" s="31"/>
      <c r="K2141" s="9"/>
      <c r="L2141" s="9"/>
      <c r="M2141" s="9"/>
      <c r="N2141" s="9"/>
      <c r="O2141" s="31"/>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4" customFormat="1" x14ac:dyDescent="0.35">
      <c r="A2142" s="9"/>
      <c r="B2142" s="9"/>
      <c r="C2142" s="9"/>
      <c r="D2142" s="47"/>
      <c r="E2142" s="35"/>
      <c r="F2142" s="31"/>
      <c r="G2142" s="31"/>
      <c r="H2142" s="9"/>
      <c r="I2142" s="9"/>
      <c r="J2142" s="31"/>
      <c r="K2142" s="9"/>
      <c r="L2142" s="9"/>
      <c r="M2142" s="9"/>
      <c r="N2142" s="9"/>
      <c r="O2142" s="31"/>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4" customFormat="1" x14ac:dyDescent="0.35">
      <c r="A2143" s="9"/>
      <c r="B2143" s="9"/>
      <c r="C2143" s="9"/>
      <c r="D2143" s="47"/>
      <c r="E2143" s="35"/>
      <c r="F2143" s="31"/>
      <c r="G2143" s="31"/>
      <c r="H2143" s="9"/>
      <c r="I2143" s="9"/>
      <c r="J2143" s="31"/>
      <c r="K2143" s="9"/>
      <c r="L2143" s="9"/>
      <c r="M2143" s="9"/>
      <c r="N2143" s="9"/>
      <c r="O2143" s="31"/>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4" customFormat="1" x14ac:dyDescent="0.35">
      <c r="A2144" s="9"/>
      <c r="B2144" s="9"/>
      <c r="C2144" s="9"/>
      <c r="D2144" s="47"/>
      <c r="E2144" s="35"/>
      <c r="F2144" s="31"/>
      <c r="G2144" s="31"/>
      <c r="H2144" s="9"/>
      <c r="I2144" s="9"/>
      <c r="J2144" s="31"/>
      <c r="K2144" s="9"/>
      <c r="L2144" s="9"/>
      <c r="M2144" s="9"/>
      <c r="N2144" s="9"/>
      <c r="O2144" s="31"/>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4" customFormat="1" x14ac:dyDescent="0.35">
      <c r="A2145" s="9"/>
      <c r="B2145" s="9"/>
      <c r="C2145" s="9"/>
      <c r="D2145" s="47"/>
      <c r="E2145" s="35"/>
      <c r="F2145" s="31"/>
      <c r="G2145" s="31"/>
      <c r="H2145" s="9"/>
      <c r="I2145" s="9"/>
      <c r="J2145" s="31"/>
      <c r="K2145" s="9"/>
      <c r="L2145" s="9"/>
      <c r="M2145" s="9"/>
      <c r="N2145" s="9"/>
      <c r="O2145" s="31"/>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4" customFormat="1" x14ac:dyDescent="0.35">
      <c r="A2146" s="9"/>
      <c r="B2146" s="9"/>
      <c r="C2146" s="9"/>
      <c r="D2146" s="47"/>
      <c r="E2146" s="35"/>
      <c r="F2146" s="31"/>
      <c r="G2146" s="31"/>
      <c r="H2146" s="9"/>
      <c r="I2146" s="9"/>
      <c r="J2146" s="31"/>
      <c r="K2146" s="9"/>
      <c r="L2146" s="9"/>
      <c r="M2146" s="9"/>
      <c r="N2146" s="9"/>
      <c r="O2146" s="31"/>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4" customFormat="1" x14ac:dyDescent="0.35">
      <c r="A2147" s="9"/>
      <c r="B2147" s="9"/>
      <c r="C2147" s="9"/>
      <c r="D2147" s="47"/>
      <c r="E2147" s="35"/>
      <c r="F2147" s="31"/>
      <c r="G2147" s="31"/>
      <c r="H2147" s="9"/>
      <c r="I2147" s="9"/>
      <c r="J2147" s="31"/>
      <c r="K2147" s="9"/>
      <c r="L2147" s="9"/>
      <c r="M2147" s="9"/>
      <c r="N2147" s="9"/>
      <c r="O2147" s="31"/>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4" customFormat="1" x14ac:dyDescent="0.35">
      <c r="A2148" s="9"/>
      <c r="B2148" s="9"/>
      <c r="C2148" s="9"/>
      <c r="D2148" s="47"/>
      <c r="E2148" s="35"/>
      <c r="F2148" s="31"/>
      <c r="G2148" s="31"/>
      <c r="H2148" s="9"/>
      <c r="I2148" s="9"/>
      <c r="J2148" s="31"/>
      <c r="K2148" s="9"/>
      <c r="L2148" s="9"/>
      <c r="M2148" s="9"/>
      <c r="N2148" s="9"/>
      <c r="O2148" s="31"/>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4" customFormat="1" x14ac:dyDescent="0.35">
      <c r="A2149" s="9"/>
      <c r="B2149" s="9"/>
      <c r="C2149" s="9"/>
      <c r="D2149" s="47"/>
      <c r="E2149" s="35"/>
      <c r="F2149" s="31"/>
      <c r="G2149" s="31"/>
      <c r="H2149" s="9"/>
      <c r="I2149" s="9"/>
      <c r="J2149" s="31"/>
      <c r="K2149" s="9"/>
      <c r="L2149" s="9"/>
      <c r="M2149" s="9"/>
      <c r="N2149" s="9"/>
      <c r="O2149" s="31"/>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4" customFormat="1" x14ac:dyDescent="0.35">
      <c r="A2150" s="9"/>
      <c r="B2150" s="9"/>
      <c r="C2150" s="9"/>
      <c r="D2150" s="47"/>
      <c r="E2150" s="35"/>
      <c r="F2150" s="31"/>
      <c r="G2150" s="31"/>
      <c r="H2150" s="9"/>
      <c r="I2150" s="9"/>
      <c r="J2150" s="31"/>
      <c r="K2150" s="9"/>
      <c r="L2150" s="9"/>
      <c r="M2150" s="9"/>
      <c r="N2150" s="9"/>
      <c r="O2150" s="31"/>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4" customFormat="1" x14ac:dyDescent="0.35">
      <c r="A2151" s="9"/>
      <c r="B2151" s="9"/>
      <c r="C2151" s="9"/>
      <c r="D2151" s="47"/>
      <c r="E2151" s="35"/>
      <c r="F2151" s="31"/>
      <c r="G2151" s="31"/>
      <c r="H2151" s="9"/>
      <c r="I2151" s="9"/>
      <c r="J2151" s="31"/>
      <c r="K2151" s="9"/>
      <c r="L2151" s="9"/>
      <c r="M2151" s="9"/>
      <c r="N2151" s="9"/>
      <c r="O2151" s="31"/>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4" customFormat="1" x14ac:dyDescent="0.35">
      <c r="A2152" s="9"/>
      <c r="B2152" s="9"/>
      <c r="C2152" s="9"/>
      <c r="D2152" s="47"/>
      <c r="E2152" s="35"/>
      <c r="F2152" s="31"/>
      <c r="G2152" s="31"/>
      <c r="H2152" s="9"/>
      <c r="I2152" s="9"/>
      <c r="J2152" s="31"/>
      <c r="K2152" s="9"/>
      <c r="L2152" s="9"/>
      <c r="M2152" s="9"/>
      <c r="N2152" s="9"/>
      <c r="O2152" s="31"/>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4" customFormat="1" x14ac:dyDescent="0.35">
      <c r="A2153" s="9"/>
      <c r="B2153" s="9"/>
      <c r="C2153" s="9"/>
      <c r="D2153" s="47"/>
      <c r="E2153" s="35"/>
      <c r="F2153" s="31"/>
      <c r="G2153" s="31"/>
      <c r="H2153" s="9"/>
      <c r="I2153" s="9"/>
      <c r="J2153" s="31"/>
      <c r="K2153" s="9"/>
      <c r="L2153" s="9"/>
      <c r="M2153" s="9"/>
      <c r="N2153" s="9"/>
      <c r="O2153" s="31"/>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4" customFormat="1" x14ac:dyDescent="0.35">
      <c r="A2154" s="9"/>
      <c r="B2154" s="9"/>
      <c r="C2154" s="9"/>
      <c r="D2154" s="47"/>
      <c r="E2154" s="35"/>
      <c r="F2154" s="31"/>
      <c r="G2154" s="31"/>
      <c r="H2154" s="9"/>
      <c r="I2154" s="9"/>
      <c r="J2154" s="31"/>
      <c r="K2154" s="9"/>
      <c r="L2154" s="9"/>
      <c r="M2154" s="9"/>
      <c r="N2154" s="9"/>
      <c r="O2154" s="31"/>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4" customFormat="1" x14ac:dyDescent="0.35">
      <c r="A2155" s="9"/>
      <c r="B2155" s="9"/>
      <c r="C2155" s="9"/>
      <c r="D2155" s="47"/>
      <c r="E2155" s="35"/>
      <c r="F2155" s="31"/>
      <c r="G2155" s="31"/>
      <c r="H2155" s="9"/>
      <c r="I2155" s="9"/>
      <c r="J2155" s="31"/>
      <c r="K2155" s="9"/>
      <c r="L2155" s="9"/>
      <c r="M2155" s="9"/>
      <c r="N2155" s="9"/>
      <c r="O2155" s="31"/>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4" customFormat="1" x14ac:dyDescent="0.35">
      <c r="A2156" s="9"/>
      <c r="B2156" s="9"/>
      <c r="C2156" s="9"/>
      <c r="D2156" s="47"/>
      <c r="E2156" s="35"/>
      <c r="F2156" s="31"/>
      <c r="G2156" s="31"/>
      <c r="H2156" s="9"/>
      <c r="I2156" s="9"/>
      <c r="J2156" s="31"/>
      <c r="K2156" s="9"/>
      <c r="L2156" s="9"/>
      <c r="M2156" s="9"/>
      <c r="N2156" s="9"/>
      <c r="O2156" s="31"/>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4" customFormat="1" x14ac:dyDescent="0.35">
      <c r="A2157" s="9"/>
      <c r="B2157" s="9"/>
      <c r="C2157" s="9"/>
      <c r="D2157" s="47"/>
      <c r="E2157" s="35"/>
      <c r="F2157" s="31"/>
      <c r="G2157" s="31"/>
      <c r="H2157" s="9"/>
      <c r="I2157" s="9"/>
      <c r="J2157" s="31"/>
      <c r="K2157" s="9"/>
      <c r="L2157" s="9"/>
      <c r="M2157" s="9"/>
      <c r="N2157" s="9"/>
      <c r="O2157" s="31"/>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4" customFormat="1" x14ac:dyDescent="0.35">
      <c r="A2158" s="9"/>
      <c r="B2158" s="9"/>
      <c r="C2158" s="9"/>
      <c r="D2158" s="47"/>
      <c r="E2158" s="35"/>
      <c r="F2158" s="31"/>
      <c r="G2158" s="31"/>
      <c r="H2158" s="9"/>
      <c r="I2158" s="9"/>
      <c r="J2158" s="31"/>
      <c r="K2158" s="9"/>
      <c r="L2158" s="9"/>
      <c r="M2158" s="9"/>
      <c r="N2158" s="9"/>
      <c r="O2158" s="31"/>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4" customFormat="1" x14ac:dyDescent="0.35">
      <c r="A2159" s="9"/>
      <c r="B2159" s="9"/>
      <c r="C2159" s="9"/>
      <c r="D2159" s="47"/>
      <c r="E2159" s="35"/>
      <c r="F2159" s="31"/>
      <c r="G2159" s="31"/>
      <c r="H2159" s="9"/>
      <c r="I2159" s="9"/>
      <c r="J2159" s="31"/>
      <c r="K2159" s="9"/>
      <c r="L2159" s="9"/>
      <c r="M2159" s="9"/>
      <c r="N2159" s="9"/>
      <c r="O2159" s="31"/>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4" customFormat="1" x14ac:dyDescent="0.35">
      <c r="A2160" s="9"/>
      <c r="B2160" s="9"/>
      <c r="C2160" s="9"/>
      <c r="D2160" s="47"/>
      <c r="E2160" s="35"/>
      <c r="F2160" s="31"/>
      <c r="G2160" s="31"/>
      <c r="H2160" s="9"/>
      <c r="I2160" s="9"/>
      <c r="J2160" s="31"/>
      <c r="K2160" s="9"/>
      <c r="L2160" s="9"/>
      <c r="M2160" s="9"/>
      <c r="N2160" s="9"/>
      <c r="O2160" s="31"/>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4" customFormat="1" x14ac:dyDescent="0.35">
      <c r="A2161" s="9"/>
      <c r="B2161" s="9"/>
      <c r="C2161" s="9"/>
      <c r="D2161" s="47"/>
      <c r="E2161" s="35"/>
      <c r="F2161" s="31"/>
      <c r="G2161" s="31"/>
      <c r="H2161" s="9"/>
      <c r="I2161" s="9"/>
      <c r="J2161" s="31"/>
      <c r="K2161" s="9"/>
      <c r="L2161" s="9"/>
      <c r="M2161" s="9"/>
      <c r="N2161" s="9"/>
      <c r="O2161" s="31"/>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4" customFormat="1" x14ac:dyDescent="0.35">
      <c r="A2162" s="9"/>
      <c r="B2162" s="9"/>
      <c r="C2162" s="9"/>
      <c r="D2162" s="47"/>
      <c r="E2162" s="35"/>
      <c r="F2162" s="31"/>
      <c r="G2162" s="31"/>
      <c r="H2162" s="9"/>
      <c r="I2162" s="9"/>
      <c r="J2162" s="31"/>
      <c r="K2162" s="9"/>
      <c r="L2162" s="9"/>
      <c r="M2162" s="9"/>
      <c r="N2162" s="9"/>
      <c r="O2162" s="31"/>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4" customFormat="1" x14ac:dyDescent="0.35">
      <c r="A2163" s="9"/>
      <c r="B2163" s="9"/>
      <c r="C2163" s="9"/>
      <c r="D2163" s="47"/>
      <c r="E2163" s="35"/>
      <c r="F2163" s="31"/>
      <c r="G2163" s="31"/>
      <c r="H2163" s="9"/>
      <c r="I2163" s="9"/>
      <c r="J2163" s="31"/>
      <c r="K2163" s="9"/>
      <c r="L2163" s="9"/>
      <c r="M2163" s="9"/>
      <c r="N2163" s="9"/>
      <c r="O2163" s="31"/>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4" customFormat="1" x14ac:dyDescent="0.35">
      <c r="A2164" s="9"/>
      <c r="B2164" s="9"/>
      <c r="C2164" s="9"/>
      <c r="D2164" s="47"/>
      <c r="E2164" s="35"/>
      <c r="F2164" s="31"/>
      <c r="G2164" s="31"/>
      <c r="H2164" s="9"/>
      <c r="I2164" s="9"/>
      <c r="J2164" s="31"/>
      <c r="K2164" s="9"/>
      <c r="L2164" s="9"/>
      <c r="M2164" s="9"/>
      <c r="N2164" s="9"/>
      <c r="O2164" s="31"/>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4" customFormat="1" x14ac:dyDescent="0.35">
      <c r="A2165" s="9"/>
      <c r="B2165" s="9"/>
      <c r="C2165" s="9"/>
      <c r="D2165" s="47"/>
      <c r="E2165" s="35"/>
      <c r="F2165" s="31"/>
      <c r="G2165" s="31"/>
      <c r="H2165" s="9"/>
      <c r="I2165" s="9"/>
      <c r="J2165" s="31"/>
      <c r="K2165" s="9"/>
      <c r="L2165" s="9"/>
      <c r="M2165" s="9"/>
      <c r="N2165" s="9"/>
      <c r="O2165" s="31"/>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4" customFormat="1" x14ac:dyDescent="0.35">
      <c r="A2166" s="9"/>
      <c r="B2166" s="9"/>
      <c r="C2166" s="9"/>
      <c r="D2166" s="47"/>
      <c r="E2166" s="35"/>
      <c r="F2166" s="31"/>
      <c r="G2166" s="31"/>
      <c r="H2166" s="9"/>
      <c r="I2166" s="9"/>
      <c r="J2166" s="31"/>
      <c r="K2166" s="9"/>
      <c r="L2166" s="9"/>
      <c r="M2166" s="9"/>
      <c r="N2166" s="9"/>
      <c r="O2166" s="31"/>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4" customFormat="1" x14ac:dyDescent="0.35">
      <c r="A2167" s="9"/>
      <c r="B2167" s="9"/>
      <c r="C2167" s="9"/>
      <c r="D2167" s="47"/>
      <c r="E2167" s="35"/>
      <c r="F2167" s="31"/>
      <c r="G2167" s="31"/>
      <c r="H2167" s="9"/>
      <c r="I2167" s="9"/>
      <c r="J2167" s="31"/>
      <c r="K2167" s="9"/>
      <c r="L2167" s="9"/>
      <c r="M2167" s="9"/>
      <c r="N2167" s="9"/>
      <c r="O2167" s="31"/>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4" customFormat="1" x14ac:dyDescent="0.35">
      <c r="A2168" s="9"/>
      <c r="B2168" s="9"/>
      <c r="C2168" s="9"/>
      <c r="D2168" s="47"/>
      <c r="E2168" s="35"/>
      <c r="F2168" s="31"/>
      <c r="G2168" s="31"/>
      <c r="H2168" s="9"/>
      <c r="I2168" s="9"/>
      <c r="J2168" s="31"/>
      <c r="K2168" s="9"/>
      <c r="L2168" s="9"/>
      <c r="M2168" s="9"/>
      <c r="N2168" s="9"/>
      <c r="O2168" s="31"/>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4" customFormat="1" x14ac:dyDescent="0.35">
      <c r="A2169" s="9"/>
      <c r="B2169" s="9"/>
      <c r="C2169" s="9"/>
      <c r="D2169" s="47"/>
      <c r="E2169" s="35"/>
      <c r="F2169" s="31"/>
      <c r="G2169" s="31"/>
      <c r="H2169" s="9"/>
      <c r="I2169" s="9"/>
      <c r="J2169" s="31"/>
      <c r="K2169" s="9"/>
      <c r="L2169" s="9"/>
      <c r="M2169" s="9"/>
      <c r="N2169" s="9"/>
      <c r="O2169" s="31"/>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4" customFormat="1" x14ac:dyDescent="0.35">
      <c r="A2170" s="9"/>
      <c r="B2170" s="9"/>
      <c r="C2170" s="9"/>
      <c r="D2170" s="47"/>
      <c r="E2170" s="35"/>
      <c r="F2170" s="31"/>
      <c r="G2170" s="31"/>
      <c r="H2170" s="9"/>
      <c r="I2170" s="9"/>
      <c r="J2170" s="31"/>
      <c r="K2170" s="9"/>
      <c r="L2170" s="9"/>
      <c r="M2170" s="9"/>
      <c r="N2170" s="9"/>
      <c r="O2170" s="31"/>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4" customFormat="1" x14ac:dyDescent="0.35">
      <c r="A2171" s="9"/>
      <c r="B2171" s="9"/>
      <c r="C2171" s="9"/>
      <c r="D2171" s="47"/>
      <c r="E2171" s="35"/>
      <c r="F2171" s="31"/>
      <c r="G2171" s="31"/>
      <c r="H2171" s="9"/>
      <c r="I2171" s="9"/>
      <c r="J2171" s="31"/>
      <c r="K2171" s="9"/>
      <c r="L2171" s="9"/>
      <c r="M2171" s="9"/>
      <c r="N2171" s="9"/>
      <c r="O2171" s="31"/>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4" customFormat="1" x14ac:dyDescent="0.35">
      <c r="A2172" s="9"/>
      <c r="B2172" s="9"/>
      <c r="C2172" s="9"/>
      <c r="D2172" s="47"/>
      <c r="E2172" s="35"/>
      <c r="F2172" s="31"/>
      <c r="G2172" s="31"/>
      <c r="H2172" s="9"/>
      <c r="I2172" s="9"/>
      <c r="J2172" s="31"/>
      <c r="K2172" s="9"/>
      <c r="L2172" s="9"/>
      <c r="M2172" s="9"/>
      <c r="N2172" s="9"/>
      <c r="O2172" s="31"/>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4" customFormat="1" x14ac:dyDescent="0.35">
      <c r="A2173" s="9"/>
      <c r="B2173" s="9"/>
      <c r="C2173" s="9"/>
      <c r="D2173" s="47"/>
      <c r="E2173" s="35"/>
      <c r="F2173" s="31"/>
      <c r="G2173" s="31"/>
      <c r="H2173" s="9"/>
      <c r="I2173" s="9"/>
      <c r="J2173" s="31"/>
      <c r="K2173" s="9"/>
      <c r="L2173" s="9"/>
      <c r="M2173" s="9"/>
      <c r="N2173" s="9"/>
      <c r="O2173" s="31"/>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4" customFormat="1" x14ac:dyDescent="0.35">
      <c r="A2174" s="9"/>
      <c r="B2174" s="9"/>
      <c r="C2174" s="9"/>
      <c r="D2174" s="47"/>
      <c r="E2174" s="35"/>
      <c r="F2174" s="31"/>
      <c r="G2174" s="31"/>
      <c r="H2174" s="9"/>
      <c r="I2174" s="9"/>
      <c r="J2174" s="31"/>
      <c r="K2174" s="9"/>
      <c r="L2174" s="9"/>
      <c r="M2174" s="9"/>
      <c r="N2174" s="9"/>
      <c r="O2174" s="31"/>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4" customFormat="1" x14ac:dyDescent="0.35">
      <c r="A2175" s="9"/>
      <c r="B2175" s="9"/>
      <c r="C2175" s="9"/>
      <c r="D2175" s="47"/>
      <c r="E2175" s="35"/>
      <c r="F2175" s="31"/>
      <c r="G2175" s="31"/>
      <c r="H2175" s="9"/>
      <c r="I2175" s="9"/>
      <c r="J2175" s="31"/>
      <c r="K2175" s="9"/>
      <c r="L2175" s="9"/>
      <c r="M2175" s="9"/>
      <c r="N2175" s="9"/>
      <c r="O2175" s="31"/>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4" customFormat="1" x14ac:dyDescent="0.35">
      <c r="A2176" s="9"/>
      <c r="B2176" s="9"/>
      <c r="C2176" s="9"/>
      <c r="D2176" s="47"/>
      <c r="E2176" s="35"/>
      <c r="F2176" s="31"/>
      <c r="G2176" s="31"/>
      <c r="H2176" s="9"/>
      <c r="I2176" s="9"/>
      <c r="J2176" s="31"/>
      <c r="K2176" s="9"/>
      <c r="L2176" s="9"/>
      <c r="M2176" s="9"/>
      <c r="N2176" s="9"/>
      <c r="O2176" s="31"/>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4" customFormat="1" x14ac:dyDescent="0.35">
      <c r="A2177" s="9"/>
      <c r="B2177" s="9"/>
      <c r="C2177" s="9"/>
      <c r="D2177" s="47"/>
      <c r="E2177" s="35"/>
      <c r="F2177" s="31"/>
      <c r="G2177" s="31"/>
      <c r="H2177" s="9"/>
      <c r="I2177" s="9"/>
      <c r="J2177" s="31"/>
      <c r="K2177" s="9"/>
      <c r="L2177" s="9"/>
      <c r="M2177" s="9"/>
      <c r="N2177" s="9"/>
      <c r="O2177" s="31"/>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4" customFormat="1" x14ac:dyDescent="0.35">
      <c r="A2178" s="9"/>
      <c r="B2178" s="9"/>
      <c r="C2178" s="9"/>
      <c r="D2178" s="47"/>
      <c r="E2178" s="35"/>
      <c r="F2178" s="31"/>
      <c r="G2178" s="31"/>
      <c r="H2178" s="9"/>
      <c r="I2178" s="9"/>
      <c r="J2178" s="31"/>
      <c r="K2178" s="9"/>
      <c r="L2178" s="9"/>
      <c r="M2178" s="9"/>
      <c r="N2178" s="9"/>
      <c r="O2178" s="31"/>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4" customFormat="1" x14ac:dyDescent="0.35">
      <c r="A2179" s="9"/>
      <c r="B2179" s="9"/>
      <c r="C2179" s="9"/>
      <c r="D2179" s="47"/>
      <c r="E2179" s="35"/>
      <c r="F2179" s="31"/>
      <c r="G2179" s="31"/>
      <c r="H2179" s="9"/>
      <c r="I2179" s="9"/>
      <c r="J2179" s="31"/>
      <c r="K2179" s="9"/>
      <c r="L2179" s="9"/>
      <c r="M2179" s="9"/>
      <c r="N2179" s="9"/>
      <c r="O2179" s="31"/>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4" customFormat="1" x14ac:dyDescent="0.35">
      <c r="A2180" s="9"/>
      <c r="B2180" s="9"/>
      <c r="C2180" s="9"/>
      <c r="D2180" s="47"/>
      <c r="E2180" s="35"/>
      <c r="F2180" s="31"/>
      <c r="G2180" s="31"/>
      <c r="H2180" s="9"/>
      <c r="I2180" s="9"/>
      <c r="J2180" s="31"/>
      <c r="K2180" s="9"/>
      <c r="L2180" s="9"/>
      <c r="M2180" s="9"/>
      <c r="N2180" s="9"/>
      <c r="O2180" s="31"/>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4" customFormat="1" x14ac:dyDescent="0.35">
      <c r="A2181" s="9"/>
      <c r="B2181" s="9"/>
      <c r="C2181" s="9"/>
      <c r="D2181" s="47"/>
      <c r="E2181" s="35"/>
      <c r="F2181" s="31"/>
      <c r="G2181" s="31"/>
      <c r="H2181" s="9"/>
      <c r="I2181" s="9"/>
      <c r="J2181" s="31"/>
      <c r="K2181" s="9"/>
      <c r="L2181" s="9"/>
      <c r="M2181" s="9"/>
      <c r="N2181" s="9"/>
      <c r="O2181" s="31"/>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4" customFormat="1" x14ac:dyDescent="0.35">
      <c r="A2182" s="9"/>
      <c r="B2182" s="9"/>
      <c r="C2182" s="9"/>
      <c r="D2182" s="47"/>
      <c r="E2182" s="35"/>
      <c r="F2182" s="31"/>
      <c r="G2182" s="31"/>
      <c r="H2182" s="9"/>
      <c r="I2182" s="9"/>
      <c r="J2182" s="31"/>
      <c r="K2182" s="9"/>
      <c r="L2182" s="9"/>
      <c r="M2182" s="9"/>
      <c r="N2182" s="9"/>
      <c r="O2182" s="31"/>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4" customFormat="1" x14ac:dyDescent="0.35">
      <c r="A2183" s="9"/>
      <c r="B2183" s="9"/>
      <c r="C2183" s="9"/>
      <c r="D2183" s="47"/>
      <c r="E2183" s="35"/>
      <c r="F2183" s="31"/>
      <c r="G2183" s="31"/>
      <c r="H2183" s="9"/>
      <c r="I2183" s="9"/>
      <c r="J2183" s="31"/>
      <c r="K2183" s="9"/>
      <c r="L2183" s="9"/>
      <c r="M2183" s="9"/>
      <c r="N2183" s="9"/>
      <c r="O2183" s="31"/>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4" customFormat="1" x14ac:dyDescent="0.35">
      <c r="A2184" s="9"/>
      <c r="B2184" s="9"/>
      <c r="C2184" s="9"/>
      <c r="D2184" s="47"/>
      <c r="E2184" s="35"/>
      <c r="F2184" s="31"/>
      <c r="G2184" s="31"/>
      <c r="H2184" s="9"/>
      <c r="I2184" s="9"/>
      <c r="J2184" s="31"/>
      <c r="K2184" s="9"/>
      <c r="L2184" s="9"/>
      <c r="M2184" s="9"/>
      <c r="N2184" s="9"/>
      <c r="O2184" s="31"/>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4" customFormat="1" x14ac:dyDescent="0.35">
      <c r="A2185" s="9"/>
      <c r="B2185" s="9"/>
      <c r="C2185" s="9"/>
      <c r="D2185" s="47"/>
      <c r="E2185" s="35"/>
      <c r="F2185" s="31"/>
      <c r="G2185" s="31"/>
      <c r="H2185" s="9"/>
      <c r="I2185" s="9"/>
      <c r="J2185" s="31"/>
      <c r="K2185" s="9"/>
      <c r="L2185" s="9"/>
      <c r="M2185" s="9"/>
      <c r="N2185" s="9"/>
      <c r="O2185" s="31"/>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4" customFormat="1" x14ac:dyDescent="0.35">
      <c r="A2186" s="9"/>
      <c r="B2186" s="9"/>
      <c r="C2186" s="9"/>
      <c r="D2186" s="47"/>
      <c r="E2186" s="35"/>
      <c r="F2186" s="31"/>
      <c r="G2186" s="31"/>
      <c r="H2186" s="9"/>
      <c r="I2186" s="9"/>
      <c r="J2186" s="31"/>
      <c r="K2186" s="9"/>
      <c r="L2186" s="9"/>
      <c r="M2186" s="9"/>
      <c r="N2186" s="9"/>
      <c r="O2186" s="31"/>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4" customFormat="1" x14ac:dyDescent="0.35">
      <c r="A2187" s="9"/>
      <c r="B2187" s="9"/>
      <c r="C2187" s="9"/>
      <c r="D2187" s="47"/>
      <c r="E2187" s="35"/>
      <c r="F2187" s="31"/>
      <c r="G2187" s="31"/>
      <c r="H2187" s="9"/>
      <c r="I2187" s="9"/>
      <c r="J2187" s="31"/>
      <c r="K2187" s="9"/>
      <c r="L2187" s="9"/>
      <c r="M2187" s="9"/>
      <c r="N2187" s="9"/>
      <c r="O2187" s="31"/>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4" customFormat="1" x14ac:dyDescent="0.35">
      <c r="A2188" s="9"/>
      <c r="B2188" s="9"/>
      <c r="C2188" s="9"/>
      <c r="D2188" s="47"/>
      <c r="E2188" s="35"/>
      <c r="F2188" s="31"/>
      <c r="G2188" s="31"/>
      <c r="H2188" s="9"/>
      <c r="I2188" s="9"/>
      <c r="J2188" s="31"/>
      <c r="K2188" s="9"/>
      <c r="L2188" s="9"/>
      <c r="M2188" s="9"/>
      <c r="N2188" s="9"/>
      <c r="O2188" s="31"/>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4" customFormat="1" x14ac:dyDescent="0.35">
      <c r="A2189" s="9"/>
      <c r="B2189" s="9"/>
      <c r="C2189" s="9"/>
      <c r="D2189" s="47"/>
      <c r="E2189" s="35"/>
      <c r="F2189" s="31"/>
      <c r="G2189" s="31"/>
      <c r="H2189" s="9"/>
      <c r="I2189" s="9"/>
      <c r="J2189" s="31"/>
      <c r="K2189" s="9"/>
      <c r="L2189" s="9"/>
      <c r="M2189" s="9"/>
      <c r="N2189" s="9"/>
      <c r="O2189" s="31"/>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4" customFormat="1" x14ac:dyDescent="0.35">
      <c r="A2190" s="9"/>
      <c r="B2190" s="9"/>
      <c r="C2190" s="9"/>
      <c r="D2190" s="47"/>
      <c r="E2190" s="35"/>
      <c r="F2190" s="31"/>
      <c r="G2190" s="31"/>
      <c r="H2190" s="9"/>
      <c r="I2190" s="9"/>
      <c r="J2190" s="31"/>
      <c r="K2190" s="9"/>
      <c r="L2190" s="9"/>
      <c r="M2190" s="9"/>
      <c r="N2190" s="9"/>
      <c r="O2190" s="31"/>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4" customFormat="1" x14ac:dyDescent="0.35">
      <c r="A2191" s="9"/>
      <c r="B2191" s="9"/>
      <c r="C2191" s="9"/>
      <c r="D2191" s="47"/>
      <c r="E2191" s="35"/>
      <c r="F2191" s="31"/>
      <c r="G2191" s="31"/>
      <c r="H2191" s="9"/>
      <c r="I2191" s="9"/>
      <c r="J2191" s="31"/>
      <c r="K2191" s="9"/>
      <c r="L2191" s="9"/>
      <c r="M2191" s="9"/>
      <c r="N2191" s="9"/>
      <c r="O2191" s="31"/>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4" customFormat="1" x14ac:dyDescent="0.35">
      <c r="A2192" s="9"/>
      <c r="B2192" s="9"/>
      <c r="C2192" s="9"/>
      <c r="D2192" s="47"/>
      <c r="E2192" s="35"/>
      <c r="F2192" s="31"/>
      <c r="G2192" s="31"/>
      <c r="H2192" s="9"/>
      <c r="I2192" s="9"/>
      <c r="J2192" s="31"/>
      <c r="K2192" s="9"/>
      <c r="L2192" s="9"/>
      <c r="M2192" s="9"/>
      <c r="N2192" s="9"/>
      <c r="O2192" s="31"/>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4" customFormat="1" x14ac:dyDescent="0.35">
      <c r="A2193" s="9"/>
      <c r="B2193" s="9"/>
      <c r="C2193" s="9"/>
      <c r="D2193" s="47"/>
      <c r="E2193" s="35"/>
      <c r="F2193" s="31"/>
      <c r="G2193" s="31"/>
      <c r="H2193" s="9"/>
      <c r="I2193" s="9"/>
      <c r="J2193" s="31"/>
      <c r="K2193" s="9"/>
      <c r="L2193" s="9"/>
      <c r="M2193" s="9"/>
      <c r="N2193" s="9"/>
      <c r="O2193" s="31"/>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4" customFormat="1" x14ac:dyDescent="0.35">
      <c r="A2194" s="9"/>
      <c r="B2194" s="9"/>
      <c r="C2194" s="9"/>
      <c r="D2194" s="47"/>
      <c r="E2194" s="35"/>
      <c r="F2194" s="31"/>
      <c r="G2194" s="31"/>
      <c r="H2194" s="9"/>
      <c r="I2194" s="9"/>
      <c r="J2194" s="31"/>
      <c r="K2194" s="9"/>
      <c r="L2194" s="9"/>
      <c r="M2194" s="9"/>
      <c r="N2194" s="9"/>
      <c r="O2194" s="31"/>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4" customFormat="1" x14ac:dyDescent="0.35">
      <c r="A2195" s="9"/>
      <c r="B2195" s="9"/>
      <c r="C2195" s="9"/>
      <c r="D2195" s="47"/>
      <c r="E2195" s="35"/>
      <c r="F2195" s="31"/>
      <c r="G2195" s="31"/>
      <c r="H2195" s="9"/>
      <c r="I2195" s="9"/>
      <c r="J2195" s="31"/>
      <c r="K2195" s="9"/>
      <c r="L2195" s="9"/>
      <c r="M2195" s="9"/>
      <c r="N2195" s="9"/>
      <c r="O2195" s="31"/>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4" customFormat="1" x14ac:dyDescent="0.35">
      <c r="A2196" s="9"/>
      <c r="B2196" s="9"/>
      <c r="C2196" s="9"/>
      <c r="D2196" s="47"/>
      <c r="E2196" s="35"/>
      <c r="F2196" s="31"/>
      <c r="G2196" s="31"/>
      <c r="H2196" s="9"/>
      <c r="I2196" s="9"/>
      <c r="J2196" s="31"/>
      <c r="K2196" s="9"/>
      <c r="L2196" s="9"/>
      <c r="M2196" s="9"/>
      <c r="N2196" s="9"/>
      <c r="O2196" s="31"/>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4" customFormat="1" x14ac:dyDescent="0.35">
      <c r="A2197" s="9"/>
      <c r="B2197" s="9"/>
      <c r="C2197" s="9"/>
      <c r="D2197" s="47"/>
      <c r="E2197" s="35"/>
      <c r="F2197" s="31"/>
      <c r="G2197" s="31"/>
      <c r="H2197" s="9"/>
      <c r="I2197" s="9"/>
      <c r="J2197" s="31"/>
      <c r="K2197" s="9"/>
      <c r="L2197" s="9"/>
      <c r="M2197" s="9"/>
      <c r="N2197" s="9"/>
      <c r="O2197" s="31"/>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4" customFormat="1" x14ac:dyDescent="0.35">
      <c r="A2198" s="9"/>
      <c r="B2198" s="9"/>
      <c r="C2198" s="9"/>
      <c r="D2198" s="47"/>
      <c r="E2198" s="35"/>
      <c r="F2198" s="31"/>
      <c r="G2198" s="31"/>
      <c r="H2198" s="9"/>
      <c r="I2198" s="9"/>
      <c r="J2198" s="31"/>
      <c r="K2198" s="9"/>
      <c r="L2198" s="9"/>
      <c r="M2198" s="9"/>
      <c r="N2198" s="9"/>
      <c r="O2198" s="31"/>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4" customFormat="1" x14ac:dyDescent="0.35">
      <c r="A2199" s="9"/>
      <c r="B2199" s="9"/>
      <c r="C2199" s="9"/>
      <c r="D2199" s="47"/>
      <c r="E2199" s="35"/>
      <c r="F2199" s="31"/>
      <c r="G2199" s="31"/>
      <c r="H2199" s="9"/>
      <c r="I2199" s="9"/>
      <c r="J2199" s="31"/>
      <c r="K2199" s="9"/>
      <c r="L2199" s="9"/>
      <c r="M2199" s="9"/>
      <c r="N2199" s="9"/>
      <c r="O2199" s="31"/>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4" customFormat="1" x14ac:dyDescent="0.35">
      <c r="A2200" s="9"/>
      <c r="B2200" s="9"/>
      <c r="C2200" s="9"/>
      <c r="D2200" s="47"/>
      <c r="E2200" s="35"/>
      <c r="F2200" s="31"/>
      <c r="G2200" s="31"/>
      <c r="H2200" s="9"/>
      <c r="I2200" s="9"/>
      <c r="J2200" s="31"/>
      <c r="K2200" s="9"/>
      <c r="L2200" s="9"/>
      <c r="M2200" s="9"/>
      <c r="N2200" s="9"/>
      <c r="O2200" s="31"/>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4" customFormat="1" x14ac:dyDescent="0.35">
      <c r="A2201" s="9"/>
      <c r="B2201" s="9"/>
      <c r="C2201" s="9"/>
      <c r="D2201" s="47"/>
      <c r="E2201" s="35"/>
      <c r="F2201" s="31"/>
      <c r="G2201" s="31"/>
      <c r="H2201" s="9"/>
      <c r="I2201" s="9"/>
      <c r="J2201" s="31"/>
      <c r="K2201" s="9"/>
      <c r="L2201" s="9"/>
      <c r="M2201" s="9"/>
      <c r="N2201" s="9"/>
      <c r="O2201" s="31"/>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4" customFormat="1" x14ac:dyDescent="0.35">
      <c r="A2202" s="9"/>
      <c r="B2202" s="9"/>
      <c r="C2202" s="9"/>
      <c r="D2202" s="47"/>
      <c r="E2202" s="35"/>
      <c r="F2202" s="31"/>
      <c r="G2202" s="31"/>
      <c r="H2202" s="9"/>
      <c r="I2202" s="9"/>
      <c r="J2202" s="31"/>
      <c r="K2202" s="9"/>
      <c r="L2202" s="9"/>
      <c r="M2202" s="9"/>
      <c r="N2202" s="9"/>
      <c r="O2202" s="31"/>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4" customFormat="1" x14ac:dyDescent="0.35">
      <c r="A2203" s="9"/>
      <c r="B2203" s="9"/>
      <c r="C2203" s="9"/>
      <c r="D2203" s="47"/>
      <c r="E2203" s="35"/>
      <c r="F2203" s="31"/>
      <c r="G2203" s="31"/>
      <c r="H2203" s="9"/>
      <c r="I2203" s="9"/>
      <c r="J2203" s="31"/>
      <c r="K2203" s="9"/>
      <c r="L2203" s="9"/>
      <c r="M2203" s="9"/>
      <c r="N2203" s="9"/>
      <c r="O2203" s="31"/>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4" customFormat="1" x14ac:dyDescent="0.35">
      <c r="A2204" s="9"/>
      <c r="B2204" s="9"/>
      <c r="C2204" s="9"/>
      <c r="D2204" s="47"/>
      <c r="E2204" s="35"/>
      <c r="F2204" s="31"/>
      <c r="G2204" s="31"/>
      <c r="H2204" s="9"/>
      <c r="I2204" s="9"/>
      <c r="J2204" s="31"/>
      <c r="K2204" s="9"/>
      <c r="L2204" s="9"/>
      <c r="M2204" s="9"/>
      <c r="N2204" s="9"/>
      <c r="O2204" s="31"/>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4" customFormat="1" x14ac:dyDescent="0.35">
      <c r="A2205" s="9"/>
      <c r="B2205" s="9"/>
      <c r="C2205" s="9"/>
      <c r="D2205" s="47"/>
      <c r="E2205" s="35"/>
      <c r="F2205" s="31"/>
      <c r="G2205" s="31"/>
      <c r="H2205" s="9"/>
      <c r="I2205" s="9"/>
      <c r="J2205" s="31"/>
      <c r="K2205" s="9"/>
      <c r="L2205" s="9"/>
      <c r="M2205" s="9"/>
      <c r="N2205" s="9"/>
      <c r="O2205" s="31"/>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4" customFormat="1" x14ac:dyDescent="0.35">
      <c r="A2206" s="9"/>
      <c r="B2206" s="9"/>
      <c r="C2206" s="9"/>
      <c r="D2206" s="47"/>
      <c r="E2206" s="35"/>
      <c r="F2206" s="31"/>
      <c r="G2206" s="31"/>
      <c r="H2206" s="9"/>
      <c r="I2206" s="9"/>
      <c r="J2206" s="31"/>
      <c r="K2206" s="9"/>
      <c r="L2206" s="9"/>
      <c r="M2206" s="9"/>
      <c r="N2206" s="9"/>
      <c r="O2206" s="31"/>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4" customFormat="1" x14ac:dyDescent="0.35">
      <c r="A2207" s="9"/>
      <c r="B2207" s="9"/>
      <c r="C2207" s="9"/>
      <c r="D2207" s="47"/>
      <c r="E2207" s="35"/>
      <c r="F2207" s="31"/>
      <c r="G2207" s="31"/>
      <c r="H2207" s="9"/>
      <c r="I2207" s="9"/>
      <c r="J2207" s="31"/>
      <c r="K2207" s="9"/>
      <c r="L2207" s="9"/>
      <c r="M2207" s="9"/>
      <c r="N2207" s="9"/>
      <c r="O2207" s="31"/>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4" customFormat="1" x14ac:dyDescent="0.35">
      <c r="A2208" s="9"/>
      <c r="B2208" s="9"/>
      <c r="C2208" s="9"/>
      <c r="D2208" s="47"/>
      <c r="E2208" s="35"/>
      <c r="F2208" s="31"/>
      <c r="G2208" s="31"/>
      <c r="H2208" s="9"/>
      <c r="I2208" s="9"/>
      <c r="J2208" s="31"/>
      <c r="K2208" s="9"/>
      <c r="L2208" s="9"/>
      <c r="M2208" s="9"/>
      <c r="N2208" s="9"/>
      <c r="O2208" s="31"/>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4" customFormat="1" x14ac:dyDescent="0.35">
      <c r="A2209" s="9"/>
      <c r="B2209" s="9"/>
      <c r="C2209" s="9"/>
      <c r="D2209" s="47"/>
      <c r="E2209" s="35"/>
      <c r="F2209" s="31"/>
      <c r="G2209" s="31"/>
      <c r="H2209" s="9"/>
      <c r="I2209" s="9"/>
      <c r="J2209" s="31"/>
      <c r="K2209" s="9"/>
      <c r="L2209" s="9"/>
      <c r="M2209" s="9"/>
      <c r="N2209" s="9"/>
      <c r="O2209" s="31"/>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4" customFormat="1" x14ac:dyDescent="0.35">
      <c r="A2210" s="9"/>
      <c r="B2210" s="9"/>
      <c r="C2210" s="9"/>
      <c r="D2210" s="47"/>
      <c r="E2210" s="35"/>
      <c r="F2210" s="31"/>
      <c r="G2210" s="31"/>
      <c r="H2210" s="9"/>
      <c r="I2210" s="9"/>
      <c r="J2210" s="31"/>
      <c r="K2210" s="9"/>
      <c r="L2210" s="9"/>
      <c r="M2210" s="9"/>
      <c r="N2210" s="9"/>
      <c r="O2210" s="31"/>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4" customFormat="1" x14ac:dyDescent="0.35">
      <c r="A2211" s="9"/>
      <c r="B2211" s="9"/>
      <c r="C2211" s="9"/>
      <c r="D2211" s="47"/>
      <c r="E2211" s="35"/>
      <c r="F2211" s="31"/>
      <c r="G2211" s="31"/>
      <c r="H2211" s="9"/>
      <c r="I2211" s="9"/>
      <c r="J2211" s="31"/>
      <c r="K2211" s="9"/>
      <c r="L2211" s="9"/>
      <c r="M2211" s="9"/>
      <c r="N2211" s="9"/>
      <c r="O2211" s="31"/>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4" customFormat="1" x14ac:dyDescent="0.35">
      <c r="A2212" s="9"/>
      <c r="B2212" s="9"/>
      <c r="C2212" s="9"/>
      <c r="D2212" s="47"/>
      <c r="E2212" s="35"/>
      <c r="F2212" s="31"/>
      <c r="G2212" s="31"/>
      <c r="H2212" s="9"/>
      <c r="I2212" s="9"/>
      <c r="J2212" s="31"/>
      <c r="K2212" s="9"/>
      <c r="L2212" s="9"/>
      <c r="M2212" s="9"/>
      <c r="N2212" s="9"/>
      <c r="O2212" s="31"/>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4" customFormat="1" x14ac:dyDescent="0.35">
      <c r="A2213" s="9"/>
      <c r="B2213" s="9"/>
      <c r="C2213" s="9"/>
      <c r="D2213" s="47"/>
      <c r="E2213" s="35"/>
      <c r="F2213" s="31"/>
      <c r="G2213" s="31"/>
      <c r="H2213" s="9"/>
      <c r="I2213" s="9"/>
      <c r="J2213" s="31"/>
      <c r="K2213" s="9"/>
      <c r="L2213" s="9"/>
      <c r="M2213" s="9"/>
      <c r="N2213" s="9"/>
      <c r="O2213" s="31"/>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4" customFormat="1" x14ac:dyDescent="0.35">
      <c r="A2214" s="9"/>
      <c r="B2214" s="9"/>
      <c r="C2214" s="9"/>
      <c r="D2214" s="47"/>
      <c r="E2214" s="35"/>
      <c r="F2214" s="31"/>
      <c r="G2214" s="31"/>
      <c r="H2214" s="9"/>
      <c r="I2214" s="9"/>
      <c r="J2214" s="31"/>
      <c r="K2214" s="9"/>
      <c r="L2214" s="9"/>
      <c r="M2214" s="9"/>
      <c r="N2214" s="9"/>
      <c r="O2214" s="31"/>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4" customFormat="1" x14ac:dyDescent="0.35">
      <c r="A2215" s="9"/>
      <c r="B2215" s="9"/>
      <c r="C2215" s="9"/>
      <c r="D2215" s="47"/>
      <c r="E2215" s="35"/>
      <c r="F2215" s="31"/>
      <c r="G2215" s="31"/>
      <c r="H2215" s="9"/>
      <c r="I2215" s="9"/>
      <c r="J2215" s="31"/>
      <c r="K2215" s="9"/>
      <c r="L2215" s="9"/>
      <c r="M2215" s="9"/>
      <c r="N2215" s="9"/>
      <c r="O2215" s="31"/>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4" customFormat="1" x14ac:dyDescent="0.35">
      <c r="A2216" s="9"/>
      <c r="B2216" s="9"/>
      <c r="C2216" s="9"/>
      <c r="D2216" s="47"/>
      <c r="E2216" s="35"/>
      <c r="F2216" s="31"/>
      <c r="G2216" s="31"/>
      <c r="H2216" s="9"/>
      <c r="I2216" s="9"/>
      <c r="J2216" s="31"/>
      <c r="K2216" s="9"/>
      <c r="L2216" s="9"/>
      <c r="M2216" s="9"/>
      <c r="N2216" s="9"/>
      <c r="O2216" s="31"/>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4" customFormat="1" x14ac:dyDescent="0.35">
      <c r="A2217" s="9"/>
      <c r="B2217" s="9"/>
      <c r="C2217" s="9"/>
      <c r="D2217" s="47"/>
      <c r="E2217" s="35"/>
      <c r="F2217" s="31"/>
      <c r="G2217" s="31"/>
      <c r="H2217" s="9"/>
      <c r="I2217" s="9"/>
      <c r="J2217" s="31"/>
      <c r="K2217" s="9"/>
      <c r="L2217" s="9"/>
      <c r="M2217" s="9"/>
      <c r="N2217" s="9"/>
      <c r="O2217" s="31"/>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4" customFormat="1" x14ac:dyDescent="0.35">
      <c r="A2218" s="9"/>
      <c r="B2218" s="9"/>
      <c r="C2218" s="9"/>
      <c r="D2218" s="47"/>
      <c r="E2218" s="35"/>
      <c r="F2218" s="31"/>
      <c r="G2218" s="31"/>
      <c r="H2218" s="9"/>
      <c r="I2218" s="9"/>
      <c r="J2218" s="31"/>
      <c r="K2218" s="9"/>
      <c r="L2218" s="9"/>
      <c r="M2218" s="9"/>
      <c r="N2218" s="9"/>
      <c r="O2218" s="31"/>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4" customFormat="1" x14ac:dyDescent="0.35">
      <c r="A2219" s="9"/>
      <c r="B2219" s="9"/>
      <c r="C2219" s="9"/>
      <c r="D2219" s="47"/>
      <c r="E2219" s="35"/>
      <c r="F2219" s="31"/>
      <c r="G2219" s="31"/>
      <c r="H2219" s="9"/>
      <c r="I2219" s="9"/>
      <c r="J2219" s="31"/>
      <c r="K2219" s="9"/>
      <c r="L2219" s="9"/>
      <c r="M2219" s="9"/>
      <c r="N2219" s="9"/>
      <c r="O2219" s="31"/>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4" customFormat="1" x14ac:dyDescent="0.35">
      <c r="A2220" s="9"/>
      <c r="B2220" s="9"/>
      <c r="C2220" s="9"/>
      <c r="D2220" s="47"/>
      <c r="E2220" s="35"/>
      <c r="F2220" s="31"/>
      <c r="G2220" s="31"/>
      <c r="H2220" s="9"/>
      <c r="I2220" s="9"/>
      <c r="J2220" s="31"/>
      <c r="K2220" s="9"/>
      <c r="L2220" s="9"/>
      <c r="M2220" s="9"/>
      <c r="N2220" s="9"/>
      <c r="O2220" s="31"/>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4" customFormat="1" x14ac:dyDescent="0.35">
      <c r="A2221" s="9"/>
      <c r="B2221" s="9"/>
      <c r="C2221" s="9"/>
      <c r="D2221" s="47"/>
      <c r="E2221" s="35"/>
      <c r="F2221" s="31"/>
      <c r="G2221" s="31"/>
      <c r="H2221" s="9"/>
      <c r="I2221" s="9"/>
      <c r="J2221" s="31"/>
      <c r="K2221" s="9"/>
      <c r="L2221" s="9"/>
      <c r="M2221" s="9"/>
      <c r="N2221" s="9"/>
      <c r="O2221" s="31"/>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4" customFormat="1" x14ac:dyDescent="0.35">
      <c r="A2222" s="9"/>
      <c r="B2222" s="9"/>
      <c r="C2222" s="9"/>
      <c r="D2222" s="47"/>
      <c r="E2222" s="35"/>
      <c r="F2222" s="31"/>
      <c r="G2222" s="31"/>
      <c r="H2222" s="9"/>
      <c r="I2222" s="9"/>
      <c r="J2222" s="31"/>
      <c r="K2222" s="9"/>
      <c r="L2222" s="9"/>
      <c r="M2222" s="9"/>
      <c r="N2222" s="9"/>
      <c r="O2222" s="31"/>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4" customFormat="1" x14ac:dyDescent="0.35">
      <c r="A2223" s="9"/>
      <c r="B2223" s="9"/>
      <c r="C2223" s="9"/>
      <c r="D2223" s="47"/>
      <c r="E2223" s="35"/>
      <c r="F2223" s="31"/>
      <c r="G2223" s="31"/>
      <c r="H2223" s="9"/>
      <c r="I2223" s="9"/>
      <c r="J2223" s="31"/>
      <c r="K2223" s="9"/>
      <c r="L2223" s="9"/>
      <c r="M2223" s="9"/>
      <c r="N2223" s="9"/>
      <c r="O2223" s="31"/>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4" customFormat="1" x14ac:dyDescent="0.35">
      <c r="A2224" s="9"/>
      <c r="B2224" s="9"/>
      <c r="C2224" s="9"/>
      <c r="D2224" s="47"/>
      <c r="E2224" s="35"/>
      <c r="F2224" s="31"/>
      <c r="G2224" s="31"/>
      <c r="H2224" s="9"/>
      <c r="I2224" s="9"/>
      <c r="J2224" s="31"/>
      <c r="K2224" s="9"/>
      <c r="L2224" s="9"/>
      <c r="M2224" s="9"/>
      <c r="N2224" s="9"/>
      <c r="O2224" s="31"/>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4" customFormat="1" x14ac:dyDescent="0.35">
      <c r="A2225" s="9"/>
      <c r="B2225" s="9"/>
      <c r="C2225" s="9"/>
      <c r="D2225" s="47"/>
      <c r="E2225" s="35"/>
      <c r="F2225" s="31"/>
      <c r="G2225" s="31"/>
      <c r="H2225" s="9"/>
      <c r="I2225" s="9"/>
      <c r="J2225" s="31"/>
      <c r="K2225" s="9"/>
      <c r="L2225" s="9"/>
      <c r="M2225" s="9"/>
      <c r="N2225" s="9"/>
      <c r="O2225" s="31"/>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4" customFormat="1" x14ac:dyDescent="0.35">
      <c r="A2226" s="9"/>
      <c r="B2226" s="9"/>
      <c r="C2226" s="9"/>
      <c r="D2226" s="47"/>
      <c r="E2226" s="35"/>
      <c r="F2226" s="31"/>
      <c r="G2226" s="31"/>
      <c r="H2226" s="9"/>
      <c r="I2226" s="9"/>
      <c r="J2226" s="31"/>
      <c r="K2226" s="9"/>
      <c r="L2226" s="9"/>
      <c r="M2226" s="9"/>
      <c r="N2226" s="9"/>
      <c r="O2226" s="31"/>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4" customFormat="1" x14ac:dyDescent="0.35">
      <c r="A2227" s="9"/>
      <c r="B2227" s="9"/>
      <c r="C2227" s="9"/>
      <c r="D2227" s="47"/>
      <c r="E2227" s="35"/>
      <c r="F2227" s="31"/>
      <c r="G2227" s="31"/>
      <c r="H2227" s="9"/>
      <c r="I2227" s="9"/>
      <c r="J2227" s="31"/>
      <c r="K2227" s="9"/>
      <c r="L2227" s="9"/>
      <c r="M2227" s="9"/>
      <c r="N2227" s="9"/>
      <c r="O2227" s="31"/>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4" customFormat="1" x14ac:dyDescent="0.35">
      <c r="A2228" s="9"/>
      <c r="B2228" s="9"/>
      <c r="C2228" s="9"/>
      <c r="D2228" s="47"/>
      <c r="E2228" s="35"/>
      <c r="F2228" s="31"/>
      <c r="G2228" s="31"/>
      <c r="H2228" s="9"/>
      <c r="I2228" s="9"/>
      <c r="J2228" s="31"/>
      <c r="K2228" s="9"/>
      <c r="L2228" s="9"/>
      <c r="M2228" s="9"/>
      <c r="N2228" s="9"/>
      <c r="O2228" s="31"/>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4" customFormat="1" x14ac:dyDescent="0.35">
      <c r="A2229" s="9"/>
      <c r="B2229" s="9"/>
      <c r="C2229" s="9"/>
      <c r="D2229" s="47"/>
      <c r="E2229" s="35"/>
      <c r="F2229" s="31"/>
      <c r="G2229" s="31"/>
      <c r="H2229" s="9"/>
      <c r="I2229" s="9"/>
      <c r="J2229" s="31"/>
      <c r="K2229" s="9"/>
      <c r="L2229" s="9"/>
      <c r="M2229" s="9"/>
      <c r="N2229" s="9"/>
      <c r="O2229" s="31"/>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4" customFormat="1" x14ac:dyDescent="0.35">
      <c r="A2230" s="9"/>
      <c r="B2230" s="9"/>
      <c r="C2230" s="9"/>
      <c r="D2230" s="47"/>
      <c r="E2230" s="35"/>
      <c r="F2230" s="31"/>
      <c r="G2230" s="31"/>
      <c r="H2230" s="9"/>
      <c r="I2230" s="9"/>
      <c r="J2230" s="31"/>
      <c r="K2230" s="9"/>
      <c r="L2230" s="9"/>
      <c r="M2230" s="9"/>
      <c r="N2230" s="9"/>
      <c r="O2230" s="31"/>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4" customFormat="1" x14ac:dyDescent="0.35">
      <c r="A2231" s="9"/>
      <c r="B2231" s="9"/>
      <c r="C2231" s="9"/>
      <c r="D2231" s="47"/>
      <c r="E2231" s="35"/>
      <c r="F2231" s="31"/>
      <c r="G2231" s="31"/>
      <c r="H2231" s="9"/>
      <c r="I2231" s="9"/>
      <c r="J2231" s="31"/>
      <c r="K2231" s="9"/>
      <c r="L2231" s="9"/>
      <c r="M2231" s="9"/>
      <c r="N2231" s="9"/>
      <c r="O2231" s="31"/>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4" customFormat="1" x14ac:dyDescent="0.35">
      <c r="A2232" s="9"/>
      <c r="B2232" s="9"/>
      <c r="C2232" s="9"/>
      <c r="D2232" s="47"/>
      <c r="E2232" s="35"/>
      <c r="F2232" s="31"/>
      <c r="G2232" s="31"/>
      <c r="H2232" s="9"/>
      <c r="I2232" s="9"/>
      <c r="J2232" s="31"/>
      <c r="K2232" s="9"/>
      <c r="L2232" s="9"/>
      <c r="M2232" s="9"/>
      <c r="N2232" s="9"/>
      <c r="O2232" s="31"/>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4" customFormat="1" x14ac:dyDescent="0.35">
      <c r="A2233" s="9"/>
      <c r="B2233" s="9"/>
      <c r="C2233" s="9"/>
      <c r="D2233" s="47"/>
      <c r="E2233" s="35"/>
      <c r="F2233" s="31"/>
      <c r="G2233" s="31"/>
      <c r="H2233" s="9"/>
      <c r="I2233" s="9"/>
      <c r="J2233" s="31"/>
      <c r="K2233" s="9"/>
      <c r="L2233" s="9"/>
      <c r="M2233" s="9"/>
      <c r="N2233" s="9"/>
      <c r="O2233" s="31"/>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4" customFormat="1" x14ac:dyDescent="0.35">
      <c r="A2234" s="9"/>
      <c r="B2234" s="9"/>
      <c r="C2234" s="9"/>
      <c r="D2234" s="47"/>
      <c r="E2234" s="35"/>
      <c r="F2234" s="31"/>
      <c r="G2234" s="31"/>
      <c r="H2234" s="9"/>
      <c r="I2234" s="9"/>
      <c r="J2234" s="31"/>
      <c r="K2234" s="9"/>
      <c r="L2234" s="9"/>
      <c r="M2234" s="9"/>
      <c r="N2234" s="9"/>
      <c r="O2234" s="31"/>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4" customFormat="1" x14ac:dyDescent="0.35">
      <c r="A2235" s="9"/>
      <c r="B2235" s="9"/>
      <c r="C2235" s="9"/>
      <c r="D2235" s="47"/>
      <c r="E2235" s="35"/>
      <c r="F2235" s="31"/>
      <c r="G2235" s="31"/>
      <c r="H2235" s="9"/>
      <c r="I2235" s="9"/>
      <c r="J2235" s="31"/>
      <c r="K2235" s="9"/>
      <c r="L2235" s="9"/>
      <c r="M2235" s="9"/>
      <c r="N2235" s="9"/>
      <c r="O2235" s="31"/>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4" customFormat="1" x14ac:dyDescent="0.35">
      <c r="A2236" s="9"/>
      <c r="B2236" s="9"/>
      <c r="C2236" s="9"/>
      <c r="D2236" s="47"/>
      <c r="E2236" s="35"/>
      <c r="F2236" s="31"/>
      <c r="G2236" s="31"/>
      <c r="H2236" s="9"/>
      <c r="I2236" s="9"/>
      <c r="J2236" s="31"/>
      <c r="K2236" s="9"/>
      <c r="L2236" s="9"/>
      <c r="M2236" s="9"/>
      <c r="N2236" s="9"/>
      <c r="O2236" s="31"/>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4" customFormat="1" x14ac:dyDescent="0.35">
      <c r="A2237" s="9"/>
      <c r="B2237" s="9"/>
      <c r="C2237" s="9"/>
      <c r="D2237" s="47"/>
      <c r="E2237" s="35"/>
      <c r="F2237" s="31"/>
      <c r="G2237" s="31"/>
      <c r="H2237" s="9"/>
      <c r="I2237" s="9"/>
      <c r="J2237" s="31"/>
      <c r="K2237" s="9"/>
      <c r="L2237" s="9"/>
      <c r="M2237" s="9"/>
      <c r="N2237" s="9"/>
      <c r="O2237" s="31"/>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4" customFormat="1" x14ac:dyDescent="0.35">
      <c r="A2238" s="9"/>
      <c r="B2238" s="9"/>
      <c r="C2238" s="9"/>
      <c r="D2238" s="47"/>
      <c r="E2238" s="35"/>
      <c r="F2238" s="31"/>
      <c r="G2238" s="31"/>
      <c r="H2238" s="9"/>
      <c r="I2238" s="9"/>
      <c r="J2238" s="31"/>
      <c r="K2238" s="9"/>
      <c r="L2238" s="9"/>
      <c r="M2238" s="9"/>
      <c r="N2238" s="9"/>
      <c r="O2238" s="31"/>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4" customFormat="1" x14ac:dyDescent="0.35">
      <c r="A2239" s="9"/>
      <c r="B2239" s="9"/>
      <c r="C2239" s="9"/>
      <c r="D2239" s="47"/>
      <c r="E2239" s="35"/>
      <c r="F2239" s="31"/>
      <c r="G2239" s="31"/>
      <c r="H2239" s="9"/>
      <c r="I2239" s="9"/>
      <c r="J2239" s="31"/>
      <c r="K2239" s="9"/>
      <c r="L2239" s="9"/>
      <c r="M2239" s="9"/>
      <c r="N2239" s="9"/>
      <c r="O2239" s="31"/>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4" customFormat="1" x14ac:dyDescent="0.35">
      <c r="A2240" s="9"/>
      <c r="B2240" s="9"/>
      <c r="C2240" s="9"/>
      <c r="D2240" s="47"/>
      <c r="E2240" s="35"/>
      <c r="F2240" s="31"/>
      <c r="G2240" s="31"/>
      <c r="H2240" s="9"/>
      <c r="I2240" s="9"/>
      <c r="J2240" s="31"/>
      <c r="K2240" s="9"/>
      <c r="L2240" s="9"/>
      <c r="M2240" s="9"/>
      <c r="N2240" s="9"/>
      <c r="O2240" s="31"/>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4" customFormat="1" x14ac:dyDescent="0.35">
      <c r="A2241" s="9"/>
      <c r="B2241" s="9"/>
      <c r="C2241" s="9"/>
      <c r="D2241" s="47"/>
      <c r="E2241" s="35"/>
      <c r="F2241" s="31"/>
      <c r="G2241" s="31"/>
      <c r="H2241" s="9"/>
      <c r="I2241" s="9"/>
      <c r="J2241" s="31"/>
      <c r="K2241" s="9"/>
      <c r="L2241" s="9"/>
      <c r="M2241" s="9"/>
      <c r="N2241" s="9"/>
      <c r="O2241" s="31"/>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4" customFormat="1" x14ac:dyDescent="0.35">
      <c r="A2242" s="9"/>
      <c r="B2242" s="9"/>
      <c r="C2242" s="9"/>
      <c r="D2242" s="47"/>
      <c r="E2242" s="35"/>
      <c r="F2242" s="31"/>
      <c r="G2242" s="31"/>
      <c r="H2242" s="9"/>
      <c r="I2242" s="9"/>
      <c r="J2242" s="31"/>
      <c r="K2242" s="9"/>
      <c r="L2242" s="9"/>
      <c r="M2242" s="9"/>
      <c r="N2242" s="9"/>
      <c r="O2242" s="31"/>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4" customFormat="1" x14ac:dyDescent="0.35">
      <c r="A2243" s="9"/>
      <c r="B2243" s="9"/>
      <c r="C2243" s="9"/>
      <c r="D2243" s="47"/>
      <c r="E2243" s="35"/>
      <c r="F2243" s="31"/>
      <c r="G2243" s="31"/>
      <c r="H2243" s="9"/>
      <c r="I2243" s="9"/>
      <c r="J2243" s="31"/>
      <c r="K2243" s="9"/>
      <c r="L2243" s="9"/>
      <c r="M2243" s="9"/>
      <c r="N2243" s="9"/>
      <c r="O2243" s="31"/>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4" customFormat="1" x14ac:dyDescent="0.35">
      <c r="A2244" s="9"/>
      <c r="B2244" s="9"/>
      <c r="C2244" s="9"/>
      <c r="D2244" s="47"/>
      <c r="E2244" s="35"/>
      <c r="F2244" s="31"/>
      <c r="G2244" s="31"/>
      <c r="H2244" s="9"/>
      <c r="I2244" s="9"/>
      <c r="J2244" s="31"/>
      <c r="K2244" s="9"/>
      <c r="L2244" s="9"/>
      <c r="M2244" s="9"/>
      <c r="N2244" s="9"/>
      <c r="O2244" s="31"/>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4" customFormat="1" x14ac:dyDescent="0.35">
      <c r="A2245" s="9"/>
      <c r="B2245" s="9"/>
      <c r="C2245" s="9"/>
      <c r="D2245" s="47"/>
      <c r="E2245" s="35"/>
      <c r="F2245" s="31"/>
      <c r="G2245" s="31"/>
      <c r="H2245" s="9"/>
      <c r="I2245" s="9"/>
      <c r="J2245" s="31"/>
      <c r="K2245" s="9"/>
      <c r="L2245" s="9"/>
      <c r="M2245" s="9"/>
      <c r="N2245" s="9"/>
      <c r="O2245" s="31"/>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4" customFormat="1" x14ac:dyDescent="0.35">
      <c r="A2246" s="9"/>
      <c r="B2246" s="9"/>
      <c r="C2246" s="9"/>
      <c r="D2246" s="47"/>
      <c r="E2246" s="35"/>
      <c r="F2246" s="31"/>
      <c r="G2246" s="31"/>
      <c r="H2246" s="9"/>
      <c r="I2246" s="9"/>
      <c r="J2246" s="31"/>
      <c r="K2246" s="9"/>
      <c r="L2246" s="9"/>
      <c r="M2246" s="9"/>
      <c r="N2246" s="9"/>
      <c r="O2246" s="31"/>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4" customFormat="1" x14ac:dyDescent="0.35">
      <c r="A2247" s="9"/>
      <c r="B2247" s="9"/>
      <c r="C2247" s="9"/>
      <c r="D2247" s="47"/>
      <c r="E2247" s="35"/>
      <c r="F2247" s="31"/>
      <c r="G2247" s="31"/>
      <c r="H2247" s="9"/>
      <c r="I2247" s="9"/>
      <c r="J2247" s="31"/>
      <c r="K2247" s="9"/>
      <c r="L2247" s="9"/>
      <c r="M2247" s="9"/>
      <c r="N2247" s="9"/>
      <c r="O2247" s="31"/>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4" customFormat="1" x14ac:dyDescent="0.35">
      <c r="A2248" s="9"/>
      <c r="B2248" s="9"/>
      <c r="C2248" s="9"/>
      <c r="D2248" s="47"/>
      <c r="E2248" s="35"/>
      <c r="F2248" s="31"/>
      <c r="G2248" s="31"/>
      <c r="H2248" s="9"/>
      <c r="I2248" s="9"/>
      <c r="J2248" s="31"/>
      <c r="K2248" s="9"/>
      <c r="L2248" s="9"/>
      <c r="M2248" s="9"/>
      <c r="N2248" s="9"/>
      <c r="O2248" s="31"/>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4" customFormat="1" x14ac:dyDescent="0.35">
      <c r="A2249" s="9"/>
      <c r="B2249" s="9"/>
      <c r="C2249" s="9"/>
      <c r="D2249" s="47"/>
      <c r="E2249" s="35"/>
      <c r="F2249" s="31"/>
      <c r="G2249" s="31"/>
      <c r="H2249" s="9"/>
      <c r="I2249" s="9"/>
      <c r="J2249" s="31"/>
      <c r="K2249" s="9"/>
      <c r="L2249" s="9"/>
      <c r="M2249" s="9"/>
      <c r="N2249" s="9"/>
      <c r="O2249" s="31"/>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4" customFormat="1" x14ac:dyDescent="0.35">
      <c r="A2250" s="9"/>
      <c r="B2250" s="9"/>
      <c r="C2250" s="9"/>
      <c r="D2250" s="47"/>
      <c r="E2250" s="35"/>
      <c r="F2250" s="31"/>
      <c r="G2250" s="31"/>
      <c r="H2250" s="9"/>
      <c r="I2250" s="9"/>
      <c r="J2250" s="31"/>
      <c r="K2250" s="9"/>
      <c r="L2250" s="9"/>
      <c r="M2250" s="9"/>
      <c r="N2250" s="9"/>
      <c r="O2250" s="31"/>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4" customFormat="1" x14ac:dyDescent="0.35">
      <c r="A2251" s="9"/>
      <c r="B2251" s="9"/>
      <c r="C2251" s="9"/>
      <c r="D2251" s="47"/>
      <c r="E2251" s="35"/>
      <c r="F2251" s="31"/>
      <c r="G2251" s="31"/>
      <c r="H2251" s="9"/>
      <c r="I2251" s="9"/>
      <c r="J2251" s="31"/>
      <c r="K2251" s="9"/>
      <c r="L2251" s="9"/>
      <c r="M2251" s="9"/>
      <c r="N2251" s="9"/>
      <c r="O2251" s="31"/>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4" customFormat="1" x14ac:dyDescent="0.35">
      <c r="A2252" s="9"/>
      <c r="B2252" s="9"/>
      <c r="C2252" s="9"/>
      <c r="D2252" s="47"/>
      <c r="E2252" s="35"/>
      <c r="F2252" s="31"/>
      <c r="G2252" s="31"/>
      <c r="H2252" s="9"/>
      <c r="I2252" s="9"/>
      <c r="J2252" s="31"/>
      <c r="K2252" s="9"/>
      <c r="L2252" s="9"/>
      <c r="M2252" s="9"/>
      <c r="N2252" s="9"/>
      <c r="O2252" s="31"/>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4" customFormat="1" x14ac:dyDescent="0.35">
      <c r="A2253" s="9"/>
      <c r="B2253" s="9"/>
      <c r="C2253" s="9"/>
      <c r="D2253" s="47"/>
      <c r="E2253" s="35"/>
      <c r="F2253" s="31"/>
      <c r="G2253" s="31"/>
      <c r="H2253" s="9"/>
      <c r="I2253" s="9"/>
      <c r="J2253" s="31"/>
      <c r="K2253" s="9"/>
      <c r="L2253" s="9"/>
      <c r="M2253" s="9"/>
      <c r="N2253" s="9"/>
      <c r="O2253" s="31"/>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4" customFormat="1" x14ac:dyDescent="0.35">
      <c r="A2254" s="9"/>
      <c r="B2254" s="9"/>
      <c r="C2254" s="9"/>
      <c r="D2254" s="47"/>
      <c r="E2254" s="35"/>
      <c r="F2254" s="31"/>
      <c r="G2254" s="31"/>
      <c r="H2254" s="9"/>
      <c r="I2254" s="9"/>
      <c r="J2254" s="31"/>
      <c r="K2254" s="9"/>
      <c r="L2254" s="9"/>
      <c r="M2254" s="9"/>
      <c r="N2254" s="9"/>
      <c r="O2254" s="31"/>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4" customFormat="1" x14ac:dyDescent="0.35">
      <c r="A2255" s="9"/>
      <c r="B2255" s="9"/>
      <c r="C2255" s="9"/>
      <c r="D2255" s="47"/>
      <c r="E2255" s="35"/>
      <c r="F2255" s="31"/>
      <c r="G2255" s="31"/>
      <c r="H2255" s="9"/>
      <c r="I2255" s="9"/>
      <c r="J2255" s="31"/>
      <c r="K2255" s="9"/>
      <c r="L2255" s="9"/>
      <c r="M2255" s="9"/>
      <c r="N2255" s="9"/>
      <c r="O2255" s="31"/>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4" customFormat="1" x14ac:dyDescent="0.35">
      <c r="A2256" s="9"/>
      <c r="B2256" s="9"/>
      <c r="C2256" s="9"/>
      <c r="D2256" s="47"/>
      <c r="E2256" s="35"/>
      <c r="F2256" s="31"/>
      <c r="G2256" s="31"/>
      <c r="H2256" s="9"/>
      <c r="I2256" s="9"/>
      <c r="J2256" s="31"/>
      <c r="K2256" s="9"/>
      <c r="L2256" s="9"/>
      <c r="M2256" s="9"/>
      <c r="N2256" s="9"/>
      <c r="O2256" s="31"/>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4" customFormat="1" x14ac:dyDescent="0.35">
      <c r="A2257" s="9"/>
      <c r="B2257" s="9"/>
      <c r="C2257" s="9"/>
      <c r="D2257" s="47"/>
      <c r="E2257" s="35"/>
      <c r="F2257" s="31"/>
      <c r="G2257" s="31"/>
      <c r="H2257" s="9"/>
      <c r="I2257" s="9"/>
      <c r="J2257" s="31"/>
      <c r="K2257" s="9"/>
      <c r="L2257" s="9"/>
      <c r="M2257" s="9"/>
      <c r="N2257" s="9"/>
      <c r="O2257" s="31"/>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4" customFormat="1" x14ac:dyDescent="0.35">
      <c r="A2258" s="9"/>
      <c r="B2258" s="9"/>
      <c r="C2258" s="9"/>
      <c r="D2258" s="47"/>
      <c r="E2258" s="35"/>
      <c r="F2258" s="31"/>
      <c r="G2258" s="31"/>
      <c r="H2258" s="9"/>
      <c r="I2258" s="9"/>
      <c r="J2258" s="31"/>
      <c r="K2258" s="9"/>
      <c r="L2258" s="9"/>
      <c r="M2258" s="9"/>
      <c r="N2258" s="9"/>
      <c r="O2258" s="31"/>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4" customFormat="1" x14ac:dyDescent="0.35">
      <c r="A2259" s="9"/>
      <c r="B2259" s="9"/>
      <c r="C2259" s="9"/>
      <c r="D2259" s="47"/>
      <c r="E2259" s="35"/>
      <c r="F2259" s="31"/>
      <c r="G2259" s="31"/>
      <c r="H2259" s="9"/>
      <c r="I2259" s="9"/>
      <c r="J2259" s="31"/>
      <c r="K2259" s="9"/>
      <c r="L2259" s="9"/>
      <c r="M2259" s="9"/>
      <c r="N2259" s="9"/>
      <c r="O2259" s="31"/>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4" customFormat="1" x14ac:dyDescent="0.35">
      <c r="A2260" s="9"/>
      <c r="B2260" s="9"/>
      <c r="C2260" s="9"/>
      <c r="D2260" s="47"/>
      <c r="E2260" s="35"/>
      <c r="F2260" s="31"/>
      <c r="G2260" s="31"/>
      <c r="H2260" s="9"/>
      <c r="I2260" s="9"/>
      <c r="J2260" s="31"/>
      <c r="K2260" s="9"/>
      <c r="L2260" s="9"/>
      <c r="M2260" s="9"/>
      <c r="N2260" s="9"/>
      <c r="O2260" s="31"/>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4" customFormat="1" x14ac:dyDescent="0.35">
      <c r="A2261" s="9"/>
      <c r="B2261" s="9"/>
      <c r="C2261" s="9"/>
      <c r="D2261" s="47"/>
      <c r="E2261" s="35"/>
      <c r="F2261" s="31"/>
      <c r="G2261" s="31"/>
      <c r="H2261" s="9"/>
      <c r="I2261" s="9"/>
      <c r="J2261" s="31"/>
      <c r="K2261" s="9"/>
      <c r="L2261" s="9"/>
      <c r="M2261" s="9"/>
      <c r="N2261" s="9"/>
      <c r="O2261" s="31"/>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4" customFormat="1" x14ac:dyDescent="0.35">
      <c r="A2262" s="9"/>
      <c r="B2262" s="9"/>
      <c r="C2262" s="9"/>
      <c r="D2262" s="47"/>
      <c r="E2262" s="35"/>
      <c r="F2262" s="31"/>
      <c r="G2262" s="31"/>
      <c r="H2262" s="9"/>
      <c r="I2262" s="9"/>
      <c r="J2262" s="31"/>
      <c r="K2262" s="9"/>
      <c r="L2262" s="9"/>
      <c r="M2262" s="9"/>
      <c r="N2262" s="9"/>
      <c r="O2262" s="31"/>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4" customFormat="1" x14ac:dyDescent="0.35">
      <c r="A2263" s="9"/>
      <c r="B2263" s="9"/>
      <c r="C2263" s="9"/>
      <c r="D2263" s="47"/>
      <c r="E2263" s="35"/>
      <c r="F2263" s="31"/>
      <c r="G2263" s="31"/>
      <c r="H2263" s="9"/>
      <c r="I2263" s="9"/>
      <c r="J2263" s="31"/>
      <c r="K2263" s="9"/>
      <c r="L2263" s="9"/>
      <c r="M2263" s="9"/>
      <c r="N2263" s="9"/>
      <c r="O2263" s="31"/>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4" customFormat="1" x14ac:dyDescent="0.35">
      <c r="A2264" s="9"/>
      <c r="B2264" s="9"/>
      <c r="C2264" s="9"/>
      <c r="D2264" s="47"/>
      <c r="E2264" s="35"/>
      <c r="F2264" s="31"/>
      <c r="G2264" s="31"/>
      <c r="H2264" s="9"/>
      <c r="I2264" s="9"/>
      <c r="J2264" s="31"/>
      <c r="K2264" s="9"/>
      <c r="L2264" s="9"/>
      <c r="M2264" s="9"/>
      <c r="N2264" s="9"/>
      <c r="O2264" s="31"/>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4" customFormat="1" x14ac:dyDescent="0.35">
      <c r="A2265" s="9"/>
      <c r="B2265" s="9"/>
      <c r="C2265" s="9"/>
      <c r="D2265" s="47"/>
      <c r="E2265" s="35"/>
      <c r="F2265" s="31"/>
      <c r="G2265" s="31"/>
      <c r="H2265" s="9"/>
      <c r="I2265" s="9"/>
      <c r="J2265" s="31"/>
      <c r="K2265" s="9"/>
      <c r="L2265" s="9"/>
      <c r="M2265" s="9"/>
      <c r="N2265" s="9"/>
      <c r="O2265" s="31"/>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4" customFormat="1" x14ac:dyDescent="0.35">
      <c r="A2266" s="9"/>
      <c r="B2266" s="9"/>
      <c r="C2266" s="9"/>
      <c r="D2266" s="47"/>
      <c r="E2266" s="35"/>
      <c r="F2266" s="31"/>
      <c r="G2266" s="31"/>
      <c r="H2266" s="9"/>
      <c r="I2266" s="9"/>
      <c r="J2266" s="31"/>
      <c r="K2266" s="9"/>
      <c r="L2266" s="9"/>
      <c r="M2266" s="9"/>
      <c r="N2266" s="9"/>
      <c r="O2266" s="31"/>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4" customFormat="1" x14ac:dyDescent="0.35">
      <c r="A2267" s="9"/>
      <c r="B2267" s="9"/>
      <c r="C2267" s="9"/>
      <c r="D2267" s="47"/>
      <c r="E2267" s="35"/>
      <c r="F2267" s="31"/>
      <c r="G2267" s="31"/>
      <c r="H2267" s="9"/>
      <c r="I2267" s="9"/>
      <c r="J2267" s="31"/>
      <c r="K2267" s="9"/>
      <c r="L2267" s="9"/>
      <c r="M2267" s="9"/>
      <c r="N2267" s="9"/>
      <c r="O2267" s="31"/>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4" customFormat="1" x14ac:dyDescent="0.35">
      <c r="A2268" s="9"/>
      <c r="B2268" s="9"/>
      <c r="C2268" s="9"/>
      <c r="D2268" s="47"/>
      <c r="E2268" s="35"/>
      <c r="F2268" s="31"/>
      <c r="G2268" s="31"/>
      <c r="H2268" s="9"/>
      <c r="I2268" s="9"/>
      <c r="J2268" s="31"/>
      <c r="K2268" s="9"/>
      <c r="L2268" s="9"/>
      <c r="M2268" s="9"/>
      <c r="N2268" s="9"/>
      <c r="O2268" s="31"/>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4" customFormat="1" x14ac:dyDescent="0.35">
      <c r="A2269" s="9"/>
      <c r="B2269" s="9"/>
      <c r="C2269" s="9"/>
      <c r="D2269" s="47"/>
      <c r="E2269" s="35"/>
      <c r="F2269" s="31"/>
      <c r="G2269" s="31"/>
      <c r="H2269" s="9"/>
      <c r="I2269" s="9"/>
      <c r="J2269" s="31"/>
      <c r="K2269" s="9"/>
      <c r="L2269" s="9"/>
      <c r="M2269" s="9"/>
      <c r="N2269" s="9"/>
      <c r="O2269" s="31"/>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4" customFormat="1" x14ac:dyDescent="0.35">
      <c r="A2270" s="9"/>
      <c r="B2270" s="9"/>
      <c r="C2270" s="9"/>
      <c r="D2270" s="47"/>
      <c r="E2270" s="35"/>
      <c r="F2270" s="31"/>
      <c r="G2270" s="31"/>
      <c r="H2270" s="9"/>
      <c r="I2270" s="9"/>
      <c r="J2270" s="31"/>
      <c r="K2270" s="9"/>
      <c r="L2270" s="9"/>
      <c r="M2270" s="9"/>
      <c r="N2270" s="9"/>
      <c r="O2270" s="31"/>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4" customFormat="1" x14ac:dyDescent="0.35">
      <c r="A2271" s="9"/>
      <c r="B2271" s="9"/>
      <c r="C2271" s="9"/>
      <c r="D2271" s="47"/>
      <c r="E2271" s="35"/>
      <c r="F2271" s="31"/>
      <c r="G2271" s="31"/>
      <c r="H2271" s="9"/>
      <c r="I2271" s="9"/>
      <c r="J2271" s="31"/>
      <c r="K2271" s="9"/>
      <c r="L2271" s="9"/>
      <c r="M2271" s="9"/>
      <c r="N2271" s="9"/>
      <c r="O2271" s="31"/>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4" customFormat="1" x14ac:dyDescent="0.35">
      <c r="A2272" s="9"/>
      <c r="B2272" s="9"/>
      <c r="C2272" s="9"/>
      <c r="D2272" s="47"/>
      <c r="E2272" s="35"/>
      <c r="F2272" s="31"/>
      <c r="G2272" s="31"/>
      <c r="H2272" s="9"/>
      <c r="I2272" s="9"/>
      <c r="J2272" s="31"/>
      <c r="K2272" s="9"/>
      <c r="L2272" s="9"/>
      <c r="M2272" s="9"/>
      <c r="N2272" s="9"/>
      <c r="O2272" s="31"/>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4" customFormat="1" x14ac:dyDescent="0.35">
      <c r="A2273" s="9"/>
      <c r="B2273" s="9"/>
      <c r="C2273" s="9"/>
      <c r="D2273" s="47"/>
      <c r="E2273" s="35"/>
      <c r="F2273" s="31"/>
      <c r="G2273" s="31"/>
      <c r="H2273" s="9"/>
      <c r="I2273" s="9"/>
      <c r="J2273" s="31"/>
      <c r="K2273" s="9"/>
      <c r="L2273" s="9"/>
      <c r="M2273" s="9"/>
      <c r="N2273" s="9"/>
      <c r="O2273" s="31"/>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4" customFormat="1" x14ac:dyDescent="0.35">
      <c r="A2274" s="9"/>
      <c r="B2274" s="9"/>
      <c r="C2274" s="9"/>
      <c r="D2274" s="47"/>
      <c r="E2274" s="35"/>
      <c r="F2274" s="31"/>
      <c r="G2274" s="31"/>
      <c r="H2274" s="9"/>
      <c r="I2274" s="9"/>
      <c r="J2274" s="31"/>
      <c r="K2274" s="9"/>
      <c r="L2274" s="9"/>
      <c r="M2274" s="9"/>
      <c r="N2274" s="9"/>
      <c r="O2274" s="31"/>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4" customFormat="1" x14ac:dyDescent="0.35">
      <c r="A2275" s="9"/>
      <c r="B2275" s="9"/>
      <c r="C2275" s="9"/>
      <c r="D2275" s="47"/>
      <c r="E2275" s="35"/>
      <c r="F2275" s="31"/>
      <c r="G2275" s="31"/>
      <c r="H2275" s="9"/>
      <c r="I2275" s="9"/>
      <c r="J2275" s="31"/>
      <c r="K2275" s="9"/>
      <c r="L2275" s="9"/>
      <c r="M2275" s="9"/>
      <c r="N2275" s="9"/>
      <c r="O2275" s="31"/>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4" customFormat="1" x14ac:dyDescent="0.35">
      <c r="A2276" s="9"/>
      <c r="B2276" s="9"/>
      <c r="C2276" s="9"/>
      <c r="D2276" s="47"/>
      <c r="E2276" s="35"/>
      <c r="F2276" s="31"/>
      <c r="G2276" s="31"/>
      <c r="H2276" s="9"/>
      <c r="I2276" s="9"/>
      <c r="J2276" s="31"/>
      <c r="K2276" s="9"/>
      <c r="L2276" s="9"/>
      <c r="M2276" s="9"/>
      <c r="N2276" s="9"/>
      <c r="O2276" s="31"/>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4" customFormat="1" x14ac:dyDescent="0.35">
      <c r="A2277" s="9"/>
      <c r="B2277" s="9"/>
      <c r="C2277" s="9"/>
      <c r="D2277" s="47"/>
      <c r="E2277" s="35"/>
      <c r="F2277" s="31"/>
      <c r="G2277" s="31"/>
      <c r="H2277" s="9"/>
      <c r="I2277" s="9"/>
      <c r="J2277" s="31"/>
      <c r="K2277" s="9"/>
      <c r="L2277" s="9"/>
      <c r="M2277" s="9"/>
      <c r="N2277" s="9"/>
      <c r="O2277" s="31"/>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4" customFormat="1" x14ac:dyDescent="0.35">
      <c r="A2278" s="9"/>
      <c r="B2278" s="9"/>
      <c r="C2278" s="9"/>
      <c r="D2278" s="47"/>
      <c r="E2278" s="35"/>
      <c r="F2278" s="31"/>
      <c r="G2278" s="31"/>
      <c r="H2278" s="9"/>
      <c r="I2278" s="9"/>
      <c r="J2278" s="31"/>
      <c r="K2278" s="9"/>
      <c r="L2278" s="9"/>
      <c r="M2278" s="9"/>
      <c r="N2278" s="9"/>
      <c r="O2278" s="31"/>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4" customFormat="1" x14ac:dyDescent="0.35">
      <c r="A2279" s="9"/>
      <c r="B2279" s="9"/>
      <c r="C2279" s="9"/>
      <c r="D2279" s="47"/>
      <c r="E2279" s="35"/>
      <c r="F2279" s="31"/>
      <c r="G2279" s="31"/>
      <c r="H2279" s="9"/>
      <c r="I2279" s="9"/>
      <c r="J2279" s="31"/>
      <c r="K2279" s="9"/>
      <c r="L2279" s="9"/>
      <c r="M2279" s="9"/>
      <c r="N2279" s="9"/>
      <c r="O2279" s="31"/>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4" customFormat="1" x14ac:dyDescent="0.35">
      <c r="A2280" s="9"/>
      <c r="B2280" s="9"/>
      <c r="C2280" s="9"/>
      <c r="D2280" s="47"/>
      <c r="E2280" s="35"/>
      <c r="F2280" s="31"/>
      <c r="G2280" s="31"/>
      <c r="H2280" s="9"/>
      <c r="I2280" s="9"/>
      <c r="J2280" s="31"/>
      <c r="K2280" s="9"/>
      <c r="L2280" s="9"/>
      <c r="M2280" s="9"/>
      <c r="N2280" s="9"/>
      <c r="O2280" s="31"/>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4" customFormat="1" x14ac:dyDescent="0.35">
      <c r="A2281" s="9"/>
      <c r="B2281" s="9"/>
      <c r="C2281" s="9"/>
      <c r="D2281" s="47"/>
      <c r="E2281" s="35"/>
      <c r="F2281" s="31"/>
      <c r="G2281" s="31"/>
      <c r="H2281" s="9"/>
      <c r="I2281" s="9"/>
      <c r="J2281" s="31"/>
      <c r="K2281" s="9"/>
      <c r="L2281" s="9"/>
      <c r="M2281" s="9"/>
      <c r="N2281" s="9"/>
      <c r="O2281" s="31"/>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4" customFormat="1" x14ac:dyDescent="0.35">
      <c r="A2282" s="9"/>
      <c r="B2282" s="9"/>
      <c r="C2282" s="9"/>
      <c r="D2282" s="47"/>
      <c r="E2282" s="35"/>
      <c r="F2282" s="31"/>
      <c r="G2282" s="31"/>
      <c r="H2282" s="9"/>
      <c r="I2282" s="9"/>
      <c r="J2282" s="31"/>
      <c r="K2282" s="9"/>
      <c r="L2282" s="9"/>
      <c r="M2282" s="9"/>
      <c r="N2282" s="9"/>
      <c r="O2282" s="31"/>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4" customFormat="1" x14ac:dyDescent="0.35">
      <c r="A2283" s="9"/>
      <c r="B2283" s="9"/>
      <c r="C2283" s="9"/>
      <c r="D2283" s="47"/>
      <c r="E2283" s="35"/>
      <c r="F2283" s="31"/>
      <c r="G2283" s="31"/>
      <c r="H2283" s="9"/>
      <c r="I2283" s="9"/>
      <c r="J2283" s="31"/>
      <c r="K2283" s="9"/>
      <c r="L2283" s="9"/>
      <c r="M2283" s="9"/>
      <c r="N2283" s="9"/>
      <c r="O2283" s="31"/>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4" customFormat="1" x14ac:dyDescent="0.35">
      <c r="A2284" s="9"/>
      <c r="B2284" s="9"/>
      <c r="C2284" s="9"/>
      <c r="D2284" s="47"/>
      <c r="E2284" s="35"/>
      <c r="F2284" s="31"/>
      <c r="G2284" s="31"/>
      <c r="H2284" s="9"/>
      <c r="I2284" s="9"/>
      <c r="J2284" s="31"/>
      <c r="K2284" s="9"/>
      <c r="L2284" s="9"/>
      <c r="M2284" s="9"/>
      <c r="N2284" s="9"/>
      <c r="O2284" s="31"/>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4" customFormat="1" x14ac:dyDescent="0.35">
      <c r="A2285" s="9"/>
      <c r="B2285" s="9"/>
      <c r="C2285" s="9"/>
      <c r="D2285" s="47"/>
      <c r="E2285" s="35"/>
      <c r="F2285" s="31"/>
      <c r="G2285" s="31"/>
      <c r="H2285" s="9"/>
      <c r="I2285" s="9"/>
      <c r="J2285" s="31"/>
      <c r="K2285" s="9"/>
      <c r="L2285" s="9"/>
      <c r="M2285" s="9"/>
      <c r="N2285" s="9"/>
      <c r="O2285" s="31"/>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4" customFormat="1" x14ac:dyDescent="0.35">
      <c r="A2286" s="9"/>
      <c r="B2286" s="9"/>
      <c r="C2286" s="9"/>
      <c r="D2286" s="47"/>
      <c r="E2286" s="35"/>
      <c r="F2286" s="31"/>
      <c r="G2286" s="31"/>
      <c r="H2286" s="9"/>
      <c r="I2286" s="9"/>
      <c r="J2286" s="31"/>
      <c r="K2286" s="9"/>
      <c r="L2286" s="9"/>
      <c r="M2286" s="9"/>
      <c r="N2286" s="9"/>
      <c r="O2286" s="31"/>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4" customFormat="1" x14ac:dyDescent="0.35">
      <c r="A2287" s="9"/>
      <c r="B2287" s="9"/>
      <c r="C2287" s="9"/>
      <c r="D2287" s="47"/>
      <c r="E2287" s="35"/>
      <c r="F2287" s="31"/>
      <c r="G2287" s="31"/>
      <c r="H2287" s="9"/>
      <c r="I2287" s="9"/>
      <c r="J2287" s="31"/>
      <c r="K2287" s="9"/>
      <c r="L2287" s="9"/>
      <c r="M2287" s="9"/>
      <c r="N2287" s="9"/>
      <c r="O2287" s="31"/>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4" customFormat="1" x14ac:dyDescent="0.35">
      <c r="A2288" s="9"/>
      <c r="B2288" s="9"/>
      <c r="C2288" s="9"/>
      <c r="D2288" s="47"/>
      <c r="E2288" s="35"/>
      <c r="F2288" s="31"/>
      <c r="G2288" s="31"/>
      <c r="H2288" s="9"/>
      <c r="I2288" s="9"/>
      <c r="J2288" s="31"/>
      <c r="K2288" s="9"/>
      <c r="L2288" s="9"/>
      <c r="M2288" s="9"/>
      <c r="N2288" s="9"/>
      <c r="O2288" s="31"/>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4" customFormat="1" x14ac:dyDescent="0.35">
      <c r="A2289" s="9"/>
      <c r="B2289" s="9"/>
      <c r="C2289" s="9"/>
      <c r="D2289" s="47"/>
      <c r="E2289" s="35"/>
      <c r="F2289" s="31"/>
      <c r="G2289" s="31"/>
      <c r="H2289" s="9"/>
      <c r="I2289" s="9"/>
      <c r="J2289" s="31"/>
      <c r="K2289" s="9"/>
      <c r="L2289" s="9"/>
      <c r="M2289" s="9"/>
      <c r="N2289" s="9"/>
      <c r="O2289" s="31"/>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4" customFormat="1" x14ac:dyDescent="0.35">
      <c r="A2290" s="9"/>
      <c r="B2290" s="9"/>
      <c r="C2290" s="9"/>
      <c r="D2290" s="47"/>
      <c r="E2290" s="35"/>
      <c r="F2290" s="31"/>
      <c r="G2290" s="31"/>
      <c r="H2290" s="9"/>
      <c r="I2290" s="9"/>
      <c r="J2290" s="31"/>
      <c r="K2290" s="9"/>
      <c r="L2290" s="9"/>
      <c r="M2290" s="9"/>
      <c r="N2290" s="9"/>
      <c r="O2290" s="31"/>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4" customFormat="1" x14ac:dyDescent="0.35">
      <c r="A2291" s="9"/>
      <c r="B2291" s="9"/>
      <c r="C2291" s="9"/>
      <c r="D2291" s="47"/>
      <c r="E2291" s="35"/>
      <c r="F2291" s="31"/>
      <c r="G2291" s="31"/>
      <c r="H2291" s="9"/>
      <c r="I2291" s="9"/>
      <c r="J2291" s="31"/>
      <c r="K2291" s="9"/>
      <c r="L2291" s="9"/>
      <c r="M2291" s="9"/>
      <c r="N2291" s="9"/>
      <c r="O2291" s="31"/>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4" customFormat="1" x14ac:dyDescent="0.35">
      <c r="A2292" s="9"/>
      <c r="B2292" s="9"/>
      <c r="C2292" s="9"/>
      <c r="D2292" s="47"/>
      <c r="E2292" s="35"/>
      <c r="F2292" s="31"/>
      <c r="G2292" s="31"/>
      <c r="H2292" s="9"/>
      <c r="I2292" s="9"/>
      <c r="J2292" s="31"/>
      <c r="K2292" s="9"/>
      <c r="L2292" s="9"/>
      <c r="M2292" s="9"/>
      <c r="N2292" s="9"/>
      <c r="O2292" s="31"/>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4" customFormat="1" x14ac:dyDescent="0.35">
      <c r="A2293" s="9"/>
      <c r="B2293" s="9"/>
      <c r="C2293" s="9"/>
      <c r="D2293" s="47"/>
      <c r="E2293" s="35"/>
      <c r="F2293" s="31"/>
      <c r="G2293" s="31"/>
      <c r="H2293" s="9"/>
      <c r="I2293" s="9"/>
      <c r="J2293" s="31"/>
      <c r="K2293" s="9"/>
      <c r="L2293" s="9"/>
      <c r="M2293" s="9"/>
      <c r="N2293" s="9"/>
      <c r="O2293" s="31"/>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4" customFormat="1" x14ac:dyDescent="0.35">
      <c r="A2294" s="9"/>
      <c r="B2294" s="9"/>
      <c r="C2294" s="9"/>
      <c r="D2294" s="47"/>
      <c r="E2294" s="35"/>
      <c r="F2294" s="31"/>
      <c r="G2294" s="31"/>
      <c r="H2294" s="9"/>
      <c r="I2294" s="9"/>
      <c r="J2294" s="31"/>
      <c r="K2294" s="9"/>
      <c r="L2294" s="9"/>
      <c r="M2294" s="9"/>
      <c r="N2294" s="9"/>
      <c r="O2294" s="31"/>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4" customFormat="1" x14ac:dyDescent="0.35">
      <c r="A2295" s="9"/>
      <c r="B2295" s="9"/>
      <c r="C2295" s="9"/>
      <c r="D2295" s="47"/>
      <c r="E2295" s="35"/>
      <c r="F2295" s="31"/>
      <c r="G2295" s="31"/>
      <c r="H2295" s="9"/>
      <c r="I2295" s="9"/>
      <c r="J2295" s="31"/>
      <c r="K2295" s="9"/>
      <c r="L2295" s="9"/>
      <c r="M2295" s="9"/>
      <c r="N2295" s="9"/>
      <c r="O2295" s="31"/>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4" customFormat="1" x14ac:dyDescent="0.35">
      <c r="A2296" s="9"/>
      <c r="B2296" s="9"/>
      <c r="C2296" s="9"/>
      <c r="D2296" s="47"/>
      <c r="E2296" s="35"/>
      <c r="F2296" s="31"/>
      <c r="G2296" s="31"/>
      <c r="H2296" s="9"/>
      <c r="I2296" s="9"/>
      <c r="J2296" s="31"/>
      <c r="K2296" s="9"/>
      <c r="L2296" s="9"/>
      <c r="M2296" s="9"/>
      <c r="N2296" s="9"/>
      <c r="O2296" s="31"/>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4" customFormat="1" x14ac:dyDescent="0.35">
      <c r="A2297" s="9"/>
      <c r="B2297" s="9"/>
      <c r="C2297" s="9"/>
      <c r="D2297" s="47"/>
      <c r="E2297" s="35"/>
      <c r="F2297" s="31"/>
      <c r="G2297" s="31"/>
      <c r="H2297" s="9"/>
      <c r="I2297" s="9"/>
      <c r="J2297" s="31"/>
      <c r="K2297" s="9"/>
      <c r="L2297" s="9"/>
      <c r="M2297" s="9"/>
      <c r="N2297" s="9"/>
      <c r="O2297" s="31"/>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4" customFormat="1" x14ac:dyDescent="0.35">
      <c r="A2298" s="9"/>
      <c r="B2298" s="9"/>
      <c r="C2298" s="9"/>
      <c r="D2298" s="47"/>
      <c r="E2298" s="35"/>
      <c r="F2298" s="31"/>
      <c r="G2298" s="31"/>
      <c r="H2298" s="9"/>
      <c r="I2298" s="9"/>
      <c r="J2298" s="31"/>
      <c r="K2298" s="9"/>
      <c r="L2298" s="9"/>
      <c r="M2298" s="9"/>
      <c r="N2298" s="9"/>
      <c r="O2298" s="31"/>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4" customFormat="1" x14ac:dyDescent="0.35">
      <c r="A2299" s="9"/>
      <c r="B2299" s="9"/>
      <c r="C2299" s="9"/>
      <c r="D2299" s="47"/>
      <c r="E2299" s="35"/>
      <c r="F2299" s="31"/>
      <c r="G2299" s="31"/>
      <c r="H2299" s="9"/>
      <c r="I2299" s="9"/>
      <c r="J2299" s="31"/>
      <c r="K2299" s="9"/>
      <c r="L2299" s="9"/>
      <c r="M2299" s="9"/>
      <c r="N2299" s="9"/>
      <c r="O2299" s="31"/>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4" customFormat="1" x14ac:dyDescent="0.35">
      <c r="A2300" s="9"/>
      <c r="B2300" s="9"/>
      <c r="C2300" s="9"/>
      <c r="D2300" s="47"/>
      <c r="E2300" s="35"/>
      <c r="F2300" s="31"/>
      <c r="G2300" s="31"/>
      <c r="H2300" s="9"/>
      <c r="I2300" s="9"/>
      <c r="J2300" s="31"/>
      <c r="K2300" s="9"/>
      <c r="L2300" s="9"/>
      <c r="M2300" s="9"/>
      <c r="N2300" s="9"/>
      <c r="O2300" s="31"/>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4" customFormat="1" x14ac:dyDescent="0.35">
      <c r="A2301" s="9"/>
      <c r="B2301" s="9"/>
      <c r="C2301" s="9"/>
      <c r="D2301" s="47"/>
      <c r="E2301" s="35"/>
      <c r="F2301" s="31"/>
      <c r="G2301" s="31"/>
      <c r="H2301" s="9"/>
      <c r="I2301" s="9"/>
      <c r="J2301" s="31"/>
      <c r="K2301" s="9"/>
      <c r="L2301" s="9"/>
      <c r="M2301" s="9"/>
      <c r="N2301" s="9"/>
      <c r="O2301" s="31"/>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4" customFormat="1" x14ac:dyDescent="0.35">
      <c r="A2302" s="9"/>
      <c r="B2302" s="9"/>
      <c r="C2302" s="9"/>
      <c r="D2302" s="47"/>
      <c r="E2302" s="35"/>
      <c r="F2302" s="31"/>
      <c r="G2302" s="31"/>
      <c r="H2302" s="9"/>
      <c r="I2302" s="9"/>
      <c r="J2302" s="31"/>
      <c r="K2302" s="9"/>
      <c r="L2302" s="9"/>
      <c r="M2302" s="9"/>
      <c r="N2302" s="9"/>
      <c r="O2302" s="31"/>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4" customFormat="1" x14ac:dyDescent="0.35">
      <c r="A2303" s="9"/>
      <c r="B2303" s="9"/>
      <c r="C2303" s="9"/>
      <c r="D2303" s="47"/>
      <c r="E2303" s="35"/>
      <c r="F2303" s="31"/>
      <c r="G2303" s="31"/>
      <c r="H2303" s="9"/>
      <c r="I2303" s="9"/>
      <c r="J2303" s="31"/>
      <c r="K2303" s="9"/>
      <c r="L2303" s="9"/>
      <c r="M2303" s="9"/>
      <c r="N2303" s="9"/>
      <c r="O2303" s="31"/>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4" customFormat="1" x14ac:dyDescent="0.35">
      <c r="A2304" s="9"/>
      <c r="B2304" s="9"/>
      <c r="C2304" s="9"/>
      <c r="D2304" s="47"/>
      <c r="E2304" s="35"/>
      <c r="F2304" s="31"/>
      <c r="G2304" s="31"/>
      <c r="H2304" s="9"/>
      <c r="I2304" s="9"/>
      <c r="J2304" s="31"/>
      <c r="K2304" s="9"/>
      <c r="L2304" s="9"/>
      <c r="M2304" s="9"/>
      <c r="N2304" s="9"/>
      <c r="O2304" s="31"/>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4" customFormat="1" x14ac:dyDescent="0.35">
      <c r="A2305" s="9"/>
      <c r="B2305" s="9"/>
      <c r="C2305" s="9"/>
      <c r="D2305" s="47"/>
      <c r="E2305" s="35"/>
      <c r="F2305" s="31"/>
      <c r="G2305" s="31"/>
      <c r="H2305" s="9"/>
      <c r="I2305" s="9"/>
      <c r="J2305" s="31"/>
      <c r="K2305" s="9"/>
      <c r="L2305" s="9"/>
      <c r="M2305" s="9"/>
      <c r="N2305" s="9"/>
      <c r="O2305" s="31"/>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4" customFormat="1" x14ac:dyDescent="0.35">
      <c r="A2306" s="9"/>
      <c r="B2306" s="9"/>
      <c r="C2306" s="9"/>
      <c r="D2306" s="47"/>
      <c r="E2306" s="35"/>
      <c r="F2306" s="31"/>
      <c r="G2306" s="31"/>
      <c r="H2306" s="9"/>
      <c r="I2306" s="9"/>
      <c r="J2306" s="31"/>
      <c r="K2306" s="9"/>
      <c r="L2306" s="9"/>
      <c r="M2306" s="9"/>
      <c r="N2306" s="9"/>
      <c r="O2306" s="31"/>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4" customFormat="1" x14ac:dyDescent="0.35">
      <c r="A2307" s="9"/>
      <c r="B2307" s="9"/>
      <c r="C2307" s="9"/>
      <c r="D2307" s="47"/>
      <c r="E2307" s="35"/>
      <c r="F2307" s="31"/>
      <c r="G2307" s="31"/>
      <c r="H2307" s="9"/>
      <c r="I2307" s="9"/>
      <c r="J2307" s="31"/>
      <c r="K2307" s="9"/>
      <c r="L2307" s="9"/>
      <c r="M2307" s="9"/>
      <c r="N2307" s="9"/>
      <c r="O2307" s="31"/>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4" customFormat="1" x14ac:dyDescent="0.35">
      <c r="A2308" s="9"/>
      <c r="B2308" s="9"/>
      <c r="C2308" s="9"/>
      <c r="D2308" s="47"/>
      <c r="E2308" s="35"/>
      <c r="F2308" s="31"/>
      <c r="G2308" s="31"/>
      <c r="H2308" s="9"/>
      <c r="I2308" s="9"/>
      <c r="J2308" s="31"/>
      <c r="K2308" s="9"/>
      <c r="L2308" s="9"/>
      <c r="M2308" s="9"/>
      <c r="N2308" s="9"/>
      <c r="O2308" s="31"/>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4" customFormat="1" x14ac:dyDescent="0.35">
      <c r="A2309" s="9"/>
      <c r="B2309" s="9"/>
      <c r="C2309" s="9"/>
      <c r="D2309" s="47"/>
      <c r="E2309" s="35"/>
      <c r="F2309" s="31"/>
      <c r="G2309" s="31"/>
      <c r="H2309" s="9"/>
      <c r="I2309" s="9"/>
      <c r="J2309" s="31"/>
      <c r="K2309" s="9"/>
      <c r="L2309" s="9"/>
      <c r="M2309" s="9"/>
      <c r="N2309" s="9"/>
      <c r="O2309" s="31"/>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4" customFormat="1" x14ac:dyDescent="0.35">
      <c r="A2310" s="9"/>
      <c r="B2310" s="9"/>
      <c r="C2310" s="9"/>
      <c r="D2310" s="47"/>
      <c r="E2310" s="35"/>
      <c r="F2310" s="31"/>
      <c r="G2310" s="31"/>
      <c r="H2310" s="9"/>
      <c r="I2310" s="9"/>
      <c r="J2310" s="31"/>
      <c r="K2310" s="9"/>
      <c r="L2310" s="9"/>
      <c r="M2310" s="9"/>
      <c r="N2310" s="9"/>
      <c r="O2310" s="31"/>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4" customFormat="1" x14ac:dyDescent="0.35">
      <c r="A2311" s="9"/>
      <c r="B2311" s="9"/>
      <c r="C2311" s="9"/>
      <c r="D2311" s="47"/>
      <c r="E2311" s="35"/>
      <c r="F2311" s="31"/>
      <c r="G2311" s="31"/>
      <c r="H2311" s="9"/>
      <c r="I2311" s="9"/>
      <c r="J2311" s="31"/>
      <c r="K2311" s="9"/>
      <c r="L2311" s="9"/>
      <c r="M2311" s="9"/>
      <c r="N2311" s="9"/>
      <c r="O2311" s="31"/>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4" customFormat="1" x14ac:dyDescent="0.35">
      <c r="A2312" s="9"/>
      <c r="B2312" s="9"/>
      <c r="C2312" s="9"/>
      <c r="D2312" s="47"/>
      <c r="E2312" s="35"/>
      <c r="F2312" s="31"/>
      <c r="G2312" s="31"/>
      <c r="H2312" s="9"/>
      <c r="I2312" s="9"/>
      <c r="J2312" s="31"/>
      <c r="K2312" s="9"/>
      <c r="L2312" s="9"/>
      <c r="M2312" s="9"/>
      <c r="N2312" s="9"/>
      <c r="O2312" s="31"/>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4" customFormat="1" x14ac:dyDescent="0.35">
      <c r="A2313" s="9"/>
      <c r="B2313" s="9"/>
      <c r="C2313" s="9"/>
      <c r="D2313" s="47"/>
      <c r="E2313" s="35"/>
      <c r="F2313" s="31"/>
      <c r="G2313" s="31"/>
      <c r="H2313" s="9"/>
      <c r="I2313" s="9"/>
      <c r="J2313" s="31"/>
      <c r="K2313" s="9"/>
      <c r="L2313" s="9"/>
      <c r="M2313" s="9"/>
      <c r="N2313" s="9"/>
      <c r="O2313" s="31"/>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4" customFormat="1" x14ac:dyDescent="0.35">
      <c r="A2314" s="9"/>
      <c r="B2314" s="9"/>
      <c r="C2314" s="9"/>
      <c r="D2314" s="47"/>
      <c r="E2314" s="35"/>
      <c r="F2314" s="31"/>
      <c r="G2314" s="31"/>
      <c r="H2314" s="9"/>
      <c r="I2314" s="9"/>
      <c r="J2314" s="31"/>
      <c r="K2314" s="9"/>
      <c r="L2314" s="9"/>
      <c r="M2314" s="9"/>
      <c r="N2314" s="9"/>
      <c r="O2314" s="31"/>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4" customFormat="1" x14ac:dyDescent="0.35">
      <c r="A2315" s="9"/>
      <c r="B2315" s="9"/>
      <c r="C2315" s="9"/>
      <c r="D2315" s="47"/>
      <c r="E2315" s="35"/>
      <c r="F2315" s="31"/>
      <c r="G2315" s="31"/>
      <c r="H2315" s="9"/>
      <c r="I2315" s="9"/>
      <c r="J2315" s="31"/>
      <c r="K2315" s="9"/>
      <c r="L2315" s="9"/>
      <c r="M2315" s="9"/>
      <c r="N2315" s="9"/>
      <c r="O2315" s="31"/>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4" customFormat="1" x14ac:dyDescent="0.35">
      <c r="A2316" s="9"/>
      <c r="B2316" s="9"/>
      <c r="C2316" s="9"/>
      <c r="D2316" s="47"/>
      <c r="E2316" s="35"/>
      <c r="F2316" s="31"/>
      <c r="G2316" s="31"/>
      <c r="H2316" s="9"/>
      <c r="I2316" s="9"/>
      <c r="J2316" s="31"/>
      <c r="K2316" s="9"/>
      <c r="L2316" s="9"/>
      <c r="M2316" s="9"/>
      <c r="N2316" s="9"/>
      <c r="O2316" s="31"/>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4" customFormat="1" x14ac:dyDescent="0.35">
      <c r="A2317" s="9"/>
      <c r="B2317" s="9"/>
      <c r="C2317" s="9"/>
      <c r="D2317" s="47"/>
      <c r="E2317" s="35"/>
      <c r="F2317" s="31"/>
      <c r="G2317" s="31"/>
      <c r="H2317" s="9"/>
      <c r="I2317" s="9"/>
      <c r="J2317" s="31"/>
      <c r="K2317" s="9"/>
      <c r="L2317" s="9"/>
      <c r="M2317" s="9"/>
      <c r="N2317" s="9"/>
      <c r="O2317" s="31"/>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4" customFormat="1" x14ac:dyDescent="0.35">
      <c r="A2318" s="9"/>
      <c r="B2318" s="9"/>
      <c r="C2318" s="9"/>
      <c r="D2318" s="47"/>
      <c r="E2318" s="35"/>
      <c r="F2318" s="31"/>
      <c r="G2318" s="31"/>
      <c r="H2318" s="9"/>
      <c r="I2318" s="9"/>
      <c r="J2318" s="31"/>
      <c r="K2318" s="9"/>
      <c r="L2318" s="9"/>
      <c r="M2318" s="9"/>
      <c r="N2318" s="9"/>
      <c r="O2318" s="31"/>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4" customFormat="1" x14ac:dyDescent="0.35">
      <c r="A2319" s="9"/>
      <c r="B2319" s="9"/>
      <c r="C2319" s="9"/>
      <c r="D2319" s="47"/>
      <c r="E2319" s="35"/>
      <c r="F2319" s="31"/>
      <c r="G2319" s="31"/>
      <c r="H2319" s="9"/>
      <c r="I2319" s="9"/>
      <c r="J2319" s="31"/>
      <c r="K2319" s="9"/>
      <c r="L2319" s="9"/>
      <c r="M2319" s="9"/>
      <c r="N2319" s="9"/>
      <c r="O2319" s="31"/>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4" customFormat="1" x14ac:dyDescent="0.35">
      <c r="A2320" s="9"/>
      <c r="B2320" s="9"/>
      <c r="C2320" s="9"/>
      <c r="D2320" s="47"/>
      <c r="E2320" s="35"/>
      <c r="F2320" s="31"/>
      <c r="G2320" s="31"/>
      <c r="H2320" s="9"/>
      <c r="I2320" s="9"/>
      <c r="J2320" s="31"/>
      <c r="K2320" s="9"/>
      <c r="L2320" s="9"/>
      <c r="M2320" s="9"/>
      <c r="N2320" s="9"/>
      <c r="O2320" s="31"/>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4" customFormat="1" x14ac:dyDescent="0.35">
      <c r="A2321" s="9"/>
      <c r="B2321" s="9"/>
      <c r="C2321" s="9"/>
      <c r="D2321" s="47"/>
      <c r="E2321" s="35"/>
      <c r="F2321" s="31"/>
      <c r="G2321" s="31"/>
      <c r="H2321" s="9"/>
      <c r="I2321" s="9"/>
      <c r="J2321" s="31"/>
      <c r="K2321" s="9"/>
      <c r="L2321" s="9"/>
      <c r="M2321" s="9"/>
      <c r="N2321" s="9"/>
      <c r="O2321" s="31"/>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4" customFormat="1" x14ac:dyDescent="0.35">
      <c r="A2322" s="9"/>
      <c r="B2322" s="9"/>
      <c r="C2322" s="9"/>
      <c r="D2322" s="47"/>
      <c r="E2322" s="35"/>
      <c r="F2322" s="31"/>
      <c r="G2322" s="31"/>
      <c r="H2322" s="9"/>
      <c r="I2322" s="9"/>
      <c r="J2322" s="31"/>
      <c r="K2322" s="9"/>
      <c r="L2322" s="9"/>
      <c r="M2322" s="9"/>
      <c r="N2322" s="9"/>
      <c r="O2322" s="31"/>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4" customFormat="1" x14ac:dyDescent="0.35">
      <c r="A2323" s="9"/>
      <c r="B2323" s="9"/>
      <c r="C2323" s="9"/>
      <c r="D2323" s="47"/>
      <c r="E2323" s="35"/>
      <c r="F2323" s="31"/>
      <c r="G2323" s="31"/>
      <c r="H2323" s="9"/>
      <c r="I2323" s="9"/>
      <c r="J2323" s="31"/>
      <c r="K2323" s="9"/>
      <c r="L2323" s="9"/>
      <c r="M2323" s="9"/>
      <c r="N2323" s="9"/>
      <c r="O2323" s="31"/>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4" customFormat="1" x14ac:dyDescent="0.35">
      <c r="A2324" s="9"/>
      <c r="B2324" s="9"/>
      <c r="C2324" s="9"/>
      <c r="D2324" s="47"/>
      <c r="E2324" s="35"/>
      <c r="F2324" s="31"/>
      <c r="G2324" s="31"/>
      <c r="H2324" s="9"/>
      <c r="I2324" s="9"/>
      <c r="J2324" s="31"/>
      <c r="K2324" s="9"/>
      <c r="L2324" s="9"/>
      <c r="M2324" s="9"/>
      <c r="N2324" s="9"/>
      <c r="O2324" s="31"/>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4" customFormat="1" x14ac:dyDescent="0.35">
      <c r="A2325" s="9"/>
      <c r="B2325" s="9"/>
      <c r="C2325" s="9"/>
      <c r="D2325" s="47"/>
      <c r="E2325" s="35"/>
      <c r="F2325" s="31"/>
      <c r="G2325" s="31"/>
      <c r="H2325" s="9"/>
      <c r="I2325" s="9"/>
      <c r="J2325" s="31"/>
      <c r="K2325" s="9"/>
      <c r="L2325" s="9"/>
      <c r="M2325" s="9"/>
      <c r="N2325" s="9"/>
      <c r="O2325" s="31"/>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4" customFormat="1" x14ac:dyDescent="0.35">
      <c r="A2326" s="9"/>
      <c r="B2326" s="9"/>
      <c r="C2326" s="9"/>
      <c r="D2326" s="47"/>
      <c r="E2326" s="35"/>
      <c r="F2326" s="31"/>
      <c r="G2326" s="31"/>
      <c r="H2326" s="9"/>
      <c r="I2326" s="9"/>
      <c r="J2326" s="31"/>
      <c r="K2326" s="9"/>
      <c r="L2326" s="9"/>
      <c r="M2326" s="9"/>
      <c r="N2326" s="9"/>
      <c r="O2326" s="31"/>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4" customFormat="1" x14ac:dyDescent="0.35">
      <c r="A2327" s="9"/>
      <c r="B2327" s="9"/>
      <c r="C2327" s="9"/>
      <c r="D2327" s="47"/>
      <c r="E2327" s="35"/>
      <c r="F2327" s="31"/>
      <c r="G2327" s="31"/>
      <c r="H2327" s="9"/>
      <c r="I2327" s="9"/>
      <c r="J2327" s="31"/>
      <c r="K2327" s="9"/>
      <c r="L2327" s="9"/>
      <c r="M2327" s="9"/>
      <c r="N2327" s="9"/>
      <c r="O2327" s="31"/>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4" customFormat="1" x14ac:dyDescent="0.35">
      <c r="A2328" s="9"/>
      <c r="B2328" s="9"/>
      <c r="C2328" s="9"/>
      <c r="D2328" s="47"/>
      <c r="E2328" s="35"/>
      <c r="F2328" s="31"/>
      <c r="G2328" s="31"/>
      <c r="H2328" s="9"/>
      <c r="I2328" s="9"/>
      <c r="J2328" s="31"/>
      <c r="K2328" s="9"/>
      <c r="L2328" s="9"/>
      <c r="M2328" s="9"/>
      <c r="N2328" s="9"/>
      <c r="O2328" s="31"/>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4" customFormat="1" x14ac:dyDescent="0.35">
      <c r="A2329" s="9"/>
      <c r="B2329" s="9"/>
      <c r="C2329" s="9"/>
      <c r="D2329" s="47"/>
      <c r="E2329" s="35"/>
      <c r="F2329" s="31"/>
      <c r="G2329" s="31"/>
      <c r="H2329" s="9"/>
      <c r="I2329" s="9"/>
      <c r="J2329" s="31"/>
      <c r="K2329" s="9"/>
      <c r="L2329" s="9"/>
      <c r="M2329" s="9"/>
      <c r="N2329" s="9"/>
      <c r="O2329" s="31"/>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4" customFormat="1" x14ac:dyDescent="0.35">
      <c r="A2330" s="9"/>
      <c r="B2330" s="9"/>
      <c r="C2330" s="9"/>
      <c r="D2330" s="47"/>
      <c r="E2330" s="35"/>
      <c r="F2330" s="31"/>
      <c r="G2330" s="31"/>
      <c r="H2330" s="9"/>
      <c r="I2330" s="9"/>
      <c r="J2330" s="31"/>
      <c r="K2330" s="9"/>
      <c r="L2330" s="9"/>
      <c r="M2330" s="9"/>
      <c r="N2330" s="9"/>
      <c r="O2330" s="31"/>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4" customFormat="1" x14ac:dyDescent="0.35">
      <c r="A2331" s="9"/>
      <c r="B2331" s="9"/>
      <c r="C2331" s="9"/>
      <c r="D2331" s="47"/>
      <c r="E2331" s="35"/>
      <c r="F2331" s="31"/>
      <c r="G2331" s="31"/>
      <c r="H2331" s="9"/>
      <c r="I2331" s="9"/>
      <c r="J2331" s="31"/>
      <c r="K2331" s="9"/>
      <c r="L2331" s="9"/>
      <c r="M2331" s="9"/>
      <c r="N2331" s="9"/>
      <c r="O2331" s="31"/>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4" customFormat="1" x14ac:dyDescent="0.35">
      <c r="A2332" s="9"/>
      <c r="B2332" s="9"/>
      <c r="C2332" s="9"/>
      <c r="D2332" s="47"/>
      <c r="E2332" s="35"/>
      <c r="F2332" s="31"/>
      <c r="G2332" s="31"/>
      <c r="H2332" s="9"/>
      <c r="I2332" s="9"/>
      <c r="J2332" s="31"/>
      <c r="K2332" s="9"/>
      <c r="L2332" s="9"/>
      <c r="M2332" s="9"/>
      <c r="N2332" s="9"/>
      <c r="O2332" s="31"/>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4" customFormat="1" x14ac:dyDescent="0.35">
      <c r="A2333" s="9"/>
      <c r="B2333" s="9"/>
      <c r="C2333" s="9"/>
      <c r="D2333" s="47"/>
      <c r="E2333" s="35"/>
      <c r="F2333" s="31"/>
      <c r="G2333" s="31"/>
      <c r="H2333" s="9"/>
      <c r="I2333" s="9"/>
      <c r="J2333" s="31"/>
      <c r="K2333" s="9"/>
      <c r="L2333" s="9"/>
      <c r="M2333" s="9"/>
      <c r="N2333" s="9"/>
      <c r="O2333" s="31"/>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4" customFormat="1" x14ac:dyDescent="0.35">
      <c r="A2334" s="9"/>
      <c r="B2334" s="9"/>
      <c r="C2334" s="9"/>
      <c r="D2334" s="47"/>
      <c r="E2334" s="35"/>
      <c r="F2334" s="31"/>
      <c r="G2334" s="31"/>
      <c r="H2334" s="9"/>
      <c r="I2334" s="9"/>
      <c r="J2334" s="31"/>
      <c r="K2334" s="9"/>
      <c r="L2334" s="9"/>
      <c r="M2334" s="9"/>
      <c r="N2334" s="9"/>
      <c r="O2334" s="31"/>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4" customFormat="1" x14ac:dyDescent="0.35">
      <c r="A2335" s="9"/>
      <c r="B2335" s="9"/>
      <c r="C2335" s="9"/>
      <c r="D2335" s="47"/>
      <c r="E2335" s="35"/>
      <c r="F2335" s="31"/>
      <c r="G2335" s="31"/>
      <c r="H2335" s="9"/>
      <c r="I2335" s="9"/>
      <c r="J2335" s="31"/>
      <c r="K2335" s="9"/>
      <c r="L2335" s="9"/>
      <c r="M2335" s="9"/>
      <c r="N2335" s="9"/>
      <c r="O2335" s="31"/>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4" customFormat="1" x14ac:dyDescent="0.35">
      <c r="A2336" s="9"/>
      <c r="B2336" s="9"/>
      <c r="C2336" s="9"/>
      <c r="D2336" s="47"/>
      <c r="E2336" s="35"/>
      <c r="F2336" s="31"/>
      <c r="G2336" s="31"/>
      <c r="H2336" s="9"/>
      <c r="I2336" s="9"/>
      <c r="J2336" s="31"/>
      <c r="K2336" s="9"/>
      <c r="L2336" s="9"/>
      <c r="M2336" s="9"/>
      <c r="N2336" s="9"/>
      <c r="O2336" s="31"/>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4" customFormat="1" x14ac:dyDescent="0.35">
      <c r="A2337" s="9"/>
      <c r="B2337" s="9"/>
      <c r="C2337" s="9"/>
      <c r="D2337" s="47"/>
      <c r="E2337" s="35"/>
      <c r="F2337" s="31"/>
      <c r="G2337" s="31"/>
      <c r="H2337" s="9"/>
      <c r="I2337" s="9"/>
      <c r="J2337" s="31"/>
      <c r="K2337" s="9"/>
      <c r="L2337" s="9"/>
      <c r="M2337" s="9"/>
      <c r="N2337" s="9"/>
      <c r="O2337" s="31"/>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4" customFormat="1" x14ac:dyDescent="0.35">
      <c r="A2338" s="9"/>
      <c r="B2338" s="9"/>
      <c r="C2338" s="9"/>
      <c r="D2338" s="47"/>
      <c r="E2338" s="35"/>
      <c r="F2338" s="31"/>
      <c r="G2338" s="31"/>
      <c r="H2338" s="9"/>
      <c r="I2338" s="9"/>
      <c r="J2338" s="31"/>
      <c r="K2338" s="9"/>
      <c r="L2338" s="9"/>
      <c r="M2338" s="9"/>
      <c r="N2338" s="9"/>
      <c r="O2338" s="31"/>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4" customFormat="1" x14ac:dyDescent="0.35">
      <c r="A2339" s="9"/>
      <c r="B2339" s="9"/>
      <c r="C2339" s="9"/>
      <c r="D2339" s="47"/>
      <c r="E2339" s="35"/>
      <c r="F2339" s="31"/>
      <c r="G2339" s="31"/>
      <c r="H2339" s="9"/>
      <c r="I2339" s="9"/>
      <c r="J2339" s="31"/>
      <c r="K2339" s="9"/>
      <c r="L2339" s="9"/>
      <c r="M2339" s="9"/>
      <c r="N2339" s="9"/>
      <c r="O2339" s="31"/>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4" customFormat="1" x14ac:dyDescent="0.35">
      <c r="A2340" s="9"/>
      <c r="B2340" s="9"/>
      <c r="C2340" s="9"/>
      <c r="D2340" s="47"/>
      <c r="E2340" s="35"/>
      <c r="F2340" s="31"/>
      <c r="G2340" s="31"/>
      <c r="H2340" s="9"/>
      <c r="I2340" s="9"/>
      <c r="J2340" s="31"/>
      <c r="K2340" s="9"/>
      <c r="L2340" s="9"/>
      <c r="M2340" s="9"/>
      <c r="N2340" s="9"/>
      <c r="O2340" s="31"/>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4" customFormat="1" x14ac:dyDescent="0.35">
      <c r="A2341" s="9"/>
      <c r="B2341" s="9"/>
      <c r="C2341" s="9"/>
      <c r="D2341" s="47"/>
      <c r="E2341" s="35"/>
      <c r="F2341" s="31"/>
      <c r="G2341" s="31"/>
      <c r="H2341" s="9"/>
      <c r="I2341" s="9"/>
      <c r="J2341" s="31"/>
      <c r="K2341" s="9"/>
      <c r="L2341" s="9"/>
      <c r="M2341" s="9"/>
      <c r="N2341" s="9"/>
      <c r="O2341" s="31"/>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4" customFormat="1" x14ac:dyDescent="0.35">
      <c r="A2342" s="9"/>
      <c r="B2342" s="9"/>
      <c r="C2342" s="9"/>
      <c r="D2342" s="47"/>
      <c r="E2342" s="35"/>
      <c r="F2342" s="31"/>
      <c r="G2342" s="31"/>
      <c r="H2342" s="9"/>
      <c r="I2342" s="9"/>
      <c r="J2342" s="31"/>
      <c r="K2342" s="9"/>
      <c r="L2342" s="9"/>
      <c r="M2342" s="9"/>
      <c r="N2342" s="9"/>
      <c r="O2342" s="31"/>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4" customFormat="1" x14ac:dyDescent="0.35">
      <c r="A2343" s="9"/>
      <c r="B2343" s="9"/>
      <c r="C2343" s="9"/>
      <c r="D2343" s="47"/>
      <c r="E2343" s="35"/>
      <c r="F2343" s="31"/>
      <c r="G2343" s="31"/>
      <c r="H2343" s="9"/>
      <c r="I2343" s="9"/>
      <c r="J2343" s="31"/>
      <c r="K2343" s="9"/>
      <c r="L2343" s="9"/>
      <c r="M2343" s="9"/>
      <c r="N2343" s="9"/>
      <c r="O2343" s="31"/>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4" customFormat="1" x14ac:dyDescent="0.35">
      <c r="A2344" s="9"/>
      <c r="B2344" s="9"/>
      <c r="C2344" s="9"/>
      <c r="D2344" s="47"/>
      <c r="E2344" s="35"/>
      <c r="F2344" s="31"/>
      <c r="G2344" s="31"/>
      <c r="H2344" s="9"/>
      <c r="I2344" s="9"/>
      <c r="J2344" s="31"/>
      <c r="K2344" s="9"/>
      <c r="L2344" s="9"/>
      <c r="M2344" s="9"/>
      <c r="N2344" s="9"/>
      <c r="O2344" s="31"/>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4" customFormat="1" x14ac:dyDescent="0.35">
      <c r="A2345" s="9"/>
      <c r="B2345" s="9"/>
      <c r="C2345" s="9"/>
      <c r="D2345" s="47"/>
      <c r="E2345" s="35"/>
      <c r="F2345" s="31"/>
      <c r="G2345" s="31"/>
      <c r="H2345" s="9"/>
      <c r="I2345" s="9"/>
      <c r="J2345" s="31"/>
      <c r="K2345" s="9"/>
      <c r="L2345" s="9"/>
      <c r="M2345" s="9"/>
      <c r="N2345" s="9"/>
      <c r="O2345" s="31"/>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4" customFormat="1" x14ac:dyDescent="0.35">
      <c r="A2346" s="9"/>
      <c r="B2346" s="9"/>
      <c r="C2346" s="9"/>
      <c r="D2346" s="47"/>
      <c r="E2346" s="35"/>
      <c r="F2346" s="31"/>
      <c r="G2346" s="31"/>
      <c r="H2346" s="9"/>
      <c r="I2346" s="9"/>
      <c r="J2346" s="31"/>
      <c r="K2346" s="9"/>
      <c r="L2346" s="9"/>
      <c r="M2346" s="9"/>
      <c r="N2346" s="9"/>
      <c r="O2346" s="31"/>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4" customFormat="1" x14ac:dyDescent="0.35">
      <c r="A2347" s="9"/>
      <c r="B2347" s="9"/>
      <c r="C2347" s="9"/>
      <c r="D2347" s="47"/>
      <c r="E2347" s="35"/>
      <c r="F2347" s="31"/>
      <c r="G2347" s="31"/>
      <c r="H2347" s="9"/>
      <c r="I2347" s="9"/>
      <c r="J2347" s="31"/>
      <c r="K2347" s="9"/>
      <c r="L2347" s="9"/>
      <c r="M2347" s="9"/>
      <c r="N2347" s="9"/>
      <c r="O2347" s="31"/>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4" customFormat="1" x14ac:dyDescent="0.35">
      <c r="A2348" s="9"/>
      <c r="B2348" s="9"/>
      <c r="C2348" s="9"/>
      <c r="D2348" s="47"/>
      <c r="E2348" s="35"/>
      <c r="F2348" s="31"/>
      <c r="G2348" s="31"/>
      <c r="H2348" s="9"/>
      <c r="I2348" s="9"/>
      <c r="J2348" s="31"/>
      <c r="K2348" s="9"/>
      <c r="L2348" s="9"/>
      <c r="M2348" s="9"/>
      <c r="N2348" s="9"/>
      <c r="O2348" s="31"/>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4" customFormat="1" x14ac:dyDescent="0.35">
      <c r="A2349" s="9"/>
      <c r="B2349" s="9"/>
      <c r="C2349" s="9"/>
      <c r="D2349" s="47"/>
      <c r="E2349" s="35"/>
      <c r="F2349" s="31"/>
      <c r="G2349" s="31"/>
      <c r="H2349" s="9"/>
      <c r="I2349" s="9"/>
      <c r="J2349" s="31"/>
      <c r="K2349" s="9"/>
      <c r="L2349" s="9"/>
      <c r="M2349" s="9"/>
      <c r="N2349" s="9"/>
      <c r="O2349" s="31"/>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4" customFormat="1" x14ac:dyDescent="0.35">
      <c r="A2350" s="9"/>
      <c r="B2350" s="9"/>
      <c r="C2350" s="9"/>
      <c r="D2350" s="47"/>
      <c r="E2350" s="35"/>
      <c r="F2350" s="31"/>
      <c r="G2350" s="31"/>
      <c r="H2350" s="9"/>
      <c r="I2350" s="9"/>
      <c r="J2350" s="31"/>
      <c r="K2350" s="9"/>
      <c r="L2350" s="9"/>
      <c r="M2350" s="9"/>
      <c r="N2350" s="9"/>
      <c r="O2350" s="31"/>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4" customFormat="1" x14ac:dyDescent="0.35">
      <c r="A2351" s="9"/>
      <c r="B2351" s="9"/>
      <c r="C2351" s="9"/>
      <c r="D2351" s="47"/>
      <c r="E2351" s="35"/>
      <c r="F2351" s="31"/>
      <c r="G2351" s="31"/>
      <c r="H2351" s="9"/>
      <c r="I2351" s="9"/>
      <c r="J2351" s="31"/>
      <c r="K2351" s="9"/>
      <c r="L2351" s="9"/>
      <c r="M2351" s="9"/>
      <c r="N2351" s="9"/>
      <c r="O2351" s="31"/>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4" customFormat="1" x14ac:dyDescent="0.35">
      <c r="A2352" s="9"/>
      <c r="B2352" s="9"/>
      <c r="C2352" s="9"/>
      <c r="D2352" s="47"/>
      <c r="E2352" s="35"/>
      <c r="F2352" s="31"/>
      <c r="G2352" s="31"/>
      <c r="H2352" s="9"/>
      <c r="I2352" s="9"/>
      <c r="J2352" s="31"/>
      <c r="K2352" s="9"/>
      <c r="L2352" s="9"/>
      <c r="M2352" s="9"/>
      <c r="N2352" s="9"/>
      <c r="O2352" s="31"/>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4" customFormat="1" x14ac:dyDescent="0.35">
      <c r="A2353" s="9"/>
      <c r="B2353" s="9"/>
      <c r="C2353" s="9"/>
      <c r="D2353" s="47"/>
      <c r="E2353" s="35"/>
      <c r="F2353" s="31"/>
      <c r="G2353" s="31"/>
      <c r="H2353" s="9"/>
      <c r="I2353" s="9"/>
      <c r="J2353" s="31"/>
      <c r="K2353" s="9"/>
      <c r="L2353" s="9"/>
      <c r="M2353" s="9"/>
      <c r="N2353" s="9"/>
      <c r="O2353" s="31"/>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4" customFormat="1" x14ac:dyDescent="0.35">
      <c r="A2354" s="9"/>
      <c r="B2354" s="9"/>
      <c r="C2354" s="9"/>
      <c r="D2354" s="47"/>
      <c r="E2354" s="35"/>
      <c r="F2354" s="31"/>
      <c r="G2354" s="31"/>
      <c r="H2354" s="9"/>
      <c r="I2354" s="9"/>
      <c r="J2354" s="31"/>
      <c r="K2354" s="9"/>
      <c r="L2354" s="9"/>
      <c r="M2354" s="9"/>
      <c r="N2354" s="9"/>
      <c r="O2354" s="31"/>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4" customFormat="1" x14ac:dyDescent="0.35">
      <c r="A2355" s="9"/>
      <c r="B2355" s="9"/>
      <c r="C2355" s="9"/>
      <c r="D2355" s="47"/>
      <c r="E2355" s="35"/>
      <c r="F2355" s="31"/>
      <c r="G2355" s="31"/>
      <c r="H2355" s="9"/>
      <c r="I2355" s="9"/>
      <c r="J2355" s="31"/>
      <c r="K2355" s="9"/>
      <c r="L2355" s="9"/>
      <c r="M2355" s="9"/>
      <c r="N2355" s="9"/>
      <c r="O2355" s="31"/>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4" customFormat="1" x14ac:dyDescent="0.35">
      <c r="A2356" s="9"/>
      <c r="B2356" s="9"/>
      <c r="C2356" s="9"/>
      <c r="D2356" s="47"/>
      <c r="E2356" s="35"/>
      <c r="F2356" s="31"/>
      <c r="G2356" s="31"/>
      <c r="H2356" s="9"/>
      <c r="I2356" s="9"/>
      <c r="J2356" s="31"/>
      <c r="K2356" s="9"/>
      <c r="L2356" s="9"/>
      <c r="M2356" s="9"/>
      <c r="N2356" s="9"/>
      <c r="O2356" s="31"/>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4" customFormat="1" x14ac:dyDescent="0.35">
      <c r="A2357" s="9"/>
      <c r="B2357" s="9"/>
      <c r="C2357" s="9"/>
      <c r="D2357" s="47"/>
      <c r="E2357" s="35"/>
      <c r="F2357" s="31"/>
      <c r="G2357" s="31"/>
      <c r="H2357" s="9"/>
      <c r="I2357" s="9"/>
      <c r="J2357" s="31"/>
      <c r="K2357" s="9"/>
      <c r="L2357" s="9"/>
      <c r="M2357" s="9"/>
      <c r="N2357" s="9"/>
      <c r="O2357" s="31"/>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4" customFormat="1" x14ac:dyDescent="0.35">
      <c r="A2358" s="9"/>
      <c r="B2358" s="9"/>
      <c r="C2358" s="9"/>
      <c r="D2358" s="47"/>
      <c r="E2358" s="35"/>
      <c r="F2358" s="31"/>
      <c r="G2358" s="31"/>
      <c r="H2358" s="9"/>
      <c r="I2358" s="9"/>
      <c r="J2358" s="31"/>
      <c r="K2358" s="9"/>
      <c r="L2358" s="9"/>
      <c r="M2358" s="9"/>
      <c r="N2358" s="9"/>
      <c r="O2358" s="31"/>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4" customFormat="1" x14ac:dyDescent="0.35">
      <c r="A2359" s="9"/>
      <c r="B2359" s="9"/>
      <c r="C2359" s="9"/>
      <c r="D2359" s="47"/>
      <c r="E2359" s="35"/>
      <c r="F2359" s="31"/>
      <c r="G2359" s="31"/>
      <c r="H2359" s="9"/>
      <c r="I2359" s="9"/>
      <c r="J2359" s="31"/>
      <c r="K2359" s="9"/>
      <c r="L2359" s="9"/>
      <c r="M2359" s="9"/>
      <c r="N2359" s="9"/>
      <c r="O2359" s="31"/>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4" customFormat="1" x14ac:dyDescent="0.35">
      <c r="A2360" s="9"/>
      <c r="B2360" s="9"/>
      <c r="C2360" s="9"/>
      <c r="D2360" s="47"/>
      <c r="E2360" s="35"/>
      <c r="F2360" s="31"/>
      <c r="G2360" s="31"/>
      <c r="H2360" s="9"/>
      <c r="I2360" s="9"/>
      <c r="J2360" s="31"/>
      <c r="K2360" s="9"/>
      <c r="L2360" s="9"/>
      <c r="M2360" s="9"/>
      <c r="N2360" s="9"/>
      <c r="O2360" s="31"/>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4" customFormat="1" x14ac:dyDescent="0.35">
      <c r="A2361" s="9"/>
      <c r="B2361" s="9"/>
      <c r="C2361" s="9"/>
      <c r="D2361" s="47"/>
      <c r="E2361" s="35"/>
      <c r="F2361" s="31"/>
      <c r="G2361" s="31"/>
      <c r="H2361" s="9"/>
      <c r="I2361" s="9"/>
      <c r="J2361" s="31"/>
      <c r="K2361" s="9"/>
      <c r="L2361" s="9"/>
      <c r="M2361" s="9"/>
      <c r="N2361" s="9"/>
      <c r="O2361" s="31"/>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4" customFormat="1" x14ac:dyDescent="0.35">
      <c r="A2362" s="9"/>
      <c r="B2362" s="9"/>
      <c r="C2362" s="9"/>
      <c r="D2362" s="47"/>
      <c r="E2362" s="35"/>
      <c r="F2362" s="31"/>
      <c r="G2362" s="31"/>
      <c r="H2362" s="9"/>
      <c r="I2362" s="9"/>
      <c r="J2362" s="31"/>
      <c r="K2362" s="9"/>
      <c r="L2362" s="9"/>
      <c r="M2362" s="9"/>
      <c r="N2362" s="9"/>
      <c r="O2362" s="31"/>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4" customFormat="1" x14ac:dyDescent="0.35">
      <c r="A2363" s="9"/>
      <c r="B2363" s="9"/>
      <c r="C2363" s="9"/>
      <c r="D2363" s="47"/>
      <c r="E2363" s="35"/>
      <c r="F2363" s="31"/>
      <c r="G2363" s="31"/>
      <c r="H2363" s="9"/>
      <c r="I2363" s="9"/>
      <c r="J2363" s="31"/>
      <c r="K2363" s="9"/>
      <c r="L2363" s="9"/>
      <c r="M2363" s="9"/>
      <c r="N2363" s="9"/>
      <c r="O2363" s="31"/>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4" customFormat="1" x14ac:dyDescent="0.35">
      <c r="A2364" s="9"/>
      <c r="B2364" s="9"/>
      <c r="C2364" s="9"/>
      <c r="D2364" s="47"/>
      <c r="E2364" s="35"/>
      <c r="F2364" s="31"/>
      <c r="G2364" s="31"/>
      <c r="H2364" s="9"/>
      <c r="I2364" s="9"/>
      <c r="J2364" s="31"/>
      <c r="K2364" s="9"/>
      <c r="L2364" s="9"/>
      <c r="M2364" s="9"/>
      <c r="N2364" s="9"/>
      <c r="O2364" s="31"/>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4" customFormat="1" x14ac:dyDescent="0.35">
      <c r="A2365" s="9"/>
      <c r="B2365" s="9"/>
      <c r="C2365" s="9"/>
      <c r="D2365" s="47"/>
      <c r="E2365" s="35"/>
      <c r="F2365" s="31"/>
      <c r="G2365" s="31"/>
      <c r="H2365" s="9"/>
      <c r="I2365" s="9"/>
      <c r="J2365" s="31"/>
      <c r="K2365" s="9"/>
      <c r="L2365" s="9"/>
      <c r="M2365" s="9"/>
      <c r="N2365" s="9"/>
      <c r="O2365" s="31"/>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4" customFormat="1" x14ac:dyDescent="0.35">
      <c r="A2366" s="9"/>
      <c r="B2366" s="9"/>
      <c r="C2366" s="9"/>
      <c r="D2366" s="47"/>
      <c r="E2366" s="35"/>
      <c r="F2366" s="31"/>
      <c r="G2366" s="31"/>
      <c r="H2366" s="9"/>
      <c r="I2366" s="9"/>
      <c r="J2366" s="31"/>
      <c r="K2366" s="9"/>
      <c r="L2366" s="9"/>
      <c r="M2366" s="9"/>
      <c r="N2366" s="9"/>
      <c r="O2366" s="31"/>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4" customFormat="1" x14ac:dyDescent="0.35">
      <c r="A2367" s="9"/>
      <c r="B2367" s="9"/>
      <c r="C2367" s="9"/>
      <c r="D2367" s="47"/>
      <c r="E2367" s="35"/>
      <c r="F2367" s="31"/>
      <c r="G2367" s="31"/>
      <c r="H2367" s="9"/>
      <c r="I2367" s="9"/>
      <c r="J2367" s="31"/>
      <c r="K2367" s="9"/>
      <c r="L2367" s="9"/>
      <c r="M2367" s="9"/>
      <c r="N2367" s="9"/>
      <c r="O2367" s="31"/>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4" customFormat="1" x14ac:dyDescent="0.35">
      <c r="A2368" s="9"/>
      <c r="B2368" s="9"/>
      <c r="C2368" s="9"/>
      <c r="D2368" s="47"/>
      <c r="E2368" s="35"/>
      <c r="F2368" s="31"/>
      <c r="G2368" s="31"/>
      <c r="H2368" s="9"/>
      <c r="I2368" s="9"/>
      <c r="J2368" s="31"/>
      <c r="K2368" s="9"/>
      <c r="L2368" s="9"/>
      <c r="M2368" s="9"/>
      <c r="N2368" s="9"/>
      <c r="O2368" s="31"/>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4" customFormat="1" x14ac:dyDescent="0.35">
      <c r="A2369" s="9"/>
      <c r="B2369" s="9"/>
      <c r="C2369" s="9"/>
      <c r="D2369" s="47"/>
      <c r="E2369" s="35"/>
      <c r="F2369" s="31"/>
      <c r="G2369" s="31"/>
      <c r="H2369" s="9"/>
      <c r="I2369" s="9"/>
      <c r="J2369" s="31"/>
      <c r="K2369" s="9"/>
      <c r="L2369" s="9"/>
      <c r="M2369" s="9"/>
      <c r="N2369" s="9"/>
      <c r="O2369" s="31"/>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4" customFormat="1" x14ac:dyDescent="0.35">
      <c r="A2370" s="9"/>
      <c r="B2370" s="9"/>
      <c r="C2370" s="9"/>
      <c r="D2370" s="47"/>
      <c r="E2370" s="35"/>
      <c r="F2370" s="31"/>
      <c r="G2370" s="31"/>
      <c r="H2370" s="9"/>
      <c r="I2370" s="9"/>
      <c r="J2370" s="31"/>
      <c r="K2370" s="9"/>
      <c r="L2370" s="9"/>
      <c r="M2370" s="9"/>
      <c r="N2370" s="9"/>
      <c r="O2370" s="31"/>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4" customFormat="1" x14ac:dyDescent="0.35">
      <c r="A2371" s="9"/>
      <c r="B2371" s="9"/>
      <c r="C2371" s="9"/>
      <c r="D2371" s="47"/>
      <c r="E2371" s="35"/>
      <c r="F2371" s="31"/>
      <c r="G2371" s="31"/>
      <c r="H2371" s="9"/>
      <c r="I2371" s="9"/>
      <c r="J2371" s="31"/>
      <c r="K2371" s="9"/>
      <c r="L2371" s="9"/>
      <c r="M2371" s="9"/>
      <c r="N2371" s="9"/>
      <c r="O2371" s="31"/>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4" customFormat="1" x14ac:dyDescent="0.35">
      <c r="A2372" s="9"/>
      <c r="B2372" s="9"/>
      <c r="C2372" s="9"/>
      <c r="D2372" s="47"/>
      <c r="E2372" s="35"/>
      <c r="F2372" s="31"/>
      <c r="G2372" s="31"/>
      <c r="H2372" s="9"/>
      <c r="I2372" s="9"/>
      <c r="J2372" s="31"/>
      <c r="K2372" s="9"/>
      <c r="L2372" s="9"/>
      <c r="M2372" s="9"/>
      <c r="N2372" s="9"/>
      <c r="O2372" s="31"/>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4" customFormat="1" x14ac:dyDescent="0.35">
      <c r="A2373" s="9"/>
      <c r="B2373" s="9"/>
      <c r="C2373" s="9"/>
      <c r="D2373" s="47"/>
      <c r="E2373" s="35"/>
      <c r="F2373" s="31"/>
      <c r="G2373" s="31"/>
      <c r="H2373" s="9"/>
      <c r="I2373" s="9"/>
      <c r="J2373" s="31"/>
      <c r="K2373" s="9"/>
      <c r="L2373" s="9"/>
      <c r="M2373" s="9"/>
      <c r="N2373" s="9"/>
      <c r="O2373" s="31"/>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4" customFormat="1" x14ac:dyDescent="0.35">
      <c r="A2374" s="9"/>
      <c r="B2374" s="9"/>
      <c r="C2374" s="9"/>
      <c r="D2374" s="47"/>
      <c r="E2374" s="35"/>
      <c r="F2374" s="31"/>
      <c r="G2374" s="31"/>
      <c r="H2374" s="9"/>
      <c r="I2374" s="9"/>
      <c r="J2374" s="31"/>
      <c r="K2374" s="9"/>
      <c r="L2374" s="9"/>
      <c r="M2374" s="9"/>
      <c r="N2374" s="9"/>
      <c r="O2374" s="31"/>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4" customFormat="1" x14ac:dyDescent="0.35">
      <c r="A2375" s="9"/>
      <c r="B2375" s="9"/>
      <c r="C2375" s="9"/>
      <c r="D2375" s="47"/>
      <c r="E2375" s="35"/>
      <c r="F2375" s="31"/>
      <c r="G2375" s="31"/>
      <c r="H2375" s="9"/>
      <c r="I2375" s="9"/>
      <c r="J2375" s="31"/>
      <c r="K2375" s="9"/>
      <c r="L2375" s="9"/>
      <c r="M2375" s="9"/>
      <c r="N2375" s="9"/>
      <c r="O2375" s="31"/>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4" customFormat="1" x14ac:dyDescent="0.35">
      <c r="A2376" s="9"/>
      <c r="B2376" s="9"/>
      <c r="C2376" s="9"/>
      <c r="D2376" s="47"/>
      <c r="E2376" s="35"/>
      <c r="F2376" s="31"/>
      <c r="G2376" s="31"/>
      <c r="H2376" s="9"/>
      <c r="I2376" s="9"/>
      <c r="J2376" s="31"/>
      <c r="K2376" s="9"/>
      <c r="L2376" s="9"/>
      <c r="M2376" s="9"/>
      <c r="N2376" s="9"/>
      <c r="O2376" s="31"/>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4" customFormat="1" x14ac:dyDescent="0.35">
      <c r="A2377" s="9"/>
      <c r="B2377" s="9"/>
      <c r="C2377" s="9"/>
      <c r="D2377" s="47"/>
      <c r="E2377" s="35"/>
      <c r="F2377" s="31"/>
      <c r="G2377" s="31"/>
      <c r="H2377" s="9"/>
      <c r="I2377" s="9"/>
      <c r="J2377" s="31"/>
      <c r="K2377" s="9"/>
      <c r="L2377" s="9"/>
      <c r="M2377" s="9"/>
      <c r="N2377" s="9"/>
      <c r="O2377" s="31"/>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4" customFormat="1" x14ac:dyDescent="0.35">
      <c r="A2378" s="9"/>
      <c r="B2378" s="9"/>
      <c r="C2378" s="9"/>
      <c r="D2378" s="47"/>
      <c r="E2378" s="35"/>
      <c r="F2378" s="31"/>
      <c r="G2378" s="31"/>
      <c r="H2378" s="9"/>
      <c r="I2378" s="9"/>
      <c r="J2378" s="31"/>
      <c r="K2378" s="9"/>
      <c r="L2378" s="9"/>
      <c r="M2378" s="9"/>
      <c r="N2378" s="9"/>
      <c r="O2378" s="31"/>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4" customFormat="1" x14ac:dyDescent="0.35">
      <c r="A2379" s="9"/>
      <c r="B2379" s="9"/>
      <c r="C2379" s="9"/>
      <c r="D2379" s="47"/>
      <c r="E2379" s="35"/>
      <c r="F2379" s="31"/>
      <c r="G2379" s="31"/>
      <c r="H2379" s="9"/>
      <c r="I2379" s="9"/>
      <c r="J2379" s="31"/>
      <c r="K2379" s="9"/>
      <c r="L2379" s="9"/>
      <c r="M2379" s="9"/>
      <c r="N2379" s="9"/>
      <c r="O2379" s="31"/>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4" customFormat="1" x14ac:dyDescent="0.35">
      <c r="A2380" s="9"/>
      <c r="B2380" s="9"/>
      <c r="C2380" s="9"/>
      <c r="D2380" s="47"/>
      <c r="E2380" s="35"/>
      <c r="F2380" s="31"/>
      <c r="G2380" s="31"/>
      <c r="H2380" s="9"/>
      <c r="I2380" s="9"/>
      <c r="J2380" s="31"/>
      <c r="K2380" s="9"/>
      <c r="L2380" s="9"/>
      <c r="M2380" s="9"/>
      <c r="N2380" s="9"/>
      <c r="O2380" s="31"/>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4" customFormat="1" x14ac:dyDescent="0.35">
      <c r="A2381" s="9"/>
      <c r="B2381" s="9"/>
      <c r="C2381" s="9"/>
      <c r="D2381" s="47"/>
      <c r="E2381" s="35"/>
      <c r="F2381" s="31"/>
      <c r="G2381" s="31"/>
      <c r="H2381" s="9"/>
      <c r="I2381" s="9"/>
      <c r="J2381" s="31"/>
      <c r="K2381" s="9"/>
      <c r="L2381" s="9"/>
      <c r="M2381" s="9"/>
      <c r="N2381" s="9"/>
      <c r="O2381" s="31"/>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4" customFormat="1" x14ac:dyDescent="0.35">
      <c r="A2382" s="9"/>
      <c r="B2382" s="9"/>
      <c r="C2382" s="9"/>
      <c r="D2382" s="47"/>
      <c r="E2382" s="35"/>
      <c r="F2382" s="31"/>
      <c r="G2382" s="31"/>
      <c r="H2382" s="9"/>
      <c r="I2382" s="9"/>
      <c r="J2382" s="31"/>
      <c r="K2382" s="9"/>
      <c r="L2382" s="9"/>
      <c r="M2382" s="9"/>
      <c r="N2382" s="9"/>
      <c r="O2382" s="31"/>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4" customFormat="1" x14ac:dyDescent="0.35">
      <c r="A2383" s="9"/>
      <c r="B2383" s="9"/>
      <c r="C2383" s="9"/>
      <c r="D2383" s="47"/>
      <c r="E2383" s="35"/>
      <c r="F2383" s="31"/>
      <c r="G2383" s="31"/>
      <c r="H2383" s="9"/>
      <c r="I2383" s="9"/>
      <c r="J2383" s="31"/>
      <c r="K2383" s="9"/>
      <c r="L2383" s="9"/>
      <c r="M2383" s="9"/>
      <c r="N2383" s="9"/>
      <c r="O2383" s="31"/>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4" customFormat="1" x14ac:dyDescent="0.35">
      <c r="A2384" s="9"/>
      <c r="B2384" s="9"/>
      <c r="C2384" s="9"/>
      <c r="D2384" s="47"/>
      <c r="E2384" s="35"/>
      <c r="F2384" s="31"/>
      <c r="G2384" s="31"/>
      <c r="H2384" s="9"/>
      <c r="I2384" s="9"/>
      <c r="J2384" s="31"/>
      <c r="K2384" s="9"/>
      <c r="L2384" s="9"/>
      <c r="M2384" s="9"/>
      <c r="N2384" s="9"/>
      <c r="O2384" s="31"/>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4" customFormat="1" x14ac:dyDescent="0.35">
      <c r="A2385" s="9"/>
      <c r="B2385" s="9"/>
      <c r="C2385" s="9"/>
      <c r="D2385" s="47"/>
      <c r="E2385" s="35"/>
      <c r="F2385" s="31"/>
      <c r="G2385" s="31"/>
      <c r="H2385" s="9"/>
      <c r="I2385" s="9"/>
      <c r="J2385" s="31"/>
      <c r="K2385" s="9"/>
      <c r="L2385" s="9"/>
      <c r="M2385" s="9"/>
      <c r="N2385" s="9"/>
      <c r="O2385" s="31"/>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4" customFormat="1" x14ac:dyDescent="0.35">
      <c r="A2386" s="9"/>
      <c r="B2386" s="9"/>
      <c r="C2386" s="9"/>
      <c r="D2386" s="47"/>
      <c r="E2386" s="35"/>
      <c r="F2386" s="31"/>
      <c r="G2386" s="31"/>
      <c r="H2386" s="9"/>
      <c r="I2386" s="9"/>
      <c r="J2386" s="31"/>
      <c r="K2386" s="9"/>
      <c r="L2386" s="9"/>
      <c r="M2386" s="9"/>
      <c r="N2386" s="9"/>
      <c r="O2386" s="31"/>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4" customFormat="1" x14ac:dyDescent="0.35">
      <c r="A2387" s="9"/>
      <c r="B2387" s="9"/>
      <c r="C2387" s="9"/>
      <c r="D2387" s="47"/>
      <c r="E2387" s="35"/>
      <c r="F2387" s="31"/>
      <c r="G2387" s="31"/>
      <c r="H2387" s="9"/>
      <c r="I2387" s="9"/>
      <c r="J2387" s="31"/>
      <c r="K2387" s="9"/>
      <c r="L2387" s="9"/>
      <c r="M2387" s="9"/>
      <c r="N2387" s="9"/>
      <c r="O2387" s="31"/>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4" customFormat="1" x14ac:dyDescent="0.35">
      <c r="A2388" s="9"/>
      <c r="B2388" s="9"/>
      <c r="C2388" s="9"/>
      <c r="D2388" s="47"/>
      <c r="E2388" s="35"/>
      <c r="F2388" s="31"/>
      <c r="G2388" s="31"/>
      <c r="H2388" s="9"/>
      <c r="I2388" s="9"/>
      <c r="J2388" s="31"/>
      <c r="K2388" s="9"/>
      <c r="L2388" s="9"/>
      <c r="M2388" s="9"/>
      <c r="N2388" s="9"/>
      <c r="O2388" s="31"/>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4" customFormat="1" x14ac:dyDescent="0.35">
      <c r="A2389" s="9"/>
      <c r="B2389" s="9"/>
      <c r="C2389" s="9"/>
      <c r="D2389" s="47"/>
      <c r="E2389" s="35"/>
      <c r="F2389" s="31"/>
      <c r="G2389" s="31"/>
      <c r="H2389" s="9"/>
      <c r="I2389" s="9"/>
      <c r="J2389" s="31"/>
      <c r="K2389" s="9"/>
      <c r="L2389" s="9"/>
      <c r="M2389" s="9"/>
      <c r="N2389" s="9"/>
      <c r="O2389" s="31"/>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4" customFormat="1" x14ac:dyDescent="0.35">
      <c r="A2390" s="9"/>
      <c r="B2390" s="9"/>
      <c r="C2390" s="9"/>
      <c r="D2390" s="47"/>
      <c r="E2390" s="35"/>
      <c r="F2390" s="31"/>
      <c r="G2390" s="31"/>
      <c r="H2390" s="9"/>
      <c r="I2390" s="9"/>
      <c r="J2390" s="31"/>
      <c r="K2390" s="9"/>
      <c r="L2390" s="9"/>
      <c r="M2390" s="9"/>
      <c r="N2390" s="9"/>
      <c r="O2390" s="31"/>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4" customFormat="1" x14ac:dyDescent="0.35">
      <c r="A2391" s="9"/>
      <c r="B2391" s="9"/>
      <c r="C2391" s="9"/>
      <c r="D2391" s="47"/>
      <c r="E2391" s="35"/>
      <c r="F2391" s="31"/>
      <c r="G2391" s="31"/>
      <c r="H2391" s="9"/>
      <c r="I2391" s="9"/>
      <c r="J2391" s="31"/>
      <c r="K2391" s="9"/>
      <c r="L2391" s="9"/>
      <c r="M2391" s="9"/>
      <c r="N2391" s="9"/>
      <c r="O2391" s="31"/>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4" customFormat="1" x14ac:dyDescent="0.35">
      <c r="A2392" s="9"/>
      <c r="B2392" s="9"/>
      <c r="C2392" s="9"/>
      <c r="D2392" s="47"/>
      <c r="E2392" s="35"/>
      <c r="F2392" s="31"/>
      <c r="G2392" s="31"/>
      <c r="H2392" s="9"/>
      <c r="I2392" s="9"/>
      <c r="J2392" s="31"/>
      <c r="K2392" s="9"/>
      <c r="L2392" s="9"/>
      <c r="M2392" s="9"/>
      <c r="N2392" s="9"/>
      <c r="O2392" s="31"/>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4" customFormat="1" x14ac:dyDescent="0.35">
      <c r="A2393" s="9"/>
      <c r="B2393" s="9"/>
      <c r="C2393" s="9"/>
      <c r="D2393" s="47"/>
      <c r="E2393" s="35"/>
      <c r="F2393" s="31"/>
      <c r="G2393" s="31"/>
      <c r="H2393" s="9"/>
      <c r="I2393" s="9"/>
      <c r="J2393" s="31"/>
      <c r="K2393" s="9"/>
      <c r="L2393" s="9"/>
      <c r="M2393" s="9"/>
      <c r="N2393" s="9"/>
      <c r="O2393" s="31"/>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4" customFormat="1" x14ac:dyDescent="0.35">
      <c r="A2394" s="9"/>
      <c r="B2394" s="9"/>
      <c r="C2394" s="9"/>
      <c r="D2394" s="47"/>
      <c r="E2394" s="35"/>
      <c r="F2394" s="31"/>
      <c r="G2394" s="31"/>
      <c r="H2394" s="9"/>
      <c r="I2394" s="9"/>
      <c r="J2394" s="31"/>
      <c r="K2394" s="9"/>
      <c r="L2394" s="9"/>
      <c r="M2394" s="9"/>
      <c r="N2394" s="9"/>
      <c r="O2394" s="31"/>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4" customFormat="1" x14ac:dyDescent="0.35">
      <c r="A2395" s="9"/>
      <c r="B2395" s="9"/>
      <c r="C2395" s="9"/>
      <c r="D2395" s="47"/>
      <c r="E2395" s="35"/>
      <c r="F2395" s="31"/>
      <c r="G2395" s="31"/>
      <c r="H2395" s="9"/>
      <c r="I2395" s="9"/>
      <c r="J2395" s="31"/>
      <c r="K2395" s="9"/>
      <c r="L2395" s="9"/>
      <c r="M2395" s="9"/>
      <c r="N2395" s="9"/>
      <c r="O2395" s="31"/>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4" customFormat="1" x14ac:dyDescent="0.35">
      <c r="A2396" s="9"/>
      <c r="B2396" s="9"/>
      <c r="C2396" s="9"/>
      <c r="D2396" s="47"/>
      <c r="E2396" s="35"/>
      <c r="F2396" s="31"/>
      <c r="G2396" s="31"/>
      <c r="H2396" s="9"/>
      <c r="I2396" s="9"/>
      <c r="J2396" s="31"/>
      <c r="K2396" s="9"/>
      <c r="L2396" s="9"/>
      <c r="M2396" s="9"/>
      <c r="N2396" s="9"/>
      <c r="O2396" s="31"/>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4" customFormat="1" x14ac:dyDescent="0.35">
      <c r="A2397" s="9"/>
      <c r="B2397" s="9"/>
      <c r="C2397" s="9"/>
      <c r="D2397" s="47"/>
      <c r="E2397" s="35"/>
      <c r="F2397" s="31"/>
      <c r="G2397" s="31"/>
      <c r="H2397" s="9"/>
      <c r="I2397" s="9"/>
      <c r="J2397" s="31"/>
      <c r="K2397" s="9"/>
      <c r="L2397" s="9"/>
      <c r="M2397" s="9"/>
      <c r="N2397" s="9"/>
      <c r="O2397" s="31"/>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4" customFormat="1" x14ac:dyDescent="0.35">
      <c r="A2398" s="9"/>
      <c r="B2398" s="9"/>
      <c r="C2398" s="9"/>
      <c r="D2398" s="47"/>
      <c r="E2398" s="35"/>
      <c r="F2398" s="31"/>
      <c r="G2398" s="31"/>
      <c r="H2398" s="9"/>
      <c r="I2398" s="9"/>
      <c r="J2398" s="31"/>
      <c r="K2398" s="9"/>
      <c r="L2398" s="9"/>
      <c r="M2398" s="9"/>
      <c r="N2398" s="9"/>
      <c r="O2398" s="31"/>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4" customFormat="1" x14ac:dyDescent="0.35">
      <c r="A2399" s="9"/>
      <c r="B2399" s="9"/>
      <c r="C2399" s="9"/>
      <c r="D2399" s="47"/>
      <c r="E2399" s="35"/>
      <c r="F2399" s="31"/>
      <c r="G2399" s="31"/>
      <c r="H2399" s="9"/>
      <c r="I2399" s="9"/>
      <c r="J2399" s="31"/>
      <c r="K2399" s="9"/>
      <c r="L2399" s="9"/>
      <c r="M2399" s="9"/>
      <c r="N2399" s="9"/>
      <c r="O2399" s="31"/>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4" customFormat="1" x14ac:dyDescent="0.35">
      <c r="A2400" s="9"/>
      <c r="B2400" s="9"/>
      <c r="C2400" s="9"/>
      <c r="D2400" s="47"/>
      <c r="E2400" s="35"/>
      <c r="F2400" s="31"/>
      <c r="G2400" s="31"/>
      <c r="H2400" s="9"/>
      <c r="I2400" s="9"/>
      <c r="J2400" s="31"/>
      <c r="K2400" s="9"/>
      <c r="L2400" s="9"/>
      <c r="M2400" s="9"/>
      <c r="N2400" s="9"/>
      <c r="O2400" s="31"/>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4" customFormat="1" x14ac:dyDescent="0.35">
      <c r="A2401" s="9"/>
      <c r="B2401" s="9"/>
      <c r="C2401" s="9"/>
      <c r="D2401" s="47"/>
      <c r="E2401" s="35"/>
      <c r="F2401" s="31"/>
      <c r="G2401" s="31"/>
      <c r="H2401" s="9"/>
      <c r="I2401" s="9"/>
      <c r="J2401" s="31"/>
      <c r="K2401" s="9"/>
      <c r="L2401" s="9"/>
      <c r="M2401" s="9"/>
      <c r="N2401" s="9"/>
      <c r="O2401" s="31"/>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4" customFormat="1" x14ac:dyDescent="0.35">
      <c r="A2402" s="9"/>
      <c r="B2402" s="9"/>
      <c r="C2402" s="9"/>
      <c r="D2402" s="47"/>
      <c r="E2402" s="35"/>
      <c r="F2402" s="31"/>
      <c r="G2402" s="31"/>
      <c r="H2402" s="9"/>
      <c r="I2402" s="9"/>
      <c r="J2402" s="31"/>
      <c r="K2402" s="9"/>
      <c r="L2402" s="9"/>
      <c r="M2402" s="9"/>
      <c r="N2402" s="9"/>
      <c r="O2402" s="31"/>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4" customFormat="1" x14ac:dyDescent="0.35">
      <c r="A2403" s="9"/>
      <c r="B2403" s="9"/>
      <c r="C2403" s="9"/>
      <c r="D2403" s="47"/>
      <c r="E2403" s="35"/>
      <c r="F2403" s="31"/>
      <c r="G2403" s="31"/>
      <c r="H2403" s="9"/>
      <c r="I2403" s="9"/>
      <c r="J2403" s="31"/>
      <c r="K2403" s="9"/>
      <c r="L2403" s="9"/>
      <c r="M2403" s="9"/>
      <c r="N2403" s="9"/>
      <c r="O2403" s="31"/>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4" customFormat="1" x14ac:dyDescent="0.35">
      <c r="A2404" s="9"/>
      <c r="B2404" s="9"/>
      <c r="C2404" s="9"/>
      <c r="D2404" s="47"/>
      <c r="E2404" s="35"/>
      <c r="F2404" s="31"/>
      <c r="G2404" s="31"/>
      <c r="H2404" s="9"/>
      <c r="I2404" s="9"/>
      <c r="J2404" s="31"/>
      <c r="K2404" s="9"/>
      <c r="L2404" s="9"/>
      <c r="M2404" s="9"/>
      <c r="N2404" s="9"/>
      <c r="O2404" s="31"/>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4" customFormat="1" x14ac:dyDescent="0.35">
      <c r="A2405" s="9"/>
      <c r="B2405" s="9"/>
      <c r="C2405" s="9"/>
      <c r="D2405" s="47"/>
      <c r="E2405" s="35"/>
      <c r="F2405" s="31"/>
      <c r="G2405" s="31"/>
      <c r="H2405" s="9"/>
      <c r="I2405" s="9"/>
      <c r="J2405" s="31"/>
      <c r="K2405" s="9"/>
      <c r="L2405" s="9"/>
      <c r="M2405" s="9"/>
      <c r="N2405" s="9"/>
      <c r="O2405" s="31"/>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4" customFormat="1" x14ac:dyDescent="0.35">
      <c r="A2406" s="9"/>
      <c r="B2406" s="9"/>
      <c r="C2406" s="9"/>
      <c r="D2406" s="47"/>
      <c r="E2406" s="35"/>
      <c r="F2406" s="31"/>
      <c r="G2406" s="31"/>
      <c r="H2406" s="9"/>
      <c r="I2406" s="9"/>
      <c r="J2406" s="31"/>
      <c r="K2406" s="9"/>
      <c r="L2406" s="9"/>
      <c r="M2406" s="9"/>
      <c r="N2406" s="9"/>
      <c r="O2406" s="31"/>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4" customFormat="1" x14ac:dyDescent="0.35">
      <c r="A2407" s="9"/>
      <c r="B2407" s="9"/>
      <c r="C2407" s="9"/>
      <c r="D2407" s="47"/>
      <c r="E2407" s="35"/>
      <c r="F2407" s="31"/>
      <c r="G2407" s="31"/>
      <c r="H2407" s="9"/>
      <c r="I2407" s="9"/>
      <c r="J2407" s="31"/>
      <c r="K2407" s="9"/>
      <c r="L2407" s="9"/>
      <c r="M2407" s="9"/>
      <c r="N2407" s="9"/>
      <c r="O2407" s="31"/>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4" customFormat="1" x14ac:dyDescent="0.35">
      <c r="A2408" s="9"/>
      <c r="B2408" s="9"/>
      <c r="C2408" s="9"/>
      <c r="D2408" s="47"/>
      <c r="E2408" s="35"/>
      <c r="F2408" s="31"/>
      <c r="G2408" s="31"/>
      <c r="H2408" s="9"/>
      <c r="I2408" s="9"/>
      <c r="J2408" s="31"/>
      <c r="K2408" s="9"/>
      <c r="L2408" s="9"/>
      <c r="M2408" s="9"/>
      <c r="N2408" s="9"/>
      <c r="O2408" s="31"/>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4" customFormat="1" x14ac:dyDescent="0.35">
      <c r="A2409" s="9"/>
      <c r="B2409" s="9"/>
      <c r="C2409" s="9"/>
      <c r="D2409" s="47"/>
      <c r="E2409" s="35"/>
      <c r="F2409" s="31"/>
      <c r="G2409" s="31"/>
      <c r="H2409" s="9"/>
      <c r="I2409" s="9"/>
      <c r="J2409" s="31"/>
      <c r="K2409" s="9"/>
      <c r="L2409" s="9"/>
      <c r="M2409" s="9"/>
      <c r="N2409" s="9"/>
      <c r="O2409" s="31"/>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4" customFormat="1" x14ac:dyDescent="0.35">
      <c r="A2410" s="9"/>
      <c r="B2410" s="9"/>
      <c r="C2410" s="9"/>
      <c r="D2410" s="47"/>
      <c r="E2410" s="35"/>
      <c r="F2410" s="31"/>
      <c r="G2410" s="31"/>
      <c r="H2410" s="9"/>
      <c r="I2410" s="9"/>
      <c r="J2410" s="31"/>
      <c r="K2410" s="9"/>
      <c r="L2410" s="9"/>
      <c r="M2410" s="9"/>
      <c r="N2410" s="9"/>
      <c r="O2410" s="31"/>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4" customFormat="1" x14ac:dyDescent="0.35">
      <c r="A2411" s="9"/>
      <c r="B2411" s="9"/>
      <c r="C2411" s="9"/>
      <c r="D2411" s="47"/>
      <c r="E2411" s="35"/>
      <c r="F2411" s="31"/>
      <c r="G2411" s="31"/>
      <c r="H2411" s="9"/>
      <c r="I2411" s="9"/>
      <c r="J2411" s="31"/>
      <c r="K2411" s="9"/>
      <c r="L2411" s="9"/>
      <c r="M2411" s="9"/>
      <c r="N2411" s="9"/>
      <c r="O2411" s="31"/>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4" customFormat="1" x14ac:dyDescent="0.35">
      <c r="A2412" s="9"/>
      <c r="B2412" s="9"/>
      <c r="C2412" s="9"/>
      <c r="D2412" s="47"/>
      <c r="E2412" s="35"/>
      <c r="F2412" s="31"/>
      <c r="G2412" s="31"/>
      <c r="H2412" s="9"/>
      <c r="I2412" s="9"/>
      <c r="J2412" s="31"/>
      <c r="K2412" s="9"/>
      <c r="L2412" s="9"/>
      <c r="M2412" s="9"/>
      <c r="N2412" s="9"/>
      <c r="O2412" s="31"/>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4" customFormat="1" x14ac:dyDescent="0.35">
      <c r="A2413" s="9"/>
      <c r="B2413" s="9"/>
      <c r="C2413" s="9"/>
      <c r="D2413" s="47"/>
      <c r="E2413" s="35"/>
      <c r="F2413" s="31"/>
      <c r="G2413" s="31"/>
      <c r="H2413" s="9"/>
      <c r="I2413" s="9"/>
      <c r="J2413" s="31"/>
      <c r="K2413" s="9"/>
      <c r="L2413" s="9"/>
      <c r="M2413" s="9"/>
      <c r="N2413" s="9"/>
      <c r="O2413" s="31"/>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4" customFormat="1" x14ac:dyDescent="0.35">
      <c r="A2414" s="9"/>
      <c r="B2414" s="9"/>
      <c r="C2414" s="9"/>
      <c r="D2414" s="47"/>
      <c r="E2414" s="35"/>
      <c r="F2414" s="31"/>
      <c r="G2414" s="31"/>
      <c r="H2414" s="9"/>
      <c r="I2414" s="9"/>
      <c r="J2414" s="31"/>
      <c r="K2414" s="9"/>
      <c r="L2414" s="9"/>
      <c r="M2414" s="9"/>
      <c r="N2414" s="9"/>
      <c r="O2414" s="31"/>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4" customFormat="1" x14ac:dyDescent="0.35">
      <c r="A2415" s="9"/>
      <c r="B2415" s="9"/>
      <c r="C2415" s="9"/>
      <c r="D2415" s="47"/>
      <c r="E2415" s="35"/>
      <c r="F2415" s="31"/>
      <c r="G2415" s="31"/>
      <c r="H2415" s="9"/>
      <c r="I2415" s="9"/>
      <c r="J2415" s="31"/>
      <c r="K2415" s="9"/>
      <c r="L2415" s="9"/>
      <c r="M2415" s="9"/>
      <c r="N2415" s="9"/>
      <c r="O2415" s="31"/>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4" customFormat="1" x14ac:dyDescent="0.35">
      <c r="A2416" s="9"/>
      <c r="B2416" s="9"/>
      <c r="C2416" s="9"/>
      <c r="D2416" s="47"/>
      <c r="E2416" s="35"/>
      <c r="F2416" s="31"/>
      <c r="G2416" s="31"/>
      <c r="H2416" s="9"/>
      <c r="I2416" s="9"/>
      <c r="J2416" s="31"/>
      <c r="K2416" s="9"/>
      <c r="L2416" s="9"/>
      <c r="M2416" s="9"/>
      <c r="N2416" s="9"/>
      <c r="O2416" s="31"/>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4" customFormat="1" x14ac:dyDescent="0.35">
      <c r="A2417" s="9"/>
      <c r="B2417" s="9"/>
      <c r="C2417" s="9"/>
      <c r="D2417" s="47"/>
      <c r="E2417" s="35"/>
      <c r="F2417" s="31"/>
      <c r="G2417" s="31"/>
      <c r="H2417" s="9"/>
      <c r="I2417" s="9"/>
      <c r="J2417" s="31"/>
      <c r="K2417" s="9"/>
      <c r="L2417" s="9"/>
      <c r="M2417" s="9"/>
      <c r="N2417" s="9"/>
      <c r="O2417" s="31"/>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4" customFormat="1" x14ac:dyDescent="0.35">
      <c r="A2418" s="9"/>
      <c r="B2418" s="9"/>
      <c r="C2418" s="9"/>
      <c r="D2418" s="47"/>
      <c r="E2418" s="35"/>
      <c r="F2418" s="31"/>
      <c r="G2418" s="31"/>
      <c r="H2418" s="9"/>
      <c r="I2418" s="9"/>
      <c r="J2418" s="31"/>
      <c r="K2418" s="9"/>
      <c r="L2418" s="9"/>
      <c r="M2418" s="9"/>
      <c r="N2418" s="9"/>
      <c r="O2418" s="31"/>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4" customFormat="1" x14ac:dyDescent="0.35">
      <c r="A2419" s="9"/>
      <c r="B2419" s="9"/>
      <c r="C2419" s="9"/>
      <c r="D2419" s="47"/>
      <c r="E2419" s="35"/>
      <c r="F2419" s="31"/>
      <c r="G2419" s="31"/>
      <c r="H2419" s="9"/>
      <c r="I2419" s="9"/>
      <c r="J2419" s="31"/>
      <c r="K2419" s="9"/>
      <c r="L2419" s="9"/>
      <c r="M2419" s="9"/>
      <c r="N2419" s="9"/>
      <c r="O2419" s="31"/>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4" customFormat="1" x14ac:dyDescent="0.35">
      <c r="A2420" s="9"/>
      <c r="B2420" s="9"/>
      <c r="C2420" s="9"/>
      <c r="D2420" s="47"/>
      <c r="E2420" s="35"/>
      <c r="F2420" s="31"/>
      <c r="G2420" s="31"/>
      <c r="H2420" s="9"/>
      <c r="I2420" s="9"/>
      <c r="J2420" s="31"/>
      <c r="K2420" s="9"/>
      <c r="L2420" s="9"/>
      <c r="M2420" s="9"/>
      <c r="N2420" s="9"/>
      <c r="O2420" s="31"/>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4" customFormat="1" x14ac:dyDescent="0.35">
      <c r="A2421" s="9"/>
      <c r="B2421" s="9"/>
      <c r="C2421" s="9"/>
      <c r="D2421" s="47"/>
      <c r="E2421" s="35"/>
      <c r="F2421" s="31"/>
      <c r="G2421" s="31"/>
      <c r="H2421" s="9"/>
      <c r="I2421" s="9"/>
      <c r="J2421" s="31"/>
      <c r="K2421" s="9"/>
      <c r="L2421" s="9"/>
      <c r="M2421" s="9"/>
      <c r="N2421" s="9"/>
      <c r="O2421" s="31"/>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4" customFormat="1" x14ac:dyDescent="0.35">
      <c r="A2422" s="9"/>
      <c r="B2422" s="9"/>
      <c r="C2422" s="9"/>
      <c r="D2422" s="47"/>
      <c r="E2422" s="35"/>
      <c r="F2422" s="31"/>
      <c r="G2422" s="31"/>
      <c r="H2422" s="9"/>
      <c r="I2422" s="9"/>
      <c r="J2422" s="31"/>
      <c r="K2422" s="9"/>
      <c r="L2422" s="9"/>
      <c r="M2422" s="9"/>
      <c r="N2422" s="9"/>
      <c r="O2422" s="31"/>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4" customFormat="1" x14ac:dyDescent="0.35">
      <c r="A2423" s="9"/>
      <c r="B2423" s="9"/>
      <c r="C2423" s="9"/>
      <c r="D2423" s="47"/>
      <c r="E2423" s="35"/>
      <c r="F2423" s="31"/>
      <c r="G2423" s="31"/>
      <c r="H2423" s="9"/>
      <c r="I2423" s="9"/>
      <c r="J2423" s="31"/>
      <c r="K2423" s="9"/>
      <c r="L2423" s="9"/>
      <c r="M2423" s="9"/>
      <c r="N2423" s="9"/>
      <c r="O2423" s="31"/>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4" customFormat="1" x14ac:dyDescent="0.35">
      <c r="A2424" s="9"/>
      <c r="B2424" s="9"/>
      <c r="C2424" s="9"/>
      <c r="D2424" s="47"/>
      <c r="E2424" s="35"/>
      <c r="F2424" s="31"/>
      <c r="G2424" s="31"/>
      <c r="H2424" s="9"/>
      <c r="I2424" s="9"/>
      <c r="J2424" s="31"/>
      <c r="K2424" s="9"/>
      <c r="L2424" s="9"/>
      <c r="M2424" s="9"/>
      <c r="N2424" s="9"/>
      <c r="O2424" s="31"/>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4" customFormat="1" x14ac:dyDescent="0.35">
      <c r="A2425" s="9"/>
      <c r="B2425" s="9"/>
      <c r="C2425" s="9"/>
      <c r="D2425" s="47"/>
      <c r="E2425" s="35"/>
      <c r="F2425" s="31"/>
      <c r="G2425" s="31"/>
      <c r="H2425" s="9"/>
      <c r="I2425" s="9"/>
      <c r="J2425" s="31"/>
      <c r="K2425" s="9"/>
      <c r="L2425" s="9"/>
      <c r="M2425" s="9"/>
      <c r="N2425" s="9"/>
      <c r="O2425" s="31"/>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4" customFormat="1" x14ac:dyDescent="0.35">
      <c r="A2426" s="9"/>
      <c r="B2426" s="9"/>
      <c r="C2426" s="9"/>
      <c r="D2426" s="47"/>
      <c r="E2426" s="35"/>
      <c r="F2426" s="31"/>
      <c r="G2426" s="31"/>
      <c r="H2426" s="9"/>
      <c r="I2426" s="9"/>
      <c r="J2426" s="31"/>
      <c r="K2426" s="9"/>
      <c r="L2426" s="9"/>
      <c r="M2426" s="9"/>
      <c r="N2426" s="9"/>
      <c r="O2426" s="31"/>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4" customFormat="1" x14ac:dyDescent="0.35">
      <c r="A2427" s="9"/>
      <c r="B2427" s="9"/>
      <c r="C2427" s="9"/>
      <c r="D2427" s="47"/>
      <c r="E2427" s="35"/>
      <c r="F2427" s="31"/>
      <c r="G2427" s="31"/>
      <c r="H2427" s="9"/>
      <c r="I2427" s="9"/>
      <c r="J2427" s="31"/>
      <c r="K2427" s="9"/>
      <c r="L2427" s="9"/>
      <c r="M2427" s="9"/>
      <c r="N2427" s="9"/>
      <c r="O2427" s="31"/>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4" customFormat="1" x14ac:dyDescent="0.35">
      <c r="A2428" s="9"/>
      <c r="B2428" s="9"/>
      <c r="C2428" s="9"/>
      <c r="D2428" s="47"/>
      <c r="E2428" s="35"/>
      <c r="F2428" s="31"/>
      <c r="G2428" s="31"/>
      <c r="H2428" s="9"/>
      <c r="I2428" s="9"/>
      <c r="J2428" s="31"/>
      <c r="K2428" s="9"/>
      <c r="L2428" s="9"/>
      <c r="M2428" s="9"/>
      <c r="N2428" s="9"/>
      <c r="O2428" s="31"/>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4" customFormat="1" x14ac:dyDescent="0.35">
      <c r="A2429" s="9"/>
      <c r="B2429" s="9"/>
      <c r="C2429" s="9"/>
      <c r="D2429" s="47"/>
      <c r="E2429" s="35"/>
      <c r="F2429" s="31"/>
      <c r="G2429" s="31"/>
      <c r="H2429" s="9"/>
      <c r="I2429" s="9"/>
      <c r="J2429" s="31"/>
      <c r="K2429" s="9"/>
      <c r="L2429" s="9"/>
      <c r="M2429" s="9"/>
      <c r="N2429" s="9"/>
      <c r="O2429" s="31"/>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4" customFormat="1" x14ac:dyDescent="0.35">
      <c r="A2430" s="9"/>
      <c r="B2430" s="9"/>
      <c r="C2430" s="9"/>
      <c r="D2430" s="47"/>
      <c r="E2430" s="35"/>
      <c r="F2430" s="31"/>
      <c r="G2430" s="31"/>
      <c r="H2430" s="9"/>
      <c r="I2430" s="9"/>
      <c r="J2430" s="31"/>
      <c r="K2430" s="9"/>
      <c r="L2430" s="9"/>
      <c r="M2430" s="9"/>
      <c r="N2430" s="9"/>
      <c r="O2430" s="31"/>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4" customFormat="1" x14ac:dyDescent="0.35">
      <c r="A2431" s="9"/>
      <c r="B2431" s="9"/>
      <c r="C2431" s="9"/>
      <c r="D2431" s="47"/>
      <c r="E2431" s="35"/>
      <c r="F2431" s="31"/>
      <c r="G2431" s="31"/>
      <c r="H2431" s="9"/>
      <c r="I2431" s="9"/>
      <c r="J2431" s="31"/>
      <c r="K2431" s="9"/>
      <c r="L2431" s="9"/>
      <c r="M2431" s="9"/>
      <c r="N2431" s="9"/>
      <c r="O2431" s="31"/>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4" customFormat="1" x14ac:dyDescent="0.35">
      <c r="A2432" s="9"/>
      <c r="B2432" s="9"/>
      <c r="C2432" s="9"/>
      <c r="D2432" s="47"/>
      <c r="E2432" s="35"/>
      <c r="F2432" s="31"/>
      <c r="G2432" s="31"/>
      <c r="H2432" s="9"/>
      <c r="I2432" s="9"/>
      <c r="J2432" s="31"/>
      <c r="K2432" s="9"/>
      <c r="L2432" s="9"/>
      <c r="M2432" s="9"/>
      <c r="N2432" s="9"/>
      <c r="O2432" s="31"/>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4" customFormat="1" x14ac:dyDescent="0.35">
      <c r="A2433" s="9"/>
      <c r="B2433" s="9"/>
      <c r="C2433" s="9"/>
      <c r="D2433" s="47"/>
      <c r="E2433" s="35"/>
      <c r="F2433" s="31"/>
      <c r="G2433" s="31"/>
      <c r="H2433" s="9"/>
      <c r="I2433" s="9"/>
      <c r="J2433" s="31"/>
      <c r="K2433" s="9"/>
      <c r="L2433" s="9"/>
      <c r="M2433" s="9"/>
      <c r="N2433" s="9"/>
      <c r="O2433" s="31"/>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4" customFormat="1" x14ac:dyDescent="0.35">
      <c r="A2434" s="9"/>
      <c r="B2434" s="9"/>
      <c r="C2434" s="9"/>
      <c r="D2434" s="47"/>
      <c r="E2434" s="35"/>
      <c r="F2434" s="31"/>
      <c r="G2434" s="31"/>
      <c r="H2434" s="9"/>
      <c r="I2434" s="9"/>
      <c r="J2434" s="31"/>
      <c r="K2434" s="9"/>
      <c r="L2434" s="9"/>
      <c r="M2434" s="9"/>
      <c r="N2434" s="9"/>
      <c r="O2434" s="31"/>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4" customFormat="1" x14ac:dyDescent="0.35">
      <c r="A2435" s="9"/>
      <c r="B2435" s="9"/>
      <c r="C2435" s="9"/>
      <c r="D2435" s="47"/>
      <c r="E2435" s="35"/>
      <c r="F2435" s="31"/>
      <c r="G2435" s="31"/>
      <c r="H2435" s="9"/>
      <c r="I2435" s="9"/>
      <c r="J2435" s="31"/>
      <c r="K2435" s="9"/>
      <c r="L2435" s="9"/>
      <c r="M2435" s="9"/>
      <c r="N2435" s="9"/>
      <c r="O2435" s="31"/>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4" customFormat="1" x14ac:dyDescent="0.35">
      <c r="A2436" s="9"/>
      <c r="B2436" s="9"/>
      <c r="C2436" s="9"/>
      <c r="D2436" s="47"/>
      <c r="E2436" s="35"/>
      <c r="F2436" s="31"/>
      <c r="G2436" s="31"/>
      <c r="H2436" s="9"/>
      <c r="I2436" s="9"/>
      <c r="J2436" s="31"/>
      <c r="K2436" s="9"/>
      <c r="L2436" s="9"/>
      <c r="M2436" s="9"/>
      <c r="N2436" s="9"/>
      <c r="O2436" s="31"/>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4" customFormat="1" x14ac:dyDescent="0.35">
      <c r="A2437" s="9"/>
      <c r="B2437" s="9"/>
      <c r="C2437" s="9"/>
      <c r="D2437" s="47"/>
      <c r="E2437" s="35"/>
      <c r="F2437" s="31"/>
      <c r="G2437" s="31"/>
      <c r="H2437" s="9"/>
      <c r="I2437" s="9"/>
      <c r="J2437" s="31"/>
      <c r="K2437" s="9"/>
      <c r="L2437" s="9"/>
      <c r="M2437" s="9"/>
      <c r="N2437" s="9"/>
      <c r="O2437" s="31"/>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4" customFormat="1" x14ac:dyDescent="0.35">
      <c r="A2438" s="9"/>
      <c r="B2438" s="9"/>
      <c r="C2438" s="9"/>
      <c r="D2438" s="47"/>
      <c r="E2438" s="35"/>
      <c r="F2438" s="31"/>
      <c r="G2438" s="31"/>
      <c r="H2438" s="9"/>
      <c r="I2438" s="9"/>
      <c r="J2438" s="31"/>
      <c r="K2438" s="9"/>
      <c r="L2438" s="9"/>
      <c r="M2438" s="9"/>
      <c r="N2438" s="9"/>
      <c r="O2438" s="31"/>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4" customFormat="1" x14ac:dyDescent="0.35">
      <c r="A2439" s="9"/>
      <c r="B2439" s="9"/>
      <c r="C2439" s="9"/>
      <c r="D2439" s="47"/>
      <c r="E2439" s="35"/>
      <c r="F2439" s="31"/>
      <c r="G2439" s="31"/>
      <c r="H2439" s="9"/>
      <c r="I2439" s="9"/>
      <c r="J2439" s="31"/>
      <c r="K2439" s="9"/>
      <c r="L2439" s="9"/>
      <c r="M2439" s="9"/>
      <c r="N2439" s="9"/>
      <c r="O2439" s="31"/>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4" customFormat="1" x14ac:dyDescent="0.35">
      <c r="A2440" s="9"/>
      <c r="B2440" s="9"/>
      <c r="C2440" s="9"/>
      <c r="D2440" s="47"/>
      <c r="E2440" s="35"/>
      <c r="F2440" s="31"/>
      <c r="G2440" s="31"/>
      <c r="H2440" s="9"/>
      <c r="I2440" s="9"/>
      <c r="J2440" s="31"/>
      <c r="K2440" s="9"/>
      <c r="L2440" s="9"/>
      <c r="M2440" s="9"/>
      <c r="N2440" s="9"/>
      <c r="O2440" s="31"/>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4" customFormat="1" x14ac:dyDescent="0.35">
      <c r="A2441" s="9"/>
      <c r="B2441" s="9"/>
      <c r="C2441" s="9"/>
      <c r="D2441" s="47"/>
      <c r="E2441" s="35"/>
      <c r="F2441" s="31"/>
      <c r="G2441" s="31"/>
      <c r="H2441" s="9"/>
      <c r="I2441" s="9"/>
      <c r="J2441" s="31"/>
      <c r="K2441" s="9"/>
      <c r="L2441" s="9"/>
      <c r="M2441" s="9"/>
      <c r="N2441" s="9"/>
      <c r="O2441" s="31"/>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4" customFormat="1" x14ac:dyDescent="0.35">
      <c r="A2442" s="9"/>
      <c r="B2442" s="9"/>
      <c r="C2442" s="9"/>
      <c r="D2442" s="47"/>
      <c r="E2442" s="35"/>
      <c r="F2442" s="31"/>
      <c r="G2442" s="31"/>
      <c r="H2442" s="9"/>
      <c r="I2442" s="9"/>
      <c r="J2442" s="31"/>
      <c r="K2442" s="9"/>
      <c r="L2442" s="9"/>
      <c r="M2442" s="9"/>
      <c r="N2442" s="9"/>
      <c r="O2442" s="31"/>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4" customFormat="1" x14ac:dyDescent="0.35">
      <c r="A2443" s="9"/>
      <c r="B2443" s="9"/>
      <c r="C2443" s="9"/>
      <c r="D2443" s="47"/>
      <c r="E2443" s="35"/>
      <c r="F2443" s="31"/>
      <c r="G2443" s="31"/>
      <c r="H2443" s="9"/>
      <c r="I2443" s="9"/>
      <c r="J2443" s="31"/>
      <c r="K2443" s="9"/>
      <c r="L2443" s="9"/>
      <c r="M2443" s="9"/>
      <c r="N2443" s="9"/>
      <c r="O2443" s="31"/>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4" customFormat="1" x14ac:dyDescent="0.35">
      <c r="A2444" s="9"/>
      <c r="B2444" s="9"/>
      <c r="C2444" s="9"/>
      <c r="D2444" s="47"/>
      <c r="E2444" s="35"/>
      <c r="F2444" s="31"/>
      <c r="G2444" s="31"/>
      <c r="H2444" s="9"/>
      <c r="I2444" s="9"/>
      <c r="J2444" s="31"/>
      <c r="K2444" s="9"/>
      <c r="L2444" s="9"/>
      <c r="M2444" s="9"/>
      <c r="N2444" s="9"/>
      <c r="O2444" s="31"/>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4" customFormat="1" x14ac:dyDescent="0.35">
      <c r="A2445" s="9"/>
      <c r="B2445" s="9"/>
      <c r="C2445" s="9"/>
      <c r="D2445" s="47"/>
      <c r="E2445" s="35"/>
      <c r="F2445" s="31"/>
      <c r="G2445" s="31"/>
      <c r="H2445" s="9"/>
      <c r="I2445" s="9"/>
      <c r="J2445" s="31"/>
      <c r="K2445" s="9"/>
      <c r="L2445" s="9"/>
      <c r="M2445" s="9"/>
      <c r="N2445" s="9"/>
      <c r="O2445" s="31"/>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4" customFormat="1" x14ac:dyDescent="0.35">
      <c r="A2446" s="9"/>
      <c r="B2446" s="9"/>
      <c r="C2446" s="9"/>
      <c r="D2446" s="47"/>
      <c r="E2446" s="35"/>
      <c r="F2446" s="31"/>
      <c r="G2446" s="31"/>
      <c r="H2446" s="9"/>
      <c r="I2446" s="9"/>
      <c r="J2446" s="31"/>
      <c r="K2446" s="9"/>
      <c r="L2446" s="9"/>
      <c r="M2446" s="9"/>
      <c r="N2446" s="9"/>
      <c r="O2446" s="31"/>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4" customFormat="1" x14ac:dyDescent="0.35">
      <c r="A2447" s="9"/>
      <c r="B2447" s="9"/>
      <c r="C2447" s="9"/>
      <c r="D2447" s="47"/>
      <c r="E2447" s="35"/>
      <c r="F2447" s="31"/>
      <c r="G2447" s="31"/>
      <c r="H2447" s="9"/>
      <c r="I2447" s="9"/>
      <c r="J2447" s="31"/>
      <c r="K2447" s="9"/>
      <c r="L2447" s="9"/>
      <c r="M2447" s="9"/>
      <c r="N2447" s="9"/>
      <c r="O2447" s="31"/>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4" customFormat="1" x14ac:dyDescent="0.35">
      <c r="A2448" s="9"/>
      <c r="B2448" s="9"/>
      <c r="C2448" s="9"/>
      <c r="D2448" s="47"/>
      <c r="E2448" s="35"/>
      <c r="F2448" s="31"/>
      <c r="G2448" s="31"/>
      <c r="H2448" s="9"/>
      <c r="I2448" s="9"/>
      <c r="J2448" s="31"/>
      <c r="K2448" s="9"/>
      <c r="L2448" s="9"/>
      <c r="M2448" s="9"/>
      <c r="N2448" s="9"/>
      <c r="O2448" s="31"/>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4" customFormat="1" x14ac:dyDescent="0.35">
      <c r="A2449" s="9"/>
      <c r="B2449" s="9"/>
      <c r="C2449" s="9"/>
      <c r="D2449" s="47"/>
      <c r="E2449" s="35"/>
      <c r="F2449" s="31"/>
      <c r="G2449" s="31"/>
      <c r="H2449" s="9"/>
      <c r="I2449" s="9"/>
      <c r="J2449" s="31"/>
      <c r="K2449" s="9"/>
      <c r="L2449" s="9"/>
      <c r="M2449" s="9"/>
      <c r="N2449" s="9"/>
      <c r="O2449" s="31"/>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4" customFormat="1" x14ac:dyDescent="0.35">
      <c r="A2450" s="9"/>
      <c r="B2450" s="9"/>
      <c r="C2450" s="9"/>
      <c r="D2450" s="47"/>
      <c r="E2450" s="35"/>
      <c r="F2450" s="31"/>
      <c r="G2450" s="31"/>
      <c r="H2450" s="9"/>
      <c r="I2450" s="9"/>
      <c r="J2450" s="31"/>
      <c r="K2450" s="9"/>
      <c r="L2450" s="9"/>
      <c r="M2450" s="9"/>
      <c r="N2450" s="9"/>
      <c r="O2450" s="31"/>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4" customFormat="1" x14ac:dyDescent="0.35">
      <c r="A2451" s="9"/>
      <c r="B2451" s="9"/>
      <c r="C2451" s="9"/>
      <c r="D2451" s="47"/>
      <c r="E2451" s="35"/>
      <c r="F2451" s="31"/>
      <c r="G2451" s="31"/>
      <c r="H2451" s="9"/>
      <c r="I2451" s="9"/>
      <c r="J2451" s="31"/>
      <c r="K2451" s="9"/>
      <c r="L2451" s="9"/>
      <c r="M2451" s="9"/>
      <c r="N2451" s="9"/>
      <c r="O2451" s="31"/>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4" customFormat="1" x14ac:dyDescent="0.35">
      <c r="A2452" s="9"/>
      <c r="B2452" s="9"/>
      <c r="C2452" s="9"/>
      <c r="D2452" s="47"/>
      <c r="E2452" s="35"/>
      <c r="F2452" s="31"/>
      <c r="G2452" s="31"/>
      <c r="H2452" s="9"/>
      <c r="I2452" s="9"/>
      <c r="J2452" s="31"/>
      <c r="K2452" s="9"/>
      <c r="L2452" s="9"/>
      <c r="M2452" s="9"/>
      <c r="N2452" s="9"/>
      <c r="O2452" s="31"/>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4" customFormat="1" x14ac:dyDescent="0.35">
      <c r="A2453" s="9"/>
      <c r="B2453" s="9"/>
      <c r="C2453" s="9"/>
      <c r="D2453" s="47"/>
      <c r="E2453" s="35"/>
      <c r="F2453" s="31"/>
      <c r="G2453" s="31"/>
      <c r="H2453" s="9"/>
      <c r="I2453" s="9"/>
      <c r="J2453" s="31"/>
      <c r="K2453" s="9"/>
      <c r="L2453" s="9"/>
      <c r="M2453" s="9"/>
      <c r="N2453" s="9"/>
      <c r="O2453" s="31"/>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4" customFormat="1" x14ac:dyDescent="0.35">
      <c r="A2454" s="9"/>
      <c r="B2454" s="9"/>
      <c r="C2454" s="9"/>
      <c r="D2454" s="47"/>
      <c r="E2454" s="35"/>
      <c r="F2454" s="31"/>
      <c r="G2454" s="31"/>
      <c r="H2454" s="9"/>
      <c r="I2454" s="9"/>
      <c r="J2454" s="31"/>
      <c r="K2454" s="9"/>
      <c r="L2454" s="9"/>
      <c r="M2454" s="9"/>
      <c r="N2454" s="9"/>
      <c r="O2454" s="31"/>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4" customFormat="1" x14ac:dyDescent="0.35">
      <c r="A2455" s="9"/>
      <c r="B2455" s="9"/>
      <c r="C2455" s="9"/>
      <c r="D2455" s="47"/>
      <c r="E2455" s="35"/>
      <c r="F2455" s="31"/>
      <c r="G2455" s="31"/>
      <c r="H2455" s="9"/>
      <c r="I2455" s="9"/>
      <c r="J2455" s="31"/>
      <c r="K2455" s="9"/>
      <c r="L2455" s="9"/>
      <c r="M2455" s="9"/>
      <c r="N2455" s="9"/>
      <c r="O2455" s="31"/>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4" customFormat="1" x14ac:dyDescent="0.35">
      <c r="A2456" s="9"/>
      <c r="B2456" s="9"/>
      <c r="C2456" s="9"/>
      <c r="D2456" s="47"/>
      <c r="E2456" s="35"/>
      <c r="F2456" s="31"/>
      <c r="G2456" s="31"/>
      <c r="H2456" s="9"/>
      <c r="I2456" s="9"/>
      <c r="J2456" s="31"/>
      <c r="K2456" s="9"/>
      <c r="L2456" s="9"/>
      <c r="M2456" s="9"/>
      <c r="N2456" s="9"/>
      <c r="O2456" s="31"/>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4" customFormat="1" x14ac:dyDescent="0.35">
      <c r="A2457" s="9"/>
      <c r="B2457" s="9"/>
      <c r="C2457" s="9"/>
      <c r="D2457" s="47"/>
      <c r="E2457" s="35"/>
      <c r="F2457" s="31"/>
      <c r="G2457" s="31"/>
      <c r="H2457" s="9"/>
      <c r="I2457" s="9"/>
      <c r="J2457" s="31"/>
      <c r="K2457" s="9"/>
      <c r="L2457" s="9"/>
      <c r="M2457" s="9"/>
      <c r="N2457" s="9"/>
      <c r="O2457" s="31"/>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4" customFormat="1" x14ac:dyDescent="0.35">
      <c r="A2458" s="9"/>
      <c r="B2458" s="9"/>
      <c r="C2458" s="9"/>
      <c r="D2458" s="47"/>
      <c r="E2458" s="35"/>
      <c r="F2458" s="31"/>
      <c r="G2458" s="31"/>
      <c r="H2458" s="9"/>
      <c r="I2458" s="9"/>
      <c r="J2458" s="31"/>
      <c r="K2458" s="9"/>
      <c r="L2458" s="9"/>
      <c r="M2458" s="9"/>
      <c r="N2458" s="9"/>
      <c r="O2458" s="31"/>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4" customFormat="1" x14ac:dyDescent="0.35">
      <c r="A2459" s="9"/>
      <c r="B2459" s="9"/>
      <c r="C2459" s="9"/>
      <c r="D2459" s="47"/>
      <c r="E2459" s="35"/>
      <c r="F2459" s="31"/>
      <c r="G2459" s="31"/>
      <c r="H2459" s="9"/>
      <c r="I2459" s="9"/>
      <c r="J2459" s="31"/>
      <c r="K2459" s="9"/>
      <c r="L2459" s="9"/>
      <c r="M2459" s="9"/>
      <c r="N2459" s="9"/>
      <c r="O2459" s="31"/>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4" customFormat="1" x14ac:dyDescent="0.35">
      <c r="A2460" s="9"/>
      <c r="B2460" s="9"/>
      <c r="C2460" s="9"/>
      <c r="D2460" s="47"/>
      <c r="E2460" s="35"/>
      <c r="F2460" s="31"/>
      <c r="G2460" s="31"/>
      <c r="H2460" s="9"/>
      <c r="I2460" s="9"/>
      <c r="J2460" s="31"/>
      <c r="K2460" s="9"/>
      <c r="L2460" s="9"/>
      <c r="M2460" s="9"/>
      <c r="N2460" s="9"/>
      <c r="O2460" s="31"/>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4" customFormat="1" x14ac:dyDescent="0.35">
      <c r="A2461" s="9"/>
      <c r="B2461" s="9"/>
      <c r="C2461" s="9"/>
      <c r="D2461" s="47"/>
      <c r="E2461" s="35"/>
      <c r="F2461" s="31"/>
      <c r="G2461" s="31"/>
      <c r="H2461" s="9"/>
      <c r="I2461" s="9"/>
      <c r="J2461" s="31"/>
      <c r="K2461" s="9"/>
      <c r="L2461" s="9"/>
      <c r="M2461" s="9"/>
      <c r="N2461" s="9"/>
      <c r="O2461" s="31"/>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4" customFormat="1" x14ac:dyDescent="0.35">
      <c r="A2462" s="9"/>
      <c r="B2462" s="9"/>
      <c r="C2462" s="9"/>
      <c r="D2462" s="47"/>
      <c r="E2462" s="35"/>
      <c r="F2462" s="31"/>
      <c r="G2462" s="31"/>
      <c r="H2462" s="9"/>
      <c r="I2462" s="9"/>
      <c r="J2462" s="31"/>
      <c r="K2462" s="9"/>
      <c r="L2462" s="9"/>
      <c r="M2462" s="9"/>
      <c r="N2462" s="9"/>
      <c r="O2462" s="31"/>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4" customFormat="1" x14ac:dyDescent="0.35">
      <c r="A2463" s="9"/>
      <c r="B2463" s="9"/>
      <c r="C2463" s="9"/>
      <c r="D2463" s="47"/>
      <c r="E2463" s="35"/>
      <c r="F2463" s="31"/>
      <c r="G2463" s="31"/>
      <c r="H2463" s="9"/>
      <c r="I2463" s="9"/>
      <c r="J2463" s="31"/>
      <c r="K2463" s="9"/>
      <c r="L2463" s="9"/>
      <c r="M2463" s="9"/>
      <c r="N2463" s="9"/>
      <c r="O2463" s="31"/>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4" customFormat="1" x14ac:dyDescent="0.35">
      <c r="A2464" s="9"/>
      <c r="B2464" s="9"/>
      <c r="C2464" s="9"/>
      <c r="D2464" s="47"/>
      <c r="E2464" s="35"/>
      <c r="F2464" s="31"/>
      <c r="G2464" s="31"/>
      <c r="H2464" s="9"/>
      <c r="I2464" s="9"/>
      <c r="J2464" s="31"/>
      <c r="K2464" s="9"/>
      <c r="L2464" s="9"/>
      <c r="M2464" s="9"/>
      <c r="N2464" s="9"/>
      <c r="O2464" s="31"/>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4" customFormat="1" x14ac:dyDescent="0.35">
      <c r="A2465" s="9"/>
      <c r="B2465" s="9"/>
      <c r="C2465" s="9"/>
      <c r="D2465" s="47"/>
      <c r="E2465" s="35"/>
      <c r="F2465" s="31"/>
      <c r="G2465" s="31"/>
      <c r="H2465" s="9"/>
      <c r="I2465" s="9"/>
      <c r="J2465" s="31"/>
      <c r="K2465" s="9"/>
      <c r="L2465" s="9"/>
      <c r="M2465" s="9"/>
      <c r="N2465" s="9"/>
      <c r="O2465" s="31"/>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4" customFormat="1" x14ac:dyDescent="0.35">
      <c r="A2466" s="9"/>
      <c r="B2466" s="9"/>
      <c r="C2466" s="9"/>
      <c r="D2466" s="47"/>
      <c r="E2466" s="35"/>
      <c r="F2466" s="31"/>
      <c r="G2466" s="31"/>
      <c r="H2466" s="9"/>
      <c r="I2466" s="9"/>
      <c r="J2466" s="31"/>
      <c r="K2466" s="9"/>
      <c r="L2466" s="9"/>
      <c r="M2466" s="9"/>
      <c r="N2466" s="9"/>
      <c r="O2466" s="31"/>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4" customFormat="1" x14ac:dyDescent="0.35">
      <c r="A2467" s="9"/>
      <c r="B2467" s="9"/>
      <c r="C2467" s="9"/>
      <c r="D2467" s="47"/>
      <c r="E2467" s="35"/>
      <c r="F2467" s="31"/>
      <c r="G2467" s="31"/>
      <c r="H2467" s="9"/>
      <c r="I2467" s="9"/>
      <c r="J2467" s="31"/>
      <c r="K2467" s="9"/>
      <c r="L2467" s="9"/>
      <c r="M2467" s="9"/>
      <c r="N2467" s="9"/>
      <c r="O2467" s="31"/>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4" customFormat="1" x14ac:dyDescent="0.35">
      <c r="A2468" s="9"/>
      <c r="B2468" s="9"/>
      <c r="C2468" s="9"/>
      <c r="D2468" s="47"/>
      <c r="E2468" s="35"/>
      <c r="F2468" s="31"/>
      <c r="G2468" s="31"/>
      <c r="H2468" s="9"/>
      <c r="I2468" s="9"/>
      <c r="J2468" s="31"/>
      <c r="K2468" s="9"/>
      <c r="L2468" s="9"/>
      <c r="M2468" s="9"/>
      <c r="N2468" s="9"/>
      <c r="O2468" s="31"/>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4" customFormat="1" x14ac:dyDescent="0.35">
      <c r="A2469" s="9"/>
      <c r="B2469" s="9"/>
      <c r="C2469" s="9"/>
      <c r="D2469" s="47"/>
      <c r="E2469" s="35"/>
      <c r="F2469" s="31"/>
      <c r="G2469" s="31"/>
      <c r="H2469" s="9"/>
      <c r="I2469" s="9"/>
      <c r="J2469" s="31"/>
      <c r="K2469" s="9"/>
      <c r="L2469" s="9"/>
      <c r="M2469" s="9"/>
      <c r="N2469" s="9"/>
      <c r="O2469" s="31"/>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4" customFormat="1" x14ac:dyDescent="0.35">
      <c r="A2470" s="9"/>
      <c r="B2470" s="9"/>
      <c r="C2470" s="9"/>
      <c r="D2470" s="47"/>
      <c r="E2470" s="35"/>
      <c r="F2470" s="31"/>
      <c r="G2470" s="31"/>
      <c r="H2470" s="9"/>
      <c r="I2470" s="9"/>
      <c r="J2470" s="31"/>
      <c r="K2470" s="9"/>
      <c r="L2470" s="9"/>
      <c r="M2470" s="9"/>
      <c r="N2470" s="9"/>
      <c r="O2470" s="31"/>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4" customFormat="1" x14ac:dyDescent="0.35">
      <c r="A2471" s="9"/>
      <c r="B2471" s="9"/>
      <c r="C2471" s="9"/>
      <c r="D2471" s="47"/>
      <c r="E2471" s="35"/>
      <c r="F2471" s="31"/>
      <c r="G2471" s="31"/>
      <c r="H2471" s="9"/>
      <c r="I2471" s="9"/>
      <c r="J2471" s="31"/>
      <c r="K2471" s="9"/>
      <c r="L2471" s="9"/>
      <c r="M2471" s="9"/>
      <c r="N2471" s="9"/>
      <c r="O2471" s="31"/>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4" customFormat="1" x14ac:dyDescent="0.35">
      <c r="A2472" s="9"/>
      <c r="B2472" s="9"/>
      <c r="C2472" s="9"/>
      <c r="D2472" s="47"/>
      <c r="E2472" s="35"/>
      <c r="F2472" s="31"/>
      <c r="G2472" s="31"/>
      <c r="H2472" s="9"/>
      <c r="I2472" s="9"/>
      <c r="J2472" s="31"/>
      <c r="K2472" s="9"/>
      <c r="L2472" s="9"/>
      <c r="M2472" s="9"/>
      <c r="N2472" s="9"/>
      <c r="O2472" s="31"/>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4" customFormat="1" x14ac:dyDescent="0.35">
      <c r="A2473" s="9"/>
      <c r="B2473" s="9"/>
      <c r="C2473" s="9"/>
      <c r="D2473" s="47"/>
      <c r="E2473" s="35"/>
      <c r="F2473" s="31"/>
      <c r="G2473" s="31"/>
      <c r="H2473" s="9"/>
      <c r="I2473" s="9"/>
      <c r="J2473" s="31"/>
      <c r="K2473" s="9"/>
      <c r="L2473" s="9"/>
      <c r="M2473" s="9"/>
      <c r="N2473" s="9"/>
      <c r="O2473" s="31"/>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4" customFormat="1" x14ac:dyDescent="0.35">
      <c r="A2474" s="9"/>
      <c r="B2474" s="9"/>
      <c r="C2474" s="9"/>
      <c r="D2474" s="47"/>
      <c r="E2474" s="35"/>
      <c r="F2474" s="31"/>
      <c r="G2474" s="31"/>
      <c r="H2474" s="9"/>
      <c r="I2474" s="9"/>
      <c r="J2474" s="31"/>
      <c r="K2474" s="9"/>
      <c r="L2474" s="9"/>
      <c r="M2474" s="9"/>
      <c r="N2474" s="9"/>
      <c r="O2474" s="31"/>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4" customFormat="1" x14ac:dyDescent="0.35">
      <c r="A2475" s="9"/>
      <c r="B2475" s="9"/>
      <c r="C2475" s="9"/>
      <c r="D2475" s="47"/>
      <c r="E2475" s="35"/>
      <c r="F2475" s="31"/>
      <c r="G2475" s="31"/>
      <c r="H2475" s="9"/>
      <c r="I2475" s="9"/>
      <c r="J2475" s="31"/>
      <c r="K2475" s="9"/>
      <c r="L2475" s="9"/>
      <c r="M2475" s="9"/>
      <c r="N2475" s="9"/>
      <c r="O2475" s="31"/>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4" customFormat="1" x14ac:dyDescent="0.35">
      <c r="A2476" s="9"/>
      <c r="B2476" s="9"/>
      <c r="C2476" s="9"/>
      <c r="D2476" s="47"/>
      <c r="E2476" s="35"/>
      <c r="F2476" s="31"/>
      <c r="G2476" s="31"/>
      <c r="H2476" s="9"/>
      <c r="I2476" s="9"/>
      <c r="J2476" s="31"/>
      <c r="K2476" s="9"/>
      <c r="L2476" s="9"/>
      <c r="M2476" s="9"/>
      <c r="N2476" s="9"/>
      <c r="O2476" s="31"/>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4" customFormat="1" x14ac:dyDescent="0.35">
      <c r="A2477" s="9"/>
      <c r="B2477" s="9"/>
      <c r="C2477" s="9"/>
      <c r="D2477" s="47"/>
      <c r="E2477" s="35"/>
      <c r="F2477" s="31"/>
      <c r="G2477" s="31"/>
      <c r="H2477" s="9"/>
      <c r="I2477" s="9"/>
      <c r="J2477" s="31"/>
      <c r="K2477" s="9"/>
      <c r="L2477" s="9"/>
      <c r="M2477" s="9"/>
      <c r="N2477" s="9"/>
      <c r="O2477" s="31"/>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4" customFormat="1" x14ac:dyDescent="0.35">
      <c r="A2478" s="9"/>
      <c r="B2478" s="9"/>
      <c r="C2478" s="9"/>
      <c r="D2478" s="47"/>
      <c r="E2478" s="35"/>
      <c r="F2478" s="31"/>
      <c r="G2478" s="31"/>
      <c r="H2478" s="9"/>
      <c r="I2478" s="9"/>
      <c r="J2478" s="31"/>
      <c r="K2478" s="9"/>
      <c r="L2478" s="9"/>
      <c r="M2478" s="9"/>
      <c r="N2478" s="9"/>
      <c r="O2478" s="31"/>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4" customFormat="1" x14ac:dyDescent="0.35">
      <c r="A2479" s="9"/>
      <c r="B2479" s="9"/>
      <c r="C2479" s="9"/>
      <c r="D2479" s="47"/>
      <c r="E2479" s="35"/>
      <c r="F2479" s="31"/>
      <c r="G2479" s="31"/>
      <c r="H2479" s="9"/>
      <c r="I2479" s="9"/>
      <c r="J2479" s="31"/>
      <c r="K2479" s="9"/>
      <c r="L2479" s="9"/>
      <c r="M2479" s="9"/>
      <c r="N2479" s="9"/>
      <c r="O2479" s="31"/>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4" customFormat="1" x14ac:dyDescent="0.35">
      <c r="A2480" s="9"/>
      <c r="B2480" s="9"/>
      <c r="C2480" s="9"/>
      <c r="D2480" s="47"/>
      <c r="E2480" s="35"/>
      <c r="F2480" s="31"/>
      <c r="G2480" s="31"/>
      <c r="H2480" s="9"/>
      <c r="I2480" s="9"/>
      <c r="J2480" s="31"/>
      <c r="K2480" s="9"/>
      <c r="L2480" s="9"/>
      <c r="M2480" s="9"/>
      <c r="N2480" s="9"/>
      <c r="O2480" s="31"/>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4" customFormat="1" x14ac:dyDescent="0.35">
      <c r="A2481" s="9"/>
      <c r="B2481" s="9"/>
      <c r="C2481" s="9"/>
      <c r="D2481" s="47"/>
      <c r="E2481" s="35"/>
      <c r="F2481" s="31"/>
      <c r="G2481" s="31"/>
      <c r="H2481" s="9"/>
      <c r="I2481" s="9"/>
      <c r="J2481" s="31"/>
      <c r="K2481" s="9"/>
      <c r="L2481" s="9"/>
      <c r="M2481" s="9"/>
      <c r="N2481" s="9"/>
      <c r="O2481" s="31"/>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4" customFormat="1" x14ac:dyDescent="0.35">
      <c r="A2482" s="9"/>
      <c r="B2482" s="9"/>
      <c r="C2482" s="9"/>
      <c r="D2482" s="47"/>
      <c r="E2482" s="35"/>
      <c r="F2482" s="31"/>
      <c r="G2482" s="31"/>
      <c r="H2482" s="9"/>
      <c r="I2482" s="9"/>
      <c r="J2482" s="31"/>
      <c r="K2482" s="9"/>
      <c r="L2482" s="9"/>
      <c r="M2482" s="9"/>
      <c r="N2482" s="9"/>
      <c r="O2482" s="31"/>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4" customFormat="1" x14ac:dyDescent="0.35">
      <c r="A2483" s="9"/>
      <c r="B2483" s="9"/>
      <c r="C2483" s="9"/>
      <c r="D2483" s="47"/>
      <c r="E2483" s="35"/>
      <c r="F2483" s="31"/>
      <c r="G2483" s="31"/>
      <c r="H2483" s="9"/>
      <c r="I2483" s="9"/>
      <c r="J2483" s="31"/>
      <c r="K2483" s="9"/>
      <c r="L2483" s="9"/>
      <c r="M2483" s="9"/>
      <c r="N2483" s="9"/>
      <c r="O2483" s="31"/>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4" customFormat="1" x14ac:dyDescent="0.35">
      <c r="A2484" s="9"/>
      <c r="B2484" s="9"/>
      <c r="C2484" s="9"/>
      <c r="D2484" s="47"/>
      <c r="E2484" s="35"/>
      <c r="F2484" s="31"/>
      <c r="G2484" s="31"/>
      <c r="H2484" s="9"/>
      <c r="I2484" s="9"/>
      <c r="J2484" s="31"/>
      <c r="K2484" s="9"/>
      <c r="L2484" s="9"/>
      <c r="M2484" s="9"/>
      <c r="N2484" s="9"/>
      <c r="O2484" s="31"/>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4" customFormat="1" x14ac:dyDescent="0.35">
      <c r="A2485" s="9"/>
      <c r="B2485" s="9"/>
      <c r="C2485" s="9"/>
      <c r="D2485" s="47"/>
      <c r="E2485" s="35"/>
      <c r="F2485" s="31"/>
      <c r="G2485" s="31"/>
      <c r="H2485" s="9"/>
      <c r="I2485" s="9"/>
      <c r="J2485" s="31"/>
      <c r="K2485" s="9"/>
      <c r="L2485" s="9"/>
      <c r="M2485" s="9"/>
      <c r="N2485" s="9"/>
      <c r="O2485" s="31"/>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4" customFormat="1" x14ac:dyDescent="0.35">
      <c r="A2486" s="9"/>
      <c r="B2486" s="9"/>
      <c r="C2486" s="9"/>
      <c r="D2486" s="47"/>
      <c r="E2486" s="35"/>
      <c r="F2486" s="31"/>
      <c r="G2486" s="31"/>
      <c r="H2486" s="9"/>
      <c r="I2486" s="9"/>
      <c r="J2486" s="31"/>
      <c r="K2486" s="9"/>
      <c r="L2486" s="9"/>
      <c r="M2486" s="9"/>
      <c r="N2486" s="9"/>
      <c r="O2486" s="31"/>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4" customFormat="1" x14ac:dyDescent="0.35">
      <c r="A2487" s="9"/>
      <c r="B2487" s="9"/>
      <c r="C2487" s="9"/>
      <c r="D2487" s="47"/>
      <c r="E2487" s="35"/>
      <c r="F2487" s="31"/>
      <c r="G2487" s="31"/>
      <c r="H2487" s="9"/>
      <c r="I2487" s="9"/>
      <c r="J2487" s="31"/>
      <c r="K2487" s="9"/>
      <c r="L2487" s="9"/>
      <c r="M2487" s="9"/>
      <c r="N2487" s="9"/>
      <c r="O2487" s="31"/>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4" customFormat="1" x14ac:dyDescent="0.35">
      <c r="A2488" s="9"/>
      <c r="B2488" s="9"/>
      <c r="C2488" s="9"/>
      <c r="D2488" s="47"/>
      <c r="E2488" s="35"/>
      <c r="F2488" s="31"/>
      <c r="G2488" s="31"/>
      <c r="H2488" s="9"/>
      <c r="I2488" s="9"/>
      <c r="J2488" s="31"/>
      <c r="K2488" s="9"/>
      <c r="L2488" s="9"/>
      <c r="M2488" s="9"/>
      <c r="N2488" s="9"/>
      <c r="O2488" s="31"/>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4" customFormat="1" x14ac:dyDescent="0.35">
      <c r="A2489" s="9"/>
      <c r="B2489" s="9"/>
      <c r="C2489" s="9"/>
      <c r="D2489" s="47"/>
      <c r="E2489" s="35"/>
      <c r="F2489" s="31"/>
      <c r="G2489" s="31"/>
      <c r="H2489" s="9"/>
      <c r="I2489" s="9"/>
      <c r="J2489" s="31"/>
      <c r="K2489" s="9"/>
      <c r="L2489" s="9"/>
      <c r="M2489" s="9"/>
      <c r="N2489" s="9"/>
      <c r="O2489" s="31"/>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4" customFormat="1" x14ac:dyDescent="0.35">
      <c r="A2490" s="9"/>
      <c r="B2490" s="9"/>
      <c r="C2490" s="9"/>
      <c r="D2490" s="47"/>
      <c r="E2490" s="35"/>
      <c r="F2490" s="31"/>
      <c r="G2490" s="31"/>
      <c r="H2490" s="9"/>
      <c r="I2490" s="9"/>
      <c r="J2490" s="31"/>
      <c r="K2490" s="9"/>
      <c r="L2490" s="9"/>
      <c r="M2490" s="9"/>
      <c r="N2490" s="9"/>
      <c r="O2490" s="31"/>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4" customFormat="1" x14ac:dyDescent="0.35">
      <c r="A2491" s="9"/>
      <c r="B2491" s="9"/>
      <c r="C2491" s="9"/>
      <c r="D2491" s="47"/>
      <c r="E2491" s="35"/>
      <c r="F2491" s="31"/>
      <c r="G2491" s="31"/>
      <c r="H2491" s="9"/>
      <c r="I2491" s="9"/>
      <c r="J2491" s="31"/>
      <c r="K2491" s="9"/>
      <c r="L2491" s="9"/>
      <c r="M2491" s="9"/>
      <c r="N2491" s="9"/>
      <c r="O2491" s="31"/>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4" customFormat="1" x14ac:dyDescent="0.35">
      <c r="A2492" s="9"/>
      <c r="B2492" s="9"/>
      <c r="C2492" s="9"/>
      <c r="D2492" s="47"/>
      <c r="E2492" s="35"/>
      <c r="F2492" s="31"/>
      <c r="G2492" s="31"/>
      <c r="H2492" s="9"/>
      <c r="I2492" s="9"/>
      <c r="J2492" s="31"/>
      <c r="K2492" s="9"/>
      <c r="L2492" s="9"/>
      <c r="M2492" s="9"/>
      <c r="N2492" s="9"/>
      <c r="O2492" s="31"/>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4" customFormat="1" x14ac:dyDescent="0.35">
      <c r="A2493" s="9"/>
      <c r="B2493" s="9"/>
      <c r="C2493" s="9"/>
      <c r="D2493" s="47"/>
      <c r="E2493" s="35"/>
      <c r="F2493" s="31"/>
      <c r="G2493" s="31"/>
      <c r="H2493" s="9"/>
      <c r="I2493" s="9"/>
      <c r="J2493" s="31"/>
      <c r="K2493" s="9"/>
      <c r="L2493" s="9"/>
      <c r="M2493" s="9"/>
      <c r="N2493" s="9"/>
      <c r="O2493" s="31"/>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4" customFormat="1" x14ac:dyDescent="0.35">
      <c r="A2494" s="9"/>
      <c r="B2494" s="9"/>
      <c r="C2494" s="9"/>
      <c r="D2494" s="47"/>
      <c r="E2494" s="35"/>
      <c r="F2494" s="31"/>
      <c r="G2494" s="31"/>
      <c r="H2494" s="9"/>
      <c r="I2494" s="9"/>
      <c r="J2494" s="31"/>
      <c r="K2494" s="9"/>
      <c r="L2494" s="9"/>
      <c r="M2494" s="9"/>
      <c r="N2494" s="9"/>
      <c r="O2494" s="31"/>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4" customFormat="1" x14ac:dyDescent="0.35">
      <c r="A2495" s="9"/>
      <c r="B2495" s="9"/>
      <c r="C2495" s="9"/>
      <c r="D2495" s="47"/>
      <c r="E2495" s="35"/>
      <c r="F2495" s="31"/>
      <c r="G2495" s="31"/>
      <c r="H2495" s="9"/>
      <c r="I2495" s="9"/>
      <c r="J2495" s="31"/>
      <c r="K2495" s="9"/>
      <c r="L2495" s="9"/>
      <c r="M2495" s="9"/>
      <c r="N2495" s="9"/>
      <c r="O2495" s="31"/>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4" customFormat="1" x14ac:dyDescent="0.35">
      <c r="A2496" s="9"/>
      <c r="B2496" s="9"/>
      <c r="C2496" s="9"/>
      <c r="D2496" s="47"/>
      <c r="E2496" s="35"/>
      <c r="F2496" s="31"/>
      <c r="G2496" s="31"/>
      <c r="H2496" s="9"/>
      <c r="I2496" s="9"/>
      <c r="J2496" s="31"/>
      <c r="K2496" s="9"/>
      <c r="L2496" s="9"/>
      <c r="M2496" s="9"/>
      <c r="N2496" s="9"/>
      <c r="O2496" s="31"/>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4" customFormat="1" x14ac:dyDescent="0.35">
      <c r="A2497" s="9"/>
      <c r="B2497" s="9"/>
      <c r="C2497" s="9"/>
      <c r="D2497" s="47"/>
      <c r="E2497" s="35"/>
      <c r="F2497" s="31"/>
      <c r="G2497" s="31"/>
      <c r="H2497" s="9"/>
      <c r="I2497" s="9"/>
      <c r="J2497" s="31"/>
      <c r="K2497" s="9"/>
      <c r="L2497" s="9"/>
      <c r="M2497" s="9"/>
      <c r="N2497" s="9"/>
      <c r="O2497" s="31"/>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4" customFormat="1" x14ac:dyDescent="0.35">
      <c r="A2498" s="9"/>
      <c r="B2498" s="9"/>
      <c r="C2498" s="9"/>
      <c r="D2498" s="47"/>
      <c r="E2498" s="35"/>
      <c r="F2498" s="31"/>
      <c r="G2498" s="31"/>
      <c r="H2498" s="9"/>
      <c r="I2498" s="9"/>
      <c r="J2498" s="31"/>
      <c r="K2498" s="9"/>
      <c r="L2498" s="9"/>
      <c r="M2498" s="9"/>
      <c r="N2498" s="9"/>
      <c r="O2498" s="31"/>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4" customFormat="1" x14ac:dyDescent="0.35">
      <c r="A2499" s="9"/>
      <c r="B2499" s="9"/>
      <c r="C2499" s="9"/>
      <c r="D2499" s="47"/>
      <c r="E2499" s="35"/>
      <c r="F2499" s="31"/>
      <c r="G2499" s="31"/>
      <c r="H2499" s="9"/>
      <c r="I2499" s="9"/>
      <c r="J2499" s="31"/>
      <c r="K2499" s="9"/>
      <c r="L2499" s="9"/>
      <c r="M2499" s="9"/>
      <c r="N2499" s="9"/>
      <c r="O2499" s="31"/>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4" customFormat="1" x14ac:dyDescent="0.35">
      <c r="A2500" s="9"/>
      <c r="B2500" s="9"/>
      <c r="C2500" s="9"/>
      <c r="D2500" s="47"/>
      <c r="E2500" s="35"/>
      <c r="F2500" s="31"/>
      <c r="G2500" s="31"/>
      <c r="H2500" s="9"/>
      <c r="I2500" s="9"/>
      <c r="J2500" s="31"/>
      <c r="K2500" s="9"/>
      <c r="L2500" s="9"/>
      <c r="M2500" s="9"/>
      <c r="N2500" s="9"/>
      <c r="O2500" s="31"/>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4" customFormat="1" x14ac:dyDescent="0.35">
      <c r="A2501" s="9"/>
      <c r="B2501" s="9"/>
      <c r="C2501" s="9"/>
      <c r="D2501" s="47"/>
      <c r="E2501" s="35"/>
      <c r="F2501" s="31"/>
      <c r="G2501" s="31"/>
      <c r="H2501" s="9"/>
      <c r="I2501" s="9"/>
      <c r="J2501" s="31"/>
      <c r="K2501" s="9"/>
      <c r="L2501" s="9"/>
      <c r="M2501" s="9"/>
      <c r="N2501" s="9"/>
      <c r="O2501" s="31"/>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4" customFormat="1" x14ac:dyDescent="0.35">
      <c r="A2502" s="9"/>
      <c r="B2502" s="9"/>
      <c r="C2502" s="9"/>
      <c r="D2502" s="47"/>
      <c r="E2502" s="35"/>
      <c r="F2502" s="31"/>
      <c r="G2502" s="31"/>
      <c r="H2502" s="9"/>
      <c r="I2502" s="9"/>
      <c r="J2502" s="31"/>
      <c r="K2502" s="9"/>
      <c r="L2502" s="9"/>
      <c r="M2502" s="9"/>
      <c r="N2502" s="9"/>
      <c r="O2502" s="31"/>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4" customFormat="1" x14ac:dyDescent="0.35">
      <c r="A2503" s="9"/>
      <c r="B2503" s="9"/>
      <c r="C2503" s="9"/>
      <c r="D2503" s="47"/>
      <c r="E2503" s="35"/>
      <c r="F2503" s="31"/>
      <c r="G2503" s="31"/>
      <c r="H2503" s="9"/>
      <c r="I2503" s="9"/>
      <c r="J2503" s="31"/>
      <c r="K2503" s="9"/>
      <c r="L2503" s="9"/>
      <c r="M2503" s="9"/>
      <c r="N2503" s="9"/>
      <c r="O2503" s="31"/>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4" customFormat="1" x14ac:dyDescent="0.35">
      <c r="A2504" s="9"/>
      <c r="B2504" s="9"/>
      <c r="C2504" s="9"/>
      <c r="D2504" s="47"/>
      <c r="E2504" s="35"/>
      <c r="F2504" s="31"/>
      <c r="G2504" s="31"/>
      <c r="H2504" s="9"/>
      <c r="I2504" s="9"/>
      <c r="J2504" s="31"/>
      <c r="K2504" s="9"/>
      <c r="L2504" s="9"/>
      <c r="M2504" s="9"/>
      <c r="N2504" s="9"/>
      <c r="O2504" s="31"/>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4" customFormat="1" x14ac:dyDescent="0.35">
      <c r="A2505" s="9"/>
      <c r="B2505" s="9"/>
      <c r="C2505" s="9"/>
      <c r="D2505" s="47"/>
      <c r="E2505" s="35"/>
      <c r="F2505" s="31"/>
      <c r="G2505" s="31"/>
      <c r="H2505" s="9"/>
      <c r="I2505" s="9"/>
      <c r="J2505" s="31"/>
      <c r="K2505" s="9"/>
      <c r="L2505" s="9"/>
      <c r="M2505" s="9"/>
      <c r="N2505" s="9"/>
      <c r="O2505" s="31"/>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4" customFormat="1" x14ac:dyDescent="0.35">
      <c r="A2506" s="9"/>
      <c r="B2506" s="9"/>
      <c r="C2506" s="9"/>
      <c r="D2506" s="47"/>
      <c r="E2506" s="35"/>
      <c r="F2506" s="31"/>
      <c r="G2506" s="31"/>
      <c r="H2506" s="9"/>
      <c r="I2506" s="9"/>
      <c r="J2506" s="31"/>
      <c r="K2506" s="9"/>
      <c r="L2506" s="9"/>
      <c r="M2506" s="9"/>
      <c r="N2506" s="9"/>
      <c r="O2506" s="31"/>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4" customFormat="1" x14ac:dyDescent="0.35">
      <c r="A2507" s="9"/>
      <c r="B2507" s="9"/>
      <c r="C2507" s="9"/>
      <c r="D2507" s="47"/>
      <c r="E2507" s="35"/>
      <c r="F2507" s="31"/>
      <c r="G2507" s="31"/>
      <c r="H2507" s="9"/>
      <c r="I2507" s="9"/>
      <c r="J2507" s="31"/>
      <c r="K2507" s="9"/>
      <c r="L2507" s="9"/>
      <c r="M2507" s="9"/>
      <c r="N2507" s="9"/>
      <c r="O2507" s="31"/>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4" customFormat="1" x14ac:dyDescent="0.35">
      <c r="A2508" s="9"/>
      <c r="B2508" s="9"/>
      <c r="C2508" s="9"/>
      <c r="D2508" s="47"/>
      <c r="E2508" s="35"/>
      <c r="F2508" s="31"/>
      <c r="G2508" s="31"/>
      <c r="H2508" s="9"/>
      <c r="I2508" s="9"/>
      <c r="J2508" s="31"/>
      <c r="K2508" s="9"/>
      <c r="L2508" s="9"/>
      <c r="M2508" s="9"/>
      <c r="N2508" s="9"/>
      <c r="O2508" s="31"/>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4" customFormat="1" x14ac:dyDescent="0.35">
      <c r="A2509" s="9"/>
      <c r="B2509" s="9"/>
      <c r="C2509" s="9"/>
      <c r="D2509" s="47"/>
      <c r="E2509" s="35"/>
      <c r="F2509" s="31"/>
      <c r="G2509" s="31"/>
      <c r="H2509" s="9"/>
      <c r="I2509" s="9"/>
      <c r="J2509" s="31"/>
      <c r="K2509" s="9"/>
      <c r="L2509" s="9"/>
      <c r="M2509" s="9"/>
      <c r="N2509" s="9"/>
      <c r="O2509" s="31"/>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4" customFormat="1" x14ac:dyDescent="0.35">
      <c r="A2510" s="9"/>
      <c r="B2510" s="9"/>
      <c r="C2510" s="9"/>
      <c r="D2510" s="47"/>
      <c r="E2510" s="35"/>
      <c r="F2510" s="31"/>
      <c r="G2510" s="31"/>
      <c r="H2510" s="9"/>
      <c r="I2510" s="9"/>
      <c r="J2510" s="31"/>
      <c r="K2510" s="9"/>
      <c r="L2510" s="9"/>
      <c r="M2510" s="9"/>
      <c r="N2510" s="9"/>
      <c r="O2510" s="31"/>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4" customFormat="1" x14ac:dyDescent="0.35">
      <c r="A2511" s="9"/>
      <c r="B2511" s="9"/>
      <c r="C2511" s="9"/>
      <c r="D2511" s="47"/>
      <c r="E2511" s="35"/>
      <c r="F2511" s="31"/>
      <c r="G2511" s="31"/>
      <c r="H2511" s="9"/>
      <c r="I2511" s="9"/>
      <c r="J2511" s="31"/>
      <c r="K2511" s="9"/>
      <c r="L2511" s="9"/>
      <c r="M2511" s="9"/>
      <c r="N2511" s="9"/>
      <c r="O2511" s="31"/>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4" customFormat="1" x14ac:dyDescent="0.35">
      <c r="A2512" s="9"/>
      <c r="B2512" s="9"/>
      <c r="C2512" s="9"/>
      <c r="D2512" s="47"/>
      <c r="E2512" s="35"/>
      <c r="F2512" s="31"/>
      <c r="G2512" s="31"/>
      <c r="H2512" s="9"/>
      <c r="I2512" s="9"/>
      <c r="J2512" s="31"/>
      <c r="K2512" s="9"/>
      <c r="L2512" s="9"/>
      <c r="M2512" s="9"/>
      <c r="N2512" s="9"/>
      <c r="O2512" s="31"/>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4" customFormat="1" x14ac:dyDescent="0.35">
      <c r="A2513" s="9"/>
      <c r="B2513" s="9"/>
      <c r="C2513" s="9"/>
      <c r="D2513" s="47"/>
      <c r="E2513" s="35"/>
      <c r="F2513" s="31"/>
      <c r="G2513" s="31"/>
      <c r="H2513" s="9"/>
      <c r="I2513" s="9"/>
      <c r="J2513" s="31"/>
      <c r="K2513" s="9"/>
      <c r="L2513" s="9"/>
      <c r="M2513" s="9"/>
      <c r="N2513" s="9"/>
      <c r="O2513" s="31"/>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4" customFormat="1" x14ac:dyDescent="0.35">
      <c r="A2514" s="9"/>
      <c r="B2514" s="9"/>
      <c r="C2514" s="9"/>
      <c r="D2514" s="47"/>
      <c r="E2514" s="35"/>
      <c r="F2514" s="31"/>
      <c r="G2514" s="31"/>
      <c r="H2514" s="9"/>
      <c r="I2514" s="9"/>
      <c r="J2514" s="31"/>
      <c r="K2514" s="9"/>
      <c r="L2514" s="9"/>
      <c r="M2514" s="9"/>
      <c r="N2514" s="9"/>
      <c r="O2514" s="31"/>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4" customFormat="1" x14ac:dyDescent="0.35">
      <c r="A2515" s="9"/>
      <c r="B2515" s="9"/>
      <c r="C2515" s="9"/>
      <c r="D2515" s="47"/>
      <c r="E2515" s="35"/>
      <c r="F2515" s="31"/>
      <c r="G2515" s="31"/>
      <c r="H2515" s="9"/>
      <c r="I2515" s="9"/>
      <c r="J2515" s="31"/>
      <c r="K2515" s="9"/>
      <c r="L2515" s="9"/>
      <c r="M2515" s="9"/>
      <c r="N2515" s="9"/>
      <c r="O2515" s="31"/>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4" customFormat="1" x14ac:dyDescent="0.35">
      <c r="A2516" s="9"/>
      <c r="B2516" s="9"/>
      <c r="C2516" s="9"/>
      <c r="D2516" s="47"/>
      <c r="E2516" s="35"/>
      <c r="F2516" s="31"/>
      <c r="G2516" s="31"/>
      <c r="H2516" s="9"/>
      <c r="I2516" s="9"/>
      <c r="J2516" s="31"/>
      <c r="K2516" s="9"/>
      <c r="L2516" s="9"/>
      <c r="M2516" s="9"/>
      <c r="N2516" s="9"/>
      <c r="O2516" s="31"/>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4" customFormat="1" x14ac:dyDescent="0.35">
      <c r="A2517" s="9"/>
      <c r="B2517" s="9"/>
      <c r="C2517" s="9"/>
      <c r="D2517" s="47"/>
      <c r="E2517" s="35"/>
      <c r="F2517" s="31"/>
      <c r="G2517" s="31"/>
      <c r="H2517" s="9"/>
      <c r="I2517" s="9"/>
      <c r="J2517" s="31"/>
      <c r="K2517" s="9"/>
      <c r="L2517" s="9"/>
      <c r="M2517" s="9"/>
      <c r="N2517" s="9"/>
      <c r="O2517" s="31"/>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4" customFormat="1" x14ac:dyDescent="0.35">
      <c r="A2518" s="9"/>
      <c r="B2518" s="9"/>
      <c r="C2518" s="9"/>
      <c r="D2518" s="47"/>
      <c r="E2518" s="35"/>
      <c r="F2518" s="31"/>
      <c r="G2518" s="31"/>
      <c r="H2518" s="9"/>
      <c r="I2518" s="9"/>
      <c r="J2518" s="31"/>
      <c r="K2518" s="9"/>
      <c r="L2518" s="9"/>
      <c r="M2518" s="9"/>
      <c r="N2518" s="9"/>
      <c r="O2518" s="31"/>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4" customFormat="1" x14ac:dyDescent="0.35">
      <c r="A2519" s="9"/>
      <c r="B2519" s="9"/>
      <c r="C2519" s="9"/>
      <c r="D2519" s="47"/>
      <c r="E2519" s="35"/>
      <c r="F2519" s="31"/>
      <c r="G2519" s="31"/>
      <c r="H2519" s="9"/>
      <c r="I2519" s="9"/>
      <c r="J2519" s="31"/>
      <c r="K2519" s="9"/>
      <c r="L2519" s="9"/>
      <c r="M2519" s="9"/>
      <c r="N2519" s="9"/>
      <c r="O2519" s="31"/>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4" customFormat="1" x14ac:dyDescent="0.35">
      <c r="A2520" s="9"/>
      <c r="B2520" s="9"/>
      <c r="C2520" s="9"/>
      <c r="D2520" s="47"/>
      <c r="E2520" s="35"/>
      <c r="F2520" s="31"/>
      <c r="G2520" s="31"/>
      <c r="H2520" s="9"/>
      <c r="I2520" s="9"/>
      <c r="J2520" s="31"/>
      <c r="K2520" s="9"/>
      <c r="L2520" s="9"/>
      <c r="M2520" s="9"/>
      <c r="N2520" s="9"/>
      <c r="O2520" s="31"/>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4" customFormat="1" x14ac:dyDescent="0.35">
      <c r="A2521" s="9"/>
      <c r="B2521" s="9"/>
      <c r="C2521" s="9"/>
      <c r="D2521" s="47"/>
      <c r="E2521" s="35"/>
      <c r="F2521" s="31"/>
      <c r="G2521" s="31"/>
      <c r="H2521" s="9"/>
      <c r="I2521" s="9"/>
      <c r="J2521" s="31"/>
      <c r="K2521" s="9"/>
      <c r="L2521" s="9"/>
      <c r="M2521" s="9"/>
      <c r="N2521" s="9"/>
      <c r="O2521" s="31"/>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4" customFormat="1" x14ac:dyDescent="0.35">
      <c r="A2522" s="9"/>
      <c r="B2522" s="9"/>
      <c r="C2522" s="9"/>
      <c r="D2522" s="47"/>
      <c r="E2522" s="35"/>
      <c r="F2522" s="31"/>
      <c r="G2522" s="31"/>
      <c r="H2522" s="9"/>
      <c r="I2522" s="9"/>
      <c r="J2522" s="31"/>
      <c r="K2522" s="9"/>
      <c r="L2522" s="9"/>
      <c r="M2522" s="9"/>
      <c r="N2522" s="9"/>
      <c r="O2522" s="31"/>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4" customFormat="1" x14ac:dyDescent="0.35">
      <c r="A2523" s="9"/>
      <c r="B2523" s="9"/>
      <c r="C2523" s="9"/>
      <c r="D2523" s="47"/>
      <c r="E2523" s="35"/>
      <c r="F2523" s="31"/>
      <c r="G2523" s="31"/>
      <c r="H2523" s="9"/>
      <c r="I2523" s="9"/>
      <c r="J2523" s="31"/>
      <c r="K2523" s="9"/>
      <c r="L2523" s="9"/>
      <c r="M2523" s="9"/>
      <c r="N2523" s="9"/>
      <c r="O2523" s="31"/>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4" customFormat="1" x14ac:dyDescent="0.35">
      <c r="A2524" s="9"/>
      <c r="B2524" s="9"/>
      <c r="C2524" s="9"/>
      <c r="D2524" s="47"/>
      <c r="E2524" s="35"/>
      <c r="F2524" s="31"/>
      <c r="G2524" s="31"/>
      <c r="H2524" s="9"/>
      <c r="I2524" s="9"/>
      <c r="J2524" s="31"/>
      <c r="K2524" s="9"/>
      <c r="L2524" s="9"/>
      <c r="M2524" s="9"/>
      <c r="N2524" s="9"/>
      <c r="O2524" s="31"/>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4" customFormat="1" x14ac:dyDescent="0.35">
      <c r="A2525" s="9"/>
      <c r="B2525" s="9"/>
      <c r="C2525" s="9"/>
      <c r="D2525" s="47"/>
      <c r="E2525" s="35"/>
      <c r="F2525" s="31"/>
      <c r="G2525" s="31"/>
      <c r="H2525" s="9"/>
      <c r="I2525" s="9"/>
      <c r="J2525" s="31"/>
      <c r="K2525" s="9"/>
      <c r="L2525" s="9"/>
      <c r="M2525" s="9"/>
      <c r="N2525" s="9"/>
      <c r="O2525" s="31"/>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4" customFormat="1" x14ac:dyDescent="0.35">
      <c r="A2526" s="9"/>
      <c r="B2526" s="9"/>
      <c r="C2526" s="9"/>
      <c r="D2526" s="47"/>
      <c r="E2526" s="35"/>
      <c r="F2526" s="31"/>
      <c r="G2526" s="31"/>
      <c r="H2526" s="9"/>
      <c r="I2526" s="9"/>
      <c r="J2526" s="31"/>
      <c r="K2526" s="9"/>
      <c r="L2526" s="9"/>
      <c r="M2526" s="9"/>
      <c r="N2526" s="9"/>
      <c r="O2526" s="31"/>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4" customFormat="1" x14ac:dyDescent="0.35">
      <c r="A2527" s="9"/>
      <c r="B2527" s="9"/>
      <c r="C2527" s="9"/>
      <c r="D2527" s="47"/>
      <c r="E2527" s="35"/>
      <c r="F2527" s="31"/>
      <c r="G2527" s="31"/>
      <c r="H2527" s="9"/>
      <c r="I2527" s="9"/>
      <c r="J2527" s="31"/>
      <c r="K2527" s="9"/>
      <c r="L2527" s="9"/>
      <c r="M2527" s="9"/>
      <c r="N2527" s="9"/>
      <c r="O2527" s="31"/>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4" customFormat="1" x14ac:dyDescent="0.35">
      <c r="A2528" s="9"/>
      <c r="B2528" s="9"/>
      <c r="C2528" s="9"/>
      <c r="D2528" s="47"/>
      <c r="E2528" s="35"/>
      <c r="F2528" s="31"/>
      <c r="G2528" s="31"/>
      <c r="H2528" s="9"/>
      <c r="I2528" s="9"/>
      <c r="J2528" s="31"/>
      <c r="K2528" s="9"/>
      <c r="L2528" s="9"/>
      <c r="M2528" s="9"/>
      <c r="N2528" s="9"/>
      <c r="O2528" s="31"/>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4" customFormat="1" x14ac:dyDescent="0.35">
      <c r="A2529" s="9"/>
      <c r="B2529" s="9"/>
      <c r="C2529" s="9"/>
      <c r="D2529" s="47"/>
      <c r="E2529" s="35"/>
      <c r="F2529" s="31"/>
      <c r="G2529" s="31"/>
      <c r="H2529" s="9"/>
      <c r="I2529" s="9"/>
      <c r="J2529" s="31"/>
      <c r="K2529" s="9"/>
      <c r="L2529" s="9"/>
      <c r="M2529" s="9"/>
      <c r="N2529" s="9"/>
      <c r="O2529" s="31"/>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4" customFormat="1" x14ac:dyDescent="0.35">
      <c r="A2530" s="9"/>
      <c r="B2530" s="9"/>
      <c r="C2530" s="9"/>
      <c r="D2530" s="47"/>
      <c r="E2530" s="35"/>
      <c r="F2530" s="31"/>
      <c r="G2530" s="31"/>
      <c r="H2530" s="9"/>
      <c r="I2530" s="9"/>
      <c r="J2530" s="31"/>
      <c r="K2530" s="9"/>
      <c r="L2530" s="9"/>
      <c r="M2530" s="9"/>
      <c r="N2530" s="9"/>
      <c r="O2530" s="31"/>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4" customFormat="1" x14ac:dyDescent="0.35">
      <c r="A2531" s="9"/>
      <c r="B2531" s="9"/>
      <c r="C2531" s="9"/>
      <c r="D2531" s="47"/>
      <c r="E2531" s="35"/>
      <c r="F2531" s="31"/>
      <c r="G2531" s="31"/>
      <c r="H2531" s="9"/>
      <c r="I2531" s="9"/>
      <c r="J2531" s="31"/>
      <c r="K2531" s="9"/>
      <c r="L2531" s="9"/>
      <c r="M2531" s="9"/>
      <c r="N2531" s="9"/>
      <c r="O2531" s="31"/>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4" customFormat="1" x14ac:dyDescent="0.35">
      <c r="A2532" s="9"/>
      <c r="B2532" s="9"/>
      <c r="C2532" s="9"/>
      <c r="D2532" s="47"/>
      <c r="E2532" s="35"/>
      <c r="F2532" s="31"/>
      <c r="G2532" s="31"/>
      <c r="H2532" s="9"/>
      <c r="I2532" s="9"/>
      <c r="J2532" s="31"/>
      <c r="K2532" s="9"/>
      <c r="L2532" s="9"/>
      <c r="M2532" s="9"/>
      <c r="N2532" s="9"/>
      <c r="O2532" s="31"/>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4" customFormat="1" x14ac:dyDescent="0.35">
      <c r="A2533" s="9"/>
      <c r="B2533" s="9"/>
      <c r="C2533" s="9"/>
      <c r="D2533" s="47"/>
      <c r="E2533" s="35"/>
      <c r="F2533" s="31"/>
      <c r="G2533" s="31"/>
      <c r="H2533" s="9"/>
      <c r="I2533" s="9"/>
      <c r="J2533" s="31"/>
      <c r="K2533" s="9"/>
      <c r="L2533" s="9"/>
      <c r="M2533" s="9"/>
      <c r="N2533" s="9"/>
      <c r="O2533" s="31"/>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4" customFormat="1" x14ac:dyDescent="0.35">
      <c r="A2534" s="9"/>
      <c r="B2534" s="9"/>
      <c r="C2534" s="9"/>
      <c r="D2534" s="47"/>
      <c r="E2534" s="35"/>
      <c r="F2534" s="31"/>
      <c r="G2534" s="31"/>
      <c r="H2534" s="9"/>
      <c r="I2534" s="9"/>
      <c r="J2534" s="31"/>
      <c r="K2534" s="9"/>
      <c r="L2534" s="9"/>
      <c r="M2534" s="9"/>
      <c r="N2534" s="9"/>
      <c r="O2534" s="31"/>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4" customFormat="1" x14ac:dyDescent="0.35">
      <c r="A2535" s="9"/>
      <c r="B2535" s="9"/>
      <c r="C2535" s="9"/>
      <c r="D2535" s="47"/>
      <c r="E2535" s="35"/>
      <c r="F2535" s="31"/>
      <c r="G2535" s="31"/>
      <c r="H2535" s="9"/>
      <c r="I2535" s="9"/>
      <c r="J2535" s="31"/>
      <c r="K2535" s="9"/>
      <c r="L2535" s="9"/>
      <c r="M2535" s="9"/>
      <c r="N2535" s="9"/>
      <c r="O2535" s="31"/>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4" customFormat="1" x14ac:dyDescent="0.35">
      <c r="A2536" s="9"/>
      <c r="B2536" s="9"/>
      <c r="C2536" s="9"/>
      <c r="D2536" s="47"/>
      <c r="E2536" s="35"/>
      <c r="F2536" s="31"/>
      <c r="G2536" s="31"/>
      <c r="H2536" s="9"/>
      <c r="I2536" s="9"/>
      <c r="J2536" s="31"/>
      <c r="K2536" s="9"/>
      <c r="L2536" s="9"/>
      <c r="M2536" s="9"/>
      <c r="N2536" s="9"/>
      <c r="O2536" s="31"/>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4" customFormat="1" x14ac:dyDescent="0.35">
      <c r="A2537" s="9"/>
      <c r="B2537" s="9"/>
      <c r="C2537" s="9"/>
      <c r="D2537" s="47"/>
      <c r="E2537" s="35"/>
      <c r="F2537" s="31"/>
      <c r="G2537" s="31"/>
      <c r="H2537" s="9"/>
      <c r="I2537" s="9"/>
      <c r="J2537" s="31"/>
      <c r="K2537" s="9"/>
      <c r="L2537" s="9"/>
      <c r="M2537" s="9"/>
      <c r="N2537" s="9"/>
      <c r="O2537" s="31"/>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4" customFormat="1" x14ac:dyDescent="0.35">
      <c r="A2538" s="9"/>
      <c r="B2538" s="9"/>
      <c r="C2538" s="9"/>
      <c r="D2538" s="47"/>
      <c r="E2538" s="35"/>
      <c r="F2538" s="31"/>
      <c r="G2538" s="31"/>
      <c r="H2538" s="9"/>
      <c r="I2538" s="9"/>
      <c r="J2538" s="31"/>
      <c r="K2538" s="9"/>
      <c r="L2538" s="9"/>
      <c r="M2538" s="9"/>
      <c r="N2538" s="9"/>
      <c r="O2538" s="31"/>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4" customFormat="1" x14ac:dyDescent="0.35">
      <c r="A2539" s="9"/>
      <c r="B2539" s="9"/>
      <c r="C2539" s="9"/>
      <c r="D2539" s="47"/>
      <c r="E2539" s="35"/>
      <c r="F2539" s="31"/>
      <c r="G2539" s="31"/>
      <c r="H2539" s="9"/>
      <c r="I2539" s="9"/>
      <c r="J2539" s="31"/>
      <c r="K2539" s="9"/>
      <c r="L2539" s="9"/>
      <c r="M2539" s="9"/>
      <c r="N2539" s="9"/>
      <c r="O2539" s="31"/>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4" customFormat="1" x14ac:dyDescent="0.35">
      <c r="A2540" s="9"/>
      <c r="B2540" s="9"/>
      <c r="C2540" s="9"/>
      <c r="D2540" s="47"/>
      <c r="E2540" s="35"/>
      <c r="F2540" s="31"/>
      <c r="G2540" s="31"/>
      <c r="H2540" s="9"/>
      <c r="I2540" s="9"/>
      <c r="J2540" s="31"/>
      <c r="K2540" s="9"/>
      <c r="L2540" s="9"/>
      <c r="M2540" s="9"/>
      <c r="N2540" s="9"/>
      <c r="O2540" s="31"/>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4" customFormat="1" x14ac:dyDescent="0.35">
      <c r="A2541" s="9"/>
      <c r="B2541" s="9"/>
      <c r="C2541" s="9"/>
      <c r="D2541" s="47"/>
      <c r="E2541" s="35"/>
      <c r="F2541" s="31"/>
      <c r="G2541" s="31"/>
      <c r="H2541" s="9"/>
      <c r="I2541" s="9"/>
      <c r="J2541" s="31"/>
      <c r="K2541" s="9"/>
      <c r="L2541" s="9"/>
      <c r="M2541" s="9"/>
      <c r="N2541" s="9"/>
      <c r="O2541" s="31"/>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4" customFormat="1" x14ac:dyDescent="0.35">
      <c r="A2542" s="9"/>
      <c r="B2542" s="9"/>
      <c r="C2542" s="9"/>
      <c r="D2542" s="47"/>
      <c r="E2542" s="35"/>
      <c r="F2542" s="31"/>
      <c r="G2542" s="31"/>
      <c r="H2542" s="9"/>
      <c r="I2542" s="9"/>
      <c r="J2542" s="31"/>
      <c r="K2542" s="9"/>
      <c r="L2542" s="9"/>
      <c r="M2542" s="9"/>
      <c r="N2542" s="9"/>
      <c r="O2542" s="31"/>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4" customFormat="1" x14ac:dyDescent="0.35">
      <c r="A2543" s="9"/>
      <c r="B2543" s="9"/>
      <c r="C2543" s="9"/>
      <c r="D2543" s="47"/>
      <c r="E2543" s="35"/>
      <c r="F2543" s="31"/>
      <c r="G2543" s="31"/>
      <c r="H2543" s="9"/>
      <c r="I2543" s="9"/>
      <c r="J2543" s="31"/>
      <c r="K2543" s="9"/>
      <c r="L2543" s="9"/>
      <c r="M2543" s="9"/>
      <c r="N2543" s="9"/>
      <c r="O2543" s="31"/>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4" customFormat="1" x14ac:dyDescent="0.35">
      <c r="A2544" s="9"/>
      <c r="B2544" s="9"/>
      <c r="C2544" s="9"/>
      <c r="D2544" s="47"/>
      <c r="E2544" s="35"/>
      <c r="F2544" s="31"/>
      <c r="G2544" s="31"/>
      <c r="H2544" s="9"/>
      <c r="I2544" s="9"/>
      <c r="J2544" s="31"/>
      <c r="K2544" s="9"/>
      <c r="L2544" s="9"/>
      <c r="M2544" s="9"/>
      <c r="N2544" s="9"/>
      <c r="O2544" s="31"/>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4" customFormat="1" x14ac:dyDescent="0.35">
      <c r="A2545" s="9"/>
      <c r="B2545" s="9"/>
      <c r="C2545" s="9"/>
      <c r="D2545" s="47"/>
      <c r="E2545" s="35"/>
      <c r="F2545" s="31"/>
      <c r="G2545" s="31"/>
      <c r="H2545" s="9"/>
      <c r="I2545" s="9"/>
      <c r="J2545" s="31"/>
      <c r="K2545" s="9"/>
      <c r="L2545" s="9"/>
      <c r="M2545" s="9"/>
      <c r="N2545" s="9"/>
      <c r="O2545" s="31"/>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4" customFormat="1" x14ac:dyDescent="0.35">
      <c r="A2546" s="9"/>
      <c r="B2546" s="9"/>
      <c r="C2546" s="9"/>
      <c r="D2546" s="47"/>
      <c r="E2546" s="35"/>
      <c r="F2546" s="31"/>
      <c r="G2546" s="31"/>
      <c r="H2546" s="9"/>
      <c r="I2546" s="9"/>
      <c r="J2546" s="31"/>
      <c r="K2546" s="9"/>
      <c r="L2546" s="9"/>
      <c r="M2546" s="9"/>
      <c r="N2546" s="9"/>
      <c r="O2546" s="31"/>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4" customFormat="1" x14ac:dyDescent="0.35">
      <c r="A2547" s="9"/>
      <c r="B2547" s="9"/>
      <c r="C2547" s="9"/>
      <c r="D2547" s="47"/>
      <c r="E2547" s="35"/>
      <c r="F2547" s="31"/>
      <c r="G2547" s="31"/>
      <c r="H2547" s="9"/>
      <c r="I2547" s="9"/>
      <c r="J2547" s="31"/>
      <c r="K2547" s="9"/>
      <c r="L2547" s="9"/>
      <c r="M2547" s="9"/>
      <c r="N2547" s="9"/>
      <c r="O2547" s="31"/>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4" customFormat="1" x14ac:dyDescent="0.35">
      <c r="A2548" s="9"/>
      <c r="B2548" s="9"/>
      <c r="C2548" s="9"/>
      <c r="D2548" s="47"/>
      <c r="E2548" s="35"/>
      <c r="F2548" s="31"/>
      <c r="G2548" s="31"/>
      <c r="H2548" s="9"/>
      <c r="I2548" s="9"/>
      <c r="J2548" s="31"/>
      <c r="K2548" s="9"/>
      <c r="L2548" s="9"/>
      <c r="M2548" s="9"/>
      <c r="N2548" s="9"/>
      <c r="O2548" s="31"/>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4" customFormat="1" x14ac:dyDescent="0.35">
      <c r="A2549" s="9"/>
      <c r="B2549" s="9"/>
      <c r="C2549" s="9"/>
      <c r="D2549" s="47"/>
      <c r="E2549" s="35"/>
      <c r="F2549" s="31"/>
      <c r="G2549" s="31"/>
      <c r="H2549" s="9"/>
      <c r="I2549" s="9"/>
      <c r="J2549" s="31"/>
      <c r="K2549" s="9"/>
      <c r="L2549" s="9"/>
      <c r="M2549" s="9"/>
      <c r="N2549" s="9"/>
      <c r="O2549" s="31"/>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4" customFormat="1" x14ac:dyDescent="0.35">
      <c r="A2550" s="9"/>
      <c r="B2550" s="9"/>
      <c r="C2550" s="9"/>
      <c r="D2550" s="47"/>
      <c r="E2550" s="35"/>
      <c r="F2550" s="31"/>
      <c r="G2550" s="31"/>
      <c r="H2550" s="9"/>
      <c r="I2550" s="9"/>
      <c r="J2550" s="31"/>
      <c r="K2550" s="9"/>
      <c r="L2550" s="9"/>
      <c r="M2550" s="9"/>
      <c r="N2550" s="9"/>
      <c r="O2550" s="31"/>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4" customFormat="1" x14ac:dyDescent="0.35">
      <c r="A2551" s="9"/>
      <c r="B2551" s="9"/>
      <c r="C2551" s="9"/>
      <c r="D2551" s="47"/>
      <c r="E2551" s="35"/>
      <c r="F2551" s="31"/>
      <c r="G2551" s="31"/>
      <c r="H2551" s="9"/>
      <c r="I2551" s="9"/>
      <c r="J2551" s="31"/>
      <c r="K2551" s="9"/>
      <c r="L2551" s="9"/>
      <c r="M2551" s="9"/>
      <c r="N2551" s="9"/>
      <c r="O2551" s="31"/>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4" customFormat="1" x14ac:dyDescent="0.35">
      <c r="A2552" s="9"/>
      <c r="B2552" s="9"/>
      <c r="C2552" s="9"/>
      <c r="D2552" s="47"/>
      <c r="E2552" s="35"/>
      <c r="F2552" s="31"/>
      <c r="G2552" s="31"/>
      <c r="H2552" s="9"/>
      <c r="I2552" s="9"/>
      <c r="J2552" s="31"/>
      <c r="K2552" s="9"/>
      <c r="L2552" s="9"/>
      <c r="M2552" s="9"/>
      <c r="N2552" s="9"/>
      <c r="O2552" s="31"/>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4" customFormat="1" x14ac:dyDescent="0.35">
      <c r="A2553" s="9"/>
      <c r="B2553" s="9"/>
      <c r="C2553" s="9"/>
      <c r="D2553" s="47"/>
      <c r="E2553" s="35"/>
      <c r="F2553" s="31"/>
      <c r="G2553" s="31"/>
      <c r="H2553" s="9"/>
      <c r="I2553" s="9"/>
      <c r="J2553" s="31"/>
      <c r="K2553" s="9"/>
      <c r="L2553" s="9"/>
      <c r="M2553" s="9"/>
      <c r="N2553" s="9"/>
      <c r="O2553" s="31"/>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4" customFormat="1" x14ac:dyDescent="0.35">
      <c r="A2554" s="9"/>
      <c r="B2554" s="9"/>
      <c r="C2554" s="9"/>
      <c r="D2554" s="47"/>
      <c r="E2554" s="35"/>
      <c r="F2554" s="31"/>
      <c r="G2554" s="31"/>
      <c r="H2554" s="9"/>
      <c r="I2554" s="9"/>
      <c r="J2554" s="31"/>
      <c r="K2554" s="9"/>
      <c r="L2554" s="9"/>
      <c r="M2554" s="9"/>
      <c r="N2554" s="9"/>
      <c r="O2554" s="31"/>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4" customFormat="1" x14ac:dyDescent="0.35">
      <c r="A2555" s="9"/>
      <c r="B2555" s="9"/>
      <c r="C2555" s="9"/>
      <c r="D2555" s="47"/>
      <c r="E2555" s="35"/>
      <c r="F2555" s="31"/>
      <c r="G2555" s="31"/>
      <c r="H2555" s="9"/>
      <c r="I2555" s="9"/>
      <c r="J2555" s="31"/>
      <c r="K2555" s="9"/>
      <c r="L2555" s="9"/>
      <c r="M2555" s="9"/>
      <c r="N2555" s="9"/>
      <c r="O2555" s="31"/>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4" customFormat="1" x14ac:dyDescent="0.35">
      <c r="A2556" s="9"/>
      <c r="B2556" s="9"/>
      <c r="C2556" s="9"/>
      <c r="D2556" s="47"/>
      <c r="E2556" s="35"/>
      <c r="F2556" s="31"/>
      <c r="G2556" s="31"/>
      <c r="H2556" s="9"/>
      <c r="I2556" s="9"/>
      <c r="J2556" s="31"/>
      <c r="K2556" s="9"/>
      <c r="L2556" s="9"/>
      <c r="M2556" s="9"/>
      <c r="N2556" s="9"/>
      <c r="O2556" s="31"/>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4" customFormat="1" x14ac:dyDescent="0.35">
      <c r="A2557" s="9"/>
      <c r="B2557" s="9"/>
      <c r="C2557" s="9"/>
      <c r="D2557" s="47"/>
      <c r="E2557" s="35"/>
      <c r="F2557" s="31"/>
      <c r="G2557" s="31"/>
      <c r="H2557" s="9"/>
      <c r="I2557" s="9"/>
      <c r="J2557" s="31"/>
      <c r="K2557" s="9"/>
      <c r="L2557" s="9"/>
      <c r="M2557" s="9"/>
      <c r="N2557" s="9"/>
      <c r="O2557" s="31"/>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4" customFormat="1" x14ac:dyDescent="0.35">
      <c r="A2558" s="9"/>
      <c r="B2558" s="9"/>
      <c r="C2558" s="9"/>
      <c r="D2558" s="47"/>
      <c r="E2558" s="35"/>
      <c r="F2558" s="31"/>
      <c r="G2558" s="31"/>
      <c r="H2558" s="9"/>
      <c r="I2558" s="9"/>
      <c r="J2558" s="31"/>
      <c r="K2558" s="9"/>
      <c r="L2558" s="9"/>
      <c r="M2558" s="9"/>
      <c r="N2558" s="9"/>
      <c r="O2558" s="31"/>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4" customFormat="1" x14ac:dyDescent="0.35">
      <c r="A2559" s="9"/>
      <c r="B2559" s="9"/>
      <c r="C2559" s="9"/>
      <c r="D2559" s="47"/>
      <c r="E2559" s="35"/>
      <c r="F2559" s="31"/>
      <c r="G2559" s="31"/>
      <c r="H2559" s="9"/>
      <c r="I2559" s="9"/>
      <c r="J2559" s="31"/>
      <c r="K2559" s="9"/>
      <c r="L2559" s="9"/>
      <c r="M2559" s="9"/>
      <c r="N2559" s="9"/>
      <c r="O2559" s="31"/>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4" customFormat="1" x14ac:dyDescent="0.35">
      <c r="A2560" s="9"/>
      <c r="B2560" s="9"/>
      <c r="C2560" s="9"/>
      <c r="D2560" s="47"/>
      <c r="E2560" s="35"/>
      <c r="F2560" s="31"/>
      <c r="G2560" s="31"/>
      <c r="H2560" s="9"/>
      <c r="I2560" s="9"/>
      <c r="J2560" s="31"/>
      <c r="K2560" s="9"/>
      <c r="L2560" s="9"/>
      <c r="M2560" s="9"/>
      <c r="N2560" s="9"/>
      <c r="O2560" s="31"/>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4" customFormat="1" x14ac:dyDescent="0.35">
      <c r="A2561" s="9"/>
      <c r="B2561" s="9"/>
      <c r="C2561" s="9"/>
      <c r="D2561" s="47"/>
      <c r="E2561" s="35"/>
      <c r="F2561" s="31"/>
      <c r="G2561" s="31"/>
      <c r="H2561" s="9"/>
      <c r="I2561" s="9"/>
      <c r="J2561" s="31"/>
      <c r="K2561" s="9"/>
      <c r="L2561" s="9"/>
      <c r="M2561" s="9"/>
      <c r="N2561" s="9"/>
      <c r="O2561" s="31"/>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4" customFormat="1" x14ac:dyDescent="0.35">
      <c r="A2562" s="9"/>
      <c r="B2562" s="9"/>
      <c r="C2562" s="9"/>
      <c r="D2562" s="47"/>
      <c r="E2562" s="35"/>
      <c r="F2562" s="31"/>
      <c r="G2562" s="31"/>
      <c r="H2562" s="9"/>
      <c r="I2562" s="9"/>
      <c r="J2562" s="31"/>
      <c r="K2562" s="9"/>
      <c r="L2562" s="9"/>
      <c r="M2562" s="9"/>
      <c r="N2562" s="9"/>
      <c r="O2562" s="31"/>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4" customFormat="1" x14ac:dyDescent="0.35">
      <c r="A2563" s="9"/>
      <c r="B2563" s="9"/>
      <c r="C2563" s="9"/>
      <c r="D2563" s="47"/>
      <c r="E2563" s="35"/>
      <c r="F2563" s="31"/>
      <c r="G2563" s="31"/>
      <c r="H2563" s="9"/>
      <c r="I2563" s="9"/>
      <c r="J2563" s="31"/>
      <c r="K2563" s="9"/>
      <c r="L2563" s="9"/>
      <c r="M2563" s="9"/>
      <c r="N2563" s="9"/>
      <c r="O2563" s="31"/>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4" customFormat="1" x14ac:dyDescent="0.35">
      <c r="A2564" s="9"/>
      <c r="B2564" s="9"/>
      <c r="C2564" s="9"/>
      <c r="D2564" s="47"/>
      <c r="E2564" s="35"/>
      <c r="F2564" s="31"/>
      <c r="G2564" s="31"/>
      <c r="H2564" s="9"/>
      <c r="I2564" s="9"/>
      <c r="J2564" s="31"/>
      <c r="K2564" s="9"/>
      <c r="L2564" s="9"/>
      <c r="M2564" s="9"/>
      <c r="N2564" s="9"/>
      <c r="O2564" s="31"/>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4" customFormat="1" x14ac:dyDescent="0.35">
      <c r="A2565" s="9"/>
      <c r="B2565" s="9"/>
      <c r="C2565" s="9"/>
      <c r="D2565" s="47"/>
      <c r="E2565" s="35"/>
      <c r="F2565" s="31"/>
      <c r="G2565" s="31"/>
      <c r="H2565" s="9"/>
      <c r="I2565" s="9"/>
      <c r="J2565" s="31"/>
      <c r="K2565" s="9"/>
      <c r="L2565" s="9"/>
      <c r="M2565" s="9"/>
      <c r="N2565" s="9"/>
      <c r="O2565" s="31"/>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4" customFormat="1" x14ac:dyDescent="0.35">
      <c r="A2566" s="9"/>
      <c r="B2566" s="9"/>
      <c r="C2566" s="9"/>
      <c r="D2566" s="47"/>
      <c r="E2566" s="35"/>
      <c r="F2566" s="31"/>
      <c r="G2566" s="31"/>
      <c r="H2566" s="9"/>
      <c r="I2566" s="9"/>
      <c r="J2566" s="31"/>
      <c r="K2566" s="9"/>
      <c r="L2566" s="9"/>
      <c r="M2566" s="9"/>
      <c r="N2566" s="9"/>
      <c r="O2566" s="31"/>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4" customFormat="1" x14ac:dyDescent="0.35">
      <c r="A2567" s="9"/>
      <c r="B2567" s="9"/>
      <c r="C2567" s="9"/>
      <c r="D2567" s="47"/>
      <c r="E2567" s="35"/>
      <c r="F2567" s="31"/>
      <c r="G2567" s="31"/>
      <c r="H2567" s="9"/>
      <c r="I2567" s="9"/>
      <c r="J2567" s="31"/>
      <c r="K2567" s="9"/>
      <c r="L2567" s="9"/>
      <c r="M2567" s="9"/>
      <c r="N2567" s="9"/>
      <c r="O2567" s="31"/>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4" customFormat="1" x14ac:dyDescent="0.35">
      <c r="A2568" s="9"/>
      <c r="B2568" s="9"/>
      <c r="C2568" s="9"/>
      <c r="D2568" s="47"/>
      <c r="E2568" s="35"/>
      <c r="F2568" s="31"/>
      <c r="G2568" s="31"/>
      <c r="H2568" s="9"/>
      <c r="I2568" s="9"/>
      <c r="J2568" s="31"/>
      <c r="K2568" s="9"/>
      <c r="L2568" s="9"/>
      <c r="M2568" s="9"/>
      <c r="N2568" s="9"/>
      <c r="O2568" s="31"/>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4" customFormat="1" x14ac:dyDescent="0.35">
      <c r="A2569" s="9"/>
      <c r="B2569" s="9"/>
      <c r="C2569" s="9"/>
      <c r="D2569" s="47"/>
      <c r="E2569" s="35"/>
      <c r="F2569" s="31"/>
      <c r="G2569" s="31"/>
      <c r="H2569" s="9"/>
      <c r="I2569" s="9"/>
      <c r="J2569" s="31"/>
      <c r="K2569" s="9"/>
      <c r="L2569" s="9"/>
      <c r="M2569" s="9"/>
      <c r="N2569" s="9"/>
      <c r="O2569" s="31"/>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4" customFormat="1" x14ac:dyDescent="0.35">
      <c r="A2570" s="9"/>
      <c r="B2570" s="9"/>
      <c r="C2570" s="9"/>
      <c r="D2570" s="47"/>
      <c r="E2570" s="35"/>
      <c r="F2570" s="31"/>
      <c r="G2570" s="31"/>
      <c r="H2570" s="9"/>
      <c r="I2570" s="9"/>
      <c r="J2570" s="31"/>
      <c r="K2570" s="9"/>
      <c r="L2570" s="9"/>
      <c r="M2570" s="9"/>
      <c r="N2570" s="9"/>
      <c r="O2570" s="31"/>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4" customFormat="1" x14ac:dyDescent="0.35">
      <c r="A2571" s="9"/>
      <c r="B2571" s="9"/>
      <c r="C2571" s="9"/>
      <c r="D2571" s="47"/>
      <c r="E2571" s="35"/>
      <c r="F2571" s="31"/>
      <c r="G2571" s="31"/>
      <c r="H2571" s="9"/>
      <c r="I2571" s="9"/>
      <c r="J2571" s="31"/>
      <c r="K2571" s="9"/>
      <c r="L2571" s="9"/>
      <c r="M2571" s="9"/>
      <c r="N2571" s="9"/>
      <c r="O2571" s="31"/>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4" customFormat="1" x14ac:dyDescent="0.35">
      <c r="A2572" s="9"/>
      <c r="B2572" s="9"/>
      <c r="C2572" s="9"/>
      <c r="D2572" s="47"/>
      <c r="E2572" s="35"/>
      <c r="F2572" s="31"/>
      <c r="G2572" s="31"/>
      <c r="H2572" s="9"/>
      <c r="I2572" s="9"/>
      <c r="J2572" s="31"/>
      <c r="K2572" s="9"/>
      <c r="L2572" s="9"/>
      <c r="M2572" s="9"/>
      <c r="N2572" s="9"/>
      <c r="O2572" s="31"/>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4" customFormat="1" x14ac:dyDescent="0.35">
      <c r="A2573" s="9"/>
      <c r="B2573" s="9"/>
      <c r="C2573" s="9"/>
      <c r="D2573" s="47"/>
      <c r="E2573" s="35"/>
      <c r="F2573" s="31"/>
      <c r="G2573" s="31"/>
      <c r="H2573" s="9"/>
      <c r="I2573" s="9"/>
      <c r="J2573" s="31"/>
      <c r="K2573" s="9"/>
      <c r="L2573" s="9"/>
      <c r="M2573" s="9"/>
      <c r="N2573" s="9"/>
      <c r="O2573" s="31"/>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4" customFormat="1" x14ac:dyDescent="0.35">
      <c r="A2574" s="9"/>
      <c r="B2574" s="9"/>
      <c r="C2574" s="9"/>
      <c r="D2574" s="47"/>
      <c r="E2574" s="35"/>
      <c r="F2574" s="31"/>
      <c r="G2574" s="31"/>
      <c r="H2574" s="9"/>
      <c r="I2574" s="9"/>
      <c r="J2574" s="31"/>
      <c r="K2574" s="9"/>
      <c r="L2574" s="9"/>
      <c r="M2574" s="9"/>
      <c r="N2574" s="9"/>
      <c r="O2574" s="31"/>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4" customFormat="1" x14ac:dyDescent="0.35">
      <c r="A2575" s="9"/>
      <c r="B2575" s="9"/>
      <c r="C2575" s="9"/>
      <c r="D2575" s="47"/>
      <c r="E2575" s="35"/>
      <c r="F2575" s="31"/>
      <c r="G2575" s="31"/>
      <c r="H2575" s="9"/>
      <c r="I2575" s="9"/>
      <c r="J2575" s="31"/>
      <c r="K2575" s="9"/>
      <c r="L2575" s="9"/>
      <c r="M2575" s="9"/>
      <c r="N2575" s="9"/>
      <c r="O2575" s="31"/>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4" customFormat="1" x14ac:dyDescent="0.35">
      <c r="A2576" s="9"/>
      <c r="B2576" s="9"/>
      <c r="C2576" s="9"/>
      <c r="D2576" s="47"/>
      <c r="E2576" s="35"/>
      <c r="F2576" s="31"/>
      <c r="G2576" s="31"/>
      <c r="H2576" s="9"/>
      <c r="I2576" s="9"/>
      <c r="J2576" s="31"/>
      <c r="K2576" s="9"/>
      <c r="L2576" s="9"/>
      <c r="M2576" s="9"/>
      <c r="N2576" s="9"/>
      <c r="O2576" s="31"/>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4" customFormat="1" x14ac:dyDescent="0.35">
      <c r="A2577" s="9"/>
      <c r="B2577" s="9"/>
      <c r="C2577" s="9"/>
      <c r="D2577" s="47"/>
      <c r="E2577" s="35"/>
      <c r="F2577" s="31"/>
      <c r="G2577" s="31"/>
      <c r="H2577" s="9"/>
      <c r="I2577" s="9"/>
      <c r="J2577" s="31"/>
      <c r="K2577" s="9"/>
      <c r="L2577" s="9"/>
      <c r="M2577" s="9"/>
      <c r="N2577" s="9"/>
      <c r="O2577" s="31"/>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4" customFormat="1" x14ac:dyDescent="0.35">
      <c r="A2578" s="9"/>
      <c r="B2578" s="9"/>
      <c r="C2578" s="9"/>
      <c r="D2578" s="47"/>
      <c r="E2578" s="35"/>
      <c r="F2578" s="31"/>
      <c r="G2578" s="31"/>
      <c r="H2578" s="9"/>
      <c r="I2578" s="9"/>
      <c r="J2578" s="31"/>
      <c r="K2578" s="9"/>
      <c r="L2578" s="9"/>
      <c r="M2578" s="9"/>
      <c r="N2578" s="9"/>
      <c r="O2578" s="31"/>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4" customFormat="1" x14ac:dyDescent="0.35">
      <c r="A2579" s="9"/>
      <c r="B2579" s="9"/>
      <c r="C2579" s="9"/>
      <c r="D2579" s="47"/>
      <c r="E2579" s="35"/>
      <c r="F2579" s="31"/>
      <c r="G2579" s="31"/>
      <c r="H2579" s="9"/>
      <c r="I2579" s="9"/>
      <c r="J2579" s="31"/>
      <c r="K2579" s="9"/>
      <c r="L2579" s="9"/>
      <c r="M2579" s="9"/>
      <c r="N2579" s="9"/>
      <c r="O2579" s="31"/>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4" customFormat="1" x14ac:dyDescent="0.35">
      <c r="A2580" s="9"/>
      <c r="B2580" s="9"/>
      <c r="C2580" s="9"/>
      <c r="D2580" s="47"/>
      <c r="E2580" s="35"/>
      <c r="F2580" s="31"/>
      <c r="G2580" s="31"/>
      <c r="H2580" s="9"/>
      <c r="I2580" s="9"/>
      <c r="J2580" s="31"/>
      <c r="K2580" s="9"/>
      <c r="L2580" s="9"/>
      <c r="M2580" s="9"/>
      <c r="N2580" s="9"/>
      <c r="O2580" s="31"/>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4" customFormat="1" x14ac:dyDescent="0.35">
      <c r="A2581" s="9"/>
      <c r="B2581" s="9"/>
      <c r="C2581" s="9"/>
      <c r="D2581" s="47"/>
      <c r="E2581" s="35"/>
      <c r="F2581" s="31"/>
      <c r="G2581" s="31"/>
      <c r="H2581" s="9"/>
      <c r="I2581" s="9"/>
      <c r="J2581" s="31"/>
      <c r="K2581" s="9"/>
      <c r="L2581" s="9"/>
      <c r="M2581" s="9"/>
      <c r="N2581" s="9"/>
      <c r="O2581" s="31"/>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4" customFormat="1" x14ac:dyDescent="0.35">
      <c r="A2582" s="9"/>
      <c r="B2582" s="9"/>
      <c r="C2582" s="9"/>
      <c r="D2582" s="47"/>
      <c r="E2582" s="35"/>
      <c r="F2582" s="31"/>
      <c r="G2582" s="31"/>
      <c r="H2582" s="9"/>
      <c r="I2582" s="9"/>
      <c r="J2582" s="31"/>
      <c r="K2582" s="9"/>
      <c r="L2582" s="9"/>
      <c r="M2582" s="9"/>
      <c r="N2582" s="9"/>
      <c r="O2582" s="31"/>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4" customFormat="1" x14ac:dyDescent="0.35">
      <c r="A2583" s="9"/>
      <c r="B2583" s="9"/>
      <c r="C2583" s="9"/>
      <c r="D2583" s="47"/>
      <c r="E2583" s="35"/>
      <c r="F2583" s="31"/>
      <c r="G2583" s="31"/>
      <c r="H2583" s="9"/>
      <c r="I2583" s="9"/>
      <c r="J2583" s="31"/>
      <c r="K2583" s="9"/>
      <c r="L2583" s="9"/>
      <c r="M2583" s="9"/>
      <c r="N2583" s="9"/>
      <c r="O2583" s="31"/>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4" customFormat="1" x14ac:dyDescent="0.35">
      <c r="A2584" s="9"/>
      <c r="B2584" s="9"/>
      <c r="C2584" s="9"/>
      <c r="D2584" s="47"/>
      <c r="E2584" s="35"/>
      <c r="F2584" s="31"/>
      <c r="G2584" s="31"/>
      <c r="H2584" s="9"/>
      <c r="I2584" s="9"/>
      <c r="J2584" s="31"/>
      <c r="K2584" s="9"/>
      <c r="L2584" s="9"/>
      <c r="M2584" s="9"/>
      <c r="N2584" s="9"/>
      <c r="O2584" s="31"/>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4" customFormat="1" x14ac:dyDescent="0.35">
      <c r="A2585" s="9"/>
      <c r="B2585" s="9"/>
      <c r="C2585" s="9"/>
      <c r="D2585" s="47"/>
      <c r="E2585" s="35"/>
      <c r="F2585" s="31"/>
      <c r="G2585" s="31"/>
      <c r="H2585" s="9"/>
      <c r="I2585" s="9"/>
      <c r="J2585" s="31"/>
      <c r="K2585" s="9"/>
      <c r="L2585" s="9"/>
      <c r="M2585" s="9"/>
      <c r="N2585" s="9"/>
      <c r="O2585" s="31"/>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4" customFormat="1" x14ac:dyDescent="0.35">
      <c r="A2586" s="9"/>
      <c r="B2586" s="9"/>
      <c r="C2586" s="9"/>
      <c r="D2586" s="47"/>
      <c r="E2586" s="35"/>
      <c r="F2586" s="31"/>
      <c r="G2586" s="31"/>
      <c r="H2586" s="9"/>
      <c r="I2586" s="9"/>
      <c r="J2586" s="31"/>
      <c r="K2586" s="9"/>
      <c r="L2586" s="9"/>
      <c r="M2586" s="9"/>
      <c r="N2586" s="9"/>
      <c r="O2586" s="31"/>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4" customFormat="1" x14ac:dyDescent="0.35">
      <c r="A2587" s="9"/>
      <c r="B2587" s="9"/>
      <c r="C2587" s="9"/>
      <c r="D2587" s="47"/>
      <c r="E2587" s="35"/>
      <c r="F2587" s="31"/>
      <c r="G2587" s="31"/>
      <c r="H2587" s="9"/>
      <c r="I2587" s="9"/>
      <c r="J2587" s="31"/>
      <c r="K2587" s="9"/>
      <c r="L2587" s="9"/>
      <c r="M2587" s="9"/>
      <c r="N2587" s="9"/>
      <c r="O2587" s="31"/>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4" customFormat="1" x14ac:dyDescent="0.35">
      <c r="A2588" s="9"/>
      <c r="B2588" s="9"/>
      <c r="C2588" s="9"/>
      <c r="D2588" s="47"/>
      <c r="E2588" s="35"/>
      <c r="F2588" s="31"/>
      <c r="G2588" s="31"/>
      <c r="H2588" s="9"/>
      <c r="I2588" s="9"/>
      <c r="J2588" s="31"/>
      <c r="K2588" s="9"/>
      <c r="L2588" s="9"/>
      <c r="M2588" s="9"/>
      <c r="N2588" s="9"/>
      <c r="O2588" s="31"/>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4" customFormat="1" x14ac:dyDescent="0.35">
      <c r="A2589" s="9"/>
      <c r="B2589" s="9"/>
      <c r="C2589" s="9"/>
      <c r="D2589" s="47"/>
      <c r="E2589" s="35"/>
      <c r="F2589" s="31"/>
      <c r="G2589" s="31"/>
      <c r="H2589" s="9"/>
      <c r="I2589" s="9"/>
      <c r="J2589" s="31"/>
      <c r="K2589" s="9"/>
      <c r="L2589" s="9"/>
      <c r="M2589" s="9"/>
      <c r="N2589" s="9"/>
      <c r="O2589" s="31"/>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4" customFormat="1" x14ac:dyDescent="0.35">
      <c r="A2590" s="9"/>
      <c r="B2590" s="9"/>
      <c r="C2590" s="9"/>
      <c r="D2590" s="47"/>
      <c r="E2590" s="35"/>
      <c r="F2590" s="31"/>
      <c r="G2590" s="31"/>
      <c r="H2590" s="9"/>
      <c r="I2590" s="9"/>
      <c r="J2590" s="31"/>
      <c r="K2590" s="9"/>
      <c r="L2590" s="9"/>
      <c r="M2590" s="9"/>
      <c r="N2590" s="9"/>
      <c r="O2590" s="31"/>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4" customFormat="1" x14ac:dyDescent="0.35">
      <c r="A2591" s="9"/>
      <c r="B2591" s="9"/>
      <c r="C2591" s="9"/>
      <c r="D2591" s="47"/>
      <c r="E2591" s="35"/>
      <c r="F2591" s="31"/>
      <c r="G2591" s="31"/>
      <c r="H2591" s="9"/>
      <c r="I2591" s="9"/>
      <c r="J2591" s="31"/>
      <c r="K2591" s="9"/>
      <c r="L2591" s="9"/>
      <c r="M2591" s="9"/>
      <c r="N2591" s="9"/>
      <c r="O2591" s="31"/>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4" customFormat="1" x14ac:dyDescent="0.35">
      <c r="A2592" s="9"/>
      <c r="B2592" s="9"/>
      <c r="C2592" s="9"/>
      <c r="D2592" s="47"/>
      <c r="E2592" s="35"/>
      <c r="F2592" s="31"/>
      <c r="G2592" s="31"/>
      <c r="H2592" s="9"/>
      <c r="I2592" s="9"/>
      <c r="J2592" s="31"/>
      <c r="K2592" s="9"/>
      <c r="L2592" s="9"/>
      <c r="M2592" s="9"/>
      <c r="N2592" s="9"/>
      <c r="O2592" s="31"/>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4" customFormat="1" x14ac:dyDescent="0.35">
      <c r="A2593" s="9"/>
      <c r="B2593" s="9"/>
      <c r="C2593" s="9"/>
      <c r="D2593" s="47"/>
      <c r="E2593" s="35"/>
      <c r="F2593" s="31"/>
      <c r="G2593" s="31"/>
      <c r="H2593" s="9"/>
      <c r="I2593" s="9"/>
      <c r="J2593" s="31"/>
      <c r="K2593" s="9"/>
      <c r="L2593" s="9"/>
      <c r="M2593" s="9"/>
      <c r="N2593" s="9"/>
      <c r="O2593" s="31"/>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4" customFormat="1" x14ac:dyDescent="0.35">
      <c r="A2594" s="9"/>
      <c r="B2594" s="9"/>
      <c r="C2594" s="9"/>
      <c r="D2594" s="47"/>
      <c r="E2594" s="35"/>
      <c r="F2594" s="31"/>
      <c r="G2594" s="31"/>
      <c r="H2594" s="9"/>
      <c r="I2594" s="9"/>
      <c r="J2594" s="31"/>
      <c r="K2594" s="9"/>
      <c r="L2594" s="9"/>
      <c r="M2594" s="9"/>
      <c r="N2594" s="9"/>
      <c r="O2594" s="31"/>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4" customFormat="1" x14ac:dyDescent="0.35">
      <c r="A2595" s="9"/>
      <c r="B2595" s="9"/>
      <c r="C2595" s="9"/>
      <c r="D2595" s="47"/>
      <c r="E2595" s="35"/>
      <c r="F2595" s="31"/>
      <c r="G2595" s="31"/>
      <c r="H2595" s="9"/>
      <c r="I2595" s="9"/>
      <c r="J2595" s="31"/>
      <c r="K2595" s="9"/>
      <c r="L2595" s="9"/>
      <c r="M2595" s="9"/>
      <c r="N2595" s="9"/>
      <c r="O2595" s="31"/>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4" customFormat="1" x14ac:dyDescent="0.35">
      <c r="A2596" s="9"/>
      <c r="B2596" s="9"/>
      <c r="C2596" s="9"/>
      <c r="D2596" s="47"/>
      <c r="E2596" s="35"/>
      <c r="F2596" s="31"/>
      <c r="G2596" s="31"/>
      <c r="H2596" s="9"/>
      <c r="I2596" s="9"/>
      <c r="J2596" s="31"/>
      <c r="K2596" s="9"/>
      <c r="L2596" s="9"/>
      <c r="M2596" s="9"/>
      <c r="N2596" s="9"/>
      <c r="O2596" s="31"/>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4" customFormat="1" x14ac:dyDescent="0.35">
      <c r="A2597" s="9"/>
      <c r="B2597" s="9"/>
      <c r="C2597" s="9"/>
      <c r="D2597" s="47"/>
      <c r="E2597" s="35"/>
      <c r="F2597" s="31"/>
      <c r="G2597" s="31"/>
      <c r="H2597" s="9"/>
      <c r="I2597" s="9"/>
      <c r="J2597" s="31"/>
      <c r="K2597" s="9"/>
      <c r="L2597" s="9"/>
      <c r="M2597" s="9"/>
      <c r="N2597" s="9"/>
      <c r="O2597" s="31"/>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4" customFormat="1" x14ac:dyDescent="0.35">
      <c r="A2598" s="9"/>
      <c r="B2598" s="9"/>
      <c r="C2598" s="9"/>
      <c r="D2598" s="47"/>
      <c r="E2598" s="35"/>
      <c r="F2598" s="31"/>
      <c r="G2598" s="31"/>
      <c r="H2598" s="9"/>
      <c r="I2598" s="9"/>
      <c r="J2598" s="31"/>
      <c r="K2598" s="9"/>
      <c r="L2598" s="9"/>
      <c r="M2598" s="9"/>
      <c r="N2598" s="9"/>
      <c r="O2598" s="31"/>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4" customFormat="1" x14ac:dyDescent="0.35">
      <c r="A2599" s="9"/>
      <c r="B2599" s="9"/>
      <c r="C2599" s="9"/>
      <c r="D2599" s="47"/>
      <c r="E2599" s="35"/>
      <c r="F2599" s="31"/>
      <c r="G2599" s="31"/>
      <c r="H2599" s="9"/>
      <c r="I2599" s="9"/>
      <c r="J2599" s="31"/>
      <c r="K2599" s="9"/>
      <c r="L2599" s="9"/>
      <c r="M2599" s="9"/>
      <c r="N2599" s="9"/>
      <c r="O2599" s="31"/>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4" customFormat="1" x14ac:dyDescent="0.35">
      <c r="A2600" s="9"/>
      <c r="B2600" s="9"/>
      <c r="C2600" s="9"/>
      <c r="D2600" s="47"/>
      <c r="E2600" s="35"/>
      <c r="F2600" s="31"/>
      <c r="G2600" s="31"/>
      <c r="H2600" s="9"/>
      <c r="I2600" s="9"/>
      <c r="J2600" s="31"/>
      <c r="K2600" s="9"/>
      <c r="L2600" s="9"/>
      <c r="M2600" s="9"/>
      <c r="N2600" s="9"/>
      <c r="O2600" s="31"/>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4" customFormat="1" x14ac:dyDescent="0.35">
      <c r="A2601" s="9"/>
      <c r="B2601" s="9"/>
      <c r="C2601" s="9"/>
      <c r="D2601" s="47"/>
      <c r="E2601" s="35"/>
      <c r="F2601" s="31"/>
      <c r="G2601" s="31"/>
      <c r="H2601" s="9"/>
      <c r="I2601" s="9"/>
      <c r="J2601" s="31"/>
      <c r="K2601" s="9"/>
      <c r="L2601" s="9"/>
      <c r="M2601" s="9"/>
      <c r="N2601" s="9"/>
      <c r="O2601" s="31"/>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4" customFormat="1" x14ac:dyDescent="0.35">
      <c r="A2602" s="9"/>
      <c r="B2602" s="9"/>
      <c r="C2602" s="9"/>
      <c r="D2602" s="47"/>
      <c r="E2602" s="35"/>
      <c r="F2602" s="31"/>
      <c r="G2602" s="31"/>
      <c r="H2602" s="9"/>
      <c r="I2602" s="9"/>
      <c r="J2602" s="31"/>
      <c r="K2602" s="9"/>
      <c r="L2602" s="9"/>
      <c r="M2602" s="9"/>
      <c r="N2602" s="9"/>
      <c r="O2602" s="31"/>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4" customFormat="1" x14ac:dyDescent="0.35">
      <c r="A2603" s="9"/>
      <c r="B2603" s="9"/>
      <c r="C2603" s="9"/>
      <c r="D2603" s="47"/>
      <c r="E2603" s="35"/>
      <c r="F2603" s="31"/>
      <c r="G2603" s="31"/>
      <c r="H2603" s="9"/>
      <c r="I2603" s="9"/>
      <c r="J2603" s="31"/>
      <c r="K2603" s="9"/>
      <c r="L2603" s="9"/>
      <c r="M2603" s="9"/>
      <c r="N2603" s="9"/>
      <c r="O2603" s="31"/>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4" customFormat="1" x14ac:dyDescent="0.35">
      <c r="A2604" s="9"/>
      <c r="B2604" s="9"/>
      <c r="C2604" s="9"/>
      <c r="D2604" s="47"/>
      <c r="E2604" s="35"/>
      <c r="F2604" s="31"/>
      <c r="G2604" s="31"/>
      <c r="H2604" s="9"/>
      <c r="I2604" s="9"/>
      <c r="J2604" s="31"/>
      <c r="K2604" s="9"/>
      <c r="L2604" s="9"/>
      <c r="M2604" s="9"/>
      <c r="N2604" s="9"/>
      <c r="O2604" s="31"/>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4" customFormat="1" x14ac:dyDescent="0.35">
      <c r="A2605" s="9"/>
      <c r="B2605" s="9"/>
      <c r="C2605" s="9"/>
      <c r="D2605" s="47"/>
      <c r="E2605" s="35"/>
      <c r="F2605" s="31"/>
      <c r="G2605" s="31"/>
      <c r="H2605" s="9"/>
      <c r="I2605" s="9"/>
      <c r="J2605" s="31"/>
      <c r="K2605" s="9"/>
      <c r="L2605" s="9"/>
      <c r="M2605" s="9"/>
      <c r="N2605" s="9"/>
      <c r="O2605" s="31"/>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4" customFormat="1" x14ac:dyDescent="0.35">
      <c r="A2606" s="9"/>
      <c r="B2606" s="9"/>
      <c r="C2606" s="9"/>
      <c r="D2606" s="47"/>
      <c r="E2606" s="35"/>
      <c r="F2606" s="31"/>
      <c r="G2606" s="31"/>
      <c r="H2606" s="9"/>
      <c r="I2606" s="9"/>
      <c r="J2606" s="31"/>
      <c r="K2606" s="9"/>
      <c r="L2606" s="9"/>
      <c r="M2606" s="9"/>
      <c r="N2606" s="9"/>
      <c r="O2606" s="31"/>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4" customFormat="1" x14ac:dyDescent="0.35">
      <c r="A2607" s="9"/>
      <c r="B2607" s="9"/>
      <c r="C2607" s="9"/>
      <c r="D2607" s="47"/>
      <c r="E2607" s="35"/>
      <c r="F2607" s="31"/>
      <c r="G2607" s="31"/>
      <c r="H2607" s="9"/>
      <c r="I2607" s="9"/>
      <c r="J2607" s="31"/>
      <c r="K2607" s="9"/>
      <c r="L2607" s="9"/>
      <c r="M2607" s="9"/>
      <c r="N2607" s="9"/>
      <c r="O2607" s="31"/>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4" customFormat="1" x14ac:dyDescent="0.35">
      <c r="A2608" s="9"/>
      <c r="B2608" s="9"/>
      <c r="C2608" s="9"/>
      <c r="D2608" s="47"/>
      <c r="E2608" s="35"/>
      <c r="F2608" s="31"/>
      <c r="G2608" s="31"/>
      <c r="H2608" s="9"/>
      <c r="I2608" s="9"/>
      <c r="J2608" s="31"/>
      <c r="K2608" s="9"/>
      <c r="L2608" s="9"/>
      <c r="M2608" s="9"/>
      <c r="N2608" s="9"/>
      <c r="O2608" s="31"/>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4" customFormat="1" x14ac:dyDescent="0.35">
      <c r="A2609" s="9"/>
      <c r="B2609" s="9"/>
      <c r="C2609" s="9"/>
      <c r="D2609" s="47"/>
      <c r="E2609" s="35"/>
      <c r="F2609" s="31"/>
      <c r="G2609" s="31"/>
      <c r="H2609" s="9"/>
      <c r="I2609" s="9"/>
      <c r="J2609" s="31"/>
      <c r="K2609" s="9"/>
      <c r="L2609" s="9"/>
      <c r="M2609" s="9"/>
      <c r="N2609" s="9"/>
      <c r="O2609" s="31"/>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4" customFormat="1" x14ac:dyDescent="0.35">
      <c r="A2610" s="9"/>
      <c r="B2610" s="9"/>
      <c r="C2610" s="9"/>
      <c r="D2610" s="47"/>
      <c r="E2610" s="35"/>
      <c r="F2610" s="31"/>
      <c r="G2610" s="31"/>
      <c r="H2610" s="9"/>
      <c r="I2610" s="9"/>
      <c r="J2610" s="31"/>
      <c r="K2610" s="9"/>
      <c r="L2610" s="9"/>
      <c r="M2610" s="9"/>
      <c r="N2610" s="9"/>
      <c r="O2610" s="31"/>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4" customFormat="1" x14ac:dyDescent="0.35">
      <c r="A2611" s="9"/>
      <c r="B2611" s="9"/>
      <c r="C2611" s="9"/>
      <c r="D2611" s="47"/>
      <c r="E2611" s="35"/>
      <c r="F2611" s="31"/>
      <c r="G2611" s="31"/>
      <c r="H2611" s="9"/>
      <c r="I2611" s="9"/>
      <c r="J2611" s="31"/>
      <c r="K2611" s="9"/>
      <c r="L2611" s="9"/>
      <c r="M2611" s="9"/>
      <c r="N2611" s="9"/>
      <c r="O2611" s="31"/>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4" customFormat="1" x14ac:dyDescent="0.35">
      <c r="A2612" s="9"/>
      <c r="B2612" s="9"/>
      <c r="C2612" s="9"/>
      <c r="D2612" s="47"/>
      <c r="E2612" s="35"/>
      <c r="F2612" s="31"/>
      <c r="G2612" s="31"/>
      <c r="H2612" s="9"/>
      <c r="I2612" s="9"/>
      <c r="J2612" s="31"/>
      <c r="K2612" s="9"/>
      <c r="L2612" s="9"/>
      <c r="M2612" s="9"/>
      <c r="N2612" s="9"/>
      <c r="O2612" s="31"/>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4" customFormat="1" x14ac:dyDescent="0.35">
      <c r="A2613" s="9"/>
      <c r="B2613" s="9"/>
      <c r="C2613" s="9"/>
      <c r="D2613" s="47"/>
      <c r="E2613" s="35"/>
      <c r="F2613" s="31"/>
      <c r="G2613" s="31"/>
      <c r="H2613" s="9"/>
      <c r="I2613" s="9"/>
      <c r="J2613" s="31"/>
      <c r="K2613" s="9"/>
      <c r="L2613" s="9"/>
      <c r="M2613" s="9"/>
      <c r="N2613" s="9"/>
      <c r="O2613" s="31"/>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4" customFormat="1" x14ac:dyDescent="0.35">
      <c r="A2614" s="9"/>
      <c r="B2614" s="9"/>
      <c r="C2614" s="9"/>
      <c r="D2614" s="47"/>
      <c r="E2614" s="35"/>
      <c r="F2614" s="31"/>
      <c r="G2614" s="31"/>
      <c r="H2614" s="9"/>
      <c r="I2614" s="9"/>
      <c r="J2614" s="31"/>
      <c r="K2614" s="9"/>
      <c r="L2614" s="9"/>
      <c r="M2614" s="9"/>
      <c r="N2614" s="9"/>
      <c r="O2614" s="31"/>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4" customFormat="1" x14ac:dyDescent="0.35">
      <c r="A2615" s="9"/>
      <c r="B2615" s="9"/>
      <c r="C2615" s="9"/>
      <c r="D2615" s="47"/>
      <c r="E2615" s="35"/>
      <c r="F2615" s="31"/>
      <c r="G2615" s="31"/>
      <c r="H2615" s="9"/>
      <c r="I2615" s="9"/>
      <c r="J2615" s="31"/>
      <c r="K2615" s="9"/>
      <c r="L2615" s="9"/>
      <c r="M2615" s="9"/>
      <c r="N2615" s="9"/>
      <c r="O2615" s="31"/>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4" customFormat="1" x14ac:dyDescent="0.35">
      <c r="A2616" s="9"/>
      <c r="B2616" s="9"/>
      <c r="C2616" s="9"/>
      <c r="D2616" s="47"/>
      <c r="E2616" s="35"/>
      <c r="F2616" s="31"/>
      <c r="G2616" s="31"/>
      <c r="H2616" s="9"/>
      <c r="I2616" s="9"/>
      <c r="J2616" s="31"/>
      <c r="K2616" s="9"/>
      <c r="L2616" s="9"/>
      <c r="M2616" s="9"/>
      <c r="N2616" s="9"/>
      <c r="O2616" s="31"/>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4" customFormat="1" x14ac:dyDescent="0.35">
      <c r="A2617" s="9"/>
      <c r="B2617" s="9"/>
      <c r="C2617" s="9"/>
      <c r="D2617" s="47"/>
      <c r="E2617" s="35"/>
      <c r="F2617" s="31"/>
      <c r="G2617" s="31"/>
      <c r="H2617" s="9"/>
      <c r="I2617" s="9"/>
      <c r="J2617" s="31"/>
      <c r="K2617" s="9"/>
      <c r="L2617" s="9"/>
      <c r="M2617" s="9"/>
      <c r="N2617" s="9"/>
      <c r="O2617" s="31"/>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4" customFormat="1" x14ac:dyDescent="0.35">
      <c r="A2618" s="9"/>
      <c r="B2618" s="9"/>
      <c r="C2618" s="9"/>
      <c r="D2618" s="47"/>
      <c r="E2618" s="35"/>
      <c r="F2618" s="31"/>
      <c r="G2618" s="31"/>
      <c r="H2618" s="9"/>
      <c r="I2618" s="9"/>
      <c r="J2618" s="31"/>
      <c r="K2618" s="9"/>
      <c r="L2618" s="9"/>
      <c r="M2618" s="9"/>
      <c r="N2618" s="9"/>
      <c r="O2618" s="31"/>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4" customFormat="1" x14ac:dyDescent="0.35">
      <c r="A2619" s="9"/>
      <c r="B2619" s="9"/>
      <c r="C2619" s="9"/>
      <c r="D2619" s="47"/>
      <c r="E2619" s="35"/>
      <c r="F2619" s="31"/>
      <c r="G2619" s="31"/>
      <c r="H2619" s="9"/>
      <c r="I2619" s="9"/>
      <c r="J2619" s="31"/>
      <c r="K2619" s="9"/>
      <c r="L2619" s="9"/>
      <c r="M2619" s="9"/>
      <c r="N2619" s="9"/>
      <c r="O2619" s="31"/>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4" customFormat="1" x14ac:dyDescent="0.35">
      <c r="A2620" s="9"/>
      <c r="B2620" s="9"/>
      <c r="C2620" s="9"/>
      <c r="D2620" s="47"/>
      <c r="E2620" s="35"/>
      <c r="F2620" s="31"/>
      <c r="G2620" s="31"/>
      <c r="H2620" s="9"/>
      <c r="I2620" s="9"/>
      <c r="J2620" s="31"/>
      <c r="K2620" s="9"/>
      <c r="L2620" s="9"/>
      <c r="M2620" s="9"/>
      <c r="N2620" s="9"/>
      <c r="O2620" s="31"/>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4" customFormat="1" x14ac:dyDescent="0.35">
      <c r="A2621" s="9"/>
      <c r="B2621" s="9"/>
      <c r="C2621" s="9"/>
      <c r="D2621" s="47"/>
      <c r="E2621" s="35"/>
      <c r="F2621" s="31"/>
      <c r="G2621" s="31"/>
      <c r="H2621" s="9"/>
      <c r="I2621" s="9"/>
      <c r="J2621" s="31"/>
      <c r="K2621" s="9"/>
      <c r="L2621" s="9"/>
      <c r="M2621" s="9"/>
      <c r="N2621" s="9"/>
      <c r="O2621" s="31"/>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4" customFormat="1" x14ac:dyDescent="0.35">
      <c r="A2622" s="9"/>
      <c r="B2622" s="9"/>
      <c r="C2622" s="9"/>
      <c r="D2622" s="47"/>
      <c r="E2622" s="35"/>
      <c r="F2622" s="31"/>
      <c r="G2622" s="31"/>
      <c r="H2622" s="9"/>
      <c r="I2622" s="9"/>
      <c r="J2622" s="31"/>
      <c r="K2622" s="9"/>
      <c r="L2622" s="9"/>
      <c r="M2622" s="9"/>
      <c r="N2622" s="9"/>
      <c r="O2622" s="31"/>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4" customFormat="1" x14ac:dyDescent="0.35">
      <c r="A2623" s="9"/>
      <c r="B2623" s="9"/>
      <c r="C2623" s="9"/>
      <c r="D2623" s="47"/>
      <c r="E2623" s="35"/>
      <c r="F2623" s="31"/>
      <c r="G2623" s="31"/>
      <c r="H2623" s="9"/>
      <c r="I2623" s="9"/>
      <c r="J2623" s="31"/>
      <c r="K2623" s="9"/>
      <c r="L2623" s="9"/>
      <c r="M2623" s="9"/>
      <c r="N2623" s="9"/>
      <c r="O2623" s="31"/>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4" customFormat="1" x14ac:dyDescent="0.35">
      <c r="A2624" s="9"/>
      <c r="B2624" s="9"/>
      <c r="C2624" s="9"/>
      <c r="D2624" s="47"/>
      <c r="E2624" s="35"/>
      <c r="F2624" s="31"/>
      <c r="G2624" s="31"/>
      <c r="H2624" s="9"/>
      <c r="I2624" s="9"/>
      <c r="J2624" s="31"/>
      <c r="K2624" s="9"/>
      <c r="L2624" s="9"/>
      <c r="M2624" s="9"/>
      <c r="N2624" s="9"/>
      <c r="O2624" s="31"/>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4" customFormat="1" x14ac:dyDescent="0.35">
      <c r="A2625" s="9"/>
      <c r="B2625" s="9"/>
      <c r="C2625" s="9"/>
      <c r="D2625" s="47"/>
      <c r="E2625" s="35"/>
      <c r="F2625" s="31"/>
      <c r="G2625" s="31"/>
      <c r="H2625" s="9"/>
      <c r="I2625" s="9"/>
      <c r="J2625" s="31"/>
      <c r="K2625" s="9"/>
      <c r="L2625" s="9"/>
      <c r="M2625" s="9"/>
      <c r="N2625" s="9"/>
      <c r="O2625" s="31"/>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4" customFormat="1" x14ac:dyDescent="0.35">
      <c r="A2626" s="9"/>
      <c r="B2626" s="9"/>
      <c r="C2626" s="9"/>
      <c r="D2626" s="47"/>
      <c r="E2626" s="35"/>
      <c r="F2626" s="31"/>
      <c r="G2626" s="31"/>
      <c r="H2626" s="9"/>
      <c r="I2626" s="9"/>
      <c r="J2626" s="31"/>
      <c r="K2626" s="9"/>
      <c r="L2626" s="9"/>
      <c r="M2626" s="9"/>
      <c r="N2626" s="9"/>
      <c r="O2626" s="31"/>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4" customFormat="1" x14ac:dyDescent="0.35">
      <c r="A2627" s="9"/>
      <c r="B2627" s="9"/>
      <c r="C2627" s="9"/>
      <c r="D2627" s="47"/>
      <c r="E2627" s="35"/>
      <c r="F2627" s="31"/>
      <c r="G2627" s="31"/>
      <c r="H2627" s="9"/>
      <c r="I2627" s="9"/>
      <c r="J2627" s="31"/>
      <c r="K2627" s="9"/>
      <c r="L2627" s="9"/>
      <c r="M2627" s="9"/>
      <c r="N2627" s="9"/>
      <c r="O2627" s="31"/>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4" customFormat="1" x14ac:dyDescent="0.35">
      <c r="A2628" s="9"/>
      <c r="B2628" s="9"/>
      <c r="C2628" s="9"/>
      <c r="D2628" s="47"/>
      <c r="E2628" s="35"/>
      <c r="F2628" s="31"/>
      <c r="G2628" s="31"/>
      <c r="H2628" s="9"/>
      <c r="I2628" s="9"/>
      <c r="J2628" s="31"/>
      <c r="K2628" s="9"/>
      <c r="L2628" s="9"/>
      <c r="M2628" s="9"/>
      <c r="N2628" s="9"/>
      <c r="O2628" s="31"/>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4" customFormat="1" x14ac:dyDescent="0.35">
      <c r="A2629" s="9"/>
      <c r="B2629" s="9"/>
      <c r="C2629" s="9"/>
      <c r="D2629" s="47"/>
      <c r="E2629" s="35"/>
      <c r="F2629" s="31"/>
      <c r="G2629" s="31"/>
      <c r="H2629" s="9"/>
      <c r="I2629" s="9"/>
      <c r="J2629" s="31"/>
      <c r="K2629" s="9"/>
      <c r="L2629" s="9"/>
      <c r="M2629" s="9"/>
      <c r="N2629" s="9"/>
      <c r="O2629" s="31"/>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4" customFormat="1" x14ac:dyDescent="0.35">
      <c r="A2630" s="9"/>
      <c r="B2630" s="9"/>
      <c r="C2630" s="9"/>
      <c r="D2630" s="47"/>
      <c r="E2630" s="35"/>
      <c r="F2630" s="31"/>
      <c r="G2630" s="31"/>
      <c r="H2630" s="9"/>
      <c r="I2630" s="9"/>
      <c r="J2630" s="31"/>
      <c r="K2630" s="9"/>
      <c r="L2630" s="9"/>
      <c r="M2630" s="9"/>
      <c r="N2630" s="9"/>
      <c r="O2630" s="31"/>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4" customFormat="1" x14ac:dyDescent="0.35">
      <c r="A2631" s="9"/>
      <c r="B2631" s="9"/>
      <c r="C2631" s="9"/>
      <c r="D2631" s="47"/>
      <c r="E2631" s="35"/>
      <c r="F2631" s="31"/>
      <c r="G2631" s="31"/>
      <c r="H2631" s="9"/>
      <c r="I2631" s="9"/>
      <c r="J2631" s="31"/>
      <c r="K2631" s="9"/>
      <c r="L2631" s="9"/>
      <c r="M2631" s="9"/>
      <c r="N2631" s="9"/>
      <c r="O2631" s="31"/>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4" customFormat="1" x14ac:dyDescent="0.35">
      <c r="A2632" s="9"/>
      <c r="B2632" s="9"/>
      <c r="C2632" s="9"/>
      <c r="D2632" s="47"/>
      <c r="E2632" s="35"/>
      <c r="F2632" s="31"/>
      <c r="G2632" s="31"/>
      <c r="H2632" s="9"/>
      <c r="I2632" s="9"/>
      <c r="J2632" s="31"/>
      <c r="K2632" s="9"/>
      <c r="L2632" s="9"/>
      <c r="M2632" s="9"/>
      <c r="N2632" s="9"/>
      <c r="O2632" s="31"/>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4" customFormat="1" x14ac:dyDescent="0.35">
      <c r="A2633" s="9"/>
      <c r="B2633" s="9"/>
      <c r="C2633" s="9"/>
      <c r="D2633" s="47"/>
      <c r="E2633" s="35"/>
      <c r="F2633" s="31"/>
      <c r="G2633" s="31"/>
      <c r="H2633" s="9"/>
      <c r="I2633" s="9"/>
      <c r="J2633" s="31"/>
      <c r="K2633" s="9"/>
      <c r="L2633" s="9"/>
      <c r="M2633" s="9"/>
      <c r="N2633" s="9"/>
      <c r="O2633" s="31"/>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4" customFormat="1" x14ac:dyDescent="0.35">
      <c r="A2634" s="9"/>
      <c r="B2634" s="9"/>
      <c r="C2634" s="9"/>
      <c r="D2634" s="47"/>
      <c r="E2634" s="35"/>
      <c r="F2634" s="31"/>
      <c r="G2634" s="31"/>
      <c r="H2634" s="9"/>
      <c r="I2634" s="9"/>
      <c r="J2634" s="31"/>
      <c r="K2634" s="9"/>
      <c r="L2634" s="9"/>
      <c r="M2634" s="9"/>
      <c r="N2634" s="9"/>
      <c r="O2634" s="31"/>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4" customFormat="1" x14ac:dyDescent="0.35">
      <c r="A2635" s="9"/>
      <c r="B2635" s="9"/>
      <c r="C2635" s="9"/>
      <c r="D2635" s="47"/>
      <c r="E2635" s="35"/>
      <c r="F2635" s="31"/>
      <c r="G2635" s="31"/>
      <c r="H2635" s="9"/>
      <c r="I2635" s="9"/>
      <c r="J2635" s="31"/>
      <c r="K2635" s="9"/>
      <c r="L2635" s="9"/>
      <c r="M2635" s="9"/>
      <c r="N2635" s="9"/>
      <c r="O2635" s="31"/>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4" customFormat="1" x14ac:dyDescent="0.35">
      <c r="A2636" s="9"/>
      <c r="B2636" s="9"/>
      <c r="C2636" s="9"/>
      <c r="D2636" s="47"/>
      <c r="E2636" s="35"/>
      <c r="F2636" s="31"/>
      <c r="G2636" s="31"/>
      <c r="H2636" s="9"/>
      <c r="I2636" s="9"/>
      <c r="J2636" s="31"/>
      <c r="K2636" s="9"/>
      <c r="L2636" s="9"/>
      <c r="M2636" s="9"/>
      <c r="N2636" s="9"/>
      <c r="O2636" s="31"/>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4" customFormat="1" x14ac:dyDescent="0.35">
      <c r="A2637" s="9"/>
      <c r="B2637" s="9"/>
      <c r="C2637" s="9"/>
      <c r="D2637" s="47"/>
      <c r="E2637" s="35"/>
      <c r="F2637" s="31"/>
      <c r="G2637" s="31"/>
      <c r="H2637" s="9"/>
      <c r="I2637" s="9"/>
      <c r="J2637" s="31"/>
      <c r="K2637" s="9"/>
      <c r="L2637" s="9"/>
      <c r="M2637" s="9"/>
      <c r="N2637" s="9"/>
      <c r="O2637" s="31"/>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4" customFormat="1" x14ac:dyDescent="0.35">
      <c r="A2638" s="9"/>
      <c r="B2638" s="9"/>
      <c r="C2638" s="9"/>
      <c r="D2638" s="47"/>
      <c r="E2638" s="35"/>
      <c r="F2638" s="31"/>
      <c r="G2638" s="31"/>
      <c r="H2638" s="9"/>
      <c r="I2638" s="9"/>
      <c r="J2638" s="31"/>
      <c r="K2638" s="9"/>
      <c r="L2638" s="9"/>
      <c r="M2638" s="9"/>
      <c r="N2638" s="9"/>
      <c r="O2638" s="31"/>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4" customFormat="1" x14ac:dyDescent="0.35">
      <c r="A2639" s="9"/>
      <c r="B2639" s="9"/>
      <c r="C2639" s="9"/>
      <c r="D2639" s="47"/>
      <c r="E2639" s="35"/>
      <c r="F2639" s="31"/>
      <c r="G2639" s="31"/>
      <c r="H2639" s="9"/>
      <c r="I2639" s="9"/>
      <c r="J2639" s="31"/>
      <c r="K2639" s="9"/>
      <c r="L2639" s="9"/>
      <c r="M2639" s="9"/>
      <c r="N2639" s="9"/>
      <c r="O2639" s="31"/>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4" customFormat="1" x14ac:dyDescent="0.35">
      <c r="A2640" s="9"/>
      <c r="B2640" s="9"/>
      <c r="C2640" s="9"/>
      <c r="D2640" s="47"/>
      <c r="E2640" s="35"/>
      <c r="F2640" s="31"/>
      <c r="G2640" s="31"/>
      <c r="H2640" s="9"/>
      <c r="I2640" s="9"/>
      <c r="J2640" s="31"/>
      <c r="K2640" s="9"/>
      <c r="L2640" s="9"/>
      <c r="M2640" s="9"/>
      <c r="N2640" s="9"/>
      <c r="O2640" s="31"/>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4" customFormat="1" x14ac:dyDescent="0.35">
      <c r="A2641" s="9"/>
      <c r="B2641" s="9"/>
      <c r="C2641" s="9"/>
      <c r="D2641" s="47"/>
      <c r="E2641" s="35"/>
      <c r="F2641" s="31"/>
      <c r="G2641" s="31"/>
      <c r="H2641" s="9"/>
      <c r="I2641" s="9"/>
      <c r="J2641" s="31"/>
      <c r="K2641" s="9"/>
      <c r="L2641" s="9"/>
      <c r="M2641" s="9"/>
      <c r="N2641" s="9"/>
      <c r="O2641" s="31"/>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4" customFormat="1" x14ac:dyDescent="0.35">
      <c r="A2642" s="9"/>
      <c r="B2642" s="9"/>
      <c r="C2642" s="9"/>
      <c r="D2642" s="47"/>
      <c r="E2642" s="35"/>
      <c r="F2642" s="31"/>
      <c r="G2642" s="31"/>
      <c r="H2642" s="9"/>
      <c r="I2642" s="9"/>
      <c r="J2642" s="31"/>
      <c r="K2642" s="9"/>
      <c r="L2642" s="9"/>
      <c r="M2642" s="9"/>
      <c r="N2642" s="9"/>
      <c r="O2642" s="31"/>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4" customFormat="1" x14ac:dyDescent="0.35">
      <c r="A2643" s="9"/>
      <c r="B2643" s="9"/>
      <c r="C2643" s="9"/>
      <c r="D2643" s="47"/>
      <c r="E2643" s="35"/>
      <c r="F2643" s="31"/>
      <c r="G2643" s="31"/>
      <c r="H2643" s="9"/>
      <c r="I2643" s="9"/>
      <c r="J2643" s="31"/>
      <c r="K2643" s="9"/>
      <c r="L2643" s="9"/>
      <c r="M2643" s="9"/>
      <c r="N2643" s="9"/>
      <c r="O2643" s="31"/>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4" customFormat="1" x14ac:dyDescent="0.35">
      <c r="A2644" s="9"/>
      <c r="B2644" s="9"/>
      <c r="C2644" s="9"/>
      <c r="D2644" s="47"/>
      <c r="E2644" s="35"/>
      <c r="F2644" s="31"/>
      <c r="G2644" s="31"/>
      <c r="H2644" s="9"/>
      <c r="I2644" s="9"/>
      <c r="J2644" s="31"/>
      <c r="K2644" s="9"/>
      <c r="L2644" s="9"/>
      <c r="M2644" s="9"/>
      <c r="N2644" s="9"/>
      <c r="O2644" s="31"/>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4" customFormat="1" x14ac:dyDescent="0.35">
      <c r="A2645" s="9"/>
      <c r="B2645" s="9"/>
      <c r="C2645" s="9"/>
      <c r="D2645" s="47"/>
      <c r="E2645" s="35"/>
      <c r="F2645" s="31"/>
      <c r="G2645" s="31"/>
      <c r="H2645" s="9"/>
      <c r="I2645" s="9"/>
      <c r="J2645" s="31"/>
      <c r="K2645" s="9"/>
      <c r="L2645" s="9"/>
      <c r="M2645" s="9"/>
      <c r="N2645" s="9"/>
      <c r="O2645" s="31"/>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4" customFormat="1" x14ac:dyDescent="0.35">
      <c r="A2646" s="9"/>
      <c r="B2646" s="9"/>
      <c r="C2646" s="9"/>
      <c r="D2646" s="47"/>
      <c r="E2646" s="35"/>
      <c r="F2646" s="31"/>
      <c r="G2646" s="31"/>
      <c r="H2646" s="9"/>
      <c r="I2646" s="9"/>
      <c r="J2646" s="31"/>
      <c r="K2646" s="9"/>
      <c r="L2646" s="9"/>
      <c r="M2646" s="9"/>
      <c r="N2646" s="9"/>
      <c r="O2646" s="31"/>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4" customFormat="1" x14ac:dyDescent="0.35">
      <c r="A2647" s="9"/>
      <c r="B2647" s="9"/>
      <c r="C2647" s="9"/>
      <c r="D2647" s="47"/>
      <c r="E2647" s="35"/>
      <c r="F2647" s="31"/>
      <c r="G2647" s="31"/>
      <c r="H2647" s="9"/>
      <c r="I2647" s="9"/>
      <c r="J2647" s="31"/>
      <c r="K2647" s="9"/>
      <c r="L2647" s="9"/>
      <c r="M2647" s="9"/>
      <c r="N2647" s="9"/>
      <c r="O2647" s="31"/>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4" customFormat="1" x14ac:dyDescent="0.35">
      <c r="A2648" s="9"/>
      <c r="B2648" s="9"/>
      <c r="C2648" s="9"/>
      <c r="D2648" s="47"/>
      <c r="E2648" s="35"/>
      <c r="F2648" s="31"/>
      <c r="G2648" s="31"/>
      <c r="H2648" s="9"/>
      <c r="I2648" s="9"/>
      <c r="J2648" s="31"/>
      <c r="K2648" s="9"/>
      <c r="L2648" s="9"/>
      <c r="M2648" s="9"/>
      <c r="N2648" s="9"/>
      <c r="O2648" s="31"/>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4" customFormat="1" x14ac:dyDescent="0.35">
      <c r="A2649" s="9"/>
      <c r="B2649" s="9"/>
      <c r="C2649" s="9"/>
      <c r="D2649" s="47"/>
      <c r="E2649" s="35"/>
      <c r="F2649" s="31"/>
      <c r="G2649" s="31"/>
      <c r="H2649" s="9"/>
      <c r="I2649" s="9"/>
      <c r="J2649" s="31"/>
      <c r="K2649" s="9"/>
      <c r="L2649" s="9"/>
      <c r="M2649" s="9"/>
      <c r="N2649" s="9"/>
      <c r="O2649" s="31"/>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4" customFormat="1" x14ac:dyDescent="0.35">
      <c r="A2650" s="9"/>
      <c r="B2650" s="9"/>
      <c r="C2650" s="9"/>
      <c r="D2650" s="47"/>
      <c r="E2650" s="35"/>
      <c r="F2650" s="31"/>
      <c r="G2650" s="31"/>
      <c r="H2650" s="9"/>
      <c r="I2650" s="9"/>
      <c r="J2650" s="31"/>
      <c r="K2650" s="9"/>
      <c r="L2650" s="9"/>
      <c r="M2650" s="9"/>
      <c r="N2650" s="9"/>
      <c r="O2650" s="31"/>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4" customFormat="1" x14ac:dyDescent="0.35">
      <c r="A2651" s="9"/>
      <c r="B2651" s="9"/>
      <c r="C2651" s="9"/>
      <c r="D2651" s="47"/>
      <c r="E2651" s="35"/>
      <c r="F2651" s="31"/>
      <c r="G2651" s="31"/>
      <c r="H2651" s="9"/>
      <c r="I2651" s="9"/>
      <c r="J2651" s="31"/>
      <c r="K2651" s="9"/>
      <c r="L2651" s="9"/>
      <c r="M2651" s="9"/>
      <c r="N2651" s="9"/>
      <c r="O2651" s="31"/>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4" customFormat="1" x14ac:dyDescent="0.35">
      <c r="A2652" s="9"/>
      <c r="B2652" s="9"/>
      <c r="C2652" s="9"/>
      <c r="D2652" s="47"/>
      <c r="E2652" s="35"/>
      <c r="F2652" s="31"/>
      <c r="G2652" s="31"/>
      <c r="H2652" s="9"/>
      <c r="I2652" s="9"/>
      <c r="J2652" s="31"/>
      <c r="K2652" s="9"/>
      <c r="L2652" s="9"/>
      <c r="M2652" s="9"/>
      <c r="N2652" s="9"/>
      <c r="O2652" s="31"/>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4" customFormat="1" x14ac:dyDescent="0.35">
      <c r="A2653" s="9"/>
      <c r="B2653" s="9"/>
      <c r="C2653" s="9"/>
      <c r="D2653" s="47"/>
      <c r="E2653" s="35"/>
      <c r="F2653" s="31"/>
      <c r="G2653" s="31"/>
      <c r="H2653" s="9"/>
      <c r="I2653" s="9"/>
      <c r="J2653" s="31"/>
      <c r="K2653" s="9"/>
      <c r="L2653" s="9"/>
      <c r="M2653" s="9"/>
      <c r="N2653" s="9"/>
      <c r="O2653" s="31"/>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4" customFormat="1" x14ac:dyDescent="0.35">
      <c r="A2654" s="9"/>
      <c r="B2654" s="9"/>
      <c r="C2654" s="9"/>
      <c r="D2654" s="47"/>
      <c r="E2654" s="35"/>
      <c r="F2654" s="31"/>
      <c r="G2654" s="31"/>
      <c r="H2654" s="9"/>
      <c r="I2654" s="9"/>
      <c r="J2654" s="31"/>
      <c r="K2654" s="9"/>
      <c r="L2654" s="9"/>
      <c r="M2654" s="9"/>
      <c r="N2654" s="9"/>
      <c r="O2654" s="31"/>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4" customFormat="1" x14ac:dyDescent="0.35">
      <c r="A2655" s="9"/>
      <c r="B2655" s="9"/>
      <c r="C2655" s="9"/>
      <c r="D2655" s="47"/>
      <c r="E2655" s="35"/>
      <c r="F2655" s="31"/>
      <c r="G2655" s="31"/>
      <c r="H2655" s="9"/>
      <c r="I2655" s="9"/>
      <c r="J2655" s="31"/>
      <c r="K2655" s="9"/>
      <c r="L2655" s="9"/>
      <c r="M2655" s="9"/>
      <c r="N2655" s="9"/>
      <c r="O2655" s="31"/>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4" customFormat="1" x14ac:dyDescent="0.35">
      <c r="A2656" s="9"/>
      <c r="B2656" s="9"/>
      <c r="C2656" s="9"/>
      <c r="D2656" s="47"/>
      <c r="E2656" s="35"/>
      <c r="F2656" s="31"/>
      <c r="G2656" s="31"/>
      <c r="H2656" s="9"/>
      <c r="I2656" s="9"/>
      <c r="J2656" s="31"/>
      <c r="K2656" s="9"/>
      <c r="L2656" s="9"/>
      <c r="M2656" s="9"/>
      <c r="N2656" s="9"/>
      <c r="O2656" s="31"/>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4" customFormat="1" x14ac:dyDescent="0.35">
      <c r="A2657" s="9"/>
      <c r="B2657" s="9"/>
      <c r="C2657" s="9"/>
      <c r="D2657" s="47"/>
      <c r="E2657" s="35"/>
      <c r="F2657" s="31"/>
      <c r="G2657" s="31"/>
      <c r="H2657" s="9"/>
      <c r="I2657" s="9"/>
      <c r="J2657" s="31"/>
      <c r="K2657" s="9"/>
      <c r="L2657" s="9"/>
      <c r="M2657" s="9"/>
      <c r="N2657" s="9"/>
      <c r="O2657" s="31"/>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4" customFormat="1" x14ac:dyDescent="0.35">
      <c r="A2658" s="9"/>
      <c r="B2658" s="9"/>
      <c r="C2658" s="9"/>
      <c r="D2658" s="47"/>
      <c r="E2658" s="35"/>
      <c r="F2658" s="31"/>
      <c r="G2658" s="31"/>
      <c r="H2658" s="9"/>
      <c r="I2658" s="9"/>
      <c r="J2658" s="31"/>
      <c r="K2658" s="9"/>
      <c r="L2658" s="9"/>
      <c r="M2658" s="9"/>
      <c r="N2658" s="9"/>
      <c r="O2658" s="31"/>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4" customFormat="1" x14ac:dyDescent="0.35">
      <c r="A2659" s="9"/>
      <c r="B2659" s="9"/>
      <c r="C2659" s="9"/>
      <c r="D2659" s="47"/>
      <c r="E2659" s="35"/>
      <c r="F2659" s="31"/>
      <c r="G2659" s="31"/>
      <c r="H2659" s="9"/>
      <c r="I2659" s="9"/>
      <c r="J2659" s="31"/>
      <c r="K2659" s="9"/>
      <c r="L2659" s="9"/>
      <c r="M2659" s="9"/>
      <c r="N2659" s="9"/>
      <c r="O2659" s="31"/>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4" customFormat="1" x14ac:dyDescent="0.35">
      <c r="A2660" s="9"/>
      <c r="B2660" s="9"/>
      <c r="C2660" s="9"/>
      <c r="D2660" s="47"/>
      <c r="E2660" s="35"/>
      <c r="F2660" s="31"/>
      <c r="G2660" s="31"/>
      <c r="H2660" s="9"/>
      <c r="I2660" s="9"/>
      <c r="J2660" s="31"/>
      <c r="K2660" s="9"/>
      <c r="L2660" s="9"/>
      <c r="M2660" s="9"/>
      <c r="N2660" s="9"/>
      <c r="O2660" s="31"/>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4" customFormat="1" x14ac:dyDescent="0.35">
      <c r="A2661" s="9"/>
      <c r="B2661" s="9"/>
      <c r="C2661" s="9"/>
      <c r="D2661" s="47"/>
      <c r="E2661" s="35"/>
      <c r="F2661" s="31"/>
      <c r="G2661" s="31"/>
      <c r="H2661" s="9"/>
      <c r="I2661" s="9"/>
      <c r="J2661" s="31"/>
      <c r="K2661" s="9"/>
      <c r="L2661" s="9"/>
      <c r="M2661" s="9"/>
      <c r="N2661" s="9"/>
      <c r="O2661" s="31"/>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4" customFormat="1" x14ac:dyDescent="0.35">
      <c r="A2662" s="9"/>
      <c r="B2662" s="9"/>
      <c r="C2662" s="9"/>
      <c r="D2662" s="47"/>
      <c r="E2662" s="35"/>
      <c r="F2662" s="31"/>
      <c r="G2662" s="31"/>
      <c r="H2662" s="9"/>
      <c r="I2662" s="9"/>
      <c r="J2662" s="31"/>
      <c r="K2662" s="9"/>
      <c r="L2662" s="9"/>
      <c r="M2662" s="9"/>
      <c r="N2662" s="9"/>
      <c r="O2662" s="31"/>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4" customFormat="1" x14ac:dyDescent="0.35">
      <c r="A2663" s="9"/>
      <c r="B2663" s="9"/>
      <c r="C2663" s="9"/>
      <c r="D2663" s="47"/>
      <c r="E2663" s="35"/>
      <c r="F2663" s="31"/>
      <c r="G2663" s="31"/>
      <c r="H2663" s="9"/>
      <c r="I2663" s="9"/>
      <c r="J2663" s="31"/>
      <c r="K2663" s="9"/>
      <c r="L2663" s="9"/>
      <c r="M2663" s="9"/>
      <c r="N2663" s="9"/>
      <c r="O2663" s="31"/>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4" customFormat="1" x14ac:dyDescent="0.35">
      <c r="A2664" s="9"/>
      <c r="B2664" s="9"/>
      <c r="C2664" s="9"/>
      <c r="D2664" s="47"/>
      <c r="E2664" s="35"/>
      <c r="F2664" s="31"/>
      <c r="G2664" s="31"/>
      <c r="H2664" s="9"/>
      <c r="I2664" s="9"/>
      <c r="J2664" s="31"/>
      <c r="K2664" s="9"/>
      <c r="L2664" s="9"/>
      <c r="M2664" s="9"/>
      <c r="N2664" s="9"/>
      <c r="O2664" s="31"/>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4" customFormat="1" x14ac:dyDescent="0.35">
      <c r="A2665" s="9"/>
      <c r="B2665" s="9"/>
      <c r="C2665" s="9"/>
      <c r="D2665" s="47"/>
      <c r="E2665" s="35"/>
      <c r="F2665" s="31"/>
      <c r="G2665" s="31"/>
      <c r="H2665" s="9"/>
      <c r="I2665" s="9"/>
      <c r="J2665" s="31"/>
      <c r="K2665" s="9"/>
      <c r="L2665" s="9"/>
      <c r="M2665" s="9"/>
      <c r="N2665" s="9"/>
      <c r="O2665" s="31"/>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4" customFormat="1" x14ac:dyDescent="0.35">
      <c r="A2666" s="9"/>
      <c r="B2666" s="9"/>
      <c r="C2666" s="9"/>
      <c r="D2666" s="47"/>
      <c r="E2666" s="35"/>
      <c r="F2666" s="31"/>
      <c r="G2666" s="31"/>
      <c r="H2666" s="9"/>
      <c r="I2666" s="9"/>
      <c r="J2666" s="31"/>
      <c r="K2666" s="9"/>
      <c r="L2666" s="9"/>
      <c r="M2666" s="9"/>
      <c r="N2666" s="9"/>
      <c r="O2666" s="31"/>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4" customFormat="1" x14ac:dyDescent="0.35">
      <c r="A2667" s="9"/>
      <c r="B2667" s="9"/>
      <c r="C2667" s="9"/>
      <c r="D2667" s="47"/>
      <c r="E2667" s="35"/>
      <c r="F2667" s="31"/>
      <c r="G2667" s="31"/>
      <c r="H2667" s="9"/>
      <c r="I2667" s="9"/>
      <c r="J2667" s="31"/>
      <c r="K2667" s="9"/>
      <c r="L2667" s="9"/>
      <c r="M2667" s="9"/>
      <c r="N2667" s="9"/>
      <c r="O2667" s="31"/>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4" customFormat="1" x14ac:dyDescent="0.35">
      <c r="A2668" s="9"/>
      <c r="B2668" s="9"/>
      <c r="C2668" s="9"/>
      <c r="D2668" s="47"/>
      <c r="E2668" s="35"/>
      <c r="F2668" s="31"/>
      <c r="G2668" s="31"/>
      <c r="H2668" s="9"/>
      <c r="I2668" s="9"/>
      <c r="J2668" s="31"/>
      <c r="K2668" s="9"/>
      <c r="L2668" s="9"/>
      <c r="M2668" s="9"/>
      <c r="N2668" s="9"/>
      <c r="O2668" s="31"/>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4" customFormat="1" x14ac:dyDescent="0.35">
      <c r="A2669" s="9"/>
      <c r="B2669" s="9"/>
      <c r="C2669" s="9"/>
      <c r="D2669" s="47"/>
      <c r="E2669" s="35"/>
      <c r="F2669" s="31"/>
      <c r="G2669" s="31"/>
      <c r="H2669" s="9"/>
      <c r="I2669" s="9"/>
      <c r="J2669" s="31"/>
      <c r="K2669" s="9"/>
      <c r="L2669" s="9"/>
      <c r="M2669" s="9"/>
      <c r="N2669" s="9"/>
      <c r="O2669" s="31"/>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4" customFormat="1" x14ac:dyDescent="0.35">
      <c r="A2670" s="9"/>
      <c r="B2670" s="9"/>
      <c r="C2670" s="9"/>
      <c r="D2670" s="47"/>
      <c r="E2670" s="35"/>
      <c r="F2670" s="31"/>
      <c r="G2670" s="31"/>
      <c r="H2670" s="9"/>
      <c r="I2670" s="9"/>
      <c r="J2670" s="31"/>
      <c r="K2670" s="9"/>
      <c r="L2670" s="9"/>
      <c r="M2670" s="9"/>
      <c r="N2670" s="9"/>
      <c r="O2670" s="31"/>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4" customFormat="1" x14ac:dyDescent="0.35">
      <c r="A2671" s="9"/>
      <c r="B2671" s="9"/>
      <c r="C2671" s="9"/>
      <c r="D2671" s="47"/>
      <c r="E2671" s="35"/>
      <c r="F2671" s="31"/>
      <c r="G2671" s="31"/>
      <c r="H2671" s="9"/>
      <c r="I2671" s="9"/>
      <c r="J2671" s="31"/>
      <c r="K2671" s="9"/>
      <c r="L2671" s="9"/>
      <c r="M2671" s="9"/>
      <c r="N2671" s="9"/>
      <c r="O2671" s="31"/>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4" customFormat="1" x14ac:dyDescent="0.35">
      <c r="A2672" s="9"/>
      <c r="B2672" s="9"/>
      <c r="C2672" s="9"/>
      <c r="D2672" s="47"/>
      <c r="E2672" s="35"/>
      <c r="F2672" s="31"/>
      <c r="G2672" s="31"/>
      <c r="H2672" s="9"/>
      <c r="I2672" s="9"/>
      <c r="J2672" s="31"/>
      <c r="K2672" s="9"/>
      <c r="L2672" s="9"/>
      <c r="M2672" s="9"/>
      <c r="N2672" s="9"/>
      <c r="O2672" s="31"/>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4" customFormat="1" x14ac:dyDescent="0.35">
      <c r="A2673" s="9"/>
      <c r="B2673" s="9"/>
      <c r="C2673" s="9"/>
      <c r="D2673" s="47"/>
      <c r="E2673" s="35"/>
      <c r="F2673" s="31"/>
      <c r="G2673" s="31"/>
      <c r="H2673" s="9"/>
      <c r="I2673" s="9"/>
      <c r="J2673" s="31"/>
      <c r="K2673" s="9"/>
      <c r="L2673" s="9"/>
      <c r="M2673" s="9"/>
      <c r="N2673" s="9"/>
      <c r="O2673" s="31"/>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4" customFormat="1" x14ac:dyDescent="0.35">
      <c r="A2674" s="9"/>
      <c r="B2674" s="9"/>
      <c r="C2674" s="9"/>
      <c r="D2674" s="47"/>
      <c r="E2674" s="35"/>
      <c r="F2674" s="31"/>
      <c r="G2674" s="31"/>
      <c r="H2674" s="9"/>
      <c r="I2674" s="9"/>
      <c r="J2674" s="31"/>
      <c r="K2674" s="9"/>
      <c r="L2674" s="9"/>
      <c r="M2674" s="9"/>
      <c r="N2674" s="9"/>
      <c r="O2674" s="31"/>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4" customFormat="1" x14ac:dyDescent="0.35">
      <c r="A2675" s="9"/>
      <c r="B2675" s="9"/>
      <c r="C2675" s="9"/>
      <c r="D2675" s="47"/>
      <c r="E2675" s="35"/>
      <c r="F2675" s="31"/>
      <c r="G2675" s="31"/>
      <c r="H2675" s="9"/>
      <c r="I2675" s="9"/>
      <c r="J2675" s="31"/>
      <c r="K2675" s="9"/>
      <c r="L2675" s="9"/>
      <c r="M2675" s="9"/>
      <c r="N2675" s="9"/>
      <c r="O2675" s="31"/>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4" customFormat="1" x14ac:dyDescent="0.35">
      <c r="A2676" s="9"/>
      <c r="B2676" s="9"/>
      <c r="C2676" s="9"/>
      <c r="D2676" s="47"/>
      <c r="E2676" s="35"/>
      <c r="F2676" s="31"/>
      <c r="G2676" s="31"/>
      <c r="H2676" s="9"/>
      <c r="I2676" s="9"/>
      <c r="J2676" s="31"/>
      <c r="K2676" s="9"/>
      <c r="L2676" s="9"/>
      <c r="M2676" s="9"/>
      <c r="N2676" s="9"/>
      <c r="O2676" s="31"/>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4" customFormat="1" x14ac:dyDescent="0.35">
      <c r="A2677" s="9"/>
      <c r="B2677" s="9"/>
      <c r="C2677" s="9"/>
      <c r="D2677" s="47"/>
      <c r="E2677" s="35"/>
      <c r="F2677" s="31"/>
      <c r="G2677" s="31"/>
      <c r="H2677" s="9"/>
      <c r="I2677" s="9"/>
      <c r="J2677" s="31"/>
      <c r="K2677" s="9"/>
      <c r="L2677" s="9"/>
      <c r="M2677" s="9"/>
      <c r="N2677" s="9"/>
      <c r="O2677" s="31"/>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4" customFormat="1" x14ac:dyDescent="0.35">
      <c r="A2678" s="9"/>
      <c r="B2678" s="9"/>
      <c r="C2678" s="9"/>
      <c r="D2678" s="47"/>
      <c r="E2678" s="35"/>
      <c r="F2678" s="31"/>
      <c r="G2678" s="31"/>
      <c r="H2678" s="9"/>
      <c r="I2678" s="9"/>
      <c r="J2678" s="31"/>
      <c r="K2678" s="9"/>
      <c r="L2678" s="9"/>
      <c r="M2678" s="9"/>
      <c r="N2678" s="9"/>
      <c r="O2678" s="31"/>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4" customFormat="1" x14ac:dyDescent="0.35">
      <c r="A2679" s="9"/>
      <c r="B2679" s="9"/>
      <c r="C2679" s="9"/>
      <c r="D2679" s="47"/>
      <c r="E2679" s="35"/>
      <c r="F2679" s="31"/>
      <c r="G2679" s="31"/>
      <c r="H2679" s="9"/>
      <c r="I2679" s="9"/>
      <c r="J2679" s="31"/>
      <c r="K2679" s="9"/>
      <c r="L2679" s="9"/>
      <c r="M2679" s="9"/>
      <c r="N2679" s="9"/>
      <c r="O2679" s="31"/>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4" customFormat="1" x14ac:dyDescent="0.35">
      <c r="A2680" s="9"/>
      <c r="B2680" s="9"/>
      <c r="C2680" s="9"/>
      <c r="D2680" s="47"/>
      <c r="E2680" s="35"/>
      <c r="F2680" s="31"/>
      <c r="G2680" s="31"/>
      <c r="H2680" s="9"/>
      <c r="I2680" s="9"/>
      <c r="J2680" s="31"/>
      <c r="K2680" s="9"/>
      <c r="L2680" s="9"/>
      <c r="M2680" s="9"/>
      <c r="N2680" s="9"/>
      <c r="O2680" s="31"/>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4" customFormat="1" x14ac:dyDescent="0.35">
      <c r="A2681" s="9"/>
      <c r="B2681" s="9"/>
      <c r="C2681" s="9"/>
      <c r="D2681" s="47"/>
      <c r="E2681" s="35"/>
      <c r="F2681" s="31"/>
      <c r="G2681" s="31"/>
      <c r="H2681" s="9"/>
      <c r="I2681" s="9"/>
      <c r="J2681" s="31"/>
      <c r="K2681" s="9"/>
      <c r="L2681" s="9"/>
      <c r="M2681" s="9"/>
      <c r="N2681" s="9"/>
      <c r="O2681" s="31"/>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4" customFormat="1" x14ac:dyDescent="0.35">
      <c r="A2682" s="9"/>
      <c r="B2682" s="9"/>
      <c r="C2682" s="9"/>
      <c r="D2682" s="47"/>
      <c r="E2682" s="35"/>
      <c r="F2682" s="31"/>
      <c r="G2682" s="31"/>
      <c r="H2682" s="9"/>
      <c r="I2682" s="9"/>
      <c r="J2682" s="31"/>
      <c r="K2682" s="9"/>
      <c r="L2682" s="9"/>
      <c r="M2682" s="9"/>
      <c r="N2682" s="9"/>
      <c r="O2682" s="31"/>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4" customFormat="1" x14ac:dyDescent="0.35">
      <c r="A2683" s="9"/>
      <c r="B2683" s="9"/>
      <c r="C2683" s="9"/>
      <c r="D2683" s="47"/>
      <c r="E2683" s="35"/>
      <c r="F2683" s="31"/>
      <c r="G2683" s="31"/>
      <c r="H2683" s="9"/>
      <c r="I2683" s="9"/>
      <c r="J2683" s="31"/>
      <c r="K2683" s="9"/>
      <c r="L2683" s="9"/>
      <c r="M2683" s="9"/>
      <c r="N2683" s="9"/>
      <c r="O2683" s="31"/>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4" customFormat="1" x14ac:dyDescent="0.35">
      <c r="A2684" s="9"/>
      <c r="B2684" s="9"/>
      <c r="C2684" s="9"/>
      <c r="D2684" s="47"/>
      <c r="E2684" s="35"/>
      <c r="F2684" s="31"/>
      <c r="G2684" s="31"/>
      <c r="H2684" s="9"/>
      <c r="I2684" s="9"/>
      <c r="J2684" s="31"/>
      <c r="K2684" s="9"/>
      <c r="L2684" s="9"/>
      <c r="M2684" s="9"/>
      <c r="N2684" s="9"/>
      <c r="O2684" s="31"/>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4" customFormat="1" x14ac:dyDescent="0.35">
      <c r="A2685" s="9"/>
      <c r="B2685" s="9"/>
      <c r="C2685" s="9"/>
      <c r="D2685" s="47"/>
      <c r="E2685" s="35"/>
      <c r="F2685" s="31"/>
      <c r="G2685" s="31"/>
      <c r="H2685" s="9"/>
      <c r="I2685" s="9"/>
      <c r="J2685" s="31"/>
      <c r="K2685" s="9"/>
      <c r="L2685" s="9"/>
      <c r="M2685" s="9"/>
      <c r="N2685" s="9"/>
      <c r="O2685" s="31"/>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4" customFormat="1" x14ac:dyDescent="0.35">
      <c r="A2686" s="9"/>
      <c r="B2686" s="9"/>
      <c r="C2686" s="9"/>
      <c r="D2686" s="47"/>
      <c r="E2686" s="35"/>
      <c r="F2686" s="31"/>
      <c r="G2686" s="31"/>
      <c r="H2686" s="9"/>
      <c r="I2686" s="9"/>
      <c r="J2686" s="31"/>
      <c r="K2686" s="9"/>
      <c r="L2686" s="9"/>
      <c r="M2686" s="9"/>
      <c r="N2686" s="9"/>
      <c r="O2686" s="31"/>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4" customFormat="1" x14ac:dyDescent="0.35">
      <c r="A2687" s="9"/>
      <c r="B2687" s="9"/>
      <c r="C2687" s="9"/>
      <c r="D2687" s="47"/>
      <c r="E2687" s="35"/>
      <c r="F2687" s="31"/>
      <c r="G2687" s="31"/>
      <c r="H2687" s="9"/>
      <c r="I2687" s="9"/>
      <c r="J2687" s="31"/>
      <c r="K2687" s="9"/>
      <c r="L2687" s="9"/>
      <c r="M2687" s="9"/>
      <c r="N2687" s="9"/>
      <c r="O2687" s="31"/>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4" customFormat="1" x14ac:dyDescent="0.35">
      <c r="A2688" s="9"/>
      <c r="B2688" s="9"/>
      <c r="C2688" s="9"/>
      <c r="D2688" s="47"/>
      <c r="E2688" s="35"/>
      <c r="F2688" s="31"/>
      <c r="G2688" s="31"/>
      <c r="H2688" s="9"/>
      <c r="I2688" s="9"/>
      <c r="J2688" s="31"/>
      <c r="K2688" s="9"/>
      <c r="L2688" s="9"/>
      <c r="M2688" s="9"/>
      <c r="N2688" s="9"/>
      <c r="O2688" s="31"/>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4" customFormat="1" x14ac:dyDescent="0.35">
      <c r="A2689" s="9"/>
      <c r="B2689" s="9"/>
      <c r="C2689" s="9"/>
      <c r="D2689" s="47"/>
      <c r="E2689" s="35"/>
      <c r="F2689" s="31"/>
      <c r="G2689" s="31"/>
      <c r="H2689" s="9"/>
      <c r="I2689" s="9"/>
      <c r="J2689" s="31"/>
      <c r="K2689" s="9"/>
      <c r="L2689" s="9"/>
      <c r="M2689" s="9"/>
      <c r="N2689" s="9"/>
      <c r="O2689" s="31"/>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4" customFormat="1" x14ac:dyDescent="0.35">
      <c r="A2690" s="9"/>
      <c r="B2690" s="9"/>
      <c r="C2690" s="9"/>
      <c r="D2690" s="47"/>
      <c r="E2690" s="35"/>
      <c r="F2690" s="31"/>
      <c r="G2690" s="31"/>
      <c r="H2690" s="9"/>
      <c r="I2690" s="9"/>
      <c r="J2690" s="31"/>
      <c r="K2690" s="9"/>
      <c r="L2690" s="9"/>
      <c r="M2690" s="9"/>
      <c r="N2690" s="9"/>
      <c r="O2690" s="31"/>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4" customFormat="1" x14ac:dyDescent="0.35">
      <c r="A2691" s="9"/>
      <c r="B2691" s="9"/>
      <c r="C2691" s="9"/>
      <c r="D2691" s="47"/>
      <c r="E2691" s="35"/>
      <c r="F2691" s="31"/>
      <c r="G2691" s="31"/>
      <c r="H2691" s="9"/>
      <c r="I2691" s="9"/>
      <c r="J2691" s="31"/>
      <c r="K2691" s="9"/>
      <c r="L2691" s="9"/>
      <c r="M2691" s="9"/>
      <c r="N2691" s="9"/>
      <c r="O2691" s="31"/>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4" customFormat="1" x14ac:dyDescent="0.35">
      <c r="A2692" s="9"/>
      <c r="B2692" s="9"/>
      <c r="C2692" s="9"/>
      <c r="D2692" s="47"/>
      <c r="E2692" s="35"/>
      <c r="F2692" s="31"/>
      <c r="G2692" s="31"/>
      <c r="H2692" s="9"/>
      <c r="I2692" s="9"/>
      <c r="J2692" s="31"/>
      <c r="K2692" s="9"/>
      <c r="L2692" s="9"/>
      <c r="M2692" s="9"/>
      <c r="N2692" s="9"/>
      <c r="O2692" s="31"/>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4" customFormat="1" x14ac:dyDescent="0.35">
      <c r="A2693" s="9"/>
      <c r="B2693" s="9"/>
      <c r="C2693" s="9"/>
      <c r="D2693" s="47"/>
      <c r="E2693" s="35"/>
      <c r="F2693" s="31"/>
      <c r="G2693" s="31"/>
      <c r="H2693" s="9"/>
      <c r="I2693" s="9"/>
      <c r="J2693" s="31"/>
      <c r="K2693" s="9"/>
      <c r="L2693" s="9"/>
      <c r="M2693" s="9"/>
      <c r="N2693" s="9"/>
      <c r="O2693" s="31"/>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4" customFormat="1" x14ac:dyDescent="0.35">
      <c r="A2694" s="9"/>
      <c r="B2694" s="9"/>
      <c r="C2694" s="9"/>
      <c r="D2694" s="47"/>
      <c r="E2694" s="35"/>
      <c r="F2694" s="31"/>
      <c r="G2694" s="31"/>
      <c r="H2694" s="9"/>
      <c r="I2694" s="9"/>
      <c r="J2694" s="31"/>
      <c r="K2694" s="9"/>
      <c r="L2694" s="9"/>
      <c r="M2694" s="9"/>
      <c r="N2694" s="9"/>
      <c r="O2694" s="31"/>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4" customFormat="1" x14ac:dyDescent="0.35">
      <c r="A2695" s="9"/>
      <c r="B2695" s="9"/>
      <c r="C2695" s="9"/>
      <c r="D2695" s="47"/>
      <c r="E2695" s="35"/>
      <c r="F2695" s="31"/>
      <c r="G2695" s="31"/>
      <c r="H2695" s="9"/>
      <c r="I2695" s="9"/>
      <c r="J2695" s="31"/>
      <c r="K2695" s="9"/>
      <c r="L2695" s="9"/>
      <c r="M2695" s="9"/>
      <c r="N2695" s="9"/>
      <c r="O2695" s="31"/>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4" customFormat="1" x14ac:dyDescent="0.35">
      <c r="A2696" s="9"/>
      <c r="B2696" s="9"/>
      <c r="C2696" s="9"/>
      <c r="D2696" s="47"/>
      <c r="E2696" s="35"/>
      <c r="F2696" s="31"/>
      <c r="G2696" s="31"/>
      <c r="H2696" s="9"/>
      <c r="I2696" s="9"/>
      <c r="J2696" s="31"/>
      <c r="K2696" s="9"/>
      <c r="L2696" s="9"/>
      <c r="M2696" s="9"/>
      <c r="N2696" s="9"/>
      <c r="O2696" s="31"/>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4" customFormat="1" x14ac:dyDescent="0.35">
      <c r="A2697" s="9"/>
      <c r="B2697" s="9"/>
      <c r="C2697" s="9"/>
      <c r="D2697" s="47"/>
      <c r="E2697" s="35"/>
      <c r="F2697" s="31"/>
      <c r="G2697" s="31"/>
      <c r="H2697" s="9"/>
      <c r="I2697" s="9"/>
      <c r="J2697" s="31"/>
      <c r="K2697" s="9"/>
      <c r="L2697" s="9"/>
      <c r="M2697" s="9"/>
      <c r="N2697" s="9"/>
      <c r="O2697" s="31"/>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4" customFormat="1" x14ac:dyDescent="0.35">
      <c r="A2698" s="9"/>
      <c r="B2698" s="9"/>
      <c r="C2698" s="9"/>
      <c r="D2698" s="47"/>
      <c r="E2698" s="35"/>
      <c r="F2698" s="31"/>
      <c r="G2698" s="31"/>
      <c r="H2698" s="9"/>
      <c r="I2698" s="9"/>
      <c r="J2698" s="31"/>
      <c r="K2698" s="9"/>
      <c r="L2698" s="9"/>
      <c r="M2698" s="9"/>
      <c r="N2698" s="9"/>
      <c r="O2698" s="31"/>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4" customFormat="1" x14ac:dyDescent="0.35">
      <c r="A2699" s="9"/>
      <c r="B2699" s="9"/>
      <c r="C2699" s="9"/>
      <c r="D2699" s="47"/>
      <c r="E2699" s="35"/>
      <c r="F2699" s="31"/>
      <c r="G2699" s="31"/>
      <c r="H2699" s="9"/>
      <c r="I2699" s="9"/>
      <c r="J2699" s="31"/>
      <c r="K2699" s="9"/>
      <c r="L2699" s="9"/>
      <c r="M2699" s="9"/>
      <c r="N2699" s="9"/>
      <c r="O2699" s="31"/>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4" customFormat="1" x14ac:dyDescent="0.35">
      <c r="A2700" s="9"/>
      <c r="B2700" s="9"/>
      <c r="C2700" s="9"/>
      <c r="D2700" s="47"/>
      <c r="E2700" s="35"/>
      <c r="F2700" s="31"/>
      <c r="G2700" s="31"/>
      <c r="H2700" s="9"/>
      <c r="I2700" s="9"/>
      <c r="J2700" s="31"/>
      <c r="K2700" s="9"/>
      <c r="L2700" s="9"/>
      <c r="M2700" s="9"/>
      <c r="N2700" s="9"/>
      <c r="O2700" s="31"/>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4" customFormat="1" x14ac:dyDescent="0.35">
      <c r="A2701" s="9"/>
      <c r="B2701" s="9"/>
      <c r="C2701" s="9"/>
      <c r="D2701" s="47"/>
      <c r="E2701" s="35"/>
      <c r="F2701" s="31"/>
      <c r="G2701" s="31"/>
      <c r="H2701" s="9"/>
      <c r="I2701" s="9"/>
      <c r="J2701" s="31"/>
      <c r="K2701" s="9"/>
      <c r="L2701" s="9"/>
      <c r="M2701" s="9"/>
      <c r="N2701" s="9"/>
      <c r="O2701" s="31"/>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4" customFormat="1" x14ac:dyDescent="0.35">
      <c r="A2702" s="9"/>
      <c r="B2702" s="9"/>
      <c r="C2702" s="9"/>
      <c r="D2702" s="47"/>
      <c r="E2702" s="35"/>
      <c r="F2702" s="31"/>
      <c r="G2702" s="31"/>
      <c r="H2702" s="9"/>
      <c r="I2702" s="9"/>
      <c r="J2702" s="31"/>
      <c r="K2702" s="9"/>
      <c r="L2702" s="9"/>
      <c r="M2702" s="9"/>
      <c r="N2702" s="9"/>
      <c r="O2702" s="31"/>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4" customFormat="1" x14ac:dyDescent="0.35">
      <c r="A2703" s="9"/>
      <c r="B2703" s="9"/>
      <c r="C2703" s="9"/>
      <c r="D2703" s="47"/>
      <c r="E2703" s="35"/>
      <c r="F2703" s="31"/>
      <c r="G2703" s="31"/>
      <c r="H2703" s="9"/>
      <c r="I2703" s="9"/>
      <c r="J2703" s="31"/>
      <c r="K2703" s="9"/>
      <c r="L2703" s="9"/>
      <c r="M2703" s="9"/>
      <c r="N2703" s="9"/>
      <c r="O2703" s="31"/>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4" customFormat="1" x14ac:dyDescent="0.35">
      <c r="A2704" s="9"/>
      <c r="B2704" s="9"/>
      <c r="C2704" s="9"/>
      <c r="D2704" s="47"/>
      <c r="E2704" s="35"/>
      <c r="F2704" s="31"/>
      <c r="G2704" s="31"/>
      <c r="H2704" s="9"/>
      <c r="I2704" s="9"/>
      <c r="J2704" s="31"/>
      <c r="K2704" s="9"/>
      <c r="L2704" s="9"/>
      <c r="M2704" s="9"/>
      <c r="N2704" s="9"/>
      <c r="O2704" s="31"/>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4" customFormat="1" x14ac:dyDescent="0.35">
      <c r="A2705" s="9"/>
      <c r="B2705" s="9"/>
      <c r="C2705" s="9"/>
      <c r="D2705" s="47"/>
      <c r="E2705" s="35"/>
      <c r="F2705" s="31"/>
      <c r="G2705" s="31"/>
      <c r="H2705" s="9"/>
      <c r="I2705" s="9"/>
      <c r="J2705" s="31"/>
      <c r="K2705" s="9"/>
      <c r="L2705" s="9"/>
      <c r="M2705" s="9"/>
      <c r="N2705" s="9"/>
      <c r="O2705" s="31"/>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4" customFormat="1" x14ac:dyDescent="0.35">
      <c r="A2706" s="9"/>
      <c r="B2706" s="9"/>
      <c r="C2706" s="9"/>
      <c r="D2706" s="47"/>
      <c r="E2706" s="35"/>
      <c r="F2706" s="31"/>
      <c r="G2706" s="31"/>
      <c r="H2706" s="9"/>
      <c r="I2706" s="9"/>
      <c r="J2706" s="31"/>
      <c r="K2706" s="9"/>
      <c r="L2706" s="9"/>
      <c r="M2706" s="9"/>
      <c r="N2706" s="9"/>
      <c r="O2706" s="31"/>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4" customFormat="1" x14ac:dyDescent="0.35">
      <c r="A2707" s="9"/>
      <c r="B2707" s="9"/>
      <c r="C2707" s="9"/>
      <c r="D2707" s="47"/>
      <c r="E2707" s="35"/>
      <c r="F2707" s="31"/>
      <c r="G2707" s="31"/>
      <c r="H2707" s="9"/>
      <c r="I2707" s="9"/>
      <c r="J2707" s="31"/>
      <c r="K2707" s="9"/>
      <c r="L2707" s="9"/>
      <c r="M2707" s="9"/>
      <c r="N2707" s="9"/>
      <c r="O2707" s="31"/>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4" customFormat="1" x14ac:dyDescent="0.35">
      <c r="A2708" s="9"/>
      <c r="B2708" s="9"/>
      <c r="C2708" s="9"/>
      <c r="D2708" s="47"/>
      <c r="E2708" s="35"/>
      <c r="F2708" s="31"/>
      <c r="G2708" s="31"/>
      <c r="H2708" s="9"/>
      <c r="I2708" s="9"/>
      <c r="J2708" s="31"/>
      <c r="K2708" s="9"/>
      <c r="L2708" s="9"/>
      <c r="M2708" s="9"/>
      <c r="N2708" s="9"/>
      <c r="O2708" s="31"/>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4" customFormat="1" x14ac:dyDescent="0.35">
      <c r="A2709" s="9"/>
      <c r="B2709" s="9"/>
      <c r="C2709" s="9"/>
      <c r="D2709" s="47"/>
      <c r="E2709" s="35"/>
      <c r="F2709" s="31"/>
      <c r="G2709" s="31"/>
      <c r="H2709" s="9"/>
      <c r="I2709" s="9"/>
      <c r="J2709" s="31"/>
      <c r="K2709" s="9"/>
      <c r="L2709" s="9"/>
      <c r="M2709" s="9"/>
      <c r="N2709" s="9"/>
      <c r="O2709" s="31"/>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4" customFormat="1" x14ac:dyDescent="0.35">
      <c r="A2710" s="9"/>
      <c r="B2710" s="9"/>
      <c r="C2710" s="9"/>
      <c r="D2710" s="47"/>
      <c r="E2710" s="35"/>
      <c r="F2710" s="31"/>
      <c r="G2710" s="31"/>
      <c r="H2710" s="9"/>
      <c r="I2710" s="9"/>
      <c r="J2710" s="31"/>
      <c r="K2710" s="9"/>
      <c r="L2710" s="9"/>
      <c r="M2710" s="9"/>
      <c r="N2710" s="9"/>
      <c r="O2710" s="31"/>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4" customFormat="1" x14ac:dyDescent="0.35">
      <c r="A2711" s="9"/>
      <c r="B2711" s="9"/>
      <c r="C2711" s="9"/>
      <c r="D2711" s="47"/>
      <c r="E2711" s="35"/>
      <c r="F2711" s="31"/>
      <c r="G2711" s="31"/>
      <c r="H2711" s="9"/>
      <c r="I2711" s="9"/>
      <c r="J2711" s="31"/>
      <c r="K2711" s="9"/>
      <c r="L2711" s="9"/>
      <c r="M2711" s="9"/>
      <c r="N2711" s="9"/>
      <c r="O2711" s="31"/>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4" customFormat="1" x14ac:dyDescent="0.35">
      <c r="A2712" s="9"/>
      <c r="B2712" s="9"/>
      <c r="C2712" s="9"/>
      <c r="D2712" s="47"/>
      <c r="E2712" s="35"/>
      <c r="F2712" s="31"/>
      <c r="G2712" s="31"/>
      <c r="H2712" s="9"/>
      <c r="I2712" s="9"/>
      <c r="J2712" s="31"/>
      <c r="K2712" s="9"/>
      <c r="L2712" s="9"/>
      <c r="M2712" s="9"/>
      <c r="N2712" s="9"/>
      <c r="O2712" s="31"/>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4" customFormat="1" x14ac:dyDescent="0.35">
      <c r="A2713" s="9"/>
      <c r="B2713" s="9"/>
      <c r="C2713" s="9"/>
      <c r="D2713" s="47"/>
      <c r="E2713" s="35"/>
      <c r="F2713" s="31"/>
      <c r="G2713" s="31"/>
      <c r="H2713" s="9"/>
      <c r="I2713" s="9"/>
      <c r="J2713" s="31"/>
      <c r="K2713" s="9"/>
      <c r="L2713" s="9"/>
      <c r="M2713" s="9"/>
      <c r="N2713" s="9"/>
      <c r="O2713" s="31"/>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4" customFormat="1" x14ac:dyDescent="0.35">
      <c r="A2714" s="9"/>
      <c r="B2714" s="9"/>
      <c r="C2714" s="9"/>
      <c r="D2714" s="47"/>
      <c r="E2714" s="35"/>
      <c r="F2714" s="31"/>
      <c r="G2714" s="31"/>
      <c r="H2714" s="9"/>
      <c r="I2714" s="9"/>
      <c r="J2714" s="31"/>
      <c r="K2714" s="9"/>
      <c r="L2714" s="9"/>
      <c r="M2714" s="9"/>
      <c r="N2714" s="9"/>
      <c r="O2714" s="31"/>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4" customFormat="1" x14ac:dyDescent="0.35">
      <c r="A2715" s="9"/>
      <c r="B2715" s="9"/>
      <c r="C2715" s="9"/>
      <c r="D2715" s="47"/>
      <c r="E2715" s="35"/>
      <c r="F2715" s="31"/>
      <c r="G2715" s="31"/>
      <c r="H2715" s="9"/>
      <c r="I2715" s="9"/>
      <c r="J2715" s="31"/>
      <c r="K2715" s="9"/>
      <c r="L2715" s="9"/>
      <c r="M2715" s="9"/>
      <c r="N2715" s="9"/>
      <c r="O2715" s="31"/>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4" customFormat="1" x14ac:dyDescent="0.35">
      <c r="A2716" s="9"/>
      <c r="B2716" s="9"/>
      <c r="C2716" s="9"/>
      <c r="D2716" s="47"/>
      <c r="E2716" s="35"/>
      <c r="F2716" s="31"/>
      <c r="G2716" s="31"/>
      <c r="H2716" s="9"/>
      <c r="I2716" s="9"/>
      <c r="J2716" s="31"/>
      <c r="K2716" s="9"/>
      <c r="L2716" s="9"/>
      <c r="M2716" s="9"/>
      <c r="N2716" s="9"/>
      <c r="O2716" s="31"/>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4" customFormat="1" x14ac:dyDescent="0.35">
      <c r="A2717" s="9"/>
      <c r="B2717" s="9"/>
      <c r="C2717" s="9"/>
      <c r="D2717" s="47"/>
      <c r="E2717" s="35"/>
      <c r="F2717" s="31"/>
      <c r="G2717" s="31"/>
      <c r="H2717" s="9"/>
      <c r="I2717" s="9"/>
      <c r="J2717" s="31"/>
      <c r="K2717" s="9"/>
      <c r="L2717" s="9"/>
      <c r="M2717" s="9"/>
      <c r="N2717" s="9"/>
      <c r="O2717" s="31"/>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4" customFormat="1" x14ac:dyDescent="0.35">
      <c r="A2718" s="9"/>
      <c r="B2718" s="9"/>
      <c r="C2718" s="9"/>
      <c r="D2718" s="47"/>
      <c r="E2718" s="35"/>
      <c r="F2718" s="31"/>
      <c r="G2718" s="31"/>
      <c r="H2718" s="9"/>
      <c r="I2718" s="9"/>
      <c r="J2718" s="31"/>
      <c r="K2718" s="9"/>
      <c r="L2718" s="9"/>
      <c r="M2718" s="9"/>
      <c r="N2718" s="9"/>
      <c r="O2718" s="31"/>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4" customFormat="1" x14ac:dyDescent="0.35">
      <c r="A2719" s="9"/>
      <c r="B2719" s="9"/>
      <c r="C2719" s="9"/>
      <c r="D2719" s="47"/>
      <c r="E2719" s="35"/>
      <c r="F2719" s="31"/>
      <c r="G2719" s="31"/>
      <c r="H2719" s="9"/>
      <c r="I2719" s="9"/>
      <c r="J2719" s="31"/>
      <c r="K2719" s="9"/>
      <c r="L2719" s="9"/>
      <c r="M2719" s="9"/>
      <c r="N2719" s="9"/>
      <c r="O2719" s="31"/>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4" customFormat="1" x14ac:dyDescent="0.35">
      <c r="A2720" s="9"/>
      <c r="B2720" s="9"/>
      <c r="C2720" s="9"/>
      <c r="D2720" s="47"/>
      <c r="E2720" s="35"/>
      <c r="F2720" s="31"/>
      <c r="G2720" s="31"/>
      <c r="H2720" s="9"/>
      <c r="I2720" s="9"/>
      <c r="J2720" s="31"/>
      <c r="K2720" s="9"/>
      <c r="L2720" s="9"/>
      <c r="M2720" s="9"/>
      <c r="N2720" s="9"/>
      <c r="O2720" s="31"/>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4" customFormat="1" x14ac:dyDescent="0.35">
      <c r="A2721" s="9"/>
      <c r="B2721" s="9"/>
      <c r="C2721" s="9"/>
      <c r="D2721" s="47"/>
      <c r="E2721" s="35"/>
      <c r="F2721" s="31"/>
      <c r="G2721" s="31"/>
      <c r="H2721" s="9"/>
      <c r="I2721" s="9"/>
      <c r="J2721" s="31"/>
      <c r="K2721" s="9"/>
      <c r="L2721" s="9"/>
      <c r="M2721" s="9"/>
      <c r="N2721" s="9"/>
      <c r="O2721" s="31"/>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4" customFormat="1" x14ac:dyDescent="0.35">
      <c r="A2722" s="9"/>
      <c r="B2722" s="9"/>
      <c r="C2722" s="9"/>
      <c r="D2722" s="47"/>
      <c r="E2722" s="35"/>
      <c r="F2722" s="31"/>
      <c r="G2722" s="31"/>
      <c r="H2722" s="9"/>
      <c r="I2722" s="9"/>
      <c r="J2722" s="31"/>
      <c r="K2722" s="9"/>
      <c r="L2722" s="9"/>
      <c r="M2722" s="9"/>
      <c r="N2722" s="9"/>
      <c r="O2722" s="31"/>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4" customFormat="1" x14ac:dyDescent="0.35">
      <c r="A2723" s="9"/>
      <c r="B2723" s="9"/>
      <c r="C2723" s="9"/>
      <c r="D2723" s="47"/>
      <c r="E2723" s="35"/>
      <c r="F2723" s="31"/>
      <c r="G2723" s="31"/>
      <c r="H2723" s="9"/>
      <c r="I2723" s="9"/>
      <c r="J2723" s="31"/>
      <c r="K2723" s="9"/>
      <c r="L2723" s="9"/>
      <c r="M2723" s="9"/>
      <c r="N2723" s="9"/>
      <c r="O2723" s="31"/>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4" customFormat="1" x14ac:dyDescent="0.35">
      <c r="A2724" s="9"/>
      <c r="B2724" s="9"/>
      <c r="C2724" s="9"/>
      <c r="D2724" s="47"/>
      <c r="E2724" s="35"/>
      <c r="F2724" s="31"/>
      <c r="G2724" s="31"/>
      <c r="H2724" s="9"/>
      <c r="I2724" s="9"/>
      <c r="J2724" s="31"/>
      <c r="K2724" s="9"/>
      <c r="L2724" s="9"/>
      <c r="M2724" s="9"/>
      <c r="N2724" s="9"/>
      <c r="O2724" s="31"/>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4" customFormat="1" x14ac:dyDescent="0.35">
      <c r="A2725" s="9"/>
      <c r="B2725" s="9"/>
      <c r="C2725" s="9"/>
      <c r="D2725" s="47"/>
      <c r="E2725" s="35"/>
      <c r="F2725" s="31"/>
      <c r="G2725" s="31"/>
      <c r="H2725" s="9"/>
      <c r="I2725" s="9"/>
      <c r="J2725" s="31"/>
      <c r="K2725" s="9"/>
      <c r="L2725" s="9"/>
      <c r="M2725" s="9"/>
      <c r="N2725" s="9"/>
      <c r="O2725" s="31"/>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4" customFormat="1" x14ac:dyDescent="0.35">
      <c r="A2726" s="9"/>
      <c r="B2726" s="9"/>
      <c r="C2726" s="9"/>
      <c r="D2726" s="47"/>
      <c r="E2726" s="35"/>
      <c r="F2726" s="31"/>
      <c r="G2726" s="31"/>
      <c r="H2726" s="9"/>
      <c r="I2726" s="9"/>
      <c r="J2726" s="31"/>
      <c r="K2726" s="9"/>
      <c r="L2726" s="9"/>
      <c r="M2726" s="9"/>
      <c r="N2726" s="9"/>
      <c r="O2726" s="31"/>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4" customFormat="1" x14ac:dyDescent="0.35">
      <c r="A2727" s="9"/>
      <c r="B2727" s="9"/>
      <c r="C2727" s="9"/>
      <c r="D2727" s="47"/>
      <c r="E2727" s="35"/>
      <c r="F2727" s="31"/>
      <c r="G2727" s="31"/>
      <c r="H2727" s="9"/>
      <c r="I2727" s="9"/>
      <c r="J2727" s="31"/>
      <c r="K2727" s="9"/>
      <c r="L2727" s="9"/>
      <c r="M2727" s="9"/>
      <c r="N2727" s="9"/>
      <c r="O2727" s="31"/>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4" customFormat="1" x14ac:dyDescent="0.35">
      <c r="A2728" s="9"/>
      <c r="B2728" s="9"/>
      <c r="C2728" s="9"/>
      <c r="D2728" s="47"/>
      <c r="E2728" s="35"/>
      <c r="F2728" s="31"/>
      <c r="G2728" s="31"/>
      <c r="H2728" s="9"/>
      <c r="I2728" s="9"/>
      <c r="J2728" s="31"/>
      <c r="K2728" s="9"/>
      <c r="L2728" s="9"/>
      <c r="M2728" s="9"/>
      <c r="N2728" s="9"/>
      <c r="O2728" s="31"/>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4" customFormat="1" x14ac:dyDescent="0.35">
      <c r="A2729" s="9"/>
      <c r="B2729" s="9"/>
      <c r="C2729" s="9"/>
      <c r="D2729" s="47"/>
      <c r="E2729" s="35"/>
      <c r="F2729" s="31"/>
      <c r="G2729" s="31"/>
      <c r="H2729" s="9"/>
      <c r="I2729" s="9"/>
      <c r="J2729" s="31"/>
      <c r="K2729" s="9"/>
      <c r="L2729" s="9"/>
      <c r="M2729" s="9"/>
      <c r="N2729" s="9"/>
      <c r="O2729" s="31"/>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4" customFormat="1" x14ac:dyDescent="0.35">
      <c r="A2730" s="9"/>
      <c r="B2730" s="9"/>
      <c r="C2730" s="9"/>
      <c r="D2730" s="47"/>
      <c r="E2730" s="35"/>
      <c r="F2730" s="31"/>
      <c r="G2730" s="31"/>
      <c r="H2730" s="9"/>
      <c r="I2730" s="9"/>
      <c r="J2730" s="31"/>
      <c r="K2730" s="9"/>
      <c r="L2730" s="9"/>
      <c r="M2730" s="9"/>
      <c r="N2730" s="9"/>
      <c r="O2730" s="31"/>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4" customFormat="1" x14ac:dyDescent="0.35">
      <c r="A2731" s="9"/>
      <c r="B2731" s="9"/>
      <c r="C2731" s="9"/>
      <c r="D2731" s="47"/>
      <c r="E2731" s="35"/>
      <c r="F2731" s="31"/>
      <c r="G2731" s="31"/>
      <c r="H2731" s="9"/>
      <c r="I2731" s="9"/>
      <c r="J2731" s="31"/>
      <c r="K2731" s="9"/>
      <c r="L2731" s="9"/>
      <c r="M2731" s="9"/>
      <c r="N2731" s="9"/>
      <c r="O2731" s="31"/>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4" customFormat="1" x14ac:dyDescent="0.35">
      <c r="A2732" s="9"/>
      <c r="B2732" s="9"/>
      <c r="C2732" s="9"/>
      <c r="D2732" s="47"/>
      <c r="E2732" s="35"/>
      <c r="F2732" s="31"/>
      <c r="G2732" s="31"/>
      <c r="H2732" s="9"/>
      <c r="I2732" s="9"/>
      <c r="J2732" s="31"/>
      <c r="K2732" s="9"/>
      <c r="L2732" s="9"/>
      <c r="M2732" s="9"/>
      <c r="N2732" s="9"/>
      <c r="O2732" s="31"/>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4" customFormat="1" x14ac:dyDescent="0.35">
      <c r="A2733" s="9"/>
      <c r="B2733" s="9"/>
      <c r="C2733" s="9"/>
      <c r="D2733" s="47"/>
      <c r="E2733" s="35"/>
      <c r="F2733" s="31"/>
      <c r="G2733" s="31"/>
      <c r="H2733" s="9"/>
      <c r="I2733" s="9"/>
      <c r="J2733" s="31"/>
      <c r="K2733" s="9"/>
      <c r="L2733" s="9"/>
      <c r="M2733" s="9"/>
      <c r="N2733" s="9"/>
      <c r="O2733" s="31"/>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4" customFormat="1" x14ac:dyDescent="0.35">
      <c r="A2734" s="9"/>
      <c r="B2734" s="9"/>
      <c r="C2734" s="9"/>
      <c r="D2734" s="47"/>
      <c r="E2734" s="35"/>
      <c r="F2734" s="31"/>
      <c r="G2734" s="31"/>
      <c r="H2734" s="9"/>
      <c r="I2734" s="9"/>
      <c r="J2734" s="31"/>
      <c r="K2734" s="9"/>
      <c r="L2734" s="9"/>
      <c r="M2734" s="9"/>
      <c r="N2734" s="9"/>
      <c r="O2734" s="31"/>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4" customFormat="1" x14ac:dyDescent="0.35">
      <c r="A2735" s="9"/>
      <c r="B2735" s="9"/>
      <c r="C2735" s="9"/>
      <c r="D2735" s="47"/>
      <c r="E2735" s="35"/>
      <c r="F2735" s="31"/>
      <c r="G2735" s="31"/>
      <c r="H2735" s="9"/>
      <c r="I2735" s="9"/>
      <c r="J2735" s="31"/>
      <c r="K2735" s="9"/>
      <c r="L2735" s="9"/>
      <c r="M2735" s="9"/>
      <c r="N2735" s="9"/>
      <c r="O2735" s="31"/>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4" customFormat="1" x14ac:dyDescent="0.35">
      <c r="A2736" s="9"/>
      <c r="B2736" s="9"/>
      <c r="C2736" s="9"/>
      <c r="D2736" s="47"/>
      <c r="E2736" s="35"/>
      <c r="F2736" s="31"/>
      <c r="G2736" s="31"/>
      <c r="H2736" s="9"/>
      <c r="I2736" s="9"/>
      <c r="J2736" s="31"/>
      <c r="K2736" s="9"/>
      <c r="L2736" s="9"/>
      <c r="M2736" s="9"/>
      <c r="N2736" s="9"/>
      <c r="O2736" s="31"/>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4" customFormat="1" x14ac:dyDescent="0.35">
      <c r="A2737" s="9"/>
      <c r="B2737" s="9"/>
      <c r="C2737" s="9"/>
      <c r="D2737" s="47"/>
      <c r="E2737" s="35"/>
      <c r="F2737" s="31"/>
      <c r="G2737" s="31"/>
      <c r="H2737" s="9"/>
      <c r="I2737" s="9"/>
      <c r="J2737" s="31"/>
      <c r="K2737" s="9"/>
      <c r="L2737" s="9"/>
      <c r="M2737" s="9"/>
      <c r="N2737" s="9"/>
      <c r="O2737" s="31"/>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4" customFormat="1" x14ac:dyDescent="0.35">
      <c r="A2738" s="9"/>
      <c r="B2738" s="9"/>
      <c r="C2738" s="9"/>
      <c r="D2738" s="47"/>
      <c r="E2738" s="35"/>
      <c r="F2738" s="31"/>
      <c r="G2738" s="31"/>
      <c r="H2738" s="9"/>
      <c r="I2738" s="9"/>
      <c r="J2738" s="31"/>
      <c r="K2738" s="9"/>
      <c r="L2738" s="9"/>
      <c r="M2738" s="9"/>
      <c r="N2738" s="9"/>
      <c r="O2738" s="31"/>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4" customFormat="1" x14ac:dyDescent="0.35">
      <c r="A2739" s="9"/>
      <c r="B2739" s="9"/>
      <c r="C2739" s="9"/>
      <c r="D2739" s="47"/>
      <c r="E2739" s="35"/>
      <c r="F2739" s="31"/>
      <c r="G2739" s="31"/>
      <c r="H2739" s="9"/>
      <c r="I2739" s="9"/>
      <c r="J2739" s="31"/>
      <c r="K2739" s="9"/>
      <c r="L2739" s="9"/>
      <c r="M2739" s="9"/>
      <c r="N2739" s="9"/>
      <c r="O2739" s="31"/>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4" customFormat="1" x14ac:dyDescent="0.35">
      <c r="A2740" s="9"/>
      <c r="B2740" s="9"/>
      <c r="C2740" s="9"/>
      <c r="D2740" s="47"/>
      <c r="E2740" s="35"/>
      <c r="F2740" s="31"/>
      <c r="G2740" s="31"/>
      <c r="H2740" s="9"/>
      <c r="I2740" s="9"/>
      <c r="J2740" s="31"/>
      <c r="K2740" s="9"/>
      <c r="L2740" s="9"/>
      <c r="M2740" s="9"/>
      <c r="N2740" s="9"/>
      <c r="O2740" s="31"/>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4" customFormat="1" x14ac:dyDescent="0.35">
      <c r="A2741" s="9"/>
      <c r="B2741" s="9"/>
      <c r="C2741" s="9"/>
      <c r="D2741" s="47"/>
      <c r="E2741" s="35"/>
      <c r="F2741" s="31"/>
      <c r="G2741" s="31"/>
      <c r="H2741" s="9"/>
      <c r="I2741" s="9"/>
      <c r="J2741" s="31"/>
      <c r="K2741" s="9"/>
      <c r="L2741" s="9"/>
      <c r="M2741" s="9"/>
      <c r="N2741" s="9"/>
      <c r="O2741" s="31"/>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4" customFormat="1" x14ac:dyDescent="0.35">
      <c r="A2742" s="9"/>
      <c r="B2742" s="9"/>
      <c r="C2742" s="9"/>
      <c r="D2742" s="47"/>
      <c r="E2742" s="35"/>
      <c r="F2742" s="31"/>
      <c r="G2742" s="31"/>
      <c r="H2742" s="9"/>
      <c r="I2742" s="9"/>
      <c r="J2742" s="31"/>
      <c r="K2742" s="9"/>
      <c r="L2742" s="9"/>
      <c r="M2742" s="9"/>
      <c r="N2742" s="9"/>
      <c r="O2742" s="31"/>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4" customFormat="1" x14ac:dyDescent="0.35">
      <c r="A2743" s="9"/>
      <c r="B2743" s="9"/>
      <c r="C2743" s="9"/>
      <c r="D2743" s="47"/>
      <c r="E2743" s="35"/>
      <c r="F2743" s="31"/>
      <c r="G2743" s="31"/>
      <c r="H2743" s="9"/>
      <c r="I2743" s="9"/>
      <c r="J2743" s="31"/>
      <c r="K2743" s="9"/>
      <c r="L2743" s="9"/>
      <c r="M2743" s="9"/>
      <c r="N2743" s="9"/>
      <c r="O2743" s="31"/>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4" customFormat="1" x14ac:dyDescent="0.35">
      <c r="A2744" s="9"/>
      <c r="B2744" s="9"/>
      <c r="C2744" s="9"/>
      <c r="D2744" s="47"/>
      <c r="E2744" s="35"/>
      <c r="F2744" s="31"/>
      <c r="G2744" s="31"/>
      <c r="H2744" s="9"/>
      <c r="I2744" s="9"/>
      <c r="J2744" s="31"/>
      <c r="K2744" s="9"/>
      <c r="L2744" s="9"/>
      <c r="M2744" s="9"/>
      <c r="N2744" s="9"/>
      <c r="O2744" s="31"/>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4" customFormat="1" x14ac:dyDescent="0.35">
      <c r="A2745" s="9"/>
      <c r="B2745" s="9"/>
      <c r="C2745" s="9"/>
      <c r="D2745" s="47"/>
      <c r="E2745" s="35"/>
      <c r="F2745" s="31"/>
      <c r="G2745" s="31"/>
      <c r="H2745" s="9"/>
      <c r="I2745" s="9"/>
      <c r="J2745" s="31"/>
      <c r="K2745" s="9"/>
      <c r="L2745" s="9"/>
      <c r="M2745" s="9"/>
      <c r="N2745" s="9"/>
      <c r="O2745" s="31"/>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4" customFormat="1" x14ac:dyDescent="0.35">
      <c r="A2746" s="9"/>
      <c r="B2746" s="9"/>
      <c r="C2746" s="9"/>
      <c r="D2746" s="47"/>
      <c r="E2746" s="35"/>
      <c r="F2746" s="31"/>
      <c r="G2746" s="31"/>
      <c r="H2746" s="9"/>
      <c r="I2746" s="9"/>
      <c r="J2746" s="31"/>
      <c r="K2746" s="9"/>
      <c r="L2746" s="9"/>
      <c r="M2746" s="9"/>
      <c r="N2746" s="9"/>
      <c r="O2746" s="31"/>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4" customFormat="1" x14ac:dyDescent="0.35">
      <c r="A2747" s="9"/>
      <c r="B2747" s="9"/>
      <c r="C2747" s="9"/>
      <c r="D2747" s="47"/>
      <c r="E2747" s="35"/>
      <c r="F2747" s="31"/>
      <c r="G2747" s="31"/>
      <c r="H2747" s="9"/>
      <c r="I2747" s="9"/>
      <c r="J2747" s="31"/>
      <c r="K2747" s="9"/>
      <c r="L2747" s="9"/>
      <c r="M2747" s="9"/>
      <c r="N2747" s="9"/>
      <c r="O2747" s="31"/>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4" customFormat="1" x14ac:dyDescent="0.35">
      <c r="A2748" s="9"/>
      <c r="B2748" s="9"/>
      <c r="C2748" s="9"/>
      <c r="D2748" s="47"/>
      <c r="E2748" s="35"/>
      <c r="F2748" s="31"/>
      <c r="G2748" s="31"/>
      <c r="H2748" s="9"/>
      <c r="I2748" s="9"/>
      <c r="J2748" s="31"/>
      <c r="K2748" s="9"/>
      <c r="L2748" s="9"/>
      <c r="M2748" s="9"/>
      <c r="N2748" s="9"/>
      <c r="O2748" s="31"/>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4" customFormat="1" x14ac:dyDescent="0.35">
      <c r="A2749" s="9"/>
      <c r="B2749" s="9"/>
      <c r="C2749" s="9"/>
      <c r="D2749" s="47"/>
      <c r="E2749" s="35"/>
      <c r="F2749" s="31"/>
      <c r="G2749" s="31"/>
      <c r="H2749" s="9"/>
      <c r="I2749" s="9"/>
      <c r="J2749" s="31"/>
      <c r="K2749" s="9"/>
      <c r="L2749" s="9"/>
      <c r="M2749" s="9"/>
      <c r="N2749" s="9"/>
      <c r="O2749" s="31"/>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4" customFormat="1" x14ac:dyDescent="0.35">
      <c r="A2750" s="9"/>
      <c r="B2750" s="9"/>
      <c r="C2750" s="9"/>
      <c r="D2750" s="47"/>
      <c r="E2750" s="35"/>
      <c r="F2750" s="31"/>
      <c r="G2750" s="31"/>
      <c r="H2750" s="9"/>
      <c r="I2750" s="9"/>
      <c r="J2750" s="31"/>
      <c r="K2750" s="9"/>
      <c r="L2750" s="9"/>
      <c r="M2750" s="9"/>
      <c r="N2750" s="9"/>
      <c r="O2750" s="31"/>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4" customFormat="1" x14ac:dyDescent="0.35">
      <c r="A2751" s="9"/>
      <c r="B2751" s="9"/>
      <c r="C2751" s="9"/>
      <c r="D2751" s="47"/>
      <c r="E2751" s="35"/>
      <c r="F2751" s="31"/>
      <c r="G2751" s="31"/>
      <c r="H2751" s="9"/>
      <c r="I2751" s="9"/>
      <c r="J2751" s="31"/>
      <c r="K2751" s="9"/>
      <c r="L2751" s="9"/>
      <c r="M2751" s="9"/>
      <c r="N2751" s="9"/>
      <c r="O2751" s="31"/>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4" customFormat="1" x14ac:dyDescent="0.35">
      <c r="A2752" s="9"/>
      <c r="B2752" s="9"/>
      <c r="C2752" s="9"/>
      <c r="D2752" s="47"/>
      <c r="E2752" s="35"/>
      <c r="F2752" s="31"/>
      <c r="G2752" s="31"/>
      <c r="H2752" s="9"/>
      <c r="I2752" s="9"/>
      <c r="J2752" s="31"/>
      <c r="K2752" s="9"/>
      <c r="L2752" s="9"/>
      <c r="M2752" s="9"/>
      <c r="N2752" s="9"/>
      <c r="O2752" s="31"/>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4" customFormat="1" x14ac:dyDescent="0.35">
      <c r="A2753" s="9"/>
      <c r="B2753" s="9"/>
      <c r="C2753" s="9"/>
      <c r="D2753" s="47"/>
      <c r="E2753" s="35"/>
      <c r="F2753" s="31"/>
      <c r="G2753" s="31"/>
      <c r="H2753" s="9"/>
      <c r="I2753" s="9"/>
      <c r="J2753" s="31"/>
      <c r="K2753" s="9"/>
      <c r="L2753" s="9"/>
      <c r="M2753" s="9"/>
      <c r="N2753" s="9"/>
      <c r="O2753" s="31"/>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4" customFormat="1" x14ac:dyDescent="0.35">
      <c r="A2754" s="9"/>
      <c r="B2754" s="9"/>
      <c r="C2754" s="9"/>
      <c r="D2754" s="47"/>
      <c r="E2754" s="35"/>
      <c r="F2754" s="31"/>
      <c r="G2754" s="31"/>
      <c r="H2754" s="9"/>
      <c r="I2754" s="9"/>
      <c r="J2754" s="31"/>
      <c r="K2754" s="9"/>
      <c r="L2754" s="9"/>
      <c r="M2754" s="9"/>
      <c r="N2754" s="9"/>
      <c r="O2754" s="31"/>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4" customFormat="1" x14ac:dyDescent="0.35">
      <c r="A2755" s="9"/>
      <c r="B2755" s="9"/>
      <c r="C2755" s="9"/>
      <c r="D2755" s="47"/>
      <c r="E2755" s="35"/>
      <c r="F2755" s="31"/>
      <c r="G2755" s="31"/>
      <c r="H2755" s="9"/>
      <c r="I2755" s="9"/>
      <c r="J2755" s="31"/>
      <c r="K2755" s="9"/>
      <c r="L2755" s="9"/>
      <c r="M2755" s="9"/>
      <c r="N2755" s="9"/>
      <c r="O2755" s="31"/>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4" customFormat="1" x14ac:dyDescent="0.35">
      <c r="A2756" s="9"/>
      <c r="B2756" s="9"/>
      <c r="C2756" s="9"/>
      <c r="D2756" s="47"/>
      <c r="E2756" s="35"/>
      <c r="F2756" s="31"/>
      <c r="G2756" s="31"/>
      <c r="H2756" s="9"/>
      <c r="I2756" s="9"/>
      <c r="J2756" s="31"/>
      <c r="K2756" s="9"/>
      <c r="L2756" s="9"/>
      <c r="M2756" s="9"/>
      <c r="N2756" s="9"/>
      <c r="O2756" s="31"/>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4" customFormat="1" x14ac:dyDescent="0.35">
      <c r="A2757" s="9"/>
      <c r="B2757" s="9"/>
      <c r="C2757" s="9"/>
      <c r="D2757" s="47"/>
      <c r="E2757" s="35"/>
      <c r="F2757" s="31"/>
      <c r="G2757" s="31"/>
      <c r="H2757" s="9"/>
      <c r="I2757" s="9"/>
      <c r="J2757" s="31"/>
      <c r="K2757" s="9"/>
      <c r="L2757" s="9"/>
      <c r="M2757" s="9"/>
      <c r="N2757" s="9"/>
      <c r="O2757" s="31"/>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4" customFormat="1" x14ac:dyDescent="0.35">
      <c r="A2758" s="9"/>
      <c r="B2758" s="9"/>
      <c r="C2758" s="9"/>
      <c r="D2758" s="47"/>
      <c r="E2758" s="35"/>
      <c r="F2758" s="31"/>
      <c r="G2758" s="31"/>
      <c r="H2758" s="9"/>
      <c r="I2758" s="9"/>
      <c r="J2758" s="31"/>
      <c r="K2758" s="9"/>
      <c r="L2758" s="9"/>
      <c r="M2758" s="9"/>
      <c r="N2758" s="9"/>
      <c r="O2758" s="31"/>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4" customFormat="1" x14ac:dyDescent="0.35">
      <c r="A2759" s="9"/>
      <c r="B2759" s="9"/>
      <c r="C2759" s="9"/>
      <c r="D2759" s="47"/>
      <c r="E2759" s="35"/>
      <c r="F2759" s="31"/>
      <c r="G2759" s="31"/>
      <c r="H2759" s="9"/>
      <c r="I2759" s="9"/>
      <c r="J2759" s="31"/>
      <c r="K2759" s="9"/>
      <c r="L2759" s="9"/>
      <c r="M2759" s="9"/>
      <c r="N2759" s="9"/>
      <c r="O2759" s="31"/>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4" customFormat="1" x14ac:dyDescent="0.35">
      <c r="A2760" s="9"/>
      <c r="B2760" s="9"/>
      <c r="C2760" s="9"/>
      <c r="D2760" s="47"/>
      <c r="E2760" s="35"/>
      <c r="F2760" s="31"/>
      <c r="G2760" s="31"/>
      <c r="H2760" s="9"/>
      <c r="I2760" s="9"/>
      <c r="J2760" s="31"/>
      <c r="K2760" s="9"/>
      <c r="L2760" s="9"/>
      <c r="M2760" s="9"/>
      <c r="N2760" s="9"/>
      <c r="O2760" s="31"/>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4" customFormat="1" x14ac:dyDescent="0.35">
      <c r="A2761" s="9"/>
      <c r="B2761" s="9"/>
      <c r="C2761" s="9"/>
      <c r="D2761" s="47"/>
      <c r="E2761" s="35"/>
      <c r="F2761" s="31"/>
      <c r="G2761" s="31"/>
      <c r="H2761" s="9"/>
      <c r="I2761" s="9"/>
      <c r="J2761" s="31"/>
      <c r="K2761" s="9"/>
      <c r="L2761" s="9"/>
      <c r="M2761" s="9"/>
      <c r="N2761" s="9"/>
      <c r="O2761" s="31"/>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4" customFormat="1" x14ac:dyDescent="0.35">
      <c r="A2762" s="9"/>
      <c r="B2762" s="9"/>
      <c r="C2762" s="9"/>
      <c r="D2762" s="47"/>
      <c r="E2762" s="35"/>
      <c r="F2762" s="31"/>
      <c r="G2762" s="31"/>
      <c r="H2762" s="9"/>
      <c r="I2762" s="9"/>
      <c r="J2762" s="31"/>
      <c r="K2762" s="9"/>
      <c r="L2762" s="9"/>
      <c r="M2762" s="9"/>
      <c r="N2762" s="9"/>
      <c r="O2762" s="31"/>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4" customFormat="1" x14ac:dyDescent="0.35">
      <c r="A2763" s="9"/>
      <c r="B2763" s="9"/>
      <c r="C2763" s="9"/>
      <c r="D2763" s="47"/>
      <c r="E2763" s="35"/>
      <c r="F2763" s="31"/>
      <c r="G2763" s="31"/>
      <c r="H2763" s="9"/>
      <c r="I2763" s="9"/>
      <c r="J2763" s="31"/>
      <c r="K2763" s="9"/>
      <c r="L2763" s="9"/>
      <c r="M2763" s="9"/>
      <c r="N2763" s="9"/>
      <c r="O2763" s="31"/>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4" customFormat="1" x14ac:dyDescent="0.35">
      <c r="A2764" s="9"/>
      <c r="B2764" s="9"/>
      <c r="C2764" s="9"/>
      <c r="D2764" s="47"/>
      <c r="E2764" s="35"/>
      <c r="F2764" s="31"/>
      <c r="G2764" s="31"/>
      <c r="H2764" s="9"/>
      <c r="I2764" s="9"/>
      <c r="J2764" s="31"/>
      <c r="K2764" s="9"/>
      <c r="L2764" s="9"/>
      <c r="M2764" s="9"/>
      <c r="N2764" s="9"/>
      <c r="O2764" s="31"/>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4" customFormat="1" x14ac:dyDescent="0.35">
      <c r="A2765" s="9"/>
      <c r="B2765" s="9"/>
      <c r="C2765" s="9"/>
      <c r="D2765" s="47"/>
      <c r="E2765" s="35"/>
      <c r="F2765" s="31"/>
      <c r="G2765" s="31"/>
      <c r="H2765" s="9"/>
      <c r="I2765" s="9"/>
      <c r="J2765" s="31"/>
      <c r="K2765" s="9"/>
      <c r="L2765" s="9"/>
      <c r="M2765" s="9"/>
      <c r="N2765" s="9"/>
      <c r="O2765" s="31"/>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4" customFormat="1" x14ac:dyDescent="0.35">
      <c r="A2766" s="9"/>
      <c r="B2766" s="9"/>
      <c r="C2766" s="9"/>
      <c r="D2766" s="47"/>
      <c r="E2766" s="35"/>
      <c r="F2766" s="31"/>
      <c r="G2766" s="31"/>
      <c r="H2766" s="9"/>
      <c r="I2766" s="9"/>
      <c r="J2766" s="31"/>
      <c r="K2766" s="9"/>
      <c r="L2766" s="9"/>
      <c r="M2766" s="9"/>
      <c r="N2766" s="9"/>
      <c r="O2766" s="31"/>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4" customFormat="1" x14ac:dyDescent="0.35">
      <c r="A2767" s="9"/>
      <c r="B2767" s="9"/>
      <c r="C2767" s="9"/>
      <c r="D2767" s="47"/>
      <c r="E2767" s="35"/>
      <c r="F2767" s="31"/>
      <c r="G2767" s="31"/>
      <c r="H2767" s="9"/>
      <c r="I2767" s="9"/>
      <c r="J2767" s="31"/>
      <c r="K2767" s="9"/>
      <c r="L2767" s="9"/>
      <c r="M2767" s="9"/>
      <c r="N2767" s="9"/>
      <c r="O2767" s="31"/>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4" customFormat="1" x14ac:dyDescent="0.35">
      <c r="A2768" s="9"/>
      <c r="B2768" s="9"/>
      <c r="C2768" s="9"/>
      <c r="D2768" s="47"/>
      <c r="E2768" s="35"/>
      <c r="F2768" s="31"/>
      <c r="G2768" s="31"/>
      <c r="H2768" s="9"/>
      <c r="I2768" s="9"/>
      <c r="J2768" s="31"/>
      <c r="K2768" s="9"/>
      <c r="L2768" s="9"/>
      <c r="M2768" s="9"/>
      <c r="N2768" s="9"/>
      <c r="O2768" s="31"/>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4" customFormat="1" x14ac:dyDescent="0.35">
      <c r="A2769" s="9"/>
      <c r="B2769" s="9"/>
      <c r="C2769" s="9"/>
      <c r="D2769" s="47"/>
      <c r="E2769" s="35"/>
      <c r="F2769" s="31"/>
      <c r="G2769" s="31"/>
      <c r="H2769" s="9"/>
      <c r="I2769" s="9"/>
      <c r="J2769" s="31"/>
      <c r="K2769" s="9"/>
      <c r="L2769" s="9"/>
      <c r="M2769" s="9"/>
      <c r="N2769" s="9"/>
      <c r="O2769" s="31"/>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4" customFormat="1" x14ac:dyDescent="0.35">
      <c r="A2770" s="9"/>
      <c r="B2770" s="9"/>
      <c r="C2770" s="9"/>
      <c r="D2770" s="47"/>
      <c r="E2770" s="35"/>
      <c r="F2770" s="31"/>
      <c r="G2770" s="31"/>
      <c r="H2770" s="9"/>
      <c r="I2770" s="9"/>
      <c r="J2770" s="31"/>
      <c r="K2770" s="9"/>
      <c r="L2770" s="9"/>
      <c r="M2770" s="9"/>
      <c r="N2770" s="9"/>
      <c r="O2770" s="31"/>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4" customFormat="1" x14ac:dyDescent="0.35">
      <c r="A2771" s="9"/>
      <c r="B2771" s="9"/>
      <c r="C2771" s="9"/>
      <c r="D2771" s="47"/>
      <c r="E2771" s="35"/>
      <c r="F2771" s="31"/>
      <c r="G2771" s="31"/>
      <c r="H2771" s="9"/>
      <c r="I2771" s="9"/>
      <c r="J2771" s="31"/>
      <c r="K2771" s="9"/>
      <c r="L2771" s="9"/>
      <c r="M2771" s="9"/>
      <c r="N2771" s="9"/>
      <c r="O2771" s="31"/>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4" customFormat="1" x14ac:dyDescent="0.35">
      <c r="A2772" s="9"/>
      <c r="B2772" s="9"/>
      <c r="C2772" s="9"/>
      <c r="D2772" s="47"/>
      <c r="E2772" s="35"/>
      <c r="F2772" s="31"/>
      <c r="G2772" s="31"/>
      <c r="H2772" s="9"/>
      <c r="I2772" s="9"/>
      <c r="J2772" s="31"/>
      <c r="K2772" s="9"/>
      <c r="L2772" s="9"/>
      <c r="M2772" s="9"/>
      <c r="N2772" s="9"/>
      <c r="O2772" s="31"/>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4" customFormat="1" x14ac:dyDescent="0.35">
      <c r="A2773" s="9"/>
      <c r="B2773" s="9"/>
      <c r="C2773" s="9"/>
      <c r="D2773" s="47"/>
      <c r="E2773" s="35"/>
      <c r="F2773" s="31"/>
      <c r="G2773" s="31"/>
      <c r="H2773" s="9"/>
      <c r="I2773" s="9"/>
      <c r="J2773" s="31"/>
      <c r="K2773" s="9"/>
      <c r="L2773" s="9"/>
      <c r="M2773" s="9"/>
      <c r="N2773" s="9"/>
      <c r="O2773" s="31"/>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4" customFormat="1" x14ac:dyDescent="0.35">
      <c r="A2774" s="9"/>
      <c r="B2774" s="9"/>
      <c r="C2774" s="9"/>
      <c r="D2774" s="47"/>
      <c r="E2774" s="35"/>
      <c r="F2774" s="31"/>
      <c r="G2774" s="31"/>
      <c r="H2774" s="9"/>
      <c r="I2774" s="9"/>
      <c r="J2774" s="31"/>
      <c r="K2774" s="9"/>
      <c r="L2774" s="9"/>
      <c r="M2774" s="9"/>
      <c r="N2774" s="9"/>
      <c r="O2774" s="31"/>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4" customFormat="1" x14ac:dyDescent="0.35">
      <c r="A2775" s="9"/>
      <c r="B2775" s="9"/>
      <c r="C2775" s="9"/>
      <c r="D2775" s="47"/>
      <c r="E2775" s="35"/>
      <c r="F2775" s="31"/>
      <c r="G2775" s="31"/>
      <c r="H2775" s="9"/>
      <c r="I2775" s="9"/>
      <c r="J2775" s="31"/>
      <c r="K2775" s="9"/>
      <c r="L2775" s="9"/>
      <c r="M2775" s="9"/>
      <c r="N2775" s="9"/>
      <c r="O2775" s="31"/>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4" customFormat="1" x14ac:dyDescent="0.35">
      <c r="A2776" s="9"/>
      <c r="B2776" s="9"/>
      <c r="C2776" s="9"/>
      <c r="D2776" s="47"/>
      <c r="E2776" s="35"/>
      <c r="F2776" s="31"/>
      <c r="G2776" s="31"/>
      <c r="H2776" s="9"/>
      <c r="I2776" s="9"/>
      <c r="J2776" s="31"/>
      <c r="K2776" s="9"/>
      <c r="L2776" s="9"/>
      <c r="M2776" s="9"/>
      <c r="N2776" s="9"/>
      <c r="O2776" s="31"/>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4" customFormat="1" x14ac:dyDescent="0.35">
      <c r="A2777" s="9"/>
      <c r="B2777" s="9"/>
      <c r="C2777" s="9"/>
      <c r="D2777" s="47"/>
      <c r="E2777" s="35"/>
      <c r="F2777" s="31"/>
      <c r="G2777" s="31"/>
      <c r="H2777" s="9"/>
      <c r="I2777" s="9"/>
      <c r="J2777" s="31"/>
      <c r="K2777" s="9"/>
      <c r="L2777" s="9"/>
      <c r="M2777" s="9"/>
      <c r="N2777" s="9"/>
      <c r="O2777" s="31"/>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4" customFormat="1" x14ac:dyDescent="0.35">
      <c r="A2778" s="9"/>
      <c r="B2778" s="9"/>
      <c r="C2778" s="9"/>
      <c r="D2778" s="47"/>
      <c r="E2778" s="35"/>
      <c r="F2778" s="31"/>
      <c r="G2778" s="31"/>
      <c r="H2778" s="9"/>
      <c r="I2778" s="9"/>
      <c r="J2778" s="31"/>
      <c r="K2778" s="9"/>
      <c r="L2778" s="9"/>
      <c r="M2778" s="9"/>
      <c r="N2778" s="9"/>
      <c r="O2778" s="31"/>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4" customFormat="1" x14ac:dyDescent="0.35">
      <c r="A2779" s="9"/>
      <c r="B2779" s="9"/>
      <c r="C2779" s="9"/>
      <c r="D2779" s="47"/>
      <c r="E2779" s="35"/>
      <c r="F2779" s="31"/>
      <c r="G2779" s="31"/>
      <c r="H2779" s="9"/>
      <c r="I2779" s="9"/>
      <c r="J2779" s="31"/>
      <c r="K2779" s="9"/>
      <c r="L2779" s="9"/>
      <c r="M2779" s="9"/>
      <c r="N2779" s="9"/>
      <c r="O2779" s="31"/>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4" customFormat="1" x14ac:dyDescent="0.35">
      <c r="A2780" s="9"/>
      <c r="B2780" s="9"/>
      <c r="C2780" s="9"/>
      <c r="D2780" s="47"/>
      <c r="E2780" s="35"/>
      <c r="F2780" s="31"/>
      <c r="G2780" s="31"/>
      <c r="H2780" s="9"/>
      <c r="I2780" s="9"/>
      <c r="J2780" s="31"/>
      <c r="K2780" s="9"/>
      <c r="L2780" s="9"/>
      <c r="M2780" s="9"/>
      <c r="N2780" s="9"/>
      <c r="O2780" s="31"/>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4" customFormat="1" x14ac:dyDescent="0.35">
      <c r="A2781" s="9"/>
      <c r="B2781" s="9"/>
      <c r="C2781" s="9"/>
      <c r="D2781" s="47"/>
      <c r="E2781" s="35"/>
      <c r="F2781" s="31"/>
      <c r="G2781" s="31"/>
      <c r="H2781" s="9"/>
      <c r="I2781" s="9"/>
      <c r="J2781" s="31"/>
      <c r="K2781" s="9"/>
      <c r="L2781" s="9"/>
      <c r="M2781" s="9"/>
      <c r="N2781" s="9"/>
      <c r="O2781" s="31"/>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4" customFormat="1" x14ac:dyDescent="0.35">
      <c r="A2782" s="9"/>
      <c r="B2782" s="9"/>
      <c r="C2782" s="9"/>
      <c r="D2782" s="47"/>
      <c r="E2782" s="35"/>
      <c r="F2782" s="31"/>
      <c r="G2782" s="31"/>
      <c r="H2782" s="9"/>
      <c r="I2782" s="9"/>
      <c r="J2782" s="31"/>
      <c r="K2782" s="9"/>
      <c r="L2782" s="9"/>
      <c r="M2782" s="9"/>
      <c r="N2782" s="9"/>
      <c r="O2782" s="31"/>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4" customFormat="1" x14ac:dyDescent="0.35">
      <c r="A2783" s="9"/>
      <c r="B2783" s="9"/>
      <c r="C2783" s="9"/>
      <c r="D2783" s="47"/>
      <c r="E2783" s="35"/>
      <c r="F2783" s="31"/>
      <c r="G2783" s="31"/>
      <c r="H2783" s="9"/>
      <c r="I2783" s="9"/>
      <c r="J2783" s="31"/>
      <c r="K2783" s="9"/>
      <c r="L2783" s="9"/>
      <c r="M2783" s="9"/>
      <c r="N2783" s="9"/>
      <c r="O2783" s="31"/>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4" customFormat="1" x14ac:dyDescent="0.35">
      <c r="A2784" s="9"/>
      <c r="B2784" s="9"/>
      <c r="C2784" s="9"/>
      <c r="D2784" s="47"/>
      <c r="E2784" s="35"/>
      <c r="F2784" s="31"/>
      <c r="G2784" s="31"/>
      <c r="H2784" s="9"/>
      <c r="I2784" s="9"/>
      <c r="J2784" s="31"/>
      <c r="K2784" s="9"/>
      <c r="L2784" s="9"/>
      <c r="M2784" s="9"/>
      <c r="N2784" s="9"/>
      <c r="O2784" s="31"/>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4" customFormat="1" x14ac:dyDescent="0.35">
      <c r="A2785" s="9"/>
      <c r="B2785" s="9"/>
      <c r="C2785" s="9"/>
      <c r="D2785" s="47"/>
      <c r="E2785" s="35"/>
      <c r="F2785" s="31"/>
      <c r="G2785" s="31"/>
      <c r="H2785" s="9"/>
      <c r="I2785" s="9"/>
      <c r="J2785" s="31"/>
      <c r="K2785" s="9"/>
      <c r="L2785" s="9"/>
      <c r="M2785" s="9"/>
      <c r="N2785" s="9"/>
      <c r="O2785" s="31"/>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4" customFormat="1" x14ac:dyDescent="0.35">
      <c r="A2786" s="9"/>
      <c r="B2786" s="9"/>
      <c r="C2786" s="9"/>
      <c r="D2786" s="47"/>
      <c r="E2786" s="35"/>
      <c r="F2786" s="31"/>
      <c r="G2786" s="31"/>
      <c r="H2786" s="9"/>
      <c r="I2786" s="9"/>
      <c r="J2786" s="31"/>
      <c r="K2786" s="9"/>
      <c r="L2786" s="9"/>
      <c r="M2786" s="9"/>
      <c r="N2786" s="9"/>
      <c r="O2786" s="31"/>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4" customFormat="1" x14ac:dyDescent="0.35">
      <c r="A2787" s="9"/>
      <c r="B2787" s="9"/>
      <c r="C2787" s="9"/>
      <c r="D2787" s="47"/>
      <c r="E2787" s="35"/>
      <c r="F2787" s="31"/>
      <c r="G2787" s="31"/>
      <c r="H2787" s="9"/>
      <c r="I2787" s="9"/>
      <c r="J2787" s="31"/>
      <c r="K2787" s="9"/>
      <c r="L2787" s="9"/>
      <c r="M2787" s="9"/>
      <c r="N2787" s="9"/>
      <c r="O2787" s="31"/>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4" customFormat="1" x14ac:dyDescent="0.35">
      <c r="A2788" s="9"/>
      <c r="B2788" s="9"/>
      <c r="C2788" s="9"/>
      <c r="D2788" s="47"/>
      <c r="E2788" s="35"/>
      <c r="F2788" s="31"/>
      <c r="G2788" s="31"/>
      <c r="H2788" s="9"/>
      <c r="I2788" s="9"/>
      <c r="J2788" s="31"/>
      <c r="K2788" s="9"/>
      <c r="L2788" s="9"/>
      <c r="M2788" s="9"/>
      <c r="N2788" s="9"/>
      <c r="O2788" s="31"/>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4" customFormat="1" x14ac:dyDescent="0.35">
      <c r="A2789" s="9"/>
      <c r="B2789" s="9"/>
      <c r="C2789" s="9"/>
      <c r="D2789" s="47"/>
      <c r="E2789" s="35"/>
      <c r="F2789" s="31"/>
      <c r="G2789" s="31"/>
      <c r="H2789" s="9"/>
      <c r="I2789" s="9"/>
      <c r="J2789" s="31"/>
      <c r="K2789" s="9"/>
      <c r="L2789" s="9"/>
      <c r="M2789" s="9"/>
      <c r="N2789" s="9"/>
      <c r="O2789" s="31"/>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4" customFormat="1" x14ac:dyDescent="0.35">
      <c r="A2790" s="9"/>
      <c r="B2790" s="9"/>
      <c r="C2790" s="9"/>
      <c r="D2790" s="47"/>
      <c r="E2790" s="35"/>
      <c r="F2790" s="31"/>
      <c r="G2790" s="31"/>
      <c r="H2790" s="9"/>
      <c r="I2790" s="9"/>
      <c r="J2790" s="31"/>
      <c r="K2790" s="9"/>
      <c r="L2790" s="9"/>
      <c r="M2790" s="9"/>
      <c r="N2790" s="9"/>
      <c r="O2790" s="31"/>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4" customFormat="1" x14ac:dyDescent="0.35">
      <c r="A2791" s="9"/>
      <c r="B2791" s="9"/>
      <c r="C2791" s="9"/>
      <c r="D2791" s="47"/>
      <c r="E2791" s="35"/>
      <c r="F2791" s="31"/>
      <c r="G2791" s="31"/>
      <c r="H2791" s="9"/>
      <c r="I2791" s="9"/>
      <c r="J2791" s="31"/>
      <c r="K2791" s="9"/>
      <c r="L2791" s="9"/>
      <c r="M2791" s="9"/>
      <c r="N2791" s="9"/>
      <c r="O2791" s="31"/>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4" customFormat="1" x14ac:dyDescent="0.35">
      <c r="A2792" s="9"/>
      <c r="B2792" s="9"/>
      <c r="C2792" s="9"/>
      <c r="D2792" s="47"/>
      <c r="E2792" s="35"/>
      <c r="F2792" s="31"/>
      <c r="G2792" s="31"/>
      <c r="H2792" s="9"/>
      <c r="I2792" s="9"/>
      <c r="J2792" s="31"/>
      <c r="K2792" s="9"/>
      <c r="L2792" s="9"/>
      <c r="M2792" s="9"/>
      <c r="N2792" s="9"/>
      <c r="O2792" s="31"/>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4" customFormat="1" x14ac:dyDescent="0.35">
      <c r="A2793" s="9"/>
      <c r="B2793" s="9"/>
      <c r="C2793" s="9"/>
      <c r="D2793" s="47"/>
      <c r="E2793" s="35"/>
      <c r="F2793" s="31"/>
      <c r="G2793" s="31"/>
      <c r="H2793" s="9"/>
      <c r="I2793" s="9"/>
      <c r="J2793" s="31"/>
      <c r="K2793" s="9"/>
      <c r="L2793" s="9"/>
      <c r="M2793" s="9"/>
      <c r="N2793" s="9"/>
      <c r="O2793" s="31"/>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4" customFormat="1" x14ac:dyDescent="0.35">
      <c r="A2794" s="9"/>
      <c r="B2794" s="9"/>
      <c r="C2794" s="9"/>
      <c r="D2794" s="47"/>
      <c r="E2794" s="35"/>
      <c r="F2794" s="31"/>
      <c r="G2794" s="31"/>
      <c r="H2794" s="9"/>
      <c r="I2794" s="9"/>
      <c r="J2794" s="31"/>
      <c r="K2794" s="9"/>
      <c r="L2794" s="9"/>
      <c r="M2794" s="9"/>
      <c r="N2794" s="9"/>
      <c r="O2794" s="31"/>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4" customFormat="1" x14ac:dyDescent="0.35">
      <c r="A2795" s="9"/>
      <c r="B2795" s="9"/>
      <c r="C2795" s="9"/>
      <c r="D2795" s="47"/>
      <c r="E2795" s="35"/>
      <c r="F2795" s="31"/>
      <c r="G2795" s="31"/>
      <c r="H2795" s="9"/>
      <c r="I2795" s="9"/>
      <c r="J2795" s="31"/>
      <c r="K2795" s="9"/>
      <c r="L2795" s="9"/>
      <c r="M2795" s="9"/>
      <c r="N2795" s="9"/>
      <c r="O2795" s="31"/>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4" customFormat="1" x14ac:dyDescent="0.35">
      <c r="A2796" s="9"/>
      <c r="B2796" s="9"/>
      <c r="C2796" s="9"/>
      <c r="D2796" s="47"/>
      <c r="E2796" s="35"/>
      <c r="F2796" s="31"/>
      <c r="G2796" s="31"/>
      <c r="H2796" s="9"/>
      <c r="I2796" s="9"/>
      <c r="J2796" s="31"/>
      <c r="K2796" s="9"/>
      <c r="L2796" s="9"/>
      <c r="M2796" s="9"/>
      <c r="N2796" s="9"/>
      <c r="O2796" s="31"/>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4" customFormat="1" x14ac:dyDescent="0.35">
      <c r="A2797" s="9"/>
      <c r="B2797" s="9"/>
      <c r="C2797" s="9"/>
      <c r="D2797" s="47"/>
      <c r="E2797" s="35"/>
      <c r="F2797" s="31"/>
      <c r="G2797" s="31"/>
      <c r="H2797" s="9"/>
      <c r="I2797" s="9"/>
      <c r="J2797" s="31"/>
      <c r="K2797" s="9"/>
      <c r="L2797" s="9"/>
      <c r="M2797" s="9"/>
      <c r="N2797" s="9"/>
      <c r="O2797" s="31"/>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4" customFormat="1" x14ac:dyDescent="0.35">
      <c r="A2798" s="9"/>
      <c r="B2798" s="9"/>
      <c r="C2798" s="9"/>
      <c r="D2798" s="47"/>
      <c r="E2798" s="35"/>
      <c r="F2798" s="31"/>
      <c r="G2798" s="31"/>
      <c r="H2798" s="9"/>
      <c r="I2798" s="9"/>
      <c r="J2798" s="31"/>
      <c r="K2798" s="9"/>
      <c r="L2798" s="9"/>
      <c r="M2798" s="9"/>
      <c r="N2798" s="9"/>
      <c r="O2798" s="31"/>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4" customFormat="1" x14ac:dyDescent="0.35">
      <c r="A2799" s="9"/>
      <c r="B2799" s="9"/>
      <c r="C2799" s="9"/>
      <c r="D2799" s="47"/>
      <c r="E2799" s="35"/>
      <c r="F2799" s="31"/>
      <c r="G2799" s="31"/>
      <c r="H2799" s="9"/>
      <c r="I2799" s="9"/>
      <c r="J2799" s="31"/>
      <c r="K2799" s="9"/>
      <c r="L2799" s="9"/>
      <c r="M2799" s="9"/>
      <c r="N2799" s="9"/>
      <c r="O2799" s="31"/>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4" customFormat="1" x14ac:dyDescent="0.35">
      <c r="A2800" s="9"/>
      <c r="B2800" s="9"/>
      <c r="C2800" s="9"/>
      <c r="D2800" s="47"/>
      <c r="E2800" s="35"/>
      <c r="F2800" s="31"/>
      <c r="G2800" s="31"/>
      <c r="H2800" s="9"/>
      <c r="I2800" s="9"/>
      <c r="J2800" s="31"/>
      <c r="K2800" s="9"/>
      <c r="L2800" s="9"/>
      <c r="M2800" s="9"/>
      <c r="N2800" s="9"/>
      <c r="O2800" s="31"/>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4" customFormat="1" x14ac:dyDescent="0.35">
      <c r="A2801" s="9"/>
      <c r="B2801" s="9"/>
      <c r="C2801" s="9"/>
      <c r="D2801" s="47"/>
      <c r="E2801" s="35"/>
      <c r="F2801" s="31"/>
      <c r="G2801" s="31"/>
      <c r="H2801" s="9"/>
      <c r="I2801" s="9"/>
      <c r="J2801" s="31"/>
      <c r="K2801" s="9"/>
      <c r="L2801" s="9"/>
      <c r="M2801" s="9"/>
      <c r="N2801" s="9"/>
      <c r="O2801" s="31"/>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4" customFormat="1" x14ac:dyDescent="0.35">
      <c r="A2802" s="9"/>
      <c r="B2802" s="9"/>
      <c r="C2802" s="9"/>
      <c r="D2802" s="47"/>
      <c r="E2802" s="35"/>
      <c r="F2802" s="31"/>
      <c r="G2802" s="31"/>
      <c r="H2802" s="9"/>
      <c r="I2802" s="9"/>
      <c r="J2802" s="31"/>
      <c r="K2802" s="9"/>
      <c r="L2802" s="9"/>
      <c r="M2802" s="9"/>
      <c r="N2802" s="9"/>
      <c r="O2802" s="31"/>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4" customFormat="1" x14ac:dyDescent="0.35">
      <c r="A2803" s="9"/>
      <c r="B2803" s="9"/>
      <c r="C2803" s="9"/>
      <c r="D2803" s="47"/>
      <c r="E2803" s="35"/>
      <c r="F2803" s="31"/>
      <c r="G2803" s="31"/>
      <c r="H2803" s="9"/>
      <c r="I2803" s="9"/>
      <c r="J2803" s="31"/>
      <c r="K2803" s="9"/>
      <c r="L2803" s="9"/>
      <c r="M2803" s="9"/>
      <c r="N2803" s="9"/>
      <c r="O2803" s="31"/>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4" customFormat="1" x14ac:dyDescent="0.35">
      <c r="A2804" s="9"/>
      <c r="B2804" s="9"/>
      <c r="C2804" s="9"/>
      <c r="D2804" s="47"/>
      <c r="E2804" s="35"/>
      <c r="F2804" s="31"/>
      <c r="G2804" s="31"/>
      <c r="H2804" s="9"/>
      <c r="I2804" s="9"/>
      <c r="J2804" s="31"/>
      <c r="K2804" s="9"/>
      <c r="L2804" s="9"/>
      <c r="M2804" s="9"/>
      <c r="N2804" s="9"/>
      <c r="O2804" s="31"/>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4" customFormat="1" x14ac:dyDescent="0.35">
      <c r="A2805" s="9"/>
      <c r="B2805" s="9"/>
      <c r="C2805" s="9"/>
      <c r="D2805" s="47"/>
      <c r="E2805" s="35"/>
      <c r="F2805" s="31"/>
      <c r="G2805" s="31"/>
      <c r="H2805" s="9"/>
      <c r="I2805" s="9"/>
      <c r="J2805" s="31"/>
      <c r="K2805" s="9"/>
      <c r="L2805" s="9"/>
      <c r="M2805" s="9"/>
      <c r="N2805" s="9"/>
      <c r="O2805" s="31"/>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4" customFormat="1" x14ac:dyDescent="0.35">
      <c r="A2806" s="9"/>
      <c r="B2806" s="9"/>
      <c r="C2806" s="9"/>
      <c r="D2806" s="47"/>
      <c r="E2806" s="35"/>
      <c r="F2806" s="31"/>
      <c r="G2806" s="31"/>
      <c r="H2806" s="9"/>
      <c r="I2806" s="9"/>
      <c r="J2806" s="31"/>
      <c r="K2806" s="9"/>
      <c r="L2806" s="9"/>
      <c r="M2806" s="9"/>
      <c r="N2806" s="9"/>
      <c r="O2806" s="31"/>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4" customFormat="1" x14ac:dyDescent="0.35">
      <c r="A2807" s="9"/>
      <c r="B2807" s="9"/>
      <c r="C2807" s="9"/>
      <c r="D2807" s="47"/>
      <c r="E2807" s="35"/>
      <c r="F2807" s="31"/>
      <c r="G2807" s="31"/>
      <c r="H2807" s="9"/>
      <c r="I2807" s="9"/>
      <c r="J2807" s="31"/>
      <c r="K2807" s="9"/>
      <c r="L2807" s="9"/>
      <c r="M2807" s="9"/>
      <c r="N2807" s="9"/>
      <c r="O2807" s="31"/>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4" customFormat="1" x14ac:dyDescent="0.35">
      <c r="A2808" s="9"/>
      <c r="B2808" s="9"/>
      <c r="C2808" s="9"/>
      <c r="D2808" s="47"/>
      <c r="E2808" s="35"/>
      <c r="F2808" s="31"/>
      <c r="G2808" s="31"/>
      <c r="H2808" s="9"/>
      <c r="I2808" s="9"/>
      <c r="J2808" s="31"/>
      <c r="K2808" s="9"/>
      <c r="L2808" s="9"/>
      <c r="M2808" s="9"/>
      <c r="N2808" s="9"/>
      <c r="O2808" s="31"/>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4" customFormat="1" x14ac:dyDescent="0.35">
      <c r="A2809" s="9"/>
      <c r="B2809" s="9"/>
      <c r="C2809" s="9"/>
      <c r="D2809" s="47"/>
      <c r="E2809" s="35"/>
      <c r="F2809" s="31"/>
      <c r="G2809" s="31"/>
      <c r="H2809" s="9"/>
      <c r="I2809" s="9"/>
      <c r="J2809" s="31"/>
      <c r="K2809" s="9"/>
      <c r="L2809" s="9"/>
      <c r="M2809" s="9"/>
      <c r="N2809" s="9"/>
      <c r="O2809" s="31"/>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4" customFormat="1" x14ac:dyDescent="0.35">
      <c r="A2810" s="9"/>
      <c r="B2810" s="9"/>
      <c r="C2810" s="9"/>
      <c r="D2810" s="47"/>
      <c r="E2810" s="35"/>
      <c r="F2810" s="31"/>
      <c r="G2810" s="31"/>
      <c r="H2810" s="9"/>
      <c r="I2810" s="9"/>
      <c r="J2810" s="31"/>
      <c r="K2810" s="9"/>
      <c r="L2810" s="9"/>
      <c r="M2810" s="9"/>
      <c r="N2810" s="9"/>
      <c r="O2810" s="31"/>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4" customFormat="1" x14ac:dyDescent="0.35">
      <c r="A2811" s="9"/>
      <c r="B2811" s="9"/>
      <c r="C2811" s="9"/>
      <c r="D2811" s="47"/>
      <c r="E2811" s="35"/>
      <c r="F2811" s="31"/>
      <c r="G2811" s="31"/>
      <c r="H2811" s="9"/>
      <c r="I2811" s="9"/>
      <c r="J2811" s="31"/>
      <c r="K2811" s="9"/>
      <c r="L2811" s="9"/>
      <c r="M2811" s="9"/>
      <c r="N2811" s="9"/>
      <c r="O2811" s="31"/>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4" customFormat="1" x14ac:dyDescent="0.35">
      <c r="A2812" s="9"/>
      <c r="B2812" s="9"/>
      <c r="C2812" s="9"/>
      <c r="D2812" s="47"/>
      <c r="E2812" s="35"/>
      <c r="F2812" s="31"/>
      <c r="G2812" s="31"/>
      <c r="H2812" s="9"/>
      <c r="I2812" s="9"/>
      <c r="J2812" s="31"/>
      <c r="K2812" s="9"/>
      <c r="L2812" s="9"/>
      <c r="M2812" s="9"/>
      <c r="N2812" s="9"/>
      <c r="O2812" s="31"/>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4" customFormat="1" x14ac:dyDescent="0.35">
      <c r="A2813" s="9"/>
      <c r="B2813" s="9"/>
      <c r="C2813" s="9"/>
      <c r="D2813" s="47"/>
      <c r="E2813" s="35"/>
      <c r="F2813" s="31"/>
      <c r="G2813" s="31"/>
      <c r="H2813" s="9"/>
      <c r="I2813" s="9"/>
      <c r="J2813" s="31"/>
      <c r="K2813" s="9"/>
      <c r="L2813" s="9"/>
      <c r="M2813" s="9"/>
      <c r="N2813" s="9"/>
      <c r="O2813" s="31"/>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4" customFormat="1" x14ac:dyDescent="0.35">
      <c r="A2814" s="9"/>
      <c r="B2814" s="9"/>
      <c r="C2814" s="9"/>
      <c r="D2814" s="47"/>
      <c r="E2814" s="35"/>
      <c r="F2814" s="31"/>
      <c r="G2814" s="31"/>
      <c r="H2814" s="9"/>
      <c r="I2814" s="9"/>
      <c r="J2814" s="31"/>
      <c r="K2814" s="9"/>
      <c r="L2814" s="9"/>
      <c r="M2814" s="9"/>
      <c r="N2814" s="9"/>
      <c r="O2814" s="31"/>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4" customFormat="1" x14ac:dyDescent="0.35">
      <c r="A2815" s="9"/>
      <c r="B2815" s="9"/>
      <c r="C2815" s="9"/>
      <c r="D2815" s="47"/>
      <c r="E2815" s="35"/>
      <c r="F2815" s="31"/>
      <c r="G2815" s="31"/>
      <c r="H2815" s="9"/>
      <c r="I2815" s="9"/>
      <c r="J2815" s="31"/>
      <c r="K2815" s="9"/>
      <c r="L2815" s="9"/>
      <c r="M2815" s="9"/>
      <c r="N2815" s="9"/>
      <c r="O2815" s="31"/>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4" customFormat="1" x14ac:dyDescent="0.35">
      <c r="A2816" s="9"/>
      <c r="B2816" s="9"/>
      <c r="C2816" s="9"/>
      <c r="D2816" s="47"/>
      <c r="E2816" s="35"/>
      <c r="F2816" s="31"/>
      <c r="G2816" s="31"/>
      <c r="H2816" s="9"/>
      <c r="I2816" s="9"/>
      <c r="J2816" s="31"/>
      <c r="K2816" s="9"/>
      <c r="L2816" s="9"/>
      <c r="M2816" s="9"/>
      <c r="N2816" s="9"/>
      <c r="O2816" s="31"/>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4" customFormat="1" x14ac:dyDescent="0.35">
      <c r="A2817" s="9"/>
      <c r="B2817" s="9"/>
      <c r="C2817" s="9"/>
      <c r="D2817" s="47"/>
      <c r="E2817" s="35"/>
      <c r="F2817" s="31"/>
      <c r="G2817" s="31"/>
      <c r="H2817" s="9"/>
      <c r="I2817" s="9"/>
      <c r="J2817" s="31"/>
      <c r="K2817" s="9"/>
      <c r="L2817" s="9"/>
      <c r="M2817" s="9"/>
      <c r="N2817" s="9"/>
      <c r="O2817" s="31"/>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4" customFormat="1" x14ac:dyDescent="0.35">
      <c r="A2818" s="9"/>
      <c r="B2818" s="9"/>
      <c r="C2818" s="9"/>
      <c r="D2818" s="47"/>
      <c r="E2818" s="35"/>
      <c r="F2818" s="31"/>
      <c r="G2818" s="31"/>
      <c r="H2818" s="9"/>
      <c r="I2818" s="9"/>
      <c r="J2818" s="31"/>
      <c r="K2818" s="9"/>
      <c r="L2818" s="9"/>
      <c r="M2818" s="9"/>
      <c r="N2818" s="9"/>
      <c r="O2818" s="31"/>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4" customFormat="1" x14ac:dyDescent="0.35">
      <c r="A2819" s="9"/>
      <c r="B2819" s="9"/>
      <c r="C2819" s="9"/>
      <c r="D2819" s="47"/>
      <c r="E2819" s="35"/>
      <c r="F2819" s="31"/>
      <c r="G2819" s="31"/>
      <c r="H2819" s="9"/>
      <c r="I2819" s="9"/>
      <c r="J2819" s="31"/>
      <c r="K2819" s="9"/>
      <c r="L2819" s="9"/>
      <c r="M2819" s="9"/>
      <c r="N2819" s="9"/>
      <c r="O2819" s="31"/>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4" customFormat="1" x14ac:dyDescent="0.35">
      <c r="A2820" s="9"/>
      <c r="B2820" s="9"/>
      <c r="C2820" s="9"/>
      <c r="D2820" s="47"/>
      <c r="E2820" s="35"/>
      <c r="F2820" s="31"/>
      <c r="G2820" s="31"/>
      <c r="H2820" s="9"/>
      <c r="I2820" s="9"/>
      <c r="J2820" s="31"/>
      <c r="K2820" s="9"/>
      <c r="L2820" s="9"/>
      <c r="M2820" s="9"/>
      <c r="N2820" s="9"/>
      <c r="O2820" s="31"/>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4" customFormat="1" x14ac:dyDescent="0.35">
      <c r="A2821" s="9"/>
      <c r="B2821" s="9"/>
      <c r="C2821" s="9"/>
      <c r="D2821" s="47"/>
      <c r="E2821" s="35"/>
      <c r="F2821" s="31"/>
      <c r="G2821" s="31"/>
      <c r="H2821" s="9"/>
      <c r="I2821" s="9"/>
      <c r="J2821" s="31"/>
      <c r="K2821" s="9"/>
      <c r="L2821" s="9"/>
      <c r="M2821" s="9"/>
      <c r="N2821" s="9"/>
      <c r="O2821" s="31"/>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4" customFormat="1" x14ac:dyDescent="0.35">
      <c r="A2822" s="9"/>
      <c r="B2822" s="9"/>
      <c r="C2822" s="9"/>
      <c r="D2822" s="47"/>
      <c r="E2822" s="35"/>
      <c r="F2822" s="31"/>
      <c r="G2822" s="31"/>
      <c r="H2822" s="9"/>
      <c r="I2822" s="9"/>
      <c r="J2822" s="31"/>
      <c r="K2822" s="9"/>
      <c r="L2822" s="9"/>
      <c r="M2822" s="9"/>
      <c r="N2822" s="9"/>
      <c r="O2822" s="31"/>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4" customFormat="1" x14ac:dyDescent="0.35">
      <c r="A2823" s="9"/>
      <c r="B2823" s="9"/>
      <c r="C2823" s="9"/>
      <c r="D2823" s="47"/>
      <c r="E2823" s="35"/>
      <c r="F2823" s="31"/>
      <c r="G2823" s="31"/>
      <c r="H2823" s="9"/>
      <c r="I2823" s="9"/>
      <c r="J2823" s="31"/>
      <c r="K2823" s="9"/>
      <c r="L2823" s="9"/>
      <c r="M2823" s="9"/>
      <c r="N2823" s="9"/>
      <c r="O2823" s="31"/>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4" customFormat="1" x14ac:dyDescent="0.35">
      <c r="A2824" s="9"/>
      <c r="B2824" s="9"/>
      <c r="C2824" s="9"/>
      <c r="D2824" s="47"/>
      <c r="E2824" s="35"/>
      <c r="F2824" s="31"/>
      <c r="G2824" s="31"/>
      <c r="H2824" s="9"/>
      <c r="I2824" s="9"/>
      <c r="J2824" s="31"/>
      <c r="K2824" s="9"/>
      <c r="L2824" s="9"/>
      <c r="M2824" s="9"/>
      <c r="N2824" s="9"/>
      <c r="O2824" s="31"/>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4" customFormat="1" x14ac:dyDescent="0.35">
      <c r="A2825" s="9"/>
      <c r="B2825" s="9"/>
      <c r="C2825" s="9"/>
      <c r="D2825" s="47"/>
      <c r="E2825" s="35"/>
      <c r="F2825" s="31"/>
      <c r="G2825" s="31"/>
      <c r="H2825" s="9"/>
      <c r="I2825" s="9"/>
      <c r="J2825" s="31"/>
      <c r="K2825" s="9"/>
      <c r="L2825" s="9"/>
      <c r="M2825" s="9"/>
      <c r="N2825" s="9"/>
      <c r="O2825" s="31"/>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4" customFormat="1" x14ac:dyDescent="0.35">
      <c r="A2826" s="9"/>
      <c r="B2826" s="9"/>
      <c r="C2826" s="9"/>
      <c r="D2826" s="47"/>
      <c r="E2826" s="35"/>
      <c r="F2826" s="31"/>
      <c r="G2826" s="31"/>
      <c r="H2826" s="9"/>
      <c r="I2826" s="9"/>
      <c r="J2826" s="31"/>
      <c r="K2826" s="9"/>
      <c r="L2826" s="9"/>
      <c r="M2826" s="9"/>
      <c r="N2826" s="9"/>
      <c r="O2826" s="31"/>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4" customFormat="1" x14ac:dyDescent="0.35">
      <c r="A2827" s="9"/>
      <c r="B2827" s="9"/>
      <c r="C2827" s="9"/>
      <c r="D2827" s="47"/>
      <c r="E2827" s="35"/>
      <c r="F2827" s="31"/>
      <c r="G2827" s="31"/>
      <c r="H2827" s="9"/>
      <c r="I2827" s="9"/>
      <c r="J2827" s="31"/>
      <c r="K2827" s="9"/>
      <c r="L2827" s="9"/>
      <c r="M2827" s="9"/>
      <c r="N2827" s="9"/>
      <c r="O2827" s="31"/>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4" customFormat="1" x14ac:dyDescent="0.35">
      <c r="A2828" s="9"/>
      <c r="B2828" s="9"/>
      <c r="C2828" s="9"/>
      <c r="D2828" s="47"/>
      <c r="E2828" s="35"/>
      <c r="F2828" s="31"/>
      <c r="G2828" s="31"/>
      <c r="H2828" s="9"/>
      <c r="I2828" s="9"/>
      <c r="J2828" s="31"/>
      <c r="K2828" s="9"/>
      <c r="L2828" s="9"/>
      <c r="M2828" s="9"/>
      <c r="N2828" s="9"/>
      <c r="O2828" s="31"/>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4" customFormat="1" x14ac:dyDescent="0.35">
      <c r="A2829" s="9"/>
      <c r="B2829" s="9"/>
      <c r="C2829" s="9"/>
      <c r="D2829" s="47"/>
      <c r="E2829" s="35"/>
      <c r="F2829" s="31"/>
      <c r="G2829" s="31"/>
      <c r="H2829" s="9"/>
      <c r="I2829" s="9"/>
      <c r="J2829" s="31"/>
      <c r="K2829" s="9"/>
      <c r="L2829" s="9"/>
      <c r="M2829" s="9"/>
      <c r="N2829" s="9"/>
      <c r="O2829" s="31"/>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4" customFormat="1" x14ac:dyDescent="0.35">
      <c r="A2830" s="9"/>
      <c r="B2830" s="9"/>
      <c r="C2830" s="9"/>
      <c r="D2830" s="47"/>
      <c r="E2830" s="35"/>
      <c r="F2830" s="31"/>
      <c r="G2830" s="31"/>
      <c r="H2830" s="9"/>
      <c r="I2830" s="9"/>
      <c r="J2830" s="31"/>
      <c r="K2830" s="9"/>
      <c r="L2830" s="9"/>
      <c r="M2830" s="9"/>
      <c r="N2830" s="9"/>
      <c r="O2830" s="31"/>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4" customFormat="1" x14ac:dyDescent="0.35">
      <c r="A2831" s="9"/>
      <c r="B2831" s="9"/>
      <c r="C2831" s="9"/>
      <c r="D2831" s="47"/>
      <c r="E2831" s="35"/>
      <c r="F2831" s="31"/>
      <c r="G2831" s="31"/>
      <c r="H2831" s="9"/>
      <c r="I2831" s="9"/>
      <c r="J2831" s="31"/>
      <c r="K2831" s="9"/>
      <c r="L2831" s="9"/>
      <c r="M2831" s="9"/>
      <c r="N2831" s="9"/>
      <c r="O2831" s="31"/>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4" customFormat="1" x14ac:dyDescent="0.35">
      <c r="A2832" s="9"/>
      <c r="B2832" s="9"/>
      <c r="C2832" s="9"/>
      <c r="D2832" s="47"/>
      <c r="E2832" s="35"/>
      <c r="F2832" s="31"/>
      <c r="G2832" s="31"/>
      <c r="H2832" s="9"/>
      <c r="I2832" s="9"/>
      <c r="J2832" s="31"/>
      <c r="K2832" s="9"/>
      <c r="L2832" s="9"/>
      <c r="M2832" s="9"/>
      <c r="N2832" s="9"/>
      <c r="O2832" s="31"/>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4" customFormat="1" x14ac:dyDescent="0.35">
      <c r="A2833" s="9"/>
      <c r="B2833" s="9"/>
      <c r="C2833" s="9"/>
      <c r="D2833" s="47"/>
      <c r="E2833" s="35"/>
      <c r="F2833" s="31"/>
      <c r="G2833" s="31"/>
      <c r="H2833" s="9"/>
      <c r="I2833" s="9"/>
      <c r="J2833" s="31"/>
      <c r="K2833" s="9"/>
      <c r="L2833" s="9"/>
      <c r="M2833" s="9"/>
      <c r="N2833" s="9"/>
      <c r="O2833" s="31"/>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4" customFormat="1" x14ac:dyDescent="0.35">
      <c r="A2834" s="9"/>
      <c r="B2834" s="9"/>
      <c r="C2834" s="9"/>
      <c r="D2834" s="47"/>
      <c r="E2834" s="35"/>
      <c r="F2834" s="31"/>
      <c r="G2834" s="31"/>
      <c r="H2834" s="9"/>
      <c r="I2834" s="9"/>
      <c r="J2834" s="31"/>
      <c r="K2834" s="9"/>
      <c r="L2834" s="9"/>
      <c r="M2834" s="9"/>
      <c r="N2834" s="9"/>
      <c r="O2834" s="31"/>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4" customFormat="1" x14ac:dyDescent="0.35">
      <c r="A2835" s="9"/>
      <c r="B2835" s="9"/>
      <c r="C2835" s="9"/>
      <c r="D2835" s="47"/>
      <c r="E2835" s="35"/>
      <c r="F2835" s="31"/>
      <c r="G2835" s="31"/>
      <c r="H2835" s="9"/>
      <c r="I2835" s="9"/>
      <c r="J2835" s="31"/>
      <c r="K2835" s="9"/>
      <c r="L2835" s="9"/>
      <c r="M2835" s="9"/>
      <c r="N2835" s="9"/>
      <c r="O2835" s="31"/>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4" customFormat="1" x14ac:dyDescent="0.35">
      <c r="A2836" s="9"/>
      <c r="B2836" s="9"/>
      <c r="C2836" s="9"/>
      <c r="D2836" s="47"/>
      <c r="E2836" s="35"/>
      <c r="F2836" s="31"/>
      <c r="G2836" s="31"/>
      <c r="H2836" s="9"/>
      <c r="I2836" s="9"/>
      <c r="J2836" s="31"/>
      <c r="K2836" s="9"/>
      <c r="L2836" s="9"/>
      <c r="M2836" s="9"/>
      <c r="N2836" s="9"/>
      <c r="O2836" s="31"/>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4" customFormat="1" x14ac:dyDescent="0.35">
      <c r="A2837" s="9"/>
      <c r="B2837" s="9"/>
      <c r="C2837" s="9"/>
      <c r="D2837" s="47"/>
      <c r="E2837" s="35"/>
      <c r="F2837" s="31"/>
      <c r="G2837" s="31"/>
      <c r="H2837" s="9"/>
      <c r="I2837" s="9"/>
      <c r="J2837" s="31"/>
      <c r="K2837" s="9"/>
      <c r="L2837" s="9"/>
      <c r="M2837" s="9"/>
      <c r="N2837" s="9"/>
      <c r="O2837" s="31"/>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4" customFormat="1" x14ac:dyDescent="0.35">
      <c r="A2838" s="9"/>
      <c r="B2838" s="9"/>
      <c r="C2838" s="9"/>
      <c r="D2838" s="47"/>
      <c r="E2838" s="35"/>
      <c r="F2838" s="31"/>
      <c r="G2838" s="31"/>
      <c r="H2838" s="9"/>
      <c r="I2838" s="9"/>
      <c r="J2838" s="31"/>
      <c r="K2838" s="9"/>
      <c r="L2838" s="9"/>
      <c r="M2838" s="9"/>
      <c r="N2838" s="9"/>
      <c r="O2838" s="31"/>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4" customFormat="1" x14ac:dyDescent="0.35">
      <c r="A2839" s="9"/>
      <c r="B2839" s="9"/>
      <c r="C2839" s="9"/>
      <c r="D2839" s="47"/>
      <c r="E2839" s="35"/>
      <c r="F2839" s="31"/>
      <c r="G2839" s="31"/>
      <c r="H2839" s="9"/>
      <c r="I2839" s="9"/>
      <c r="J2839" s="31"/>
      <c r="K2839" s="9"/>
      <c r="L2839" s="9"/>
      <c r="M2839" s="9"/>
      <c r="N2839" s="9"/>
      <c r="O2839" s="31"/>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4" customFormat="1" x14ac:dyDescent="0.35">
      <c r="A2840" s="9"/>
      <c r="B2840" s="9"/>
      <c r="C2840" s="9"/>
      <c r="D2840" s="47"/>
      <c r="E2840" s="35"/>
      <c r="F2840" s="31"/>
      <c r="G2840" s="31"/>
      <c r="H2840" s="9"/>
      <c r="I2840" s="9"/>
      <c r="J2840" s="31"/>
      <c r="K2840" s="9"/>
      <c r="L2840" s="9"/>
      <c r="M2840" s="9"/>
      <c r="N2840" s="9"/>
      <c r="O2840" s="31"/>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4" customFormat="1" x14ac:dyDescent="0.35">
      <c r="A2841" s="9"/>
      <c r="B2841" s="9"/>
      <c r="C2841" s="9"/>
      <c r="D2841" s="47"/>
      <c r="E2841" s="35"/>
      <c r="F2841" s="31"/>
      <c r="G2841" s="31"/>
      <c r="H2841" s="9"/>
      <c r="I2841" s="9"/>
      <c r="J2841" s="31"/>
      <c r="K2841" s="9"/>
      <c r="L2841" s="9"/>
      <c r="M2841" s="9"/>
      <c r="N2841" s="9"/>
      <c r="O2841" s="31"/>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4" customFormat="1" x14ac:dyDescent="0.35">
      <c r="A2842" s="9"/>
      <c r="B2842" s="9"/>
      <c r="C2842" s="9"/>
      <c r="D2842" s="47"/>
      <c r="E2842" s="35"/>
      <c r="F2842" s="31"/>
      <c r="G2842" s="31"/>
      <c r="H2842" s="9"/>
      <c r="I2842" s="9"/>
      <c r="J2842" s="31"/>
      <c r="K2842" s="9"/>
      <c r="L2842" s="9"/>
      <c r="M2842" s="9"/>
      <c r="N2842" s="9"/>
      <c r="O2842" s="31"/>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4" customFormat="1" x14ac:dyDescent="0.35">
      <c r="A2843" s="9"/>
      <c r="B2843" s="9"/>
      <c r="C2843" s="9"/>
      <c r="D2843" s="47"/>
      <c r="E2843" s="35"/>
      <c r="F2843" s="31"/>
      <c r="G2843" s="31"/>
      <c r="H2843" s="9"/>
      <c r="I2843" s="9"/>
      <c r="J2843" s="31"/>
      <c r="K2843" s="9"/>
      <c r="L2843" s="9"/>
      <c r="M2843" s="9"/>
      <c r="N2843" s="9"/>
      <c r="O2843" s="31"/>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4" customFormat="1" x14ac:dyDescent="0.35">
      <c r="A2844" s="9"/>
      <c r="B2844" s="9"/>
      <c r="C2844" s="9"/>
      <c r="D2844" s="47"/>
      <c r="E2844" s="35"/>
      <c r="F2844" s="31"/>
      <c r="G2844" s="31"/>
      <c r="H2844" s="9"/>
      <c r="I2844" s="9"/>
      <c r="J2844" s="31"/>
      <c r="K2844" s="9"/>
      <c r="L2844" s="9"/>
      <c r="M2844" s="9"/>
      <c r="N2844" s="9"/>
      <c r="O2844" s="31"/>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4" customFormat="1" x14ac:dyDescent="0.35">
      <c r="A2845" s="9"/>
      <c r="B2845" s="9"/>
      <c r="C2845" s="9"/>
      <c r="D2845" s="47"/>
      <c r="E2845" s="35"/>
      <c r="F2845" s="31"/>
      <c r="G2845" s="31"/>
      <c r="H2845" s="9"/>
      <c r="I2845" s="9"/>
      <c r="J2845" s="31"/>
      <c r="K2845" s="9"/>
      <c r="L2845" s="9"/>
      <c r="M2845" s="9"/>
      <c r="N2845" s="9"/>
      <c r="O2845" s="31"/>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4" customFormat="1" x14ac:dyDescent="0.35">
      <c r="A2846" s="9"/>
      <c r="B2846" s="9"/>
      <c r="C2846" s="9"/>
      <c r="D2846" s="47"/>
      <c r="E2846" s="35"/>
      <c r="F2846" s="31"/>
      <c r="G2846" s="31"/>
      <c r="H2846" s="9"/>
      <c r="I2846" s="9"/>
      <c r="J2846" s="31"/>
      <c r="K2846" s="9"/>
      <c r="L2846" s="9"/>
      <c r="M2846" s="9"/>
      <c r="N2846" s="9"/>
      <c r="O2846" s="31"/>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4" customFormat="1" x14ac:dyDescent="0.35">
      <c r="A2847" s="9"/>
      <c r="B2847" s="9"/>
      <c r="C2847" s="9"/>
      <c r="D2847" s="47"/>
      <c r="E2847" s="35"/>
      <c r="F2847" s="31"/>
      <c r="G2847" s="31"/>
      <c r="H2847" s="9"/>
      <c r="I2847" s="9"/>
      <c r="J2847" s="31"/>
      <c r="K2847" s="9"/>
      <c r="L2847" s="9"/>
      <c r="M2847" s="9"/>
      <c r="N2847" s="9"/>
      <c r="O2847" s="31"/>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4" customFormat="1" x14ac:dyDescent="0.35">
      <c r="A2848" s="9"/>
      <c r="B2848" s="9"/>
      <c r="C2848" s="9"/>
      <c r="D2848" s="47"/>
      <c r="E2848" s="35"/>
      <c r="F2848" s="31"/>
      <c r="G2848" s="31"/>
      <c r="H2848" s="9"/>
      <c r="I2848" s="9"/>
      <c r="J2848" s="31"/>
      <c r="K2848" s="9"/>
      <c r="L2848" s="9"/>
      <c r="M2848" s="9"/>
      <c r="N2848" s="9"/>
      <c r="O2848" s="31"/>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4" customFormat="1" x14ac:dyDescent="0.35">
      <c r="A2849" s="9"/>
      <c r="B2849" s="9"/>
      <c r="C2849" s="9"/>
      <c r="D2849" s="47"/>
      <c r="E2849" s="35"/>
      <c r="F2849" s="31"/>
      <c r="G2849" s="31"/>
      <c r="H2849" s="9"/>
      <c r="I2849" s="9"/>
      <c r="J2849" s="31"/>
      <c r="K2849" s="9"/>
      <c r="L2849" s="9"/>
      <c r="M2849" s="9"/>
      <c r="N2849" s="9"/>
      <c r="O2849" s="31"/>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4" customFormat="1" x14ac:dyDescent="0.35">
      <c r="A2850" s="9"/>
      <c r="B2850" s="9"/>
      <c r="C2850" s="9"/>
      <c r="D2850" s="47"/>
      <c r="E2850" s="35"/>
      <c r="F2850" s="31"/>
      <c r="G2850" s="31"/>
      <c r="H2850" s="9"/>
      <c r="I2850" s="9"/>
      <c r="J2850" s="31"/>
      <c r="K2850" s="9"/>
      <c r="L2850" s="9"/>
      <c r="M2850" s="9"/>
      <c r="N2850" s="9"/>
      <c r="O2850" s="31"/>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4" customFormat="1" x14ac:dyDescent="0.35">
      <c r="A2851" s="9"/>
      <c r="B2851" s="9"/>
      <c r="C2851" s="9"/>
      <c r="D2851" s="47"/>
      <c r="E2851" s="35"/>
      <c r="F2851" s="31"/>
      <c r="G2851" s="31"/>
      <c r="H2851" s="9"/>
      <c r="I2851" s="9"/>
      <c r="J2851" s="31"/>
      <c r="K2851" s="9"/>
      <c r="L2851" s="9"/>
      <c r="M2851" s="9"/>
      <c r="N2851" s="9"/>
      <c r="O2851" s="31"/>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4" customFormat="1" x14ac:dyDescent="0.35">
      <c r="A2852" s="9"/>
      <c r="B2852" s="9"/>
      <c r="C2852" s="9"/>
      <c r="D2852" s="47"/>
      <c r="E2852" s="35"/>
      <c r="F2852" s="31"/>
      <c r="G2852" s="31"/>
      <c r="H2852" s="9"/>
      <c r="I2852" s="9"/>
      <c r="J2852" s="31"/>
      <c r="K2852" s="9"/>
      <c r="L2852" s="9"/>
      <c r="M2852" s="9"/>
      <c r="N2852" s="9"/>
      <c r="O2852" s="31"/>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4" customFormat="1" x14ac:dyDescent="0.35">
      <c r="A2853" s="9"/>
      <c r="B2853" s="9"/>
      <c r="C2853" s="9"/>
      <c r="D2853" s="47"/>
      <c r="E2853" s="35"/>
      <c r="F2853" s="31"/>
      <c r="G2853" s="31"/>
      <c r="H2853" s="9"/>
      <c r="I2853" s="9"/>
      <c r="J2853" s="31"/>
      <c r="K2853" s="9"/>
      <c r="L2853" s="9"/>
      <c r="M2853" s="9"/>
      <c r="N2853" s="9"/>
      <c r="O2853" s="31"/>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4" customFormat="1" x14ac:dyDescent="0.35">
      <c r="A2854" s="9"/>
      <c r="B2854" s="9"/>
      <c r="C2854" s="9"/>
      <c r="D2854" s="47"/>
      <c r="E2854" s="35"/>
      <c r="F2854" s="31"/>
      <c r="G2854" s="31"/>
      <c r="H2854" s="9"/>
      <c r="I2854" s="9"/>
      <c r="J2854" s="31"/>
      <c r="K2854" s="9"/>
      <c r="L2854" s="9"/>
      <c r="M2854" s="9"/>
      <c r="N2854" s="9"/>
      <c r="O2854" s="31"/>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4" customFormat="1" x14ac:dyDescent="0.35">
      <c r="A2855" s="9"/>
      <c r="B2855" s="9"/>
      <c r="C2855" s="9"/>
      <c r="D2855" s="47"/>
      <c r="E2855" s="35"/>
      <c r="F2855" s="31"/>
      <c r="G2855" s="31"/>
      <c r="H2855" s="9"/>
      <c r="I2855" s="9"/>
      <c r="J2855" s="31"/>
      <c r="K2855" s="9"/>
      <c r="L2855" s="9"/>
      <c r="M2855" s="9"/>
      <c r="N2855" s="9"/>
      <c r="O2855" s="31"/>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4" customFormat="1" x14ac:dyDescent="0.35">
      <c r="A2856" s="9"/>
      <c r="B2856" s="9"/>
      <c r="C2856" s="9"/>
      <c r="D2856" s="47"/>
      <c r="E2856" s="35"/>
      <c r="F2856" s="31"/>
      <c r="G2856" s="31"/>
      <c r="H2856" s="9"/>
      <c r="I2856" s="9"/>
      <c r="J2856" s="31"/>
      <c r="K2856" s="9"/>
      <c r="L2856" s="9"/>
      <c r="M2856" s="9"/>
      <c r="N2856" s="9"/>
      <c r="O2856" s="31"/>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4" customFormat="1" x14ac:dyDescent="0.35">
      <c r="A2857" s="9"/>
      <c r="B2857" s="9"/>
      <c r="C2857" s="9"/>
      <c r="D2857" s="47"/>
      <c r="E2857" s="35"/>
      <c r="F2857" s="31"/>
      <c r="G2857" s="31"/>
      <c r="H2857" s="9"/>
      <c r="I2857" s="9"/>
      <c r="J2857" s="31"/>
      <c r="K2857" s="9"/>
      <c r="L2857" s="9"/>
      <c r="M2857" s="9"/>
      <c r="N2857" s="9"/>
      <c r="O2857" s="31"/>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4" customFormat="1" x14ac:dyDescent="0.35">
      <c r="A2858" s="9"/>
      <c r="B2858" s="9"/>
      <c r="C2858" s="9"/>
      <c r="D2858" s="47"/>
      <c r="E2858" s="35"/>
      <c r="F2858" s="31"/>
      <c r="G2858" s="31"/>
      <c r="H2858" s="9"/>
      <c r="I2858" s="9"/>
      <c r="J2858" s="31"/>
      <c r="K2858" s="9"/>
      <c r="L2858" s="9"/>
      <c r="M2858" s="9"/>
      <c r="N2858" s="9"/>
      <c r="O2858" s="31"/>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4" customFormat="1" x14ac:dyDescent="0.35">
      <c r="A2859" s="9"/>
      <c r="B2859" s="9"/>
      <c r="C2859" s="9"/>
      <c r="D2859" s="47"/>
      <c r="E2859" s="35"/>
      <c r="F2859" s="31"/>
      <c r="G2859" s="31"/>
      <c r="H2859" s="9"/>
      <c r="I2859" s="9"/>
      <c r="J2859" s="31"/>
      <c r="K2859" s="9"/>
      <c r="L2859" s="9"/>
      <c r="M2859" s="9"/>
      <c r="N2859" s="9"/>
      <c r="O2859" s="31"/>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4" customFormat="1" x14ac:dyDescent="0.35">
      <c r="A2860" s="9"/>
      <c r="B2860" s="9"/>
      <c r="C2860" s="9"/>
      <c r="D2860" s="47"/>
      <c r="E2860" s="35"/>
      <c r="F2860" s="31"/>
      <c r="G2860" s="31"/>
      <c r="H2860" s="9"/>
      <c r="I2860" s="9"/>
      <c r="J2860" s="31"/>
      <c r="K2860" s="9"/>
      <c r="L2860" s="9"/>
      <c r="M2860" s="9"/>
      <c r="N2860" s="9"/>
      <c r="O2860" s="31"/>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4" customFormat="1" x14ac:dyDescent="0.35">
      <c r="A2861" s="9"/>
      <c r="B2861" s="9"/>
      <c r="C2861" s="9"/>
      <c r="D2861" s="47"/>
      <c r="E2861" s="35"/>
      <c r="F2861" s="31"/>
      <c r="G2861" s="31"/>
      <c r="H2861" s="9"/>
      <c r="I2861" s="9"/>
      <c r="J2861" s="31"/>
      <c r="K2861" s="9"/>
      <c r="L2861" s="9"/>
      <c r="M2861" s="9"/>
      <c r="N2861" s="9"/>
      <c r="O2861" s="31"/>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4" customFormat="1" x14ac:dyDescent="0.35">
      <c r="A2862" s="9"/>
      <c r="B2862" s="9"/>
      <c r="C2862" s="9"/>
      <c r="D2862" s="47"/>
      <c r="E2862" s="35"/>
      <c r="F2862" s="31"/>
      <c r="G2862" s="31"/>
      <c r="H2862" s="9"/>
      <c r="I2862" s="9"/>
      <c r="J2862" s="31"/>
      <c r="K2862" s="9"/>
      <c r="L2862" s="9"/>
      <c r="M2862" s="9"/>
      <c r="N2862" s="9"/>
      <c r="O2862" s="31"/>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4" customFormat="1" x14ac:dyDescent="0.35">
      <c r="A2863" s="9"/>
      <c r="B2863" s="9"/>
      <c r="C2863" s="9"/>
      <c r="D2863" s="47"/>
      <c r="E2863" s="35"/>
      <c r="F2863" s="31"/>
      <c r="G2863" s="31"/>
      <c r="H2863" s="9"/>
      <c r="I2863" s="9"/>
      <c r="J2863" s="31"/>
      <c r="K2863" s="9"/>
      <c r="L2863" s="9"/>
      <c r="M2863" s="9"/>
      <c r="N2863" s="9"/>
      <c r="O2863" s="31"/>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4" customFormat="1" x14ac:dyDescent="0.35">
      <c r="A2864" s="9"/>
      <c r="B2864" s="9"/>
      <c r="C2864" s="9"/>
      <c r="D2864" s="47"/>
      <c r="E2864" s="35"/>
      <c r="F2864" s="31"/>
      <c r="G2864" s="31"/>
      <c r="H2864" s="9"/>
      <c r="I2864" s="9"/>
      <c r="J2864" s="31"/>
      <c r="K2864" s="9"/>
      <c r="L2864" s="9"/>
      <c r="M2864" s="9"/>
      <c r="N2864" s="9"/>
      <c r="O2864" s="31"/>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4" customFormat="1" x14ac:dyDescent="0.35">
      <c r="A2865" s="9"/>
      <c r="B2865" s="9"/>
      <c r="C2865" s="9"/>
      <c r="D2865" s="47"/>
      <c r="E2865" s="35"/>
      <c r="F2865" s="31"/>
      <c r="G2865" s="31"/>
      <c r="H2865" s="9"/>
      <c r="I2865" s="9"/>
      <c r="J2865" s="31"/>
      <c r="K2865" s="9"/>
      <c r="L2865" s="9"/>
      <c r="M2865" s="9"/>
      <c r="N2865" s="9"/>
      <c r="O2865" s="31"/>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4" customFormat="1" x14ac:dyDescent="0.35">
      <c r="A2866" s="9"/>
      <c r="B2866" s="9"/>
      <c r="C2866" s="9"/>
      <c r="D2866" s="47"/>
      <c r="E2866" s="35"/>
      <c r="F2866" s="31"/>
      <c r="G2866" s="31"/>
      <c r="H2866" s="9"/>
      <c r="I2866" s="9"/>
      <c r="J2866" s="31"/>
      <c r="K2866" s="9"/>
      <c r="L2866" s="9"/>
      <c r="M2866" s="9"/>
      <c r="N2866" s="9"/>
      <c r="O2866" s="31"/>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4" customFormat="1" x14ac:dyDescent="0.35">
      <c r="A2867" s="9"/>
      <c r="B2867" s="9"/>
      <c r="C2867" s="9"/>
      <c r="D2867" s="47"/>
      <c r="E2867" s="35"/>
      <c r="F2867" s="31"/>
      <c r="G2867" s="31"/>
      <c r="H2867" s="9"/>
      <c r="I2867" s="9"/>
      <c r="J2867" s="31"/>
      <c r="K2867" s="9"/>
      <c r="L2867" s="9"/>
      <c r="M2867" s="9"/>
      <c r="N2867" s="9"/>
      <c r="O2867" s="31"/>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4" customFormat="1" x14ac:dyDescent="0.35">
      <c r="A2868" s="9"/>
      <c r="B2868" s="9"/>
      <c r="C2868" s="9"/>
      <c r="D2868" s="47"/>
      <c r="E2868" s="35"/>
      <c r="F2868" s="31"/>
      <c r="G2868" s="31"/>
      <c r="H2868" s="9"/>
      <c r="I2868" s="9"/>
      <c r="J2868" s="31"/>
      <c r="K2868" s="9"/>
      <c r="L2868" s="9"/>
      <c r="M2868" s="9"/>
      <c r="N2868" s="9"/>
      <c r="O2868" s="31"/>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4" customFormat="1" x14ac:dyDescent="0.35">
      <c r="A2869" s="9"/>
      <c r="B2869" s="9"/>
      <c r="C2869" s="9"/>
      <c r="D2869" s="47"/>
      <c r="E2869" s="35"/>
      <c r="F2869" s="31"/>
      <c r="G2869" s="31"/>
      <c r="H2869" s="9"/>
      <c r="I2869" s="9"/>
      <c r="J2869" s="31"/>
      <c r="K2869" s="9"/>
      <c r="L2869" s="9"/>
      <c r="M2869" s="9"/>
      <c r="N2869" s="9"/>
      <c r="O2869" s="31"/>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4" customFormat="1" x14ac:dyDescent="0.35">
      <c r="A2870" s="9"/>
      <c r="B2870" s="9"/>
      <c r="C2870" s="9"/>
      <c r="D2870" s="47"/>
      <c r="E2870" s="35"/>
      <c r="F2870" s="31"/>
      <c r="G2870" s="31"/>
      <c r="H2870" s="9"/>
      <c r="I2870" s="9"/>
      <c r="J2870" s="31"/>
      <c r="K2870" s="9"/>
      <c r="L2870" s="9"/>
      <c r="M2870" s="9"/>
      <c r="N2870" s="9"/>
      <c r="O2870" s="31"/>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4" customFormat="1" x14ac:dyDescent="0.35">
      <c r="A2871" s="9"/>
      <c r="B2871" s="9"/>
      <c r="C2871" s="9"/>
      <c r="D2871" s="47"/>
      <c r="E2871" s="35"/>
      <c r="F2871" s="31"/>
      <c r="G2871" s="31"/>
      <c r="H2871" s="9"/>
      <c r="I2871" s="9"/>
      <c r="J2871" s="31"/>
      <c r="K2871" s="9"/>
      <c r="L2871" s="9"/>
      <c r="M2871" s="9"/>
      <c r="N2871" s="9"/>
      <c r="O2871" s="31"/>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4" customFormat="1" x14ac:dyDescent="0.35">
      <c r="A2872" s="9"/>
      <c r="B2872" s="9"/>
      <c r="C2872" s="9"/>
      <c r="D2872" s="47"/>
      <c r="E2872" s="35"/>
      <c r="F2872" s="31"/>
      <c r="G2872" s="31"/>
      <c r="H2872" s="9"/>
      <c r="I2872" s="9"/>
      <c r="J2872" s="31"/>
      <c r="K2872" s="9"/>
      <c r="L2872" s="9"/>
      <c r="M2872" s="9"/>
      <c r="N2872" s="9"/>
      <c r="O2872" s="31"/>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4" customFormat="1" x14ac:dyDescent="0.35">
      <c r="A2873" s="9"/>
      <c r="B2873" s="9"/>
      <c r="C2873" s="9"/>
      <c r="D2873" s="47"/>
      <c r="E2873" s="35"/>
      <c r="F2873" s="31"/>
      <c r="G2873" s="31"/>
      <c r="H2873" s="9"/>
      <c r="I2873" s="9"/>
      <c r="J2873" s="31"/>
      <c r="K2873" s="9"/>
      <c r="L2873" s="9"/>
      <c r="M2873" s="9"/>
      <c r="N2873" s="9"/>
      <c r="O2873" s="31"/>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4" customFormat="1" x14ac:dyDescent="0.35">
      <c r="A2874" s="9"/>
      <c r="B2874" s="9"/>
      <c r="C2874" s="9"/>
      <c r="D2874" s="47"/>
      <c r="E2874" s="35"/>
      <c r="F2874" s="31"/>
      <c r="G2874" s="31"/>
      <c r="H2874" s="9"/>
      <c r="I2874" s="9"/>
      <c r="J2874" s="31"/>
      <c r="K2874" s="9"/>
      <c r="L2874" s="9"/>
      <c r="M2874" s="9"/>
      <c r="N2874" s="9"/>
      <c r="O2874" s="31"/>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4" customFormat="1" x14ac:dyDescent="0.35">
      <c r="A2875" s="9"/>
      <c r="B2875" s="9"/>
      <c r="C2875" s="9"/>
      <c r="D2875" s="47"/>
      <c r="E2875" s="35"/>
      <c r="F2875" s="31"/>
      <c r="G2875" s="31"/>
      <c r="H2875" s="9"/>
      <c r="I2875" s="9"/>
      <c r="J2875" s="31"/>
      <c r="K2875" s="9"/>
      <c r="L2875" s="9"/>
      <c r="M2875" s="9"/>
      <c r="N2875" s="9"/>
      <c r="O2875" s="31"/>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4" customFormat="1" x14ac:dyDescent="0.35">
      <c r="A2876" s="9"/>
      <c r="B2876" s="9"/>
      <c r="C2876" s="9"/>
      <c r="D2876" s="47"/>
      <c r="E2876" s="35"/>
      <c r="F2876" s="31"/>
      <c r="G2876" s="31"/>
      <c r="H2876" s="9"/>
      <c r="I2876" s="9"/>
      <c r="J2876" s="31"/>
      <c r="K2876" s="9"/>
      <c r="L2876" s="9"/>
      <c r="M2876" s="9"/>
      <c r="N2876" s="9"/>
      <c r="O2876" s="31"/>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4" customFormat="1" x14ac:dyDescent="0.35">
      <c r="A2877" s="9"/>
      <c r="B2877" s="9"/>
      <c r="C2877" s="9"/>
      <c r="D2877" s="47"/>
      <c r="E2877" s="35"/>
      <c r="F2877" s="31"/>
      <c r="G2877" s="31"/>
      <c r="H2877" s="9"/>
      <c r="I2877" s="9"/>
      <c r="J2877" s="31"/>
      <c r="K2877" s="9"/>
      <c r="L2877" s="9"/>
      <c r="M2877" s="9"/>
      <c r="N2877" s="9"/>
      <c r="O2877" s="31"/>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4" customFormat="1" x14ac:dyDescent="0.35">
      <c r="A2878" s="9"/>
      <c r="B2878" s="9"/>
      <c r="C2878" s="9"/>
      <c r="D2878" s="47"/>
      <c r="E2878" s="35"/>
      <c r="F2878" s="31"/>
      <c r="G2878" s="31"/>
      <c r="H2878" s="9"/>
      <c r="I2878" s="9"/>
      <c r="J2878" s="31"/>
      <c r="K2878" s="9"/>
      <c r="L2878" s="9"/>
      <c r="M2878" s="9"/>
      <c r="N2878" s="9"/>
      <c r="O2878" s="31"/>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4" customFormat="1" x14ac:dyDescent="0.35">
      <c r="A2879" s="9"/>
      <c r="B2879" s="9"/>
      <c r="C2879" s="9"/>
      <c r="D2879" s="47"/>
      <c r="E2879" s="35"/>
      <c r="F2879" s="31"/>
      <c r="G2879" s="31"/>
      <c r="H2879" s="9"/>
      <c r="I2879" s="9"/>
      <c r="J2879" s="31"/>
      <c r="K2879" s="9"/>
      <c r="L2879" s="9"/>
      <c r="M2879" s="9"/>
      <c r="N2879" s="9"/>
      <c r="O2879" s="31"/>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4" customFormat="1" x14ac:dyDescent="0.35">
      <c r="A2880" s="9"/>
      <c r="B2880" s="9"/>
      <c r="C2880" s="9"/>
      <c r="D2880" s="47"/>
      <c r="E2880" s="35"/>
      <c r="F2880" s="31"/>
      <c r="G2880" s="31"/>
      <c r="H2880" s="9"/>
      <c r="I2880" s="9"/>
      <c r="J2880" s="31"/>
      <c r="K2880" s="9"/>
      <c r="L2880" s="9"/>
      <c r="M2880" s="9"/>
      <c r="N2880" s="9"/>
      <c r="O2880" s="31"/>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4" customFormat="1" x14ac:dyDescent="0.35">
      <c r="A2881" s="9"/>
      <c r="B2881" s="9"/>
      <c r="C2881" s="9"/>
      <c r="D2881" s="47"/>
      <c r="E2881" s="35"/>
      <c r="F2881" s="31"/>
      <c r="G2881" s="31"/>
      <c r="H2881" s="9"/>
      <c r="I2881" s="9"/>
      <c r="J2881" s="31"/>
      <c r="K2881" s="9"/>
      <c r="L2881" s="9"/>
      <c r="M2881" s="9"/>
      <c r="N2881" s="9"/>
      <c r="O2881" s="31"/>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4" customFormat="1" x14ac:dyDescent="0.35">
      <c r="A2882" s="9"/>
      <c r="B2882" s="9"/>
      <c r="C2882" s="9"/>
      <c r="D2882" s="47"/>
      <c r="E2882" s="35"/>
      <c r="F2882" s="31"/>
      <c r="G2882" s="31"/>
      <c r="H2882" s="9"/>
      <c r="I2882" s="9"/>
      <c r="J2882" s="31"/>
      <c r="K2882" s="9"/>
      <c r="L2882" s="9"/>
      <c r="M2882" s="9"/>
      <c r="N2882" s="9"/>
      <c r="O2882" s="31"/>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4" customFormat="1" x14ac:dyDescent="0.35">
      <c r="A2883" s="9"/>
      <c r="B2883" s="9"/>
      <c r="C2883" s="9"/>
      <c r="D2883" s="47"/>
      <c r="E2883" s="35"/>
      <c r="F2883" s="31"/>
      <c r="G2883" s="31"/>
      <c r="H2883" s="9"/>
      <c r="I2883" s="9"/>
      <c r="J2883" s="31"/>
      <c r="K2883" s="9"/>
      <c r="L2883" s="9"/>
      <c r="M2883" s="9"/>
      <c r="N2883" s="9"/>
      <c r="O2883" s="31"/>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4" customFormat="1" x14ac:dyDescent="0.35">
      <c r="A2884" s="9"/>
      <c r="B2884" s="9"/>
      <c r="C2884" s="9"/>
      <c r="D2884" s="47"/>
      <c r="E2884" s="35"/>
      <c r="F2884" s="31"/>
      <c r="G2884" s="31"/>
      <c r="H2884" s="9"/>
      <c r="I2884" s="9"/>
      <c r="J2884" s="31"/>
      <c r="K2884" s="9"/>
      <c r="L2884" s="9"/>
      <c r="M2884" s="9"/>
      <c r="N2884" s="9"/>
      <c r="O2884" s="31"/>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4" customFormat="1" x14ac:dyDescent="0.35">
      <c r="A2885" s="9"/>
      <c r="B2885" s="9"/>
      <c r="C2885" s="9"/>
      <c r="D2885" s="47"/>
      <c r="E2885" s="35"/>
      <c r="F2885" s="31"/>
      <c r="G2885" s="31"/>
      <c r="H2885" s="9"/>
      <c r="I2885" s="9"/>
      <c r="J2885" s="31"/>
      <c r="K2885" s="9"/>
      <c r="L2885" s="9"/>
      <c r="M2885" s="9"/>
      <c r="N2885" s="9"/>
      <c r="O2885" s="31"/>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4" customFormat="1" x14ac:dyDescent="0.35">
      <c r="A2886" s="9"/>
      <c r="B2886" s="9"/>
      <c r="C2886" s="9"/>
      <c r="D2886" s="47"/>
      <c r="E2886" s="35"/>
      <c r="F2886" s="31"/>
      <c r="G2886" s="31"/>
      <c r="H2886" s="9"/>
      <c r="I2886" s="9"/>
      <c r="J2886" s="31"/>
      <c r="K2886" s="9"/>
      <c r="L2886" s="9"/>
      <c r="M2886" s="9"/>
      <c r="N2886" s="9"/>
      <c r="O2886" s="31"/>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4" customFormat="1" x14ac:dyDescent="0.35">
      <c r="A2887" s="9"/>
      <c r="B2887" s="9"/>
      <c r="C2887" s="9"/>
      <c r="D2887" s="47"/>
      <c r="E2887" s="35"/>
      <c r="F2887" s="31"/>
      <c r="G2887" s="31"/>
      <c r="H2887" s="9"/>
      <c r="I2887" s="9"/>
      <c r="J2887" s="31"/>
      <c r="K2887" s="9"/>
      <c r="L2887" s="9"/>
      <c r="M2887" s="9"/>
      <c r="N2887" s="9"/>
      <c r="O2887" s="31"/>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4" customFormat="1" x14ac:dyDescent="0.35">
      <c r="A2888" s="9"/>
      <c r="B2888" s="9"/>
      <c r="C2888" s="9"/>
      <c r="D2888" s="47"/>
      <c r="E2888" s="35"/>
      <c r="F2888" s="31"/>
      <c r="G2888" s="31"/>
      <c r="H2888" s="9"/>
      <c r="I2888" s="9"/>
      <c r="J2888" s="31"/>
      <c r="K2888" s="9"/>
      <c r="L2888" s="9"/>
      <c r="M2888" s="9"/>
      <c r="N2888" s="9"/>
      <c r="O2888" s="31"/>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4" customFormat="1" x14ac:dyDescent="0.35">
      <c r="A2889" s="9"/>
      <c r="B2889" s="9"/>
      <c r="C2889" s="9"/>
      <c r="D2889" s="47"/>
      <c r="E2889" s="35"/>
      <c r="F2889" s="31"/>
      <c r="G2889" s="31"/>
      <c r="H2889" s="9"/>
      <c r="I2889" s="9"/>
      <c r="J2889" s="31"/>
      <c r="K2889" s="9"/>
      <c r="L2889" s="9"/>
      <c r="M2889" s="9"/>
      <c r="N2889" s="9"/>
      <c r="O2889" s="31"/>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4" customFormat="1" x14ac:dyDescent="0.35">
      <c r="A2890" s="9"/>
      <c r="B2890" s="9"/>
      <c r="C2890" s="9"/>
      <c r="D2890" s="47"/>
      <c r="E2890" s="35"/>
      <c r="F2890" s="31"/>
      <c r="G2890" s="31"/>
      <c r="H2890" s="9"/>
      <c r="I2890" s="9"/>
      <c r="J2890" s="31"/>
      <c r="K2890" s="9"/>
      <c r="L2890" s="9"/>
      <c r="M2890" s="9"/>
      <c r="N2890" s="9"/>
      <c r="O2890" s="31"/>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4" customFormat="1" x14ac:dyDescent="0.35">
      <c r="A2891" s="9"/>
      <c r="B2891" s="9"/>
      <c r="C2891" s="9"/>
      <c r="D2891" s="47"/>
      <c r="E2891" s="35"/>
      <c r="F2891" s="31"/>
      <c r="G2891" s="31"/>
      <c r="H2891" s="9"/>
      <c r="I2891" s="9"/>
      <c r="J2891" s="31"/>
      <c r="K2891" s="9"/>
      <c r="L2891" s="9"/>
      <c r="M2891" s="9"/>
      <c r="N2891" s="9"/>
      <c r="O2891" s="31"/>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4" customFormat="1" x14ac:dyDescent="0.35">
      <c r="A2892" s="9"/>
      <c r="B2892" s="9"/>
      <c r="C2892" s="9"/>
      <c r="D2892" s="47"/>
      <c r="E2892" s="35"/>
      <c r="F2892" s="31"/>
      <c r="G2892" s="31"/>
      <c r="H2892" s="9"/>
      <c r="I2892" s="9"/>
      <c r="J2892" s="31"/>
      <c r="K2892" s="9"/>
      <c r="L2892" s="9"/>
      <c r="M2892" s="9"/>
      <c r="N2892" s="9"/>
      <c r="O2892" s="31"/>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4" customFormat="1" x14ac:dyDescent="0.35">
      <c r="A2893" s="9"/>
      <c r="B2893" s="9"/>
      <c r="C2893" s="9"/>
      <c r="D2893" s="47"/>
      <c r="E2893" s="35"/>
      <c r="F2893" s="31"/>
      <c r="G2893" s="31"/>
      <c r="H2893" s="9"/>
      <c r="I2893" s="9"/>
      <c r="J2893" s="31"/>
      <c r="K2893" s="9"/>
      <c r="L2893" s="9"/>
      <c r="M2893" s="9"/>
      <c r="N2893" s="9"/>
      <c r="O2893" s="31"/>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4" customFormat="1" x14ac:dyDescent="0.35">
      <c r="A2894" s="9"/>
      <c r="B2894" s="9"/>
      <c r="C2894" s="9"/>
      <c r="D2894" s="47"/>
      <c r="E2894" s="35"/>
      <c r="F2894" s="31"/>
      <c r="G2894" s="31"/>
      <c r="H2894" s="9"/>
      <c r="I2894" s="9"/>
      <c r="J2894" s="31"/>
      <c r="K2894" s="9"/>
      <c r="L2894" s="9"/>
      <c r="M2894" s="9"/>
      <c r="N2894" s="9"/>
      <c r="O2894" s="31"/>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4" customFormat="1" x14ac:dyDescent="0.35">
      <c r="A2895" s="9"/>
      <c r="B2895" s="9"/>
      <c r="C2895" s="9"/>
      <c r="D2895" s="47"/>
      <c r="E2895" s="35"/>
      <c r="F2895" s="31"/>
      <c r="G2895" s="31"/>
      <c r="H2895" s="9"/>
      <c r="I2895" s="9"/>
      <c r="J2895" s="31"/>
      <c r="K2895" s="9"/>
      <c r="L2895" s="9"/>
      <c r="M2895" s="9"/>
      <c r="N2895" s="9"/>
      <c r="O2895" s="31"/>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4" customFormat="1" x14ac:dyDescent="0.35">
      <c r="A2896" s="9"/>
      <c r="B2896" s="9"/>
      <c r="C2896" s="9"/>
      <c r="D2896" s="47"/>
      <c r="E2896" s="35"/>
      <c r="F2896" s="31"/>
      <c r="G2896" s="31"/>
      <c r="H2896" s="9"/>
      <c r="I2896" s="9"/>
      <c r="J2896" s="31"/>
      <c r="K2896" s="9"/>
      <c r="L2896" s="9"/>
      <c r="M2896" s="9"/>
      <c r="N2896" s="9"/>
      <c r="O2896" s="31"/>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4" customFormat="1" x14ac:dyDescent="0.35">
      <c r="A2897" s="9"/>
      <c r="B2897" s="9"/>
      <c r="C2897" s="9"/>
      <c r="D2897" s="47"/>
      <c r="E2897" s="35"/>
      <c r="F2897" s="31"/>
      <c r="G2897" s="31"/>
      <c r="H2897" s="9"/>
      <c r="I2897" s="9"/>
      <c r="J2897" s="31"/>
      <c r="K2897" s="9"/>
      <c r="L2897" s="9"/>
      <c r="M2897" s="9"/>
      <c r="N2897" s="9"/>
      <c r="O2897" s="31"/>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4" customFormat="1" x14ac:dyDescent="0.35">
      <c r="A2898" s="9"/>
      <c r="B2898" s="9"/>
      <c r="C2898" s="9"/>
      <c r="D2898" s="47"/>
      <c r="E2898" s="35"/>
      <c r="F2898" s="31"/>
      <c r="G2898" s="31"/>
      <c r="H2898" s="9"/>
      <c r="I2898" s="9"/>
      <c r="J2898" s="31"/>
      <c r="K2898" s="9"/>
      <c r="L2898" s="9"/>
      <c r="M2898" s="9"/>
      <c r="N2898" s="9"/>
      <c r="O2898" s="31"/>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4" customFormat="1" x14ac:dyDescent="0.35">
      <c r="A2899" s="9"/>
      <c r="B2899" s="9"/>
      <c r="C2899" s="9"/>
      <c r="D2899" s="47"/>
      <c r="E2899" s="35"/>
      <c r="F2899" s="31"/>
      <c r="G2899" s="31"/>
      <c r="H2899" s="9"/>
      <c r="I2899" s="9"/>
      <c r="J2899" s="31"/>
      <c r="K2899" s="9"/>
      <c r="L2899" s="9"/>
      <c r="M2899" s="9"/>
      <c r="N2899" s="9"/>
      <c r="O2899" s="31"/>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4" customFormat="1" x14ac:dyDescent="0.35">
      <c r="A2900" s="9"/>
      <c r="B2900" s="9"/>
      <c r="C2900" s="9"/>
      <c r="D2900" s="47"/>
      <c r="E2900" s="35"/>
      <c r="F2900" s="31"/>
      <c r="G2900" s="31"/>
      <c r="H2900" s="9"/>
      <c r="I2900" s="9"/>
      <c r="J2900" s="31"/>
      <c r="K2900" s="9"/>
      <c r="L2900" s="9"/>
      <c r="M2900" s="9"/>
      <c r="N2900" s="9"/>
      <c r="O2900" s="31"/>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4" customFormat="1" x14ac:dyDescent="0.35">
      <c r="A2901" s="9"/>
      <c r="B2901" s="9"/>
      <c r="C2901" s="9"/>
      <c r="D2901" s="47"/>
      <c r="E2901" s="35"/>
      <c r="F2901" s="31"/>
      <c r="G2901" s="31"/>
      <c r="H2901" s="9"/>
      <c r="I2901" s="9"/>
      <c r="J2901" s="31"/>
      <c r="K2901" s="9"/>
      <c r="L2901" s="9"/>
      <c r="M2901" s="9"/>
      <c r="N2901" s="9"/>
      <c r="O2901" s="31"/>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4" customFormat="1" x14ac:dyDescent="0.35">
      <c r="A2902" s="9"/>
      <c r="B2902" s="9"/>
      <c r="C2902" s="9"/>
      <c r="D2902" s="47"/>
      <c r="E2902" s="35"/>
      <c r="F2902" s="31"/>
      <c r="G2902" s="31"/>
      <c r="H2902" s="9"/>
      <c r="I2902" s="9"/>
      <c r="J2902" s="31"/>
      <c r="K2902" s="9"/>
      <c r="L2902" s="9"/>
      <c r="M2902" s="9"/>
      <c r="N2902" s="9"/>
      <c r="O2902" s="31"/>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4" customFormat="1" x14ac:dyDescent="0.35">
      <c r="A2903" s="9"/>
      <c r="B2903" s="9"/>
      <c r="C2903" s="9"/>
      <c r="D2903" s="47"/>
      <c r="E2903" s="35"/>
      <c r="F2903" s="31"/>
      <c r="G2903" s="31"/>
      <c r="H2903" s="9"/>
      <c r="I2903" s="9"/>
      <c r="J2903" s="31"/>
      <c r="K2903" s="9"/>
      <c r="L2903" s="9"/>
      <c r="M2903" s="9"/>
      <c r="N2903" s="9"/>
      <c r="O2903" s="31"/>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4" customFormat="1" x14ac:dyDescent="0.35">
      <c r="A2904" s="9"/>
      <c r="B2904" s="9"/>
      <c r="C2904" s="9"/>
      <c r="D2904" s="47"/>
      <c r="E2904" s="35"/>
      <c r="F2904" s="31"/>
      <c r="G2904" s="31"/>
      <c r="H2904" s="9"/>
      <c r="I2904" s="9"/>
      <c r="J2904" s="31"/>
      <c r="K2904" s="9"/>
      <c r="L2904" s="9"/>
      <c r="M2904" s="9"/>
      <c r="N2904" s="9"/>
      <c r="O2904" s="31"/>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4" customFormat="1" x14ac:dyDescent="0.35">
      <c r="A2905" s="9"/>
      <c r="B2905" s="9"/>
      <c r="C2905" s="9"/>
      <c r="D2905" s="47"/>
      <c r="E2905" s="35"/>
      <c r="F2905" s="31"/>
      <c r="G2905" s="31"/>
      <c r="H2905" s="9"/>
      <c r="I2905" s="9"/>
      <c r="J2905" s="31"/>
      <c r="K2905" s="9"/>
      <c r="L2905" s="9"/>
      <c r="M2905" s="9"/>
      <c r="N2905" s="9"/>
      <c r="O2905" s="31"/>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4" customFormat="1" x14ac:dyDescent="0.35">
      <c r="A2906" s="9"/>
      <c r="B2906" s="9"/>
      <c r="C2906" s="9"/>
      <c r="D2906" s="47"/>
      <c r="E2906" s="35"/>
      <c r="F2906" s="31"/>
      <c r="G2906" s="31"/>
      <c r="H2906" s="9"/>
      <c r="I2906" s="9"/>
      <c r="J2906" s="31"/>
      <c r="K2906" s="9"/>
      <c r="L2906" s="9"/>
      <c r="M2906" s="9"/>
      <c r="N2906" s="9"/>
      <c r="O2906" s="31"/>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4" customFormat="1" x14ac:dyDescent="0.35">
      <c r="A2907" s="9"/>
      <c r="B2907" s="9"/>
      <c r="C2907" s="9"/>
      <c r="D2907" s="47"/>
      <c r="E2907" s="35"/>
      <c r="F2907" s="31"/>
      <c r="G2907" s="31"/>
      <c r="H2907" s="9"/>
      <c r="I2907" s="9"/>
      <c r="J2907" s="31"/>
      <c r="K2907" s="9"/>
      <c r="L2907" s="9"/>
      <c r="M2907" s="9"/>
      <c r="N2907" s="9"/>
      <c r="O2907" s="31"/>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4" customFormat="1" x14ac:dyDescent="0.35">
      <c r="A2908" s="9"/>
      <c r="B2908" s="9"/>
      <c r="C2908" s="9"/>
      <c r="D2908" s="47"/>
      <c r="E2908" s="35"/>
      <c r="F2908" s="31"/>
      <c r="G2908" s="31"/>
      <c r="H2908" s="9"/>
      <c r="I2908" s="9"/>
      <c r="J2908" s="31"/>
      <c r="K2908" s="9"/>
      <c r="L2908" s="9"/>
      <c r="M2908" s="9"/>
      <c r="N2908" s="9"/>
      <c r="O2908" s="31"/>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4" customFormat="1" x14ac:dyDescent="0.35">
      <c r="A2909" s="9"/>
      <c r="B2909" s="9"/>
      <c r="C2909" s="9"/>
      <c r="D2909" s="47"/>
      <c r="E2909" s="35"/>
      <c r="F2909" s="31"/>
      <c r="G2909" s="31"/>
      <c r="H2909" s="9"/>
      <c r="I2909" s="9"/>
      <c r="J2909" s="31"/>
      <c r="K2909" s="9"/>
      <c r="L2909" s="9"/>
      <c r="M2909" s="9"/>
      <c r="N2909" s="9"/>
      <c r="O2909" s="31"/>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4" customFormat="1" x14ac:dyDescent="0.35">
      <c r="A2910" s="9"/>
      <c r="B2910" s="9"/>
      <c r="C2910" s="9"/>
      <c r="D2910" s="47"/>
      <c r="E2910" s="35"/>
      <c r="F2910" s="31"/>
      <c r="G2910" s="31"/>
      <c r="H2910" s="9"/>
      <c r="I2910" s="9"/>
      <c r="J2910" s="31"/>
      <c r="K2910" s="9"/>
      <c r="L2910" s="9"/>
      <c r="M2910" s="9"/>
      <c r="N2910" s="9"/>
      <c r="O2910" s="31"/>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4" customFormat="1" x14ac:dyDescent="0.35">
      <c r="A2911" s="9"/>
      <c r="B2911" s="9"/>
      <c r="C2911" s="9"/>
      <c r="D2911" s="47"/>
      <c r="E2911" s="35"/>
      <c r="F2911" s="31"/>
      <c r="G2911" s="31"/>
      <c r="H2911" s="9"/>
      <c r="I2911" s="9"/>
      <c r="J2911" s="31"/>
      <c r="K2911" s="9"/>
      <c r="L2911" s="9"/>
      <c r="M2911" s="9"/>
      <c r="N2911" s="9"/>
      <c r="O2911" s="31"/>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4" customFormat="1" x14ac:dyDescent="0.35">
      <c r="A2912" s="9"/>
      <c r="B2912" s="9"/>
      <c r="C2912" s="9"/>
      <c r="D2912" s="47"/>
      <c r="E2912" s="35"/>
      <c r="F2912" s="31"/>
      <c r="G2912" s="31"/>
      <c r="H2912" s="9"/>
      <c r="I2912" s="9"/>
      <c r="J2912" s="31"/>
      <c r="K2912" s="9"/>
      <c r="L2912" s="9"/>
      <c r="M2912" s="9"/>
      <c r="N2912" s="9"/>
      <c r="O2912" s="31"/>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4" customFormat="1" x14ac:dyDescent="0.35">
      <c r="A2913" s="9"/>
      <c r="B2913" s="9"/>
      <c r="C2913" s="9"/>
      <c r="D2913" s="47"/>
      <c r="E2913" s="35"/>
      <c r="F2913" s="31"/>
      <c r="G2913" s="31"/>
      <c r="H2913" s="9"/>
      <c r="I2913" s="9"/>
      <c r="J2913" s="31"/>
      <c r="K2913" s="9"/>
      <c r="L2913" s="9"/>
      <c r="M2913" s="9"/>
      <c r="N2913" s="9"/>
      <c r="O2913" s="31"/>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4" customFormat="1" x14ac:dyDescent="0.35">
      <c r="A2914" s="9"/>
      <c r="B2914" s="9"/>
      <c r="C2914" s="9"/>
      <c r="D2914" s="47"/>
      <c r="E2914" s="35"/>
      <c r="F2914" s="31"/>
      <c r="G2914" s="31"/>
      <c r="H2914" s="9"/>
      <c r="I2914" s="9"/>
      <c r="J2914" s="31"/>
      <c r="K2914" s="9"/>
      <c r="L2914" s="9"/>
      <c r="M2914" s="9"/>
      <c r="N2914" s="9"/>
      <c r="O2914" s="31"/>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4" customFormat="1" x14ac:dyDescent="0.35">
      <c r="A2915" s="9"/>
      <c r="B2915" s="9"/>
      <c r="C2915" s="9"/>
      <c r="D2915" s="47"/>
      <c r="E2915" s="35"/>
      <c r="F2915" s="31"/>
      <c r="G2915" s="31"/>
      <c r="H2915" s="9"/>
      <c r="I2915" s="9"/>
      <c r="J2915" s="31"/>
      <c r="K2915" s="9"/>
      <c r="L2915" s="9"/>
      <c r="M2915" s="9"/>
      <c r="N2915" s="9"/>
      <c r="O2915" s="31"/>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4" customFormat="1" x14ac:dyDescent="0.35">
      <c r="A2916" s="9"/>
      <c r="B2916" s="9"/>
      <c r="C2916" s="9"/>
      <c r="D2916" s="47"/>
      <c r="E2916" s="35"/>
      <c r="F2916" s="31"/>
      <c r="G2916" s="31"/>
      <c r="H2916" s="9"/>
      <c r="I2916" s="9"/>
      <c r="J2916" s="31"/>
      <c r="K2916" s="9"/>
      <c r="L2916" s="9"/>
      <c r="M2916" s="9"/>
      <c r="N2916" s="9"/>
      <c r="O2916" s="31"/>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4" customFormat="1" x14ac:dyDescent="0.35">
      <c r="A2917" s="9"/>
      <c r="B2917" s="9"/>
      <c r="C2917" s="9"/>
      <c r="D2917" s="47"/>
      <c r="E2917" s="35"/>
      <c r="F2917" s="31"/>
      <c r="G2917" s="31"/>
      <c r="H2917" s="9"/>
      <c r="I2917" s="9"/>
      <c r="J2917" s="31"/>
      <c r="K2917" s="9"/>
      <c r="L2917" s="9"/>
      <c r="M2917" s="9"/>
      <c r="N2917" s="9"/>
      <c r="O2917" s="31"/>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4" customFormat="1" x14ac:dyDescent="0.35">
      <c r="A2918" s="9"/>
      <c r="B2918" s="9"/>
      <c r="C2918" s="9"/>
      <c r="D2918" s="47"/>
      <c r="E2918" s="35"/>
      <c r="F2918" s="31"/>
      <c r="G2918" s="31"/>
      <c r="H2918" s="9"/>
      <c r="I2918" s="9"/>
      <c r="J2918" s="31"/>
      <c r="K2918" s="9"/>
      <c r="L2918" s="9"/>
      <c r="M2918" s="9"/>
      <c r="N2918" s="9"/>
      <c r="O2918" s="31"/>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4" customFormat="1" x14ac:dyDescent="0.35">
      <c r="A2919" s="9"/>
      <c r="B2919" s="9"/>
      <c r="C2919" s="9"/>
      <c r="D2919" s="47"/>
      <c r="E2919" s="35"/>
      <c r="F2919" s="31"/>
      <c r="G2919" s="31"/>
      <c r="H2919" s="9"/>
      <c r="I2919" s="9"/>
      <c r="J2919" s="31"/>
      <c r="K2919" s="9"/>
      <c r="L2919" s="9"/>
      <c r="M2919" s="9"/>
      <c r="N2919" s="9"/>
      <c r="O2919" s="31"/>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4" customFormat="1" x14ac:dyDescent="0.35">
      <c r="A2920" s="9"/>
      <c r="B2920" s="9"/>
      <c r="C2920" s="9"/>
      <c r="D2920" s="47"/>
      <c r="E2920" s="35"/>
      <c r="F2920" s="31"/>
      <c r="G2920" s="31"/>
      <c r="H2920" s="9"/>
      <c r="I2920" s="9"/>
      <c r="J2920" s="31"/>
      <c r="K2920" s="9"/>
      <c r="L2920" s="9"/>
      <c r="M2920" s="9"/>
      <c r="N2920" s="9"/>
      <c r="O2920" s="31"/>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4" customFormat="1" x14ac:dyDescent="0.35">
      <c r="A2921" s="9"/>
      <c r="B2921" s="9"/>
      <c r="C2921" s="9"/>
      <c r="D2921" s="47"/>
      <c r="E2921" s="35"/>
      <c r="F2921" s="31"/>
      <c r="G2921" s="31"/>
      <c r="H2921" s="9"/>
      <c r="I2921" s="9"/>
      <c r="J2921" s="31"/>
      <c r="K2921" s="9"/>
      <c r="L2921" s="9"/>
      <c r="M2921" s="9"/>
      <c r="N2921" s="9"/>
      <c r="O2921" s="31"/>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4" customFormat="1" x14ac:dyDescent="0.35">
      <c r="A2922" s="9"/>
      <c r="B2922" s="9"/>
      <c r="C2922" s="9"/>
      <c r="D2922" s="47"/>
      <c r="E2922" s="35"/>
      <c r="F2922" s="31"/>
      <c r="G2922" s="31"/>
      <c r="H2922" s="9"/>
      <c r="I2922" s="9"/>
      <c r="J2922" s="31"/>
      <c r="K2922" s="9"/>
      <c r="L2922" s="9"/>
      <c r="M2922" s="9"/>
      <c r="N2922" s="9"/>
      <c r="O2922" s="31"/>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4" customFormat="1" x14ac:dyDescent="0.35">
      <c r="A2923" s="9"/>
      <c r="B2923" s="9"/>
      <c r="C2923" s="9"/>
      <c r="D2923" s="47"/>
      <c r="E2923" s="35"/>
      <c r="F2923" s="31"/>
      <c r="G2923" s="31"/>
      <c r="H2923" s="9"/>
      <c r="I2923" s="9"/>
      <c r="J2923" s="31"/>
      <c r="K2923" s="9"/>
      <c r="L2923" s="9"/>
      <c r="M2923" s="9"/>
      <c r="N2923" s="9"/>
      <c r="O2923" s="31"/>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4" customFormat="1" x14ac:dyDescent="0.35">
      <c r="A2924" s="9"/>
      <c r="B2924" s="9"/>
      <c r="C2924" s="9"/>
      <c r="D2924" s="47"/>
      <c r="E2924" s="35"/>
      <c r="F2924" s="31"/>
      <c r="G2924" s="31"/>
      <c r="H2924" s="9"/>
      <c r="I2924" s="9"/>
      <c r="J2924" s="31"/>
      <c r="K2924" s="9"/>
      <c r="L2924" s="9"/>
      <c r="M2924" s="9"/>
      <c r="N2924" s="9"/>
      <c r="O2924" s="31"/>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4" customFormat="1" x14ac:dyDescent="0.35">
      <c r="A2925" s="9"/>
      <c r="B2925" s="9"/>
      <c r="C2925" s="9"/>
      <c r="D2925" s="47"/>
      <c r="E2925" s="35"/>
      <c r="F2925" s="31"/>
      <c r="G2925" s="31"/>
      <c r="H2925" s="9"/>
      <c r="I2925" s="9"/>
      <c r="J2925" s="31"/>
      <c r="K2925" s="9"/>
      <c r="L2925" s="9"/>
      <c r="M2925" s="9"/>
      <c r="N2925" s="9"/>
      <c r="O2925" s="31"/>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4" customFormat="1" x14ac:dyDescent="0.35">
      <c r="A2926" s="9"/>
      <c r="B2926" s="9"/>
      <c r="C2926" s="9"/>
      <c r="D2926" s="47"/>
      <c r="E2926" s="35"/>
      <c r="F2926" s="31"/>
      <c r="G2926" s="31"/>
      <c r="H2926" s="9"/>
      <c r="I2926" s="9"/>
      <c r="J2926" s="31"/>
      <c r="K2926" s="9"/>
      <c r="L2926" s="9"/>
      <c r="M2926" s="9"/>
      <c r="N2926" s="9"/>
      <c r="O2926" s="31"/>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4" customFormat="1" x14ac:dyDescent="0.35">
      <c r="A2927" s="9"/>
      <c r="B2927" s="9"/>
      <c r="C2927" s="9"/>
      <c r="D2927" s="47"/>
      <c r="E2927" s="35"/>
      <c r="F2927" s="31"/>
      <c r="G2927" s="31"/>
      <c r="H2927" s="9"/>
      <c r="I2927" s="9"/>
      <c r="J2927" s="31"/>
      <c r="K2927" s="9"/>
      <c r="L2927" s="9"/>
      <c r="M2927" s="9"/>
      <c r="N2927" s="9"/>
      <c r="O2927" s="31"/>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4" customFormat="1" x14ac:dyDescent="0.35">
      <c r="A2928" s="9"/>
      <c r="B2928" s="9"/>
      <c r="C2928" s="9"/>
      <c r="D2928" s="47"/>
      <c r="E2928" s="35"/>
      <c r="F2928" s="31"/>
      <c r="G2928" s="31"/>
      <c r="H2928" s="9"/>
      <c r="I2928" s="9"/>
      <c r="J2928" s="31"/>
      <c r="K2928" s="9"/>
      <c r="L2928" s="9"/>
      <c r="M2928" s="9"/>
      <c r="N2928" s="9"/>
      <c r="O2928" s="31"/>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4" customFormat="1" x14ac:dyDescent="0.35">
      <c r="A2929" s="9"/>
      <c r="B2929" s="9"/>
      <c r="C2929" s="9"/>
      <c r="D2929" s="47"/>
      <c r="E2929" s="35"/>
      <c r="F2929" s="31"/>
      <c r="G2929" s="31"/>
      <c r="H2929" s="9"/>
      <c r="I2929" s="9"/>
      <c r="J2929" s="31"/>
      <c r="K2929" s="9"/>
      <c r="L2929" s="9"/>
      <c r="M2929" s="9"/>
      <c r="N2929" s="9"/>
      <c r="O2929" s="31"/>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4" customFormat="1" x14ac:dyDescent="0.35">
      <c r="A2930" s="9"/>
      <c r="B2930" s="9"/>
      <c r="C2930" s="9"/>
      <c r="D2930" s="47"/>
      <c r="E2930" s="35"/>
      <c r="F2930" s="31"/>
      <c r="G2930" s="31"/>
      <c r="H2930" s="9"/>
      <c r="I2930" s="9"/>
      <c r="J2930" s="31"/>
      <c r="K2930" s="9"/>
      <c r="L2930" s="9"/>
      <c r="M2930" s="9"/>
      <c r="N2930" s="9"/>
      <c r="O2930" s="31"/>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4" customFormat="1" x14ac:dyDescent="0.35">
      <c r="A2931" s="9"/>
      <c r="B2931" s="9"/>
      <c r="C2931" s="9"/>
      <c r="D2931" s="47"/>
      <c r="E2931" s="35"/>
      <c r="F2931" s="31"/>
      <c r="G2931" s="31"/>
      <c r="H2931" s="9"/>
      <c r="I2931" s="9"/>
      <c r="J2931" s="31"/>
      <c r="K2931" s="9"/>
      <c r="L2931" s="9"/>
      <c r="M2931" s="9"/>
      <c r="N2931" s="9"/>
      <c r="O2931" s="31"/>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4" customFormat="1" x14ac:dyDescent="0.35">
      <c r="A2932" s="9"/>
      <c r="B2932" s="9"/>
      <c r="C2932" s="9"/>
      <c r="D2932" s="47"/>
      <c r="E2932" s="35"/>
      <c r="F2932" s="31"/>
      <c r="G2932" s="31"/>
      <c r="H2932" s="9"/>
      <c r="I2932" s="9"/>
      <c r="J2932" s="31"/>
      <c r="K2932" s="9"/>
      <c r="L2932" s="9"/>
      <c r="M2932" s="9"/>
      <c r="N2932" s="9"/>
      <c r="O2932" s="31"/>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4" customFormat="1" x14ac:dyDescent="0.35">
      <c r="A2933" s="9"/>
      <c r="B2933" s="9"/>
      <c r="C2933" s="9"/>
      <c r="D2933" s="47"/>
      <c r="E2933" s="35"/>
      <c r="F2933" s="31"/>
      <c r="G2933" s="31"/>
      <c r="H2933" s="9"/>
      <c r="I2933" s="9"/>
      <c r="J2933" s="31"/>
      <c r="K2933" s="9"/>
      <c r="L2933" s="9"/>
      <c r="M2933" s="9"/>
      <c r="N2933" s="9"/>
      <c r="O2933" s="31"/>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4" customFormat="1" x14ac:dyDescent="0.35">
      <c r="A2934" s="9"/>
      <c r="B2934" s="9"/>
      <c r="C2934" s="9"/>
      <c r="D2934" s="47"/>
      <c r="E2934" s="35"/>
      <c r="F2934" s="31"/>
      <c r="G2934" s="31"/>
      <c r="H2934" s="9"/>
      <c r="I2934" s="9"/>
      <c r="J2934" s="31"/>
      <c r="K2934" s="9"/>
      <c r="L2934" s="9"/>
      <c r="M2934" s="9"/>
      <c r="N2934" s="9"/>
      <c r="O2934" s="31"/>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4" customFormat="1" x14ac:dyDescent="0.35">
      <c r="A2935" s="9"/>
      <c r="B2935" s="9"/>
      <c r="C2935" s="9"/>
      <c r="D2935" s="47"/>
      <c r="E2935" s="35"/>
      <c r="F2935" s="31"/>
      <c r="G2935" s="31"/>
      <c r="H2935" s="9"/>
      <c r="I2935" s="9"/>
      <c r="J2935" s="31"/>
      <c r="K2935" s="9"/>
      <c r="L2935" s="9"/>
      <c r="M2935" s="9"/>
      <c r="N2935" s="9"/>
      <c r="O2935" s="31"/>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4" customFormat="1" x14ac:dyDescent="0.35">
      <c r="A2936" s="9"/>
      <c r="B2936" s="9"/>
      <c r="C2936" s="9"/>
      <c r="D2936" s="47"/>
      <c r="E2936" s="35"/>
      <c r="F2936" s="31"/>
      <c r="G2936" s="31"/>
      <c r="H2936" s="9"/>
      <c r="I2936" s="9"/>
      <c r="J2936" s="31"/>
      <c r="K2936" s="9"/>
      <c r="L2936" s="9"/>
      <c r="M2936" s="9"/>
      <c r="N2936" s="9"/>
      <c r="O2936" s="31"/>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4" customFormat="1" x14ac:dyDescent="0.35">
      <c r="A2937" s="9"/>
      <c r="B2937" s="9"/>
      <c r="C2937" s="9"/>
      <c r="D2937" s="47"/>
      <c r="E2937" s="35"/>
      <c r="F2937" s="31"/>
      <c r="G2937" s="31"/>
      <c r="H2937" s="9"/>
      <c r="I2937" s="9"/>
      <c r="J2937" s="31"/>
      <c r="K2937" s="9"/>
      <c r="L2937" s="9"/>
      <c r="M2937" s="9"/>
      <c r="N2937" s="9"/>
      <c r="O2937" s="31"/>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4" customFormat="1" x14ac:dyDescent="0.35">
      <c r="A2938" s="9"/>
      <c r="B2938" s="9"/>
      <c r="C2938" s="9"/>
      <c r="D2938" s="47"/>
      <c r="E2938" s="35"/>
      <c r="F2938" s="31"/>
      <c r="G2938" s="31"/>
      <c r="H2938" s="9"/>
      <c r="I2938" s="9"/>
      <c r="J2938" s="31"/>
      <c r="K2938" s="9"/>
      <c r="L2938" s="9"/>
      <c r="M2938" s="9"/>
      <c r="N2938" s="9"/>
      <c r="O2938" s="31"/>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4" customFormat="1" x14ac:dyDescent="0.35">
      <c r="A2939" s="9"/>
      <c r="B2939" s="9"/>
      <c r="C2939" s="9"/>
      <c r="D2939" s="47"/>
      <c r="E2939" s="35"/>
      <c r="F2939" s="31"/>
      <c r="G2939" s="31"/>
      <c r="H2939" s="9"/>
      <c r="I2939" s="9"/>
      <c r="J2939" s="31"/>
      <c r="K2939" s="9"/>
      <c r="L2939" s="9"/>
      <c r="M2939" s="9"/>
      <c r="N2939" s="9"/>
      <c r="O2939" s="31"/>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4" customFormat="1" x14ac:dyDescent="0.35">
      <c r="A2940" s="9"/>
      <c r="B2940" s="9"/>
      <c r="C2940" s="9"/>
      <c r="D2940" s="47"/>
      <c r="E2940" s="35"/>
      <c r="F2940" s="31"/>
      <c r="G2940" s="31"/>
      <c r="H2940" s="9"/>
      <c r="I2940" s="9"/>
      <c r="J2940" s="31"/>
      <c r="K2940" s="9"/>
      <c r="L2940" s="9"/>
      <c r="M2940" s="9"/>
      <c r="N2940" s="9"/>
      <c r="O2940" s="31"/>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4" customFormat="1" x14ac:dyDescent="0.35">
      <c r="A2941" s="9"/>
      <c r="B2941" s="9"/>
      <c r="C2941" s="9"/>
      <c r="D2941" s="47"/>
      <c r="E2941" s="35"/>
      <c r="F2941" s="31"/>
      <c r="G2941" s="31"/>
      <c r="H2941" s="9"/>
      <c r="I2941" s="9"/>
      <c r="J2941" s="31"/>
      <c r="K2941" s="9"/>
      <c r="L2941" s="9"/>
      <c r="M2941" s="9"/>
      <c r="N2941" s="9"/>
      <c r="O2941" s="31"/>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4" customFormat="1" x14ac:dyDescent="0.35">
      <c r="A2942" s="9"/>
      <c r="B2942" s="9"/>
      <c r="C2942" s="9"/>
      <c r="D2942" s="47"/>
      <c r="E2942" s="35"/>
      <c r="F2942" s="31"/>
      <c r="G2942" s="31"/>
      <c r="H2942" s="9"/>
      <c r="I2942" s="9"/>
      <c r="J2942" s="31"/>
      <c r="K2942" s="9"/>
      <c r="L2942" s="9"/>
      <c r="M2942" s="9"/>
      <c r="N2942" s="9"/>
      <c r="O2942" s="31"/>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4" customFormat="1" x14ac:dyDescent="0.35">
      <c r="A2943" s="9"/>
      <c r="B2943" s="9"/>
      <c r="C2943" s="9"/>
      <c r="D2943" s="47"/>
      <c r="E2943" s="35"/>
      <c r="F2943" s="31"/>
      <c r="G2943" s="31"/>
      <c r="H2943" s="9"/>
      <c r="I2943" s="9"/>
      <c r="J2943" s="31"/>
      <c r="K2943" s="9"/>
      <c r="L2943" s="9"/>
      <c r="M2943" s="9"/>
      <c r="N2943" s="9"/>
      <c r="O2943" s="31"/>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4" customFormat="1" x14ac:dyDescent="0.35">
      <c r="A2944" s="9"/>
      <c r="B2944" s="9"/>
      <c r="C2944" s="9"/>
      <c r="D2944" s="47"/>
      <c r="E2944" s="35"/>
      <c r="F2944" s="31"/>
      <c r="G2944" s="31"/>
      <c r="H2944" s="9"/>
      <c r="I2944" s="9"/>
      <c r="J2944" s="31"/>
      <c r="K2944" s="9"/>
      <c r="L2944" s="9"/>
      <c r="M2944" s="9"/>
      <c r="N2944" s="9"/>
      <c r="O2944" s="31"/>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4" customFormat="1" x14ac:dyDescent="0.35">
      <c r="A2945" s="9"/>
      <c r="B2945" s="9"/>
      <c r="C2945" s="9"/>
      <c r="D2945" s="47"/>
      <c r="E2945" s="35"/>
      <c r="F2945" s="31"/>
      <c r="G2945" s="31"/>
      <c r="H2945" s="9"/>
      <c r="I2945" s="9"/>
      <c r="J2945" s="31"/>
      <c r="K2945" s="9"/>
      <c r="L2945" s="9"/>
      <c r="M2945" s="9"/>
      <c r="N2945" s="9"/>
      <c r="O2945" s="31"/>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4" customFormat="1" x14ac:dyDescent="0.35">
      <c r="A2946" s="9"/>
      <c r="B2946" s="9"/>
      <c r="C2946" s="9"/>
      <c r="D2946" s="47"/>
      <c r="E2946" s="35"/>
      <c r="F2946" s="31"/>
      <c r="G2946" s="31"/>
      <c r="H2946" s="9"/>
      <c r="I2946" s="9"/>
      <c r="J2946" s="31"/>
      <c r="K2946" s="9"/>
      <c r="L2946" s="9"/>
      <c r="M2946" s="9"/>
      <c r="N2946" s="9"/>
      <c r="O2946" s="31"/>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4" customFormat="1" x14ac:dyDescent="0.35">
      <c r="A2947" s="9"/>
      <c r="B2947" s="9"/>
      <c r="C2947" s="9"/>
      <c r="D2947" s="47"/>
      <c r="E2947" s="35"/>
      <c r="F2947" s="31"/>
      <c r="G2947" s="31"/>
      <c r="H2947" s="9"/>
      <c r="I2947" s="9"/>
      <c r="J2947" s="31"/>
      <c r="K2947" s="9"/>
      <c r="L2947" s="9"/>
      <c r="M2947" s="9"/>
      <c r="N2947" s="9"/>
      <c r="O2947" s="31"/>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4" customFormat="1" x14ac:dyDescent="0.35">
      <c r="A2948" s="9"/>
      <c r="B2948" s="9"/>
      <c r="C2948" s="9"/>
      <c r="D2948" s="47"/>
      <c r="E2948" s="35"/>
      <c r="F2948" s="31"/>
      <c r="G2948" s="31"/>
      <c r="H2948" s="9"/>
      <c r="I2948" s="9"/>
      <c r="J2948" s="31"/>
      <c r="K2948" s="9"/>
      <c r="L2948" s="9"/>
      <c r="M2948" s="9"/>
      <c r="N2948" s="9"/>
      <c r="O2948" s="31"/>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4" customFormat="1" x14ac:dyDescent="0.35">
      <c r="A2949" s="9"/>
      <c r="B2949" s="9"/>
      <c r="C2949" s="9"/>
      <c r="D2949" s="47"/>
      <c r="E2949" s="35"/>
      <c r="F2949" s="31"/>
      <c r="G2949" s="31"/>
      <c r="H2949" s="9"/>
      <c r="I2949" s="9"/>
      <c r="J2949" s="31"/>
      <c r="K2949" s="9"/>
      <c r="L2949" s="9"/>
      <c r="M2949" s="9"/>
      <c r="N2949" s="9"/>
      <c r="O2949" s="31"/>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4" customFormat="1" x14ac:dyDescent="0.35">
      <c r="A2950" s="9"/>
      <c r="B2950" s="9"/>
      <c r="C2950" s="9"/>
      <c r="D2950" s="47"/>
      <c r="E2950" s="35"/>
      <c r="F2950" s="31"/>
      <c r="G2950" s="31"/>
      <c r="H2950" s="9"/>
      <c r="I2950" s="9"/>
      <c r="J2950" s="31"/>
      <c r="K2950" s="9"/>
      <c r="L2950" s="9"/>
      <c r="M2950" s="9"/>
      <c r="N2950" s="9"/>
      <c r="O2950" s="31"/>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4" customFormat="1" x14ac:dyDescent="0.35">
      <c r="A2951" s="9"/>
      <c r="B2951" s="9"/>
      <c r="C2951" s="9"/>
      <c r="D2951" s="47"/>
      <c r="E2951" s="35"/>
      <c r="F2951" s="31"/>
      <c r="G2951" s="31"/>
      <c r="H2951" s="9"/>
      <c r="I2951" s="9"/>
      <c r="J2951" s="31"/>
      <c r="K2951" s="9"/>
      <c r="L2951" s="9"/>
      <c r="M2951" s="9"/>
      <c r="N2951" s="9"/>
      <c r="O2951" s="31"/>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4" customFormat="1" x14ac:dyDescent="0.35">
      <c r="A2952" s="9"/>
      <c r="B2952" s="9"/>
      <c r="C2952" s="9"/>
      <c r="D2952" s="47"/>
      <c r="E2952" s="35"/>
      <c r="F2952" s="31"/>
      <c r="G2952" s="31"/>
      <c r="H2952" s="9"/>
      <c r="I2952" s="9"/>
      <c r="J2952" s="31"/>
      <c r="K2952" s="9"/>
      <c r="L2952" s="9"/>
      <c r="M2952" s="9"/>
      <c r="N2952" s="9"/>
      <c r="O2952" s="31"/>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4" customFormat="1" x14ac:dyDescent="0.35">
      <c r="A2953" s="9"/>
      <c r="B2953" s="9"/>
      <c r="C2953" s="9"/>
      <c r="D2953" s="47"/>
      <c r="E2953" s="35"/>
      <c r="F2953" s="31"/>
      <c r="G2953" s="31"/>
      <c r="H2953" s="9"/>
      <c r="I2953" s="9"/>
      <c r="J2953" s="31"/>
      <c r="K2953" s="9"/>
      <c r="L2953" s="9"/>
      <c r="M2953" s="9"/>
      <c r="N2953" s="9"/>
      <c r="O2953" s="31"/>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4" customFormat="1" x14ac:dyDescent="0.35">
      <c r="A2954" s="9"/>
      <c r="B2954" s="9"/>
      <c r="C2954" s="9"/>
      <c r="D2954" s="47"/>
      <c r="E2954" s="35"/>
      <c r="F2954" s="31"/>
      <c r="G2954" s="31"/>
      <c r="H2954" s="9"/>
      <c r="I2954" s="9"/>
      <c r="J2954" s="31"/>
      <c r="K2954" s="9"/>
      <c r="L2954" s="9"/>
      <c r="M2954" s="9"/>
      <c r="N2954" s="9"/>
      <c r="O2954" s="31"/>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4" customFormat="1" x14ac:dyDescent="0.35">
      <c r="A2955" s="9"/>
      <c r="B2955" s="9"/>
      <c r="C2955" s="9"/>
      <c r="D2955" s="47"/>
      <c r="E2955" s="35"/>
      <c r="F2955" s="31"/>
      <c r="G2955" s="31"/>
      <c r="H2955" s="9"/>
      <c r="I2955" s="9"/>
      <c r="J2955" s="31"/>
      <c r="K2955" s="9"/>
      <c r="L2955" s="9"/>
      <c r="M2955" s="9"/>
      <c r="N2955" s="9"/>
      <c r="O2955" s="31"/>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4" customFormat="1" x14ac:dyDescent="0.35">
      <c r="A2956" s="9"/>
      <c r="B2956" s="9"/>
      <c r="C2956" s="9"/>
      <c r="D2956" s="47"/>
      <c r="E2956" s="35"/>
      <c r="F2956" s="31"/>
      <c r="G2956" s="31"/>
      <c r="H2956" s="9"/>
      <c r="I2956" s="9"/>
      <c r="J2956" s="31"/>
      <c r="K2956" s="9"/>
      <c r="L2956" s="9"/>
      <c r="M2956" s="9"/>
      <c r="N2956" s="9"/>
      <c r="O2956" s="31"/>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4" customFormat="1" x14ac:dyDescent="0.35">
      <c r="A2957" s="9"/>
      <c r="B2957" s="9"/>
      <c r="C2957" s="9"/>
      <c r="D2957" s="47"/>
      <c r="E2957" s="35"/>
      <c r="F2957" s="31"/>
      <c r="G2957" s="31"/>
      <c r="H2957" s="9"/>
      <c r="I2957" s="9"/>
      <c r="J2957" s="31"/>
      <c r="K2957" s="9"/>
      <c r="L2957" s="9"/>
      <c r="M2957" s="9"/>
      <c r="N2957" s="9"/>
      <c r="O2957" s="31"/>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4" customFormat="1" x14ac:dyDescent="0.35">
      <c r="A2958" s="9"/>
      <c r="B2958" s="9"/>
      <c r="C2958" s="9"/>
      <c r="D2958" s="47"/>
      <c r="E2958" s="35"/>
      <c r="F2958" s="31"/>
      <c r="G2958" s="31"/>
      <c r="H2958" s="9"/>
      <c r="I2958" s="9"/>
      <c r="J2958" s="31"/>
      <c r="K2958" s="9"/>
      <c r="L2958" s="9"/>
      <c r="M2958" s="9"/>
      <c r="N2958" s="9"/>
      <c r="O2958" s="31"/>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4" customFormat="1" x14ac:dyDescent="0.35">
      <c r="A2959" s="9"/>
      <c r="B2959" s="9"/>
      <c r="C2959" s="9"/>
      <c r="D2959" s="47"/>
      <c r="E2959" s="35"/>
      <c r="F2959" s="31"/>
      <c r="G2959" s="31"/>
      <c r="H2959" s="9"/>
      <c r="I2959" s="9"/>
      <c r="J2959" s="31"/>
      <c r="K2959" s="9"/>
      <c r="L2959" s="9"/>
      <c r="M2959" s="9"/>
      <c r="N2959" s="9"/>
      <c r="O2959" s="31"/>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4" customFormat="1" x14ac:dyDescent="0.35">
      <c r="A2960" s="9"/>
      <c r="B2960" s="9"/>
      <c r="C2960" s="9"/>
      <c r="D2960" s="47"/>
      <c r="E2960" s="35"/>
      <c r="F2960" s="31"/>
      <c r="G2960" s="31"/>
      <c r="H2960" s="9"/>
      <c r="I2960" s="9"/>
      <c r="J2960" s="31"/>
      <c r="K2960" s="9"/>
      <c r="L2960" s="9"/>
      <c r="M2960" s="9"/>
      <c r="N2960" s="9"/>
      <c r="O2960" s="31"/>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4" customFormat="1" x14ac:dyDescent="0.35">
      <c r="A2961" s="9"/>
      <c r="B2961" s="9"/>
      <c r="C2961" s="9"/>
      <c r="D2961" s="47"/>
      <c r="E2961" s="35"/>
      <c r="F2961" s="31"/>
      <c r="G2961" s="31"/>
      <c r="H2961" s="9"/>
      <c r="I2961" s="9"/>
      <c r="J2961" s="31"/>
      <c r="K2961" s="9"/>
      <c r="L2961" s="9"/>
      <c r="M2961" s="9"/>
      <c r="N2961" s="9"/>
      <c r="O2961" s="31"/>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4" customFormat="1" x14ac:dyDescent="0.35">
      <c r="A2962" s="9"/>
      <c r="B2962" s="9"/>
      <c r="C2962" s="9"/>
      <c r="D2962" s="47"/>
      <c r="E2962" s="35"/>
      <c r="F2962" s="31"/>
      <c r="G2962" s="31"/>
      <c r="H2962" s="9"/>
      <c r="I2962" s="9"/>
      <c r="J2962" s="31"/>
      <c r="K2962" s="9"/>
      <c r="L2962" s="9"/>
      <c r="M2962" s="9"/>
      <c r="N2962" s="9"/>
      <c r="O2962" s="31"/>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4" customFormat="1" x14ac:dyDescent="0.35">
      <c r="A2963" s="9"/>
      <c r="B2963" s="9"/>
      <c r="C2963" s="9"/>
      <c r="D2963" s="47"/>
      <c r="E2963" s="35"/>
      <c r="F2963" s="31"/>
      <c r="G2963" s="31"/>
      <c r="H2963" s="9"/>
      <c r="I2963" s="9"/>
      <c r="J2963" s="31"/>
      <c r="K2963" s="9"/>
      <c r="L2963" s="9"/>
      <c r="M2963" s="9"/>
      <c r="N2963" s="9"/>
      <c r="O2963" s="31"/>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4" customFormat="1" x14ac:dyDescent="0.35">
      <c r="A2964" s="9"/>
      <c r="B2964" s="9"/>
      <c r="C2964" s="9"/>
      <c r="D2964" s="47"/>
      <c r="E2964" s="35"/>
      <c r="F2964" s="31"/>
      <c r="G2964" s="31"/>
      <c r="H2964" s="9"/>
      <c r="I2964" s="9"/>
      <c r="J2964" s="31"/>
      <c r="K2964" s="9"/>
      <c r="L2964" s="9"/>
      <c r="M2964" s="9"/>
      <c r="N2964" s="9"/>
      <c r="O2964" s="31"/>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4" customFormat="1" x14ac:dyDescent="0.35">
      <c r="A2965" s="9"/>
      <c r="B2965" s="9"/>
      <c r="C2965" s="9"/>
      <c r="D2965" s="47"/>
      <c r="E2965" s="35"/>
      <c r="F2965" s="31"/>
      <c r="G2965" s="31"/>
      <c r="H2965" s="9"/>
      <c r="I2965" s="9"/>
      <c r="J2965" s="31"/>
      <c r="K2965" s="9"/>
      <c r="L2965" s="9"/>
      <c r="M2965" s="9"/>
      <c r="N2965" s="9"/>
      <c r="O2965" s="31"/>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4" customFormat="1" x14ac:dyDescent="0.35">
      <c r="A2966" s="9"/>
      <c r="B2966" s="9"/>
      <c r="C2966" s="9"/>
      <c r="D2966" s="47"/>
      <c r="E2966" s="35"/>
      <c r="F2966" s="31"/>
      <c r="G2966" s="31"/>
      <c r="H2966" s="9"/>
      <c r="I2966" s="9"/>
      <c r="J2966" s="31"/>
      <c r="K2966" s="9"/>
      <c r="L2966" s="9"/>
      <c r="M2966" s="9"/>
      <c r="N2966" s="9"/>
      <c r="O2966" s="31"/>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4" customFormat="1" x14ac:dyDescent="0.35">
      <c r="A2967" s="9"/>
      <c r="B2967" s="9"/>
      <c r="C2967" s="9"/>
      <c r="D2967" s="47"/>
      <c r="E2967" s="35"/>
      <c r="F2967" s="31"/>
      <c r="G2967" s="31"/>
      <c r="H2967" s="9"/>
      <c r="I2967" s="9"/>
      <c r="J2967" s="31"/>
      <c r="K2967" s="9"/>
      <c r="L2967" s="9"/>
      <c r="M2967" s="9"/>
      <c r="N2967" s="9"/>
      <c r="O2967" s="31"/>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4" customFormat="1" x14ac:dyDescent="0.35">
      <c r="A2968" s="9"/>
      <c r="B2968" s="9"/>
      <c r="C2968" s="9"/>
      <c r="D2968" s="47"/>
      <c r="E2968" s="35"/>
      <c r="F2968" s="31"/>
      <c r="G2968" s="31"/>
      <c r="H2968" s="9"/>
      <c r="I2968" s="9"/>
      <c r="J2968" s="31"/>
      <c r="K2968" s="9"/>
      <c r="L2968" s="9"/>
      <c r="M2968" s="9"/>
      <c r="N2968" s="9"/>
      <c r="O2968" s="31"/>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4" customFormat="1" x14ac:dyDescent="0.35">
      <c r="A2969" s="9"/>
      <c r="B2969" s="9"/>
      <c r="C2969" s="9"/>
      <c r="D2969" s="47"/>
      <c r="E2969" s="35"/>
      <c r="F2969" s="31"/>
      <c r="G2969" s="31"/>
      <c r="H2969" s="9"/>
      <c r="I2969" s="9"/>
      <c r="J2969" s="31"/>
      <c r="K2969" s="9"/>
      <c r="L2969" s="9"/>
      <c r="M2969" s="9"/>
      <c r="N2969" s="9"/>
      <c r="O2969" s="31"/>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4" customFormat="1" x14ac:dyDescent="0.35">
      <c r="A2970" s="9"/>
      <c r="B2970" s="9"/>
      <c r="C2970" s="9"/>
      <c r="D2970" s="47"/>
      <c r="E2970" s="35"/>
      <c r="F2970" s="31"/>
      <c r="G2970" s="31"/>
      <c r="H2970" s="9"/>
      <c r="I2970" s="9"/>
      <c r="J2970" s="31"/>
      <c r="K2970" s="9"/>
      <c r="L2970" s="9"/>
      <c r="M2970" s="9"/>
      <c r="N2970" s="9"/>
      <c r="O2970" s="31"/>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4" customFormat="1" x14ac:dyDescent="0.35">
      <c r="A2971" s="9"/>
      <c r="B2971" s="9"/>
      <c r="C2971" s="9"/>
      <c r="D2971" s="47"/>
      <c r="E2971" s="35"/>
      <c r="F2971" s="31"/>
      <c r="G2971" s="31"/>
      <c r="H2971" s="9"/>
      <c r="I2971" s="9"/>
      <c r="J2971" s="31"/>
      <c r="K2971" s="9"/>
      <c r="L2971" s="9"/>
      <c r="M2971" s="9"/>
      <c r="N2971" s="9"/>
      <c r="O2971" s="31"/>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4" customFormat="1" x14ac:dyDescent="0.35">
      <c r="A2972" s="9"/>
      <c r="B2972" s="9"/>
      <c r="C2972" s="9"/>
      <c r="D2972" s="47"/>
      <c r="E2972" s="35"/>
      <c r="F2972" s="31"/>
      <c r="G2972" s="31"/>
      <c r="H2972" s="9"/>
      <c r="I2972" s="9"/>
      <c r="J2972" s="31"/>
      <c r="K2972" s="9"/>
      <c r="L2972" s="9"/>
      <c r="M2972" s="9"/>
      <c r="N2972" s="9"/>
      <c r="O2972" s="31"/>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4" customFormat="1" x14ac:dyDescent="0.35">
      <c r="A2973" s="9"/>
      <c r="B2973" s="9"/>
      <c r="C2973" s="9"/>
      <c r="D2973" s="47"/>
      <c r="E2973" s="35"/>
      <c r="F2973" s="31"/>
      <c r="G2973" s="31"/>
      <c r="H2973" s="9"/>
      <c r="I2973" s="9"/>
      <c r="J2973" s="31"/>
      <c r="K2973" s="9"/>
      <c r="L2973" s="9"/>
      <c r="M2973" s="9"/>
      <c r="N2973" s="9"/>
      <c r="O2973" s="31"/>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4" customFormat="1" x14ac:dyDescent="0.35">
      <c r="A2974" s="9"/>
      <c r="B2974" s="9"/>
      <c r="C2974" s="9"/>
      <c r="D2974" s="47"/>
      <c r="E2974" s="35"/>
      <c r="F2974" s="31"/>
      <c r="G2974" s="31"/>
      <c r="H2974" s="9"/>
      <c r="I2974" s="9"/>
      <c r="J2974" s="31"/>
      <c r="K2974" s="9"/>
      <c r="L2974" s="9"/>
      <c r="M2974" s="9"/>
      <c r="N2974" s="9"/>
      <c r="O2974" s="31"/>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4" customFormat="1" x14ac:dyDescent="0.35">
      <c r="A2975" s="9"/>
      <c r="B2975" s="9"/>
      <c r="C2975" s="9"/>
      <c r="D2975" s="47"/>
      <c r="E2975" s="35"/>
      <c r="F2975" s="31"/>
      <c r="G2975" s="31"/>
      <c r="H2975" s="9"/>
      <c r="I2975" s="9"/>
      <c r="J2975" s="31"/>
      <c r="K2975" s="9"/>
      <c r="L2975" s="9"/>
      <c r="M2975" s="9"/>
      <c r="N2975" s="9"/>
      <c r="O2975" s="31"/>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4" customFormat="1" x14ac:dyDescent="0.35">
      <c r="A2976" s="9"/>
      <c r="B2976" s="9"/>
      <c r="C2976" s="9"/>
      <c r="D2976" s="47"/>
      <c r="E2976" s="35"/>
      <c r="F2976" s="31"/>
      <c r="G2976" s="31"/>
      <c r="H2976" s="9"/>
      <c r="I2976" s="9"/>
      <c r="J2976" s="31"/>
      <c r="K2976" s="9"/>
      <c r="L2976" s="9"/>
      <c r="M2976" s="9"/>
      <c r="N2976" s="9"/>
      <c r="O2976" s="31"/>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4" customFormat="1" x14ac:dyDescent="0.35">
      <c r="A2977" s="9"/>
      <c r="B2977" s="9"/>
      <c r="C2977" s="9"/>
      <c r="D2977" s="47"/>
      <c r="E2977" s="35"/>
      <c r="F2977" s="31"/>
      <c r="G2977" s="31"/>
      <c r="H2977" s="9"/>
      <c r="I2977" s="9"/>
      <c r="J2977" s="31"/>
      <c r="K2977" s="9"/>
      <c r="L2977" s="9"/>
      <c r="M2977" s="9"/>
      <c r="N2977" s="9"/>
      <c r="O2977" s="31"/>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4" customFormat="1" x14ac:dyDescent="0.35">
      <c r="A2978" s="9"/>
      <c r="B2978" s="9"/>
      <c r="C2978" s="9"/>
      <c r="D2978" s="47"/>
      <c r="E2978" s="35"/>
      <c r="F2978" s="31"/>
      <c r="G2978" s="31"/>
      <c r="H2978" s="9"/>
      <c r="I2978" s="9"/>
      <c r="J2978" s="31"/>
      <c r="K2978" s="9"/>
      <c r="L2978" s="9"/>
      <c r="M2978" s="9"/>
      <c r="N2978" s="9"/>
      <c r="O2978" s="31"/>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4" customFormat="1" x14ac:dyDescent="0.35">
      <c r="A2979" s="9"/>
      <c r="B2979" s="9"/>
      <c r="C2979" s="9"/>
      <c r="D2979" s="47"/>
      <c r="E2979" s="35"/>
      <c r="F2979" s="31"/>
      <c r="G2979" s="31"/>
      <c r="H2979" s="9"/>
      <c r="I2979" s="9"/>
      <c r="J2979" s="31"/>
      <c r="K2979" s="9"/>
      <c r="L2979" s="9"/>
      <c r="M2979" s="9"/>
      <c r="N2979" s="9"/>
      <c r="O2979" s="31"/>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4" customFormat="1" x14ac:dyDescent="0.35">
      <c r="A2980" s="9"/>
      <c r="B2980" s="9"/>
      <c r="C2980" s="9"/>
      <c r="D2980" s="47"/>
      <c r="E2980" s="35"/>
      <c r="F2980" s="31"/>
      <c r="G2980" s="31"/>
      <c r="H2980" s="9"/>
      <c r="I2980" s="9"/>
      <c r="J2980" s="31"/>
      <c r="K2980" s="9"/>
      <c r="L2980" s="9"/>
      <c r="M2980" s="9"/>
      <c r="N2980" s="9"/>
      <c r="O2980" s="31"/>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4" customFormat="1" x14ac:dyDescent="0.35">
      <c r="A2981" s="9"/>
      <c r="B2981" s="9"/>
      <c r="C2981" s="9"/>
      <c r="D2981" s="47"/>
      <c r="E2981" s="35"/>
      <c r="F2981" s="31"/>
      <c r="G2981" s="31"/>
      <c r="H2981" s="9"/>
      <c r="I2981" s="9"/>
      <c r="J2981" s="31"/>
      <c r="K2981" s="9"/>
      <c r="L2981" s="9"/>
      <c r="M2981" s="9"/>
      <c r="N2981" s="9"/>
      <c r="O2981" s="31"/>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4" customFormat="1" x14ac:dyDescent="0.35">
      <c r="A2982" s="9"/>
      <c r="B2982" s="9"/>
      <c r="C2982" s="9"/>
      <c r="D2982" s="47"/>
      <c r="E2982" s="35"/>
      <c r="F2982" s="31"/>
      <c r="G2982" s="31"/>
      <c r="H2982" s="9"/>
      <c r="I2982" s="9"/>
      <c r="J2982" s="31"/>
      <c r="K2982" s="9"/>
      <c r="L2982" s="9"/>
      <c r="M2982" s="9"/>
      <c r="N2982" s="9"/>
      <c r="O2982" s="31"/>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4" customFormat="1" x14ac:dyDescent="0.35">
      <c r="A2983" s="9"/>
      <c r="B2983" s="9"/>
      <c r="C2983" s="9"/>
      <c r="D2983" s="47"/>
      <c r="E2983" s="35"/>
      <c r="F2983" s="31"/>
      <c r="G2983" s="31"/>
      <c r="H2983" s="9"/>
      <c r="I2983" s="9"/>
      <c r="J2983" s="31"/>
      <c r="K2983" s="9"/>
      <c r="L2983" s="9"/>
      <c r="M2983" s="9"/>
      <c r="N2983" s="9"/>
      <c r="O2983" s="31"/>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4" customFormat="1" x14ac:dyDescent="0.35">
      <c r="A2984" s="9"/>
      <c r="B2984" s="9"/>
      <c r="C2984" s="9"/>
      <c r="D2984" s="47"/>
      <c r="E2984" s="35"/>
      <c r="F2984" s="31"/>
      <c r="G2984" s="31"/>
      <c r="H2984" s="9"/>
      <c r="I2984" s="9"/>
      <c r="J2984" s="31"/>
      <c r="K2984" s="9"/>
      <c r="L2984" s="9"/>
      <c r="M2984" s="9"/>
      <c r="N2984" s="9"/>
      <c r="O2984" s="31"/>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4" customFormat="1" x14ac:dyDescent="0.35">
      <c r="A2985" s="9"/>
      <c r="B2985" s="9"/>
      <c r="C2985" s="9"/>
      <c r="D2985" s="47"/>
      <c r="E2985" s="35"/>
      <c r="F2985" s="31"/>
      <c r="G2985" s="31"/>
      <c r="H2985" s="9"/>
      <c r="I2985" s="9"/>
      <c r="J2985" s="31"/>
      <c r="K2985" s="9"/>
      <c r="L2985" s="9"/>
      <c r="M2985" s="9"/>
      <c r="N2985" s="9"/>
      <c r="O2985" s="31"/>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4" customFormat="1" x14ac:dyDescent="0.35">
      <c r="A2986" s="9"/>
      <c r="B2986" s="9"/>
      <c r="C2986" s="9"/>
      <c r="D2986" s="47"/>
      <c r="E2986" s="35"/>
      <c r="F2986" s="31"/>
      <c r="G2986" s="31"/>
      <c r="H2986" s="9"/>
      <c r="I2986" s="9"/>
      <c r="J2986" s="31"/>
      <c r="K2986" s="9"/>
      <c r="L2986" s="9"/>
      <c r="M2986" s="9"/>
      <c r="N2986" s="9"/>
      <c r="O2986" s="31"/>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4" customFormat="1" x14ac:dyDescent="0.35">
      <c r="A2987" s="9"/>
      <c r="B2987" s="9"/>
      <c r="C2987" s="9"/>
      <c r="D2987" s="47"/>
      <c r="E2987" s="35"/>
      <c r="F2987" s="31"/>
      <c r="G2987" s="31"/>
      <c r="H2987" s="9"/>
      <c r="I2987" s="9"/>
      <c r="J2987" s="31"/>
      <c r="K2987" s="9"/>
      <c r="L2987" s="9"/>
      <c r="M2987" s="9"/>
      <c r="N2987" s="9"/>
      <c r="O2987" s="31"/>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4" customFormat="1" x14ac:dyDescent="0.35">
      <c r="A2988" s="9"/>
      <c r="B2988" s="9"/>
      <c r="C2988" s="9"/>
      <c r="D2988" s="47"/>
      <c r="E2988" s="35"/>
      <c r="F2988" s="31"/>
      <c r="G2988" s="31"/>
      <c r="H2988" s="9"/>
      <c r="I2988" s="9"/>
      <c r="J2988" s="31"/>
      <c r="K2988" s="9"/>
      <c r="L2988" s="9"/>
      <c r="M2988" s="9"/>
      <c r="N2988" s="9"/>
      <c r="O2988" s="31"/>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4" customFormat="1" x14ac:dyDescent="0.35">
      <c r="A2989" s="9"/>
      <c r="B2989" s="9"/>
      <c r="C2989" s="9"/>
      <c r="D2989" s="47"/>
      <c r="E2989" s="35"/>
      <c r="F2989" s="31"/>
      <c r="G2989" s="31"/>
      <c r="H2989" s="9"/>
      <c r="I2989" s="9"/>
      <c r="J2989" s="31"/>
      <c r="K2989" s="9"/>
      <c r="L2989" s="9"/>
      <c r="M2989" s="9"/>
      <c r="N2989" s="9"/>
      <c r="O2989" s="31"/>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4" customFormat="1" x14ac:dyDescent="0.35">
      <c r="A2990" s="9"/>
      <c r="B2990" s="9"/>
      <c r="C2990" s="9"/>
      <c r="D2990" s="47"/>
      <c r="E2990" s="35"/>
      <c r="F2990" s="31"/>
      <c r="G2990" s="31"/>
      <c r="H2990" s="9"/>
      <c r="I2990" s="9"/>
      <c r="J2990" s="31"/>
      <c r="K2990" s="9"/>
      <c r="L2990" s="9"/>
      <c r="M2990" s="9"/>
      <c r="N2990" s="9"/>
      <c r="O2990" s="31"/>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4" customFormat="1" x14ac:dyDescent="0.35">
      <c r="A2991" s="9"/>
      <c r="B2991" s="9"/>
      <c r="C2991" s="9"/>
      <c r="D2991" s="47"/>
      <c r="E2991" s="35"/>
      <c r="F2991" s="31"/>
      <c r="G2991" s="31"/>
      <c r="H2991" s="9"/>
      <c r="I2991" s="9"/>
      <c r="J2991" s="31"/>
      <c r="K2991" s="9"/>
      <c r="L2991" s="9"/>
      <c r="M2991" s="9"/>
      <c r="N2991" s="9"/>
      <c r="O2991" s="31"/>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4" customFormat="1" x14ac:dyDescent="0.35">
      <c r="A2992" s="9"/>
      <c r="B2992" s="9"/>
      <c r="C2992" s="9"/>
      <c r="D2992" s="47"/>
      <c r="E2992" s="35"/>
      <c r="F2992" s="31"/>
      <c r="G2992" s="31"/>
      <c r="H2992" s="9"/>
      <c r="I2992" s="9"/>
      <c r="J2992" s="31"/>
      <c r="K2992" s="9"/>
      <c r="L2992" s="9"/>
      <c r="M2992" s="9"/>
      <c r="N2992" s="9"/>
      <c r="O2992" s="31"/>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4" customFormat="1" x14ac:dyDescent="0.35">
      <c r="A2993" s="9"/>
      <c r="B2993" s="9"/>
      <c r="C2993" s="9"/>
      <c r="D2993" s="47"/>
      <c r="E2993" s="35"/>
      <c r="F2993" s="31"/>
      <c r="G2993" s="31"/>
      <c r="H2993" s="9"/>
      <c r="I2993" s="9"/>
      <c r="J2993" s="31"/>
      <c r="K2993" s="9"/>
      <c r="L2993" s="9"/>
      <c r="M2993" s="9"/>
      <c r="N2993" s="9"/>
      <c r="O2993" s="31"/>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4" customFormat="1" x14ac:dyDescent="0.35">
      <c r="A2994" s="9"/>
      <c r="B2994" s="9"/>
      <c r="C2994" s="9"/>
      <c r="D2994" s="47"/>
      <c r="E2994" s="35"/>
      <c r="F2994" s="31"/>
      <c r="G2994" s="31"/>
      <c r="H2994" s="9"/>
      <c r="I2994" s="9"/>
      <c r="J2994" s="31"/>
      <c r="K2994" s="9"/>
      <c r="L2994" s="9"/>
      <c r="M2994" s="9"/>
      <c r="N2994" s="9"/>
      <c r="O2994" s="31"/>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4" customFormat="1" x14ac:dyDescent="0.35">
      <c r="A2995" s="9"/>
      <c r="B2995" s="9"/>
      <c r="C2995" s="9"/>
      <c r="D2995" s="47"/>
      <c r="E2995" s="35"/>
      <c r="F2995" s="31"/>
      <c r="G2995" s="31"/>
      <c r="H2995" s="9"/>
      <c r="I2995" s="9"/>
      <c r="J2995" s="31"/>
      <c r="K2995" s="9"/>
      <c r="L2995" s="9"/>
      <c r="M2995" s="9"/>
      <c r="N2995" s="9"/>
      <c r="O2995" s="31"/>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4" customFormat="1" x14ac:dyDescent="0.35">
      <c r="A2996" s="9"/>
      <c r="B2996" s="9"/>
      <c r="C2996" s="9"/>
      <c r="D2996" s="47"/>
      <c r="E2996" s="35"/>
      <c r="F2996" s="31"/>
      <c r="G2996" s="31"/>
      <c r="H2996" s="9"/>
      <c r="I2996" s="9"/>
      <c r="J2996" s="31"/>
      <c r="K2996" s="9"/>
      <c r="L2996" s="9"/>
      <c r="M2996" s="9"/>
      <c r="N2996" s="9"/>
      <c r="O2996" s="31"/>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4" customFormat="1" x14ac:dyDescent="0.35">
      <c r="A2997" s="9"/>
      <c r="B2997" s="9"/>
      <c r="C2997" s="9"/>
      <c r="D2997" s="47"/>
      <c r="E2997" s="35"/>
      <c r="F2997" s="31"/>
      <c r="G2997" s="31"/>
      <c r="H2997" s="9"/>
      <c r="I2997" s="9"/>
      <c r="J2997" s="31"/>
      <c r="K2997" s="9"/>
      <c r="L2997" s="9"/>
      <c r="M2997" s="9"/>
      <c r="N2997" s="9"/>
      <c r="O2997" s="31"/>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4" customFormat="1" x14ac:dyDescent="0.35">
      <c r="A2998" s="9"/>
      <c r="B2998" s="9"/>
      <c r="C2998" s="9"/>
      <c r="D2998" s="47"/>
      <c r="E2998" s="35"/>
      <c r="F2998" s="31"/>
      <c r="G2998" s="31"/>
      <c r="H2998" s="9"/>
      <c r="I2998" s="9"/>
      <c r="J2998" s="31"/>
      <c r="K2998" s="9"/>
      <c r="L2998" s="9"/>
      <c r="M2998" s="9"/>
      <c r="N2998" s="9"/>
      <c r="O2998" s="31"/>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4" customFormat="1" x14ac:dyDescent="0.35">
      <c r="A2999" s="9"/>
      <c r="B2999" s="9"/>
      <c r="C2999" s="9"/>
      <c r="D2999" s="47"/>
      <c r="E2999" s="35"/>
      <c r="F2999" s="31"/>
      <c r="G2999" s="31"/>
      <c r="H2999" s="9"/>
      <c r="I2999" s="9"/>
      <c r="J2999" s="31"/>
      <c r="K2999" s="9"/>
      <c r="L2999" s="9"/>
      <c r="M2999" s="9"/>
      <c r="N2999" s="9"/>
      <c r="O2999" s="31"/>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4" customFormat="1" x14ac:dyDescent="0.35">
      <c r="A3000" s="9"/>
      <c r="B3000" s="9"/>
      <c r="C3000" s="9"/>
      <c r="D3000" s="47"/>
      <c r="E3000" s="35"/>
      <c r="F3000" s="31"/>
      <c r="G3000" s="31"/>
      <c r="H3000" s="9"/>
      <c r="I3000" s="9"/>
      <c r="J3000" s="31"/>
      <c r="K3000" s="9"/>
      <c r="L3000" s="9"/>
      <c r="M3000" s="9"/>
      <c r="N3000" s="9"/>
      <c r="O3000" s="31"/>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4" customFormat="1" x14ac:dyDescent="0.35">
      <c r="A3001" s="9"/>
      <c r="B3001" s="9"/>
      <c r="C3001" s="9"/>
      <c r="D3001" s="47"/>
      <c r="E3001" s="35"/>
      <c r="F3001" s="31"/>
      <c r="G3001" s="31"/>
      <c r="H3001" s="9"/>
      <c r="I3001" s="9"/>
      <c r="J3001" s="31"/>
      <c r="K3001" s="9"/>
      <c r="L3001" s="9"/>
      <c r="M3001" s="9"/>
      <c r="N3001" s="9"/>
      <c r="O3001" s="31"/>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4" customFormat="1" x14ac:dyDescent="0.35">
      <c r="A3002" s="9"/>
      <c r="B3002" s="9"/>
      <c r="C3002" s="9"/>
      <c r="D3002" s="47"/>
      <c r="E3002" s="35"/>
      <c r="F3002" s="31"/>
      <c r="G3002" s="31"/>
      <c r="H3002" s="9"/>
      <c r="I3002" s="9"/>
      <c r="J3002" s="31"/>
      <c r="K3002" s="9"/>
      <c r="L3002" s="9"/>
      <c r="M3002" s="9"/>
      <c r="N3002" s="9"/>
      <c r="O3002" s="31"/>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4" customFormat="1" x14ac:dyDescent="0.35">
      <c r="A3003" s="9"/>
      <c r="B3003" s="9"/>
      <c r="C3003" s="9"/>
      <c r="D3003" s="47"/>
      <c r="E3003" s="35"/>
      <c r="F3003" s="31"/>
      <c r="G3003" s="31"/>
      <c r="H3003" s="9"/>
      <c r="I3003" s="9"/>
      <c r="J3003" s="31"/>
      <c r="K3003" s="9"/>
      <c r="L3003" s="9"/>
      <c r="M3003" s="9"/>
      <c r="N3003" s="9"/>
      <c r="O3003" s="31"/>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4" customFormat="1" x14ac:dyDescent="0.35">
      <c r="A3004" s="9"/>
      <c r="B3004" s="9"/>
      <c r="C3004" s="9"/>
      <c r="D3004" s="47"/>
      <c r="E3004" s="35"/>
      <c r="F3004" s="31"/>
      <c r="G3004" s="31"/>
      <c r="H3004" s="9"/>
      <c r="I3004" s="9"/>
      <c r="J3004" s="31"/>
      <c r="K3004" s="9"/>
      <c r="L3004" s="9"/>
      <c r="M3004" s="9"/>
      <c r="N3004" s="9"/>
      <c r="O3004" s="31"/>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4" customFormat="1" x14ac:dyDescent="0.35">
      <c r="A3005" s="9"/>
      <c r="B3005" s="9"/>
      <c r="C3005" s="9"/>
      <c r="D3005" s="47"/>
      <c r="E3005" s="35"/>
      <c r="F3005" s="31"/>
      <c r="G3005" s="31"/>
      <c r="H3005" s="9"/>
      <c r="I3005" s="9"/>
      <c r="J3005" s="31"/>
      <c r="K3005" s="9"/>
      <c r="L3005" s="9"/>
      <c r="M3005" s="9"/>
      <c r="N3005" s="9"/>
      <c r="O3005" s="31"/>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4" customFormat="1" x14ac:dyDescent="0.35">
      <c r="A3006" s="9"/>
      <c r="B3006" s="9"/>
      <c r="C3006" s="9"/>
      <c r="D3006" s="47"/>
      <c r="E3006" s="35"/>
      <c r="F3006" s="31"/>
      <c r="G3006" s="31"/>
      <c r="H3006" s="9"/>
      <c r="I3006" s="9"/>
      <c r="J3006" s="31"/>
      <c r="K3006" s="9"/>
      <c r="L3006" s="9"/>
      <c r="M3006" s="9"/>
      <c r="N3006" s="9"/>
      <c r="O3006" s="31"/>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4" customFormat="1" x14ac:dyDescent="0.35">
      <c r="A3007" s="9"/>
      <c r="B3007" s="9"/>
      <c r="C3007" s="9"/>
      <c r="D3007" s="47"/>
      <c r="E3007" s="35"/>
      <c r="F3007" s="31"/>
      <c r="G3007" s="31"/>
      <c r="H3007" s="9"/>
      <c r="I3007" s="9"/>
      <c r="J3007" s="31"/>
      <c r="K3007" s="9"/>
      <c r="L3007" s="9"/>
      <c r="M3007" s="9"/>
      <c r="N3007" s="9"/>
      <c r="O3007" s="31"/>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4" customFormat="1" x14ac:dyDescent="0.35">
      <c r="A3008" s="9"/>
      <c r="B3008" s="9"/>
      <c r="C3008" s="9"/>
      <c r="D3008" s="47"/>
      <c r="E3008" s="35"/>
      <c r="F3008" s="31"/>
      <c r="G3008" s="31"/>
      <c r="H3008" s="9"/>
      <c r="I3008" s="9"/>
      <c r="J3008" s="31"/>
      <c r="K3008" s="9"/>
      <c r="L3008" s="9"/>
      <c r="M3008" s="9"/>
      <c r="N3008" s="9"/>
      <c r="O3008" s="31"/>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4" customFormat="1" x14ac:dyDescent="0.35">
      <c r="A3009" s="9"/>
      <c r="B3009" s="9"/>
      <c r="C3009" s="9"/>
      <c r="D3009" s="47"/>
      <c r="E3009" s="35"/>
      <c r="F3009" s="31"/>
      <c r="G3009" s="31"/>
      <c r="H3009" s="9"/>
      <c r="I3009" s="9"/>
      <c r="J3009" s="31"/>
      <c r="K3009" s="9"/>
      <c r="L3009" s="9"/>
      <c r="M3009" s="9"/>
      <c r="N3009" s="9"/>
      <c r="O3009" s="31"/>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4" customFormat="1" x14ac:dyDescent="0.35">
      <c r="A3010" s="9"/>
      <c r="B3010" s="9"/>
      <c r="C3010" s="9"/>
      <c r="D3010" s="47"/>
      <c r="E3010" s="35"/>
      <c r="F3010" s="31"/>
      <c r="G3010" s="31"/>
      <c r="H3010" s="9"/>
      <c r="I3010" s="9"/>
      <c r="J3010" s="31"/>
      <c r="K3010" s="9"/>
      <c r="L3010" s="9"/>
      <c r="M3010" s="9"/>
      <c r="N3010" s="9"/>
      <c r="O3010" s="31"/>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4" customFormat="1" x14ac:dyDescent="0.35">
      <c r="A3011" s="9"/>
      <c r="B3011" s="9"/>
      <c r="C3011" s="9"/>
      <c r="D3011" s="47"/>
      <c r="E3011" s="35"/>
      <c r="F3011" s="31"/>
      <c r="G3011" s="31"/>
      <c r="H3011" s="9"/>
      <c r="I3011" s="9"/>
      <c r="J3011" s="31"/>
      <c r="K3011" s="9"/>
      <c r="L3011" s="9"/>
      <c r="M3011" s="9"/>
      <c r="N3011" s="9"/>
      <c r="O3011" s="31"/>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4" customFormat="1" x14ac:dyDescent="0.35">
      <c r="A3012" s="9"/>
      <c r="B3012" s="9"/>
      <c r="C3012" s="9"/>
      <c r="D3012" s="47"/>
      <c r="E3012" s="35"/>
      <c r="F3012" s="31"/>
      <c r="G3012" s="31"/>
      <c r="H3012" s="9"/>
      <c r="I3012" s="9"/>
      <c r="J3012" s="31"/>
      <c r="K3012" s="9"/>
      <c r="L3012" s="9"/>
      <c r="M3012" s="9"/>
      <c r="N3012" s="9"/>
      <c r="O3012" s="31"/>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4" customFormat="1" x14ac:dyDescent="0.35">
      <c r="A3013" s="9"/>
      <c r="B3013" s="9"/>
      <c r="C3013" s="9"/>
      <c r="D3013" s="47"/>
      <c r="E3013" s="35"/>
      <c r="F3013" s="31"/>
      <c r="G3013" s="31"/>
      <c r="H3013" s="9"/>
      <c r="I3013" s="9"/>
      <c r="J3013" s="31"/>
      <c r="K3013" s="9"/>
      <c r="L3013" s="9"/>
      <c r="M3013" s="9"/>
      <c r="N3013" s="9"/>
      <c r="O3013" s="31"/>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4" customFormat="1" x14ac:dyDescent="0.35">
      <c r="A3014" s="9"/>
      <c r="B3014" s="9"/>
      <c r="C3014" s="9"/>
      <c r="D3014" s="47"/>
      <c r="E3014" s="35"/>
      <c r="F3014" s="31"/>
      <c r="G3014" s="31"/>
      <c r="H3014" s="9"/>
      <c r="I3014" s="9"/>
      <c r="J3014" s="31"/>
      <c r="K3014" s="9"/>
      <c r="L3014" s="9"/>
      <c r="M3014" s="9"/>
      <c r="N3014" s="9"/>
      <c r="O3014" s="31"/>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4" customFormat="1" x14ac:dyDescent="0.35">
      <c r="A3015" s="9"/>
      <c r="B3015" s="9"/>
      <c r="C3015" s="9"/>
      <c r="D3015" s="47"/>
      <c r="E3015" s="35"/>
      <c r="F3015" s="31"/>
      <c r="G3015" s="31"/>
      <c r="H3015" s="9"/>
      <c r="I3015" s="9"/>
      <c r="J3015" s="31"/>
      <c r="K3015" s="9"/>
      <c r="L3015" s="9"/>
      <c r="M3015" s="9"/>
      <c r="N3015" s="9"/>
      <c r="O3015" s="31"/>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4" customFormat="1" x14ac:dyDescent="0.35">
      <c r="A3016" s="9"/>
      <c r="B3016" s="9"/>
      <c r="C3016" s="9"/>
      <c r="D3016" s="47"/>
      <c r="E3016" s="35"/>
      <c r="F3016" s="31"/>
      <c r="G3016" s="31"/>
      <c r="H3016" s="9"/>
      <c r="I3016" s="9"/>
      <c r="J3016" s="31"/>
      <c r="K3016" s="9"/>
      <c r="L3016" s="9"/>
      <c r="M3016" s="9"/>
      <c r="N3016" s="9"/>
      <c r="O3016" s="31"/>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4" customFormat="1" x14ac:dyDescent="0.35">
      <c r="A3017" s="9"/>
      <c r="B3017" s="9"/>
      <c r="C3017" s="9"/>
      <c r="D3017" s="47"/>
      <c r="E3017" s="35"/>
      <c r="F3017" s="31"/>
      <c r="G3017" s="31"/>
      <c r="H3017" s="9"/>
      <c r="I3017" s="9"/>
      <c r="J3017" s="31"/>
      <c r="K3017" s="9"/>
      <c r="L3017" s="9"/>
      <c r="M3017" s="9"/>
      <c r="N3017" s="9"/>
      <c r="O3017" s="31"/>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4" customFormat="1" x14ac:dyDescent="0.35">
      <c r="A3018" s="9"/>
      <c r="B3018" s="9"/>
      <c r="C3018" s="9"/>
      <c r="D3018" s="47"/>
      <c r="E3018" s="35"/>
      <c r="F3018" s="31"/>
      <c r="G3018" s="31"/>
      <c r="H3018" s="9"/>
      <c r="I3018" s="9"/>
      <c r="J3018" s="31"/>
      <c r="K3018" s="9"/>
      <c r="L3018" s="9"/>
      <c r="M3018" s="9"/>
      <c r="N3018" s="9"/>
      <c r="O3018" s="31"/>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4" customFormat="1" x14ac:dyDescent="0.35">
      <c r="A3019" s="9"/>
      <c r="B3019" s="9"/>
      <c r="C3019" s="9"/>
      <c r="D3019" s="47"/>
      <c r="E3019" s="35"/>
      <c r="F3019" s="31"/>
      <c r="G3019" s="31"/>
      <c r="H3019" s="9"/>
      <c r="I3019" s="9"/>
      <c r="J3019" s="31"/>
      <c r="K3019" s="9"/>
      <c r="L3019" s="9"/>
      <c r="M3019" s="9"/>
      <c r="N3019" s="9"/>
      <c r="O3019" s="31"/>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4" customFormat="1" x14ac:dyDescent="0.35">
      <c r="A3020" s="9"/>
      <c r="B3020" s="9"/>
      <c r="C3020" s="9"/>
      <c r="D3020" s="47"/>
      <c r="E3020" s="35"/>
      <c r="F3020" s="31"/>
      <c r="G3020" s="31"/>
      <c r="H3020" s="9"/>
      <c r="I3020" s="9"/>
      <c r="J3020" s="31"/>
      <c r="K3020" s="9"/>
      <c r="L3020" s="9"/>
      <c r="M3020" s="9"/>
      <c r="N3020" s="9"/>
      <c r="O3020" s="31"/>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4" customFormat="1" x14ac:dyDescent="0.35">
      <c r="A3021" s="9"/>
      <c r="B3021" s="9"/>
      <c r="C3021" s="9"/>
      <c r="D3021" s="47"/>
      <c r="E3021" s="35"/>
      <c r="F3021" s="31"/>
      <c r="G3021" s="31"/>
      <c r="H3021" s="9"/>
      <c r="I3021" s="9"/>
      <c r="J3021" s="31"/>
      <c r="K3021" s="9"/>
      <c r="L3021" s="9"/>
      <c r="M3021" s="9"/>
      <c r="N3021" s="9"/>
      <c r="O3021" s="31"/>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4" customFormat="1" x14ac:dyDescent="0.35">
      <c r="A3022" s="9"/>
      <c r="B3022" s="9"/>
      <c r="C3022" s="9"/>
      <c r="D3022" s="47"/>
      <c r="E3022" s="35"/>
      <c r="F3022" s="31"/>
      <c r="G3022" s="31"/>
      <c r="H3022" s="9"/>
      <c r="I3022" s="9"/>
      <c r="J3022" s="31"/>
      <c r="K3022" s="9"/>
      <c r="L3022" s="9"/>
      <c r="M3022" s="9"/>
      <c r="N3022" s="9"/>
      <c r="O3022" s="31"/>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4" customFormat="1" x14ac:dyDescent="0.35">
      <c r="A3023" s="9"/>
      <c r="B3023" s="9"/>
      <c r="C3023" s="9"/>
      <c r="D3023" s="47"/>
      <c r="E3023" s="35"/>
      <c r="F3023" s="31"/>
      <c r="G3023" s="31"/>
      <c r="H3023" s="9"/>
      <c r="I3023" s="9"/>
      <c r="J3023" s="31"/>
      <c r="K3023" s="9"/>
      <c r="L3023" s="9"/>
      <c r="M3023" s="9"/>
      <c r="N3023" s="9"/>
      <c r="O3023" s="31"/>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4" customFormat="1" x14ac:dyDescent="0.35">
      <c r="A3024" s="9"/>
      <c r="B3024" s="9"/>
      <c r="C3024" s="9"/>
      <c r="D3024" s="47"/>
      <c r="E3024" s="35"/>
      <c r="F3024" s="31"/>
      <c r="G3024" s="31"/>
      <c r="H3024" s="9"/>
      <c r="I3024" s="9"/>
      <c r="J3024" s="31"/>
      <c r="K3024" s="9"/>
      <c r="L3024" s="9"/>
      <c r="M3024" s="9"/>
      <c r="N3024" s="9"/>
      <c r="O3024" s="31"/>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4" customFormat="1" x14ac:dyDescent="0.35">
      <c r="A3025" s="9"/>
      <c r="B3025" s="9"/>
      <c r="C3025" s="9"/>
      <c r="D3025" s="47"/>
      <c r="E3025" s="35"/>
      <c r="F3025" s="31"/>
      <c r="G3025" s="31"/>
      <c r="H3025" s="9"/>
      <c r="I3025" s="9"/>
      <c r="J3025" s="31"/>
      <c r="K3025" s="9"/>
      <c r="L3025" s="9"/>
      <c r="M3025" s="9"/>
      <c r="N3025" s="9"/>
      <c r="O3025" s="31"/>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4" customFormat="1" x14ac:dyDescent="0.35">
      <c r="A3026" s="9"/>
      <c r="B3026" s="9"/>
      <c r="C3026" s="9"/>
      <c r="D3026" s="47"/>
      <c r="E3026" s="35"/>
      <c r="F3026" s="31"/>
      <c r="G3026" s="31"/>
      <c r="H3026" s="9"/>
      <c r="I3026" s="9"/>
      <c r="J3026" s="31"/>
      <c r="K3026" s="9"/>
      <c r="L3026" s="9"/>
      <c r="M3026" s="9"/>
      <c r="N3026" s="9"/>
      <c r="O3026" s="31"/>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4" customFormat="1" x14ac:dyDescent="0.35">
      <c r="A3027" s="9"/>
      <c r="B3027" s="9"/>
      <c r="C3027" s="9"/>
      <c r="D3027" s="47"/>
      <c r="E3027" s="35"/>
      <c r="F3027" s="31"/>
      <c r="G3027" s="31"/>
      <c r="H3027" s="9"/>
      <c r="I3027" s="9"/>
      <c r="J3027" s="31"/>
      <c r="K3027" s="9"/>
      <c r="L3027" s="9"/>
      <c r="M3027" s="9"/>
      <c r="N3027" s="9"/>
      <c r="O3027" s="31"/>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4" customFormat="1" x14ac:dyDescent="0.35">
      <c r="A3028" s="9"/>
      <c r="B3028" s="9"/>
      <c r="C3028" s="9"/>
      <c r="D3028" s="47"/>
      <c r="E3028" s="35"/>
      <c r="F3028" s="31"/>
      <c r="G3028" s="31"/>
      <c r="H3028" s="9"/>
      <c r="I3028" s="9"/>
      <c r="J3028" s="31"/>
      <c r="K3028" s="9"/>
      <c r="L3028" s="9"/>
      <c r="M3028" s="9"/>
      <c r="N3028" s="9"/>
      <c r="O3028" s="31"/>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4" customFormat="1" x14ac:dyDescent="0.35">
      <c r="A3029" s="9"/>
      <c r="B3029" s="9"/>
      <c r="C3029" s="9"/>
      <c r="D3029" s="47"/>
      <c r="E3029" s="35"/>
      <c r="F3029" s="31"/>
      <c r="G3029" s="31"/>
      <c r="H3029" s="9"/>
      <c r="I3029" s="9"/>
      <c r="J3029" s="31"/>
      <c r="K3029" s="9"/>
      <c r="L3029" s="9"/>
      <c r="M3029" s="9"/>
      <c r="N3029" s="9"/>
      <c r="O3029" s="31"/>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4" customFormat="1" x14ac:dyDescent="0.35">
      <c r="A3030" s="9"/>
      <c r="B3030" s="9"/>
      <c r="C3030" s="9"/>
      <c r="D3030" s="47"/>
      <c r="E3030" s="35"/>
      <c r="F3030" s="31"/>
      <c r="G3030" s="31"/>
      <c r="H3030" s="9"/>
      <c r="I3030" s="9"/>
      <c r="J3030" s="31"/>
      <c r="K3030" s="9"/>
      <c r="L3030" s="9"/>
      <c r="M3030" s="9"/>
      <c r="N3030" s="9"/>
      <c r="O3030" s="31"/>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4" customFormat="1" x14ac:dyDescent="0.35">
      <c r="A3031" s="9"/>
      <c r="B3031" s="9"/>
      <c r="C3031" s="9"/>
      <c r="D3031" s="47"/>
      <c r="E3031" s="35"/>
      <c r="F3031" s="31"/>
      <c r="G3031" s="31"/>
      <c r="H3031" s="9"/>
      <c r="I3031" s="9"/>
      <c r="J3031" s="31"/>
      <c r="K3031" s="9"/>
      <c r="L3031" s="9"/>
      <c r="M3031" s="9"/>
      <c r="N3031" s="9"/>
      <c r="O3031" s="31"/>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4" customFormat="1" x14ac:dyDescent="0.35">
      <c r="A3032" s="9"/>
      <c r="B3032" s="9"/>
      <c r="C3032" s="9"/>
      <c r="D3032" s="47"/>
      <c r="E3032" s="35"/>
      <c r="F3032" s="31"/>
      <c r="G3032" s="31"/>
      <c r="H3032" s="9"/>
      <c r="I3032" s="9"/>
      <c r="J3032" s="31"/>
      <c r="K3032" s="9"/>
      <c r="L3032" s="9"/>
      <c r="M3032" s="9"/>
      <c r="N3032" s="9"/>
      <c r="O3032" s="31"/>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4" customFormat="1" x14ac:dyDescent="0.35">
      <c r="A3033" s="9"/>
      <c r="B3033" s="9"/>
      <c r="C3033" s="9"/>
      <c r="D3033" s="47"/>
      <c r="E3033" s="35"/>
      <c r="F3033" s="31"/>
      <c r="G3033" s="31"/>
      <c r="H3033" s="9"/>
      <c r="I3033" s="9"/>
      <c r="J3033" s="31"/>
      <c r="K3033" s="9"/>
      <c r="L3033" s="9"/>
      <c r="M3033" s="9"/>
      <c r="N3033" s="9"/>
      <c r="O3033" s="31"/>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4" customFormat="1" x14ac:dyDescent="0.35">
      <c r="A3034" s="9"/>
      <c r="B3034" s="9"/>
      <c r="C3034" s="9"/>
      <c r="D3034" s="47"/>
      <c r="E3034" s="35"/>
      <c r="F3034" s="31"/>
      <c r="G3034" s="31"/>
      <c r="H3034" s="9"/>
      <c r="I3034" s="9"/>
      <c r="J3034" s="31"/>
      <c r="K3034" s="9"/>
      <c r="L3034" s="9"/>
      <c r="M3034" s="9"/>
      <c r="N3034" s="9"/>
      <c r="O3034" s="31"/>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4" customFormat="1" x14ac:dyDescent="0.35">
      <c r="A3035" s="9"/>
      <c r="B3035" s="9"/>
      <c r="C3035" s="9"/>
      <c r="D3035" s="47"/>
      <c r="E3035" s="35"/>
      <c r="F3035" s="31"/>
      <c r="G3035" s="31"/>
      <c r="H3035" s="9"/>
      <c r="I3035" s="9"/>
      <c r="J3035" s="31"/>
      <c r="K3035" s="9"/>
      <c r="L3035" s="9"/>
      <c r="M3035" s="9"/>
      <c r="N3035" s="9"/>
      <c r="O3035" s="31"/>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4" customFormat="1" x14ac:dyDescent="0.35">
      <c r="A3036" s="9"/>
      <c r="B3036" s="9"/>
      <c r="C3036" s="9"/>
      <c r="D3036" s="47"/>
      <c r="E3036" s="35"/>
      <c r="F3036" s="31"/>
      <c r="G3036" s="31"/>
      <c r="H3036" s="9"/>
      <c r="I3036" s="9"/>
      <c r="J3036" s="31"/>
      <c r="K3036" s="9"/>
      <c r="L3036" s="9"/>
      <c r="M3036" s="9"/>
      <c r="N3036" s="9"/>
      <c r="O3036" s="31"/>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4" customFormat="1" x14ac:dyDescent="0.35">
      <c r="A3037" s="9"/>
      <c r="B3037" s="9"/>
      <c r="C3037" s="9"/>
      <c r="D3037" s="47"/>
      <c r="E3037" s="35"/>
      <c r="F3037" s="31"/>
      <c r="G3037" s="31"/>
      <c r="H3037" s="9"/>
      <c r="I3037" s="9"/>
      <c r="J3037" s="31"/>
      <c r="K3037" s="9"/>
      <c r="L3037" s="9"/>
      <c r="M3037" s="9"/>
      <c r="N3037" s="9"/>
      <c r="O3037" s="31"/>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4" customFormat="1" x14ac:dyDescent="0.35">
      <c r="A3038" s="9"/>
      <c r="B3038" s="9"/>
      <c r="C3038" s="9"/>
      <c r="D3038" s="47"/>
      <c r="E3038" s="35"/>
      <c r="F3038" s="31"/>
      <c r="G3038" s="31"/>
      <c r="H3038" s="9"/>
      <c r="I3038" s="9"/>
      <c r="J3038" s="31"/>
      <c r="K3038" s="9"/>
      <c r="L3038" s="9"/>
      <c r="M3038" s="9"/>
      <c r="N3038" s="9"/>
      <c r="O3038" s="31"/>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4" customFormat="1" x14ac:dyDescent="0.35">
      <c r="A3039" s="9"/>
      <c r="B3039" s="9"/>
      <c r="C3039" s="9"/>
      <c r="D3039" s="47"/>
      <c r="E3039" s="35"/>
      <c r="F3039" s="31"/>
      <c r="G3039" s="31"/>
      <c r="H3039" s="9"/>
      <c r="I3039" s="9"/>
      <c r="J3039" s="31"/>
      <c r="K3039" s="9"/>
      <c r="L3039" s="9"/>
      <c r="M3039" s="9"/>
      <c r="N3039" s="9"/>
      <c r="O3039" s="31"/>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4" customFormat="1" x14ac:dyDescent="0.35">
      <c r="A3040" s="9"/>
      <c r="B3040" s="9"/>
      <c r="C3040" s="9"/>
      <c r="D3040" s="47"/>
      <c r="E3040" s="35"/>
      <c r="F3040" s="31"/>
      <c r="G3040" s="31"/>
      <c r="H3040" s="9"/>
      <c r="I3040" s="9"/>
      <c r="J3040" s="31"/>
      <c r="K3040" s="9"/>
      <c r="L3040" s="9"/>
      <c r="M3040" s="9"/>
      <c r="N3040" s="9"/>
      <c r="O3040" s="31"/>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4" customFormat="1" x14ac:dyDescent="0.35">
      <c r="A3041" s="9"/>
      <c r="B3041" s="9"/>
      <c r="C3041" s="9"/>
      <c r="D3041" s="47"/>
      <c r="E3041" s="35"/>
      <c r="F3041" s="31"/>
      <c r="G3041" s="31"/>
      <c r="H3041" s="9"/>
      <c r="I3041" s="9"/>
      <c r="J3041" s="31"/>
      <c r="K3041" s="9"/>
      <c r="L3041" s="9"/>
      <c r="M3041" s="9"/>
      <c r="N3041" s="9"/>
      <c r="O3041" s="31"/>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4" customFormat="1" x14ac:dyDescent="0.35">
      <c r="A3042" s="9"/>
      <c r="B3042" s="9"/>
      <c r="C3042" s="9"/>
      <c r="D3042" s="47"/>
      <c r="E3042" s="35"/>
      <c r="F3042" s="31"/>
      <c r="G3042" s="31"/>
      <c r="H3042" s="9"/>
      <c r="I3042" s="9"/>
      <c r="J3042" s="31"/>
      <c r="K3042" s="9"/>
      <c r="L3042" s="9"/>
      <c r="M3042" s="9"/>
      <c r="N3042" s="9"/>
      <c r="O3042" s="31"/>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4" customFormat="1" x14ac:dyDescent="0.35">
      <c r="A3043" s="9"/>
      <c r="B3043" s="9"/>
      <c r="C3043" s="9"/>
      <c r="D3043" s="47"/>
      <c r="E3043" s="35"/>
      <c r="F3043" s="31"/>
      <c r="G3043" s="31"/>
      <c r="H3043" s="9"/>
      <c r="I3043" s="9"/>
      <c r="J3043" s="31"/>
      <c r="K3043" s="9"/>
      <c r="L3043" s="9"/>
      <c r="M3043" s="9"/>
      <c r="N3043" s="9"/>
      <c r="O3043" s="31"/>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4" customFormat="1" x14ac:dyDescent="0.35">
      <c r="A3044" s="9"/>
      <c r="B3044" s="9"/>
      <c r="C3044" s="9"/>
      <c r="D3044" s="47"/>
      <c r="E3044" s="35"/>
      <c r="F3044" s="31"/>
      <c r="G3044" s="31"/>
      <c r="H3044" s="9"/>
      <c r="I3044" s="9"/>
      <c r="J3044" s="31"/>
      <c r="K3044" s="9"/>
      <c r="L3044" s="9"/>
      <c r="M3044" s="9"/>
      <c r="N3044" s="9"/>
      <c r="O3044" s="31"/>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4" customFormat="1" x14ac:dyDescent="0.35">
      <c r="A3045" s="9"/>
      <c r="B3045" s="9"/>
      <c r="C3045" s="9"/>
      <c r="D3045" s="47"/>
      <c r="E3045" s="35"/>
      <c r="F3045" s="31"/>
      <c r="G3045" s="31"/>
      <c r="H3045" s="9"/>
      <c r="I3045" s="9"/>
      <c r="J3045" s="31"/>
      <c r="K3045" s="9"/>
      <c r="L3045" s="9"/>
      <c r="M3045" s="9"/>
      <c r="N3045" s="9"/>
      <c r="O3045" s="31"/>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4" customFormat="1" x14ac:dyDescent="0.35">
      <c r="A3046" s="9"/>
      <c r="B3046" s="9"/>
      <c r="C3046" s="9"/>
      <c r="D3046" s="47"/>
      <c r="E3046" s="35"/>
      <c r="F3046" s="31"/>
      <c r="G3046" s="31"/>
      <c r="H3046" s="9"/>
      <c r="I3046" s="9"/>
      <c r="J3046" s="31"/>
      <c r="K3046" s="9"/>
      <c r="L3046" s="9"/>
      <c r="M3046" s="9"/>
      <c r="N3046" s="9"/>
      <c r="O3046" s="31"/>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4" customFormat="1" x14ac:dyDescent="0.35">
      <c r="A3047" s="9"/>
      <c r="B3047" s="9"/>
      <c r="C3047" s="9"/>
      <c r="D3047" s="47"/>
      <c r="E3047" s="35"/>
      <c r="F3047" s="31"/>
      <c r="G3047" s="31"/>
      <c r="H3047" s="9"/>
      <c r="I3047" s="9"/>
      <c r="J3047" s="31"/>
      <c r="K3047" s="9"/>
      <c r="L3047" s="9"/>
      <c r="M3047" s="9"/>
      <c r="N3047" s="9"/>
      <c r="O3047" s="31"/>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4" customFormat="1" x14ac:dyDescent="0.35">
      <c r="A3048" s="9"/>
      <c r="B3048" s="9"/>
      <c r="C3048" s="9"/>
      <c r="D3048" s="47"/>
      <c r="E3048" s="35"/>
      <c r="F3048" s="31"/>
      <c r="G3048" s="31"/>
      <c r="H3048" s="9"/>
      <c r="I3048" s="9"/>
      <c r="J3048" s="31"/>
      <c r="K3048" s="9"/>
      <c r="L3048" s="9"/>
      <c r="M3048" s="9"/>
      <c r="N3048" s="9"/>
      <c r="O3048" s="31"/>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4" customFormat="1" x14ac:dyDescent="0.35">
      <c r="A3049" s="9"/>
      <c r="B3049" s="9"/>
      <c r="C3049" s="9"/>
      <c r="D3049" s="47"/>
      <c r="E3049" s="35"/>
      <c r="F3049" s="31"/>
      <c r="G3049" s="31"/>
      <c r="H3049" s="9"/>
      <c r="I3049" s="9"/>
      <c r="J3049" s="31"/>
      <c r="K3049" s="9"/>
      <c r="L3049" s="9"/>
      <c r="M3049" s="9"/>
      <c r="N3049" s="9"/>
      <c r="O3049" s="31"/>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4" customFormat="1" x14ac:dyDescent="0.35">
      <c r="A3050" s="9"/>
      <c r="B3050" s="9"/>
      <c r="C3050" s="9"/>
      <c r="D3050" s="47"/>
      <c r="E3050" s="35"/>
      <c r="F3050" s="31"/>
      <c r="G3050" s="31"/>
      <c r="H3050" s="9"/>
      <c r="I3050" s="9"/>
      <c r="J3050" s="31"/>
      <c r="K3050" s="9"/>
      <c r="L3050" s="9"/>
      <c r="M3050" s="9"/>
      <c r="N3050" s="9"/>
      <c r="O3050" s="31"/>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4" customFormat="1" x14ac:dyDescent="0.35">
      <c r="A3051" s="9"/>
      <c r="B3051" s="9"/>
      <c r="C3051" s="9"/>
      <c r="D3051" s="47"/>
      <c r="E3051" s="35"/>
      <c r="F3051" s="31"/>
      <c r="G3051" s="31"/>
      <c r="H3051" s="9"/>
      <c r="I3051" s="9"/>
      <c r="J3051" s="31"/>
      <c r="K3051" s="9"/>
      <c r="L3051" s="9"/>
      <c r="M3051" s="9"/>
      <c r="N3051" s="9"/>
      <c r="O3051" s="31"/>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4" customFormat="1" x14ac:dyDescent="0.35">
      <c r="A3052" s="9"/>
      <c r="B3052" s="9"/>
      <c r="C3052" s="9"/>
      <c r="D3052" s="47"/>
      <c r="E3052" s="35"/>
      <c r="F3052" s="31"/>
      <c r="G3052" s="31"/>
      <c r="H3052" s="9"/>
      <c r="I3052" s="9"/>
      <c r="J3052" s="31"/>
      <c r="K3052" s="9"/>
      <c r="L3052" s="9"/>
      <c r="M3052" s="9"/>
      <c r="N3052" s="9"/>
      <c r="O3052" s="31"/>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4" customFormat="1" x14ac:dyDescent="0.35">
      <c r="A3053" s="9"/>
      <c r="B3053" s="9"/>
      <c r="C3053" s="9"/>
      <c r="D3053" s="47"/>
      <c r="E3053" s="35"/>
      <c r="F3053" s="31"/>
      <c r="G3053" s="31"/>
      <c r="H3053" s="9"/>
      <c r="I3053" s="9"/>
      <c r="J3053" s="31"/>
      <c r="K3053" s="9"/>
      <c r="L3053" s="9"/>
      <c r="M3053" s="9"/>
      <c r="N3053" s="9"/>
      <c r="O3053" s="31"/>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4" customFormat="1" x14ac:dyDescent="0.35">
      <c r="A3054" s="9"/>
      <c r="B3054" s="9"/>
      <c r="C3054" s="9"/>
      <c r="D3054" s="47"/>
      <c r="E3054" s="35"/>
      <c r="F3054" s="31"/>
      <c r="G3054" s="31"/>
      <c r="H3054" s="9"/>
      <c r="I3054" s="9"/>
      <c r="J3054" s="31"/>
      <c r="K3054" s="9"/>
      <c r="L3054" s="9"/>
      <c r="M3054" s="9"/>
      <c r="N3054" s="9"/>
      <c r="O3054" s="31"/>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4" customFormat="1" x14ac:dyDescent="0.35">
      <c r="A3055" s="9"/>
      <c r="B3055" s="9"/>
      <c r="C3055" s="9"/>
      <c r="D3055" s="47"/>
      <c r="E3055" s="35"/>
      <c r="F3055" s="31"/>
      <c r="G3055" s="31"/>
      <c r="H3055" s="9"/>
      <c r="I3055" s="9"/>
      <c r="J3055" s="31"/>
      <c r="K3055" s="9"/>
      <c r="L3055" s="9"/>
      <c r="M3055" s="9"/>
      <c r="N3055" s="9"/>
      <c r="O3055" s="31"/>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4" customFormat="1" x14ac:dyDescent="0.35">
      <c r="A3056" s="9"/>
      <c r="B3056" s="9"/>
      <c r="C3056" s="9"/>
      <c r="D3056" s="47"/>
      <c r="E3056" s="35"/>
      <c r="F3056" s="31"/>
      <c r="G3056" s="31"/>
      <c r="H3056" s="9"/>
      <c r="I3056" s="9"/>
      <c r="J3056" s="31"/>
      <c r="K3056" s="9"/>
      <c r="L3056" s="9"/>
      <c r="M3056" s="9"/>
      <c r="N3056" s="9"/>
      <c r="O3056" s="31"/>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4" customFormat="1" x14ac:dyDescent="0.35">
      <c r="A3057" s="9"/>
      <c r="B3057" s="9"/>
      <c r="C3057" s="9"/>
      <c r="D3057" s="47"/>
      <c r="E3057" s="35"/>
      <c r="F3057" s="31"/>
      <c r="G3057" s="31"/>
      <c r="H3057" s="9"/>
      <c r="I3057" s="9"/>
      <c r="J3057" s="31"/>
      <c r="K3057" s="9"/>
      <c r="L3057" s="9"/>
      <c r="M3057" s="9"/>
      <c r="N3057" s="9"/>
      <c r="O3057" s="31"/>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4" customFormat="1" x14ac:dyDescent="0.35">
      <c r="A3058" s="9"/>
      <c r="B3058" s="9"/>
      <c r="C3058" s="9"/>
      <c r="D3058" s="47"/>
      <c r="E3058" s="35"/>
      <c r="F3058" s="31"/>
      <c r="G3058" s="31"/>
      <c r="H3058" s="9"/>
      <c r="I3058" s="9"/>
      <c r="J3058" s="31"/>
      <c r="K3058" s="9"/>
      <c r="L3058" s="9"/>
      <c r="M3058" s="9"/>
      <c r="N3058" s="9"/>
      <c r="O3058" s="31"/>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4" customFormat="1" x14ac:dyDescent="0.35">
      <c r="A3059" s="9"/>
      <c r="B3059" s="9"/>
      <c r="C3059" s="9"/>
      <c r="D3059" s="47"/>
      <c r="E3059" s="35"/>
      <c r="F3059" s="31"/>
      <c r="G3059" s="31"/>
      <c r="H3059" s="9"/>
      <c r="I3059" s="9"/>
      <c r="J3059" s="31"/>
      <c r="K3059" s="9"/>
      <c r="L3059" s="9"/>
      <c r="M3059" s="9"/>
      <c r="N3059" s="9"/>
      <c r="O3059" s="31"/>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4" customFormat="1" x14ac:dyDescent="0.35">
      <c r="A3060" s="9"/>
      <c r="B3060" s="9"/>
      <c r="C3060" s="9"/>
      <c r="D3060" s="47"/>
      <c r="E3060" s="35"/>
      <c r="F3060" s="31"/>
      <c r="G3060" s="31"/>
      <c r="H3060" s="9"/>
      <c r="I3060" s="9"/>
      <c r="J3060" s="31"/>
      <c r="K3060" s="9"/>
      <c r="L3060" s="9"/>
      <c r="M3060" s="9"/>
      <c r="N3060" s="9"/>
      <c r="O3060" s="31"/>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4" customFormat="1" x14ac:dyDescent="0.35">
      <c r="A3061" s="9"/>
      <c r="B3061" s="9"/>
      <c r="C3061" s="9"/>
      <c r="D3061" s="47"/>
      <c r="E3061" s="35"/>
      <c r="F3061" s="31"/>
      <c r="G3061" s="31"/>
      <c r="H3061" s="9"/>
      <c r="I3061" s="9"/>
      <c r="J3061" s="31"/>
      <c r="K3061" s="9"/>
      <c r="L3061" s="9"/>
      <c r="M3061" s="9"/>
      <c r="N3061" s="9"/>
      <c r="O3061" s="31"/>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4" customFormat="1" x14ac:dyDescent="0.35">
      <c r="A3062" s="9"/>
      <c r="B3062" s="9"/>
      <c r="C3062" s="9"/>
      <c r="D3062" s="47"/>
      <c r="E3062" s="35"/>
      <c r="F3062" s="31"/>
      <c r="G3062" s="31"/>
      <c r="H3062" s="9"/>
      <c r="I3062" s="9"/>
      <c r="J3062" s="31"/>
      <c r="K3062" s="9"/>
      <c r="L3062" s="9"/>
      <c r="M3062" s="9"/>
      <c r="N3062" s="9"/>
      <c r="O3062" s="31"/>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4" customFormat="1" x14ac:dyDescent="0.35">
      <c r="A3063" s="9"/>
      <c r="B3063" s="9"/>
      <c r="C3063" s="9"/>
      <c r="D3063" s="47"/>
      <c r="E3063" s="35"/>
      <c r="F3063" s="31"/>
      <c r="G3063" s="31"/>
      <c r="H3063" s="9"/>
      <c r="I3063" s="9"/>
      <c r="J3063" s="31"/>
      <c r="K3063" s="9"/>
      <c r="L3063" s="9"/>
      <c r="M3063" s="9"/>
      <c r="N3063" s="9"/>
      <c r="O3063" s="31"/>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4" customFormat="1" x14ac:dyDescent="0.35">
      <c r="A3064" s="9"/>
      <c r="B3064" s="9"/>
      <c r="C3064" s="9"/>
      <c r="D3064" s="47"/>
      <c r="E3064" s="35"/>
      <c r="F3064" s="31"/>
      <c r="G3064" s="31"/>
      <c r="H3064" s="9"/>
      <c r="I3064" s="9"/>
      <c r="J3064" s="31"/>
      <c r="K3064" s="9"/>
      <c r="L3064" s="9"/>
      <c r="M3064" s="9"/>
      <c r="N3064" s="9"/>
      <c r="O3064" s="31"/>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4" customFormat="1" x14ac:dyDescent="0.35">
      <c r="A3065" s="9"/>
      <c r="B3065" s="9"/>
      <c r="C3065" s="9"/>
      <c r="D3065" s="47"/>
      <c r="E3065" s="35"/>
      <c r="F3065" s="31"/>
      <c r="G3065" s="31"/>
      <c r="H3065" s="9"/>
      <c r="I3065" s="9"/>
      <c r="J3065" s="31"/>
      <c r="K3065" s="9"/>
      <c r="L3065" s="9"/>
      <c r="M3065" s="9"/>
      <c r="N3065" s="9"/>
      <c r="O3065" s="31"/>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4" customFormat="1" x14ac:dyDescent="0.35">
      <c r="A3066" s="9"/>
      <c r="B3066" s="9"/>
      <c r="C3066" s="9"/>
      <c r="D3066" s="47"/>
      <c r="E3066" s="35"/>
      <c r="F3066" s="31"/>
      <c r="G3066" s="31"/>
      <c r="H3066" s="9"/>
      <c r="I3066" s="9"/>
      <c r="J3066" s="31"/>
      <c r="K3066" s="9"/>
      <c r="L3066" s="9"/>
      <c r="M3066" s="9"/>
      <c r="N3066" s="9"/>
      <c r="O3066" s="31"/>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4" customFormat="1" x14ac:dyDescent="0.35">
      <c r="A3067" s="9"/>
      <c r="B3067" s="9"/>
      <c r="C3067" s="9"/>
      <c r="D3067" s="47"/>
      <c r="E3067" s="35"/>
      <c r="F3067" s="31"/>
      <c r="G3067" s="31"/>
      <c r="H3067" s="9"/>
      <c r="I3067" s="9"/>
      <c r="J3067" s="31"/>
      <c r="K3067" s="9"/>
      <c r="L3067" s="9"/>
      <c r="M3067" s="9"/>
      <c r="N3067" s="9"/>
      <c r="O3067" s="31"/>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4" customFormat="1" x14ac:dyDescent="0.35">
      <c r="A3068" s="9"/>
      <c r="B3068" s="9"/>
      <c r="C3068" s="9"/>
      <c r="D3068" s="47"/>
      <c r="E3068" s="35"/>
      <c r="F3068" s="31"/>
      <c r="G3068" s="31"/>
      <c r="H3068" s="9"/>
      <c r="I3068" s="9"/>
      <c r="J3068" s="31"/>
      <c r="K3068" s="9"/>
      <c r="L3068" s="9"/>
      <c r="M3068" s="9"/>
      <c r="N3068" s="9"/>
      <c r="O3068" s="31"/>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4" customFormat="1" x14ac:dyDescent="0.35">
      <c r="A3069" s="9"/>
      <c r="B3069" s="9"/>
      <c r="C3069" s="9"/>
      <c r="D3069" s="47"/>
      <c r="E3069" s="35"/>
      <c r="F3069" s="31"/>
      <c r="G3069" s="31"/>
      <c r="H3069" s="9"/>
      <c r="I3069" s="9"/>
      <c r="J3069" s="31"/>
      <c r="K3069" s="9"/>
      <c r="L3069" s="9"/>
      <c r="M3069" s="9"/>
      <c r="N3069" s="9"/>
      <c r="O3069" s="31"/>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4" customFormat="1" x14ac:dyDescent="0.35">
      <c r="A3070" s="9"/>
      <c r="B3070" s="9"/>
      <c r="C3070" s="9"/>
      <c r="D3070" s="47"/>
      <c r="E3070" s="35"/>
      <c r="F3070" s="31"/>
      <c r="G3070" s="31"/>
      <c r="H3070" s="9"/>
      <c r="I3070" s="9"/>
      <c r="J3070" s="31"/>
      <c r="K3070" s="9"/>
      <c r="L3070" s="9"/>
      <c r="M3070" s="9"/>
      <c r="N3070" s="9"/>
      <c r="O3070" s="31"/>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4" customFormat="1" x14ac:dyDescent="0.35">
      <c r="A3071" s="9"/>
      <c r="B3071" s="9"/>
      <c r="C3071" s="9"/>
      <c r="D3071" s="47"/>
      <c r="E3071" s="35"/>
      <c r="F3071" s="31"/>
      <c r="G3071" s="31"/>
      <c r="H3071" s="9"/>
      <c r="I3071" s="9"/>
      <c r="J3071" s="31"/>
      <c r="K3071" s="9"/>
      <c r="L3071" s="9"/>
      <c r="M3071" s="9"/>
      <c r="N3071" s="9"/>
      <c r="O3071" s="31"/>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4" customFormat="1" x14ac:dyDescent="0.35">
      <c r="A3072" s="9"/>
      <c r="B3072" s="9"/>
      <c r="C3072" s="9"/>
      <c r="D3072" s="47"/>
      <c r="E3072" s="35"/>
      <c r="F3072" s="31"/>
      <c r="G3072" s="31"/>
      <c r="H3072" s="9"/>
      <c r="I3072" s="9"/>
      <c r="J3072" s="31"/>
      <c r="K3072" s="9"/>
      <c r="L3072" s="9"/>
      <c r="M3072" s="9"/>
      <c r="N3072" s="9"/>
      <c r="O3072" s="31"/>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4" customFormat="1" x14ac:dyDescent="0.35">
      <c r="A3073" s="9"/>
      <c r="B3073" s="9"/>
      <c r="C3073" s="9"/>
      <c r="D3073" s="47"/>
      <c r="E3073" s="35"/>
      <c r="F3073" s="31"/>
      <c r="G3073" s="31"/>
      <c r="H3073" s="9"/>
      <c r="I3073" s="9"/>
      <c r="J3073" s="31"/>
      <c r="K3073" s="9"/>
      <c r="L3073" s="9"/>
      <c r="M3073" s="9"/>
      <c r="N3073" s="9"/>
      <c r="O3073" s="31"/>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4" customFormat="1" x14ac:dyDescent="0.35">
      <c r="A3074" s="9"/>
      <c r="B3074" s="9"/>
      <c r="C3074" s="9"/>
      <c r="D3074" s="47"/>
      <c r="E3074" s="35"/>
      <c r="F3074" s="31"/>
      <c r="G3074" s="31"/>
      <c r="H3074" s="9"/>
      <c r="I3074" s="9"/>
      <c r="J3074" s="31"/>
      <c r="K3074" s="9"/>
      <c r="L3074" s="9"/>
      <c r="M3074" s="9"/>
      <c r="N3074" s="9"/>
      <c r="O3074" s="31"/>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4" customFormat="1" x14ac:dyDescent="0.35">
      <c r="A3075" s="9"/>
      <c r="B3075" s="9"/>
      <c r="C3075" s="9"/>
      <c r="D3075" s="47"/>
      <c r="E3075" s="35"/>
      <c r="F3075" s="31"/>
      <c r="G3075" s="31"/>
      <c r="H3075" s="9"/>
      <c r="I3075" s="9"/>
      <c r="J3075" s="31"/>
      <c r="K3075" s="9"/>
      <c r="L3075" s="9"/>
      <c r="M3075" s="9"/>
      <c r="N3075" s="9"/>
      <c r="O3075" s="31"/>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4" customFormat="1" x14ac:dyDescent="0.35">
      <c r="A3076" s="9"/>
      <c r="B3076" s="9"/>
      <c r="C3076" s="9"/>
      <c r="D3076" s="47"/>
      <c r="E3076" s="35"/>
      <c r="F3076" s="31"/>
      <c r="G3076" s="31"/>
      <c r="H3076" s="9"/>
      <c r="I3076" s="9"/>
      <c r="J3076" s="31"/>
      <c r="K3076" s="9"/>
      <c r="L3076" s="9"/>
      <c r="M3076" s="9"/>
      <c r="N3076" s="9"/>
      <c r="O3076" s="31"/>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4" customFormat="1" x14ac:dyDescent="0.35">
      <c r="A3077" s="9"/>
      <c r="B3077" s="9"/>
      <c r="C3077" s="9"/>
      <c r="D3077" s="47"/>
      <c r="E3077" s="35"/>
      <c r="F3077" s="31"/>
      <c r="G3077" s="31"/>
      <c r="H3077" s="9"/>
      <c r="I3077" s="9"/>
      <c r="J3077" s="31"/>
      <c r="K3077" s="9"/>
      <c r="L3077" s="9"/>
      <c r="M3077" s="9"/>
      <c r="N3077" s="9"/>
      <c r="O3077" s="31"/>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4" customFormat="1" x14ac:dyDescent="0.35">
      <c r="A3078" s="9"/>
      <c r="B3078" s="9"/>
      <c r="C3078" s="9"/>
      <c r="D3078" s="47"/>
      <c r="E3078" s="35"/>
      <c r="F3078" s="31"/>
      <c r="G3078" s="31"/>
      <c r="H3078" s="9"/>
      <c r="I3078" s="9"/>
      <c r="J3078" s="31"/>
      <c r="K3078" s="9"/>
      <c r="L3078" s="9"/>
      <c r="M3078" s="9"/>
      <c r="N3078" s="9"/>
      <c r="O3078" s="31"/>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4" customFormat="1" x14ac:dyDescent="0.35">
      <c r="A3079" s="9"/>
      <c r="B3079" s="9"/>
      <c r="C3079" s="9"/>
      <c r="D3079" s="47"/>
      <c r="E3079" s="35"/>
      <c r="F3079" s="31"/>
      <c r="G3079" s="31"/>
      <c r="H3079" s="9"/>
      <c r="I3079" s="9"/>
      <c r="J3079" s="31"/>
      <c r="K3079" s="9"/>
      <c r="L3079" s="9"/>
      <c r="M3079" s="9"/>
      <c r="N3079" s="9"/>
      <c r="O3079" s="31"/>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4" customFormat="1" x14ac:dyDescent="0.35">
      <c r="A3080" s="9"/>
      <c r="B3080" s="9"/>
      <c r="C3080" s="9"/>
      <c r="D3080" s="47"/>
      <c r="E3080" s="35"/>
      <c r="F3080" s="31"/>
      <c r="G3080" s="31"/>
      <c r="H3080" s="9"/>
      <c r="I3080" s="9"/>
      <c r="J3080" s="31"/>
      <c r="K3080" s="9"/>
      <c r="L3080" s="9"/>
      <c r="M3080" s="9"/>
      <c r="N3080" s="9"/>
      <c r="O3080" s="31"/>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4" customFormat="1" x14ac:dyDescent="0.35">
      <c r="A3081" s="9"/>
      <c r="B3081" s="9"/>
      <c r="C3081" s="9"/>
      <c r="D3081" s="47"/>
      <c r="E3081" s="35"/>
      <c r="F3081" s="31"/>
      <c r="G3081" s="31"/>
      <c r="H3081" s="9"/>
      <c r="I3081" s="9"/>
      <c r="J3081" s="31"/>
      <c r="K3081" s="9"/>
      <c r="L3081" s="9"/>
      <c r="M3081" s="9"/>
      <c r="N3081" s="9"/>
      <c r="O3081" s="31"/>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4" customFormat="1" x14ac:dyDescent="0.35">
      <c r="A3082" s="9"/>
      <c r="B3082" s="9"/>
      <c r="C3082" s="9"/>
      <c r="D3082" s="47"/>
      <c r="E3082" s="35"/>
      <c r="F3082" s="31"/>
      <c r="G3082" s="31"/>
      <c r="H3082" s="9"/>
      <c r="I3082" s="9"/>
      <c r="J3082" s="31"/>
      <c r="K3082" s="9"/>
      <c r="L3082" s="9"/>
      <c r="M3082" s="9"/>
      <c r="N3082" s="9"/>
      <c r="O3082" s="31"/>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4" customFormat="1" x14ac:dyDescent="0.35">
      <c r="A3083" s="9"/>
      <c r="B3083" s="9"/>
      <c r="C3083" s="9"/>
      <c r="D3083" s="47"/>
      <c r="E3083" s="35"/>
      <c r="F3083" s="31"/>
      <c r="G3083" s="31"/>
      <c r="H3083" s="9"/>
      <c r="I3083" s="9"/>
      <c r="J3083" s="31"/>
      <c r="K3083" s="9"/>
      <c r="L3083" s="9"/>
      <c r="M3083" s="9"/>
      <c r="N3083" s="9"/>
      <c r="O3083" s="31"/>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4" customFormat="1" x14ac:dyDescent="0.35">
      <c r="A3084" s="9"/>
      <c r="B3084" s="9"/>
      <c r="C3084" s="9"/>
      <c r="D3084" s="47"/>
      <c r="E3084" s="35"/>
      <c r="F3084" s="31"/>
      <c r="G3084" s="31"/>
      <c r="H3084" s="9"/>
      <c r="I3084" s="9"/>
      <c r="J3084" s="31"/>
      <c r="K3084" s="9"/>
      <c r="L3084" s="9"/>
      <c r="M3084" s="9"/>
      <c r="N3084" s="9"/>
      <c r="O3084" s="31"/>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4" customFormat="1" x14ac:dyDescent="0.35">
      <c r="A3085" s="9"/>
      <c r="B3085" s="9"/>
      <c r="C3085" s="9"/>
      <c r="D3085" s="47"/>
      <c r="E3085" s="35"/>
      <c r="F3085" s="31"/>
      <c r="G3085" s="31"/>
      <c r="H3085" s="9"/>
      <c r="I3085" s="9"/>
      <c r="J3085" s="31"/>
      <c r="K3085" s="9"/>
      <c r="L3085" s="9"/>
      <c r="M3085" s="9"/>
      <c r="N3085" s="9"/>
      <c r="O3085" s="31"/>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4" customFormat="1" x14ac:dyDescent="0.35">
      <c r="A3086" s="9"/>
      <c r="B3086" s="9"/>
      <c r="C3086" s="9"/>
      <c r="D3086" s="47"/>
      <c r="E3086" s="35"/>
      <c r="F3086" s="31"/>
      <c r="G3086" s="31"/>
      <c r="H3086" s="9"/>
      <c r="I3086" s="9"/>
      <c r="J3086" s="31"/>
      <c r="K3086" s="9"/>
      <c r="L3086" s="9"/>
      <c r="M3086" s="9"/>
      <c r="N3086" s="9"/>
      <c r="O3086" s="31"/>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4" customFormat="1" x14ac:dyDescent="0.35">
      <c r="A3087" s="9"/>
      <c r="B3087" s="9"/>
      <c r="C3087" s="9"/>
      <c r="D3087" s="47"/>
      <c r="E3087" s="35"/>
      <c r="F3087" s="31"/>
      <c r="G3087" s="31"/>
      <c r="H3087" s="9"/>
      <c r="I3087" s="9"/>
      <c r="J3087" s="31"/>
      <c r="K3087" s="9"/>
      <c r="L3087" s="9"/>
      <c r="M3087" s="9"/>
      <c r="N3087" s="9"/>
      <c r="O3087" s="31"/>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4" customFormat="1" x14ac:dyDescent="0.35">
      <c r="A3088" s="9"/>
      <c r="B3088" s="9"/>
      <c r="C3088" s="9"/>
      <c r="D3088" s="47"/>
      <c r="E3088" s="35"/>
      <c r="F3088" s="31"/>
      <c r="G3088" s="31"/>
      <c r="H3088" s="9"/>
      <c r="I3088" s="9"/>
      <c r="J3088" s="31"/>
      <c r="K3088" s="9"/>
      <c r="L3088" s="9"/>
      <c r="M3088" s="9"/>
      <c r="N3088" s="9"/>
      <c r="O3088" s="31"/>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4" customFormat="1" x14ac:dyDescent="0.35">
      <c r="A3089" s="9"/>
      <c r="B3089" s="9"/>
      <c r="C3089" s="9"/>
      <c r="D3089" s="47"/>
      <c r="E3089" s="35"/>
      <c r="F3089" s="31"/>
      <c r="G3089" s="31"/>
      <c r="H3089" s="9"/>
      <c r="I3089" s="9"/>
      <c r="J3089" s="31"/>
      <c r="K3089" s="9"/>
      <c r="L3089" s="9"/>
      <c r="M3089" s="9"/>
      <c r="N3089" s="9"/>
      <c r="O3089" s="31"/>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4" customFormat="1" x14ac:dyDescent="0.35">
      <c r="A3090" s="9"/>
      <c r="B3090" s="9"/>
      <c r="C3090" s="9"/>
      <c r="D3090" s="47"/>
      <c r="E3090" s="35"/>
      <c r="F3090" s="31"/>
      <c r="G3090" s="31"/>
      <c r="H3090" s="9"/>
      <c r="I3090" s="9"/>
      <c r="J3090" s="31"/>
      <c r="K3090" s="9"/>
      <c r="L3090" s="9"/>
      <c r="M3090" s="9"/>
      <c r="N3090" s="9"/>
      <c r="O3090" s="31"/>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4" customFormat="1" x14ac:dyDescent="0.35">
      <c r="A3091" s="9"/>
      <c r="B3091" s="9"/>
      <c r="C3091" s="9"/>
      <c r="D3091" s="47"/>
      <c r="E3091" s="35"/>
      <c r="F3091" s="31"/>
      <c r="G3091" s="31"/>
      <c r="H3091" s="9"/>
      <c r="I3091" s="9"/>
      <c r="J3091" s="31"/>
      <c r="K3091" s="9"/>
      <c r="L3091" s="9"/>
      <c r="M3091" s="9"/>
      <c r="N3091" s="9"/>
      <c r="O3091" s="31"/>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4" customFormat="1" x14ac:dyDescent="0.35">
      <c r="A3092" s="9"/>
      <c r="B3092" s="9"/>
      <c r="C3092" s="9"/>
      <c r="D3092" s="47"/>
      <c r="E3092" s="35"/>
      <c r="F3092" s="31"/>
      <c r="G3092" s="31"/>
      <c r="H3092" s="9"/>
      <c r="I3092" s="9"/>
      <c r="J3092" s="31"/>
      <c r="K3092" s="9"/>
      <c r="L3092" s="9"/>
      <c r="M3092" s="9"/>
      <c r="N3092" s="9"/>
      <c r="O3092" s="31"/>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4" customFormat="1" x14ac:dyDescent="0.35">
      <c r="A3093" s="9"/>
      <c r="B3093" s="9"/>
      <c r="C3093" s="9"/>
      <c r="D3093" s="47"/>
      <c r="E3093" s="35"/>
      <c r="F3093" s="31"/>
      <c r="G3093" s="31"/>
      <c r="H3093" s="9"/>
      <c r="I3093" s="9"/>
      <c r="J3093" s="31"/>
      <c r="K3093" s="9"/>
      <c r="L3093" s="9"/>
      <c r="M3093" s="9"/>
      <c r="N3093" s="9"/>
      <c r="O3093" s="31"/>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4" customFormat="1" x14ac:dyDescent="0.35">
      <c r="A3094" s="9"/>
      <c r="B3094" s="9"/>
      <c r="C3094" s="9"/>
      <c r="D3094" s="47"/>
      <c r="E3094" s="35"/>
      <c r="F3094" s="31"/>
      <c r="G3094" s="31"/>
      <c r="H3094" s="9"/>
      <c r="I3094" s="9"/>
      <c r="J3094" s="31"/>
      <c r="K3094" s="9"/>
      <c r="L3094" s="9"/>
      <c r="M3094" s="9"/>
      <c r="N3094" s="9"/>
      <c r="O3094" s="31"/>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4" customFormat="1" x14ac:dyDescent="0.35">
      <c r="A3095" s="9"/>
      <c r="B3095" s="9"/>
      <c r="C3095" s="9"/>
      <c r="D3095" s="47"/>
      <c r="E3095" s="35"/>
      <c r="F3095" s="31"/>
      <c r="G3095" s="31"/>
      <c r="H3095" s="9"/>
      <c r="I3095" s="9"/>
      <c r="J3095" s="31"/>
      <c r="K3095" s="9"/>
      <c r="L3095" s="9"/>
      <c r="M3095" s="9"/>
      <c r="N3095" s="9"/>
      <c r="O3095" s="31"/>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4" customFormat="1" x14ac:dyDescent="0.35">
      <c r="A3096" s="9"/>
      <c r="B3096" s="9"/>
      <c r="C3096" s="9"/>
      <c r="D3096" s="47"/>
      <c r="E3096" s="35"/>
      <c r="F3096" s="31"/>
      <c r="G3096" s="31"/>
      <c r="H3096" s="9"/>
      <c r="I3096" s="9"/>
      <c r="J3096" s="31"/>
      <c r="K3096" s="9"/>
      <c r="L3096" s="9"/>
      <c r="M3096" s="9"/>
      <c r="N3096" s="9"/>
      <c r="O3096" s="31"/>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4" customFormat="1" x14ac:dyDescent="0.35">
      <c r="A3097" s="9"/>
      <c r="B3097" s="9"/>
      <c r="C3097" s="9"/>
      <c r="D3097" s="47"/>
      <c r="E3097" s="35"/>
      <c r="F3097" s="31"/>
      <c r="G3097" s="31"/>
      <c r="H3097" s="9"/>
      <c r="I3097" s="9"/>
      <c r="J3097" s="31"/>
      <c r="K3097" s="9"/>
      <c r="L3097" s="9"/>
      <c r="M3097" s="9"/>
      <c r="N3097" s="9"/>
      <c r="O3097" s="31"/>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4" customFormat="1" x14ac:dyDescent="0.35">
      <c r="A3098" s="9"/>
      <c r="B3098" s="9"/>
      <c r="C3098" s="9"/>
      <c r="D3098" s="47"/>
      <c r="E3098" s="35"/>
      <c r="F3098" s="31"/>
      <c r="G3098" s="31"/>
      <c r="H3098" s="9"/>
      <c r="I3098" s="9"/>
      <c r="J3098" s="31"/>
      <c r="K3098" s="9"/>
      <c r="L3098" s="9"/>
      <c r="M3098" s="9"/>
      <c r="N3098" s="9"/>
      <c r="O3098" s="31"/>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4" customFormat="1" x14ac:dyDescent="0.35">
      <c r="A3099" s="9"/>
      <c r="B3099" s="9"/>
      <c r="C3099" s="9"/>
      <c r="D3099" s="47"/>
      <c r="E3099" s="35"/>
      <c r="F3099" s="31"/>
      <c r="G3099" s="31"/>
      <c r="H3099" s="9"/>
      <c r="I3099" s="9"/>
      <c r="J3099" s="31"/>
      <c r="K3099" s="9"/>
      <c r="L3099" s="9"/>
      <c r="M3099" s="9"/>
      <c r="N3099" s="9"/>
      <c r="O3099" s="31"/>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4" customFormat="1" x14ac:dyDescent="0.35">
      <c r="A3100" s="9"/>
      <c r="B3100" s="9"/>
      <c r="C3100" s="9"/>
      <c r="D3100" s="47"/>
      <c r="E3100" s="35"/>
      <c r="F3100" s="31"/>
      <c r="G3100" s="31"/>
      <c r="H3100" s="9"/>
      <c r="I3100" s="9"/>
      <c r="J3100" s="31"/>
      <c r="K3100" s="9"/>
      <c r="L3100" s="9"/>
      <c r="M3100" s="9"/>
      <c r="N3100" s="9"/>
      <c r="O3100" s="31"/>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4" customFormat="1" x14ac:dyDescent="0.35">
      <c r="A3101" s="9"/>
      <c r="B3101" s="9"/>
      <c r="C3101" s="9"/>
      <c r="D3101" s="47"/>
      <c r="E3101" s="35"/>
      <c r="F3101" s="31"/>
      <c r="G3101" s="31"/>
      <c r="H3101" s="9"/>
      <c r="I3101" s="9"/>
      <c r="J3101" s="31"/>
      <c r="K3101" s="9"/>
      <c r="L3101" s="9"/>
      <c r="M3101" s="9"/>
      <c r="N3101" s="9"/>
      <c r="O3101" s="31"/>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4" customFormat="1" x14ac:dyDescent="0.35">
      <c r="A3102" s="9"/>
      <c r="B3102" s="9"/>
      <c r="C3102" s="9"/>
      <c r="D3102" s="47"/>
      <c r="E3102" s="35"/>
      <c r="F3102" s="31"/>
      <c r="G3102" s="31"/>
      <c r="H3102" s="9"/>
      <c r="I3102" s="9"/>
      <c r="J3102" s="31"/>
      <c r="K3102" s="9"/>
      <c r="L3102" s="9"/>
      <c r="M3102" s="9"/>
      <c r="N3102" s="9"/>
      <c r="O3102" s="31"/>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4" customFormat="1" x14ac:dyDescent="0.35">
      <c r="A3103" s="9"/>
      <c r="B3103" s="9"/>
      <c r="C3103" s="9"/>
      <c r="D3103" s="47"/>
      <c r="E3103" s="35"/>
      <c r="F3103" s="31"/>
      <c r="G3103" s="31"/>
      <c r="H3103" s="9"/>
      <c r="I3103" s="9"/>
      <c r="J3103" s="31"/>
      <c r="K3103" s="9"/>
      <c r="L3103" s="9"/>
      <c r="M3103" s="9"/>
      <c r="N3103" s="9"/>
      <c r="O3103" s="31"/>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4" customFormat="1" x14ac:dyDescent="0.35">
      <c r="A3104" s="9"/>
      <c r="B3104" s="9"/>
      <c r="C3104" s="9"/>
      <c r="D3104" s="47"/>
      <c r="E3104" s="35"/>
      <c r="F3104" s="31"/>
      <c r="G3104" s="31"/>
      <c r="H3104" s="9"/>
      <c r="I3104" s="9"/>
      <c r="J3104" s="31"/>
      <c r="K3104" s="9"/>
      <c r="L3104" s="9"/>
      <c r="M3104" s="9"/>
      <c r="N3104" s="9"/>
      <c r="O3104" s="31"/>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4" customFormat="1" x14ac:dyDescent="0.35">
      <c r="A3105" s="9"/>
      <c r="B3105" s="9"/>
      <c r="C3105" s="9"/>
      <c r="D3105" s="47"/>
      <c r="E3105" s="35"/>
      <c r="F3105" s="31"/>
      <c r="G3105" s="31"/>
      <c r="H3105" s="9"/>
      <c r="I3105" s="9"/>
      <c r="J3105" s="31"/>
      <c r="K3105" s="9"/>
      <c r="L3105" s="9"/>
      <c r="M3105" s="9"/>
      <c r="N3105" s="9"/>
      <c r="O3105" s="31"/>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4" customFormat="1" x14ac:dyDescent="0.35">
      <c r="A3106" s="9"/>
      <c r="B3106" s="9"/>
      <c r="C3106" s="9"/>
      <c r="D3106" s="47"/>
      <c r="E3106" s="35"/>
      <c r="F3106" s="31"/>
      <c r="G3106" s="31"/>
      <c r="H3106" s="9"/>
      <c r="I3106" s="9"/>
      <c r="J3106" s="31"/>
      <c r="K3106" s="9"/>
      <c r="L3106" s="9"/>
      <c r="M3106" s="9"/>
      <c r="N3106" s="9"/>
      <c r="O3106" s="31"/>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4" customFormat="1" x14ac:dyDescent="0.35">
      <c r="A3107" s="9"/>
      <c r="B3107" s="9"/>
      <c r="C3107" s="9"/>
      <c r="D3107" s="47"/>
      <c r="E3107" s="35"/>
      <c r="F3107" s="31"/>
      <c r="G3107" s="31"/>
      <c r="H3107" s="9"/>
      <c r="I3107" s="9"/>
      <c r="J3107" s="31"/>
      <c r="K3107" s="9"/>
      <c r="L3107" s="9"/>
      <c r="M3107" s="9"/>
      <c r="N3107" s="9"/>
      <c r="O3107" s="31"/>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4" customFormat="1" x14ac:dyDescent="0.35">
      <c r="A3108" s="9"/>
      <c r="B3108" s="9"/>
      <c r="C3108" s="9"/>
      <c r="D3108" s="47"/>
      <c r="E3108" s="35"/>
      <c r="F3108" s="31"/>
      <c r="G3108" s="31"/>
      <c r="H3108" s="9"/>
      <c r="I3108" s="9"/>
      <c r="J3108" s="31"/>
      <c r="K3108" s="9"/>
      <c r="L3108" s="9"/>
      <c r="M3108" s="9"/>
      <c r="N3108" s="9"/>
      <c r="O3108" s="31"/>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4" customFormat="1" x14ac:dyDescent="0.35">
      <c r="A3109" s="9"/>
      <c r="B3109" s="9"/>
      <c r="C3109" s="9"/>
      <c r="D3109" s="47"/>
      <c r="E3109" s="35"/>
      <c r="F3109" s="31"/>
      <c r="G3109" s="31"/>
      <c r="H3109" s="9"/>
      <c r="I3109" s="9"/>
      <c r="J3109" s="31"/>
      <c r="K3109" s="9"/>
      <c r="L3109" s="9"/>
      <c r="M3109" s="9"/>
      <c r="N3109" s="9"/>
      <c r="O3109" s="31"/>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4" customFormat="1" x14ac:dyDescent="0.35">
      <c r="A3110" s="9"/>
      <c r="B3110" s="9"/>
      <c r="C3110" s="9"/>
      <c r="D3110" s="47"/>
      <c r="E3110" s="35"/>
      <c r="F3110" s="31"/>
      <c r="G3110" s="31"/>
      <c r="H3110" s="9"/>
      <c r="I3110" s="9"/>
      <c r="J3110" s="31"/>
      <c r="K3110" s="9"/>
      <c r="L3110" s="9"/>
      <c r="M3110" s="9"/>
      <c r="N3110" s="9"/>
      <c r="O3110" s="31"/>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4" customFormat="1" x14ac:dyDescent="0.35">
      <c r="A3111" s="9"/>
      <c r="B3111" s="9"/>
      <c r="C3111" s="9"/>
      <c r="D3111" s="47"/>
      <c r="E3111" s="35"/>
      <c r="F3111" s="31"/>
      <c r="G3111" s="31"/>
      <c r="H3111" s="9"/>
      <c r="I3111" s="9"/>
      <c r="J3111" s="31"/>
      <c r="K3111" s="9"/>
      <c r="L3111" s="9"/>
      <c r="M3111" s="9"/>
      <c r="N3111" s="9"/>
      <c r="O3111" s="31"/>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4" customFormat="1" x14ac:dyDescent="0.35">
      <c r="A3112" s="9"/>
      <c r="B3112" s="9"/>
      <c r="C3112" s="9"/>
      <c r="D3112" s="47"/>
      <c r="E3112" s="35"/>
      <c r="F3112" s="31"/>
      <c r="G3112" s="31"/>
      <c r="H3112" s="9"/>
      <c r="I3112" s="9"/>
      <c r="J3112" s="31"/>
      <c r="K3112" s="9"/>
      <c r="L3112" s="9"/>
      <c r="M3112" s="9"/>
      <c r="N3112" s="9"/>
      <c r="O3112" s="31"/>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4" customFormat="1" x14ac:dyDescent="0.35">
      <c r="A3113" s="9"/>
      <c r="B3113" s="9"/>
      <c r="C3113" s="9"/>
      <c r="D3113" s="47"/>
      <c r="E3113" s="35"/>
      <c r="F3113" s="31"/>
      <c r="G3113" s="31"/>
      <c r="H3113" s="9"/>
      <c r="I3113" s="9"/>
      <c r="J3113" s="31"/>
      <c r="K3113" s="9"/>
      <c r="L3113" s="9"/>
      <c r="M3113" s="9"/>
      <c r="N3113" s="9"/>
      <c r="O3113" s="31"/>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4" customFormat="1" x14ac:dyDescent="0.35">
      <c r="A3114" s="9"/>
      <c r="B3114" s="9"/>
      <c r="C3114" s="9"/>
      <c r="D3114" s="47"/>
      <c r="E3114" s="35"/>
      <c r="F3114" s="31"/>
      <c r="G3114" s="31"/>
      <c r="H3114" s="9"/>
      <c r="I3114" s="9"/>
      <c r="J3114" s="31"/>
      <c r="K3114" s="9"/>
      <c r="L3114" s="9"/>
      <c r="M3114" s="9"/>
      <c r="N3114" s="9"/>
      <c r="O3114" s="31"/>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4" customFormat="1" x14ac:dyDescent="0.35">
      <c r="A3115" s="9"/>
      <c r="B3115" s="9"/>
      <c r="C3115" s="9"/>
      <c r="D3115" s="47"/>
      <c r="E3115" s="35"/>
      <c r="F3115" s="31"/>
      <c r="G3115" s="31"/>
      <c r="H3115" s="9"/>
      <c r="I3115" s="9"/>
      <c r="J3115" s="31"/>
      <c r="K3115" s="9"/>
      <c r="L3115" s="9"/>
      <c r="M3115" s="9"/>
      <c r="N3115" s="9"/>
      <c r="O3115" s="31"/>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4" customFormat="1" x14ac:dyDescent="0.35">
      <c r="A3116" s="9"/>
      <c r="B3116" s="9"/>
      <c r="C3116" s="9"/>
      <c r="D3116" s="47"/>
      <c r="E3116" s="35"/>
      <c r="F3116" s="31"/>
      <c r="G3116" s="31"/>
      <c r="H3116" s="9"/>
      <c r="I3116" s="9"/>
      <c r="J3116" s="31"/>
      <c r="K3116" s="9"/>
      <c r="L3116" s="9"/>
      <c r="M3116" s="9"/>
      <c r="N3116" s="9"/>
      <c r="O3116" s="31"/>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4" customFormat="1" x14ac:dyDescent="0.35">
      <c r="A3117" s="9"/>
      <c r="B3117" s="9"/>
      <c r="C3117" s="9"/>
      <c r="D3117" s="47"/>
      <c r="E3117" s="35"/>
      <c r="F3117" s="31"/>
      <c r="G3117" s="31"/>
      <c r="H3117" s="9"/>
      <c r="I3117" s="9"/>
      <c r="J3117" s="31"/>
      <c r="K3117" s="9"/>
      <c r="L3117" s="9"/>
      <c r="M3117" s="9"/>
      <c r="N3117" s="9"/>
      <c r="O3117" s="31"/>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4" customFormat="1" x14ac:dyDescent="0.35">
      <c r="A3118" s="9"/>
      <c r="B3118" s="9"/>
      <c r="C3118" s="9"/>
      <c r="D3118" s="47"/>
      <c r="E3118" s="35"/>
      <c r="F3118" s="31"/>
      <c r="G3118" s="31"/>
      <c r="H3118" s="9"/>
      <c r="I3118" s="9"/>
      <c r="J3118" s="31"/>
      <c r="K3118" s="9"/>
      <c r="L3118" s="9"/>
      <c r="M3118" s="9"/>
      <c r="N3118" s="9"/>
      <c r="O3118" s="31"/>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4" customFormat="1" x14ac:dyDescent="0.35">
      <c r="A3119" s="9"/>
      <c r="B3119" s="9"/>
      <c r="C3119" s="9"/>
      <c r="D3119" s="47"/>
      <c r="E3119" s="35"/>
      <c r="F3119" s="31"/>
      <c r="G3119" s="31"/>
      <c r="H3119" s="9"/>
      <c r="I3119" s="9"/>
      <c r="J3119" s="31"/>
      <c r="K3119" s="9"/>
      <c r="L3119" s="9"/>
      <c r="M3119" s="9"/>
      <c r="N3119" s="9"/>
      <c r="O3119" s="31"/>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4" customFormat="1" x14ac:dyDescent="0.35">
      <c r="A3120" s="9"/>
      <c r="B3120" s="9"/>
      <c r="C3120" s="9"/>
      <c r="D3120" s="47"/>
      <c r="E3120" s="35"/>
      <c r="F3120" s="31"/>
      <c r="G3120" s="31"/>
      <c r="H3120" s="9"/>
      <c r="I3120" s="9"/>
      <c r="J3120" s="31"/>
      <c r="K3120" s="9"/>
      <c r="L3120" s="9"/>
      <c r="M3120" s="9"/>
      <c r="N3120" s="9"/>
      <c r="O3120" s="31"/>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4" customFormat="1" x14ac:dyDescent="0.35">
      <c r="A3121" s="9"/>
      <c r="B3121" s="9"/>
      <c r="C3121" s="9"/>
      <c r="D3121" s="47"/>
      <c r="E3121" s="35"/>
      <c r="F3121" s="31"/>
      <c r="G3121" s="31"/>
      <c r="H3121" s="9"/>
      <c r="I3121" s="9"/>
      <c r="J3121" s="31"/>
      <c r="K3121" s="9"/>
      <c r="L3121" s="9"/>
      <c r="M3121" s="9"/>
      <c r="N3121" s="9"/>
      <c r="O3121" s="31"/>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4" customFormat="1" x14ac:dyDescent="0.35">
      <c r="A3122" s="9"/>
      <c r="B3122" s="9"/>
      <c r="C3122" s="9"/>
      <c r="D3122" s="47"/>
      <c r="E3122" s="35"/>
      <c r="F3122" s="31"/>
      <c r="G3122" s="31"/>
      <c r="H3122" s="9"/>
      <c r="I3122" s="9"/>
      <c r="J3122" s="31"/>
      <c r="K3122" s="9"/>
      <c r="L3122" s="9"/>
      <c r="M3122" s="9"/>
      <c r="N3122" s="9"/>
      <c r="O3122" s="31"/>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4" customFormat="1" x14ac:dyDescent="0.35">
      <c r="A3123" s="9"/>
      <c r="B3123" s="9"/>
      <c r="C3123" s="9"/>
      <c r="D3123" s="47"/>
      <c r="E3123" s="35"/>
      <c r="F3123" s="31"/>
      <c r="G3123" s="31"/>
      <c r="H3123" s="9"/>
      <c r="I3123" s="9"/>
      <c r="J3123" s="31"/>
      <c r="K3123" s="9"/>
      <c r="L3123" s="9"/>
      <c r="M3123" s="9"/>
      <c r="N3123" s="9"/>
      <c r="O3123" s="31"/>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4" customFormat="1" x14ac:dyDescent="0.35">
      <c r="A3124" s="9"/>
      <c r="B3124" s="9"/>
      <c r="C3124" s="9"/>
      <c r="D3124" s="47"/>
      <c r="E3124" s="35"/>
      <c r="F3124" s="31"/>
      <c r="G3124" s="31"/>
      <c r="H3124" s="9"/>
      <c r="I3124" s="9"/>
      <c r="J3124" s="31"/>
      <c r="K3124" s="9"/>
      <c r="L3124" s="9"/>
      <c r="M3124" s="9"/>
      <c r="N3124" s="9"/>
      <c r="O3124" s="31"/>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4" customFormat="1" x14ac:dyDescent="0.35">
      <c r="A3125" s="9"/>
      <c r="B3125" s="9"/>
      <c r="C3125" s="9"/>
      <c r="D3125" s="47"/>
      <c r="E3125" s="35"/>
      <c r="F3125" s="31"/>
      <c r="G3125" s="31"/>
      <c r="H3125" s="9"/>
      <c r="I3125" s="9"/>
      <c r="J3125" s="31"/>
      <c r="K3125" s="9"/>
      <c r="L3125" s="9"/>
      <c r="M3125" s="9"/>
      <c r="N3125" s="9"/>
      <c r="O3125" s="31"/>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4" customFormat="1" x14ac:dyDescent="0.35">
      <c r="A3126" s="9"/>
      <c r="B3126" s="9"/>
      <c r="C3126" s="9"/>
      <c r="D3126" s="47"/>
      <c r="E3126" s="35"/>
      <c r="F3126" s="31"/>
      <c r="G3126" s="31"/>
      <c r="H3126" s="9"/>
      <c r="I3126" s="9"/>
      <c r="J3126" s="31"/>
      <c r="K3126" s="9"/>
      <c r="L3126" s="9"/>
      <c r="M3126" s="9"/>
      <c r="N3126" s="9"/>
      <c r="O3126" s="31"/>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4" customFormat="1" x14ac:dyDescent="0.35">
      <c r="A3127" s="9"/>
      <c r="B3127" s="9"/>
      <c r="C3127" s="9"/>
      <c r="D3127" s="47"/>
      <c r="E3127" s="35"/>
      <c r="F3127" s="31"/>
      <c r="G3127" s="31"/>
      <c r="H3127" s="9"/>
      <c r="I3127" s="9"/>
      <c r="J3127" s="31"/>
      <c r="K3127" s="9"/>
      <c r="L3127" s="9"/>
      <c r="M3127" s="9"/>
      <c r="N3127" s="9"/>
      <c r="O3127" s="31"/>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4" customFormat="1" x14ac:dyDescent="0.35">
      <c r="A3128" s="9"/>
      <c r="B3128" s="9"/>
      <c r="C3128" s="9"/>
      <c r="D3128" s="47"/>
      <c r="E3128" s="35"/>
      <c r="F3128" s="31"/>
      <c r="G3128" s="31"/>
      <c r="H3128" s="9"/>
      <c r="I3128" s="9"/>
      <c r="J3128" s="31"/>
      <c r="K3128" s="9"/>
      <c r="L3128" s="9"/>
      <c r="M3128" s="9"/>
      <c r="N3128" s="9"/>
      <c r="O3128" s="31"/>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4" customFormat="1" x14ac:dyDescent="0.35">
      <c r="A3129" s="9"/>
      <c r="B3129" s="9"/>
      <c r="C3129" s="9"/>
      <c r="D3129" s="47"/>
      <c r="E3129" s="35"/>
      <c r="F3129" s="31"/>
      <c r="G3129" s="31"/>
      <c r="H3129" s="9"/>
      <c r="I3129" s="9"/>
      <c r="J3129" s="31"/>
      <c r="K3129" s="9"/>
      <c r="L3129" s="9"/>
      <c r="M3129" s="9"/>
      <c r="N3129" s="9"/>
      <c r="O3129" s="31"/>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4" customFormat="1" x14ac:dyDescent="0.35">
      <c r="A3130" s="9"/>
      <c r="B3130" s="9"/>
      <c r="C3130" s="9"/>
      <c r="D3130" s="47"/>
      <c r="E3130" s="35"/>
      <c r="F3130" s="31"/>
      <c r="G3130" s="31"/>
      <c r="H3130" s="9"/>
      <c r="I3130" s="9"/>
      <c r="J3130" s="31"/>
      <c r="K3130" s="9"/>
      <c r="L3130" s="9"/>
      <c r="M3130" s="9"/>
      <c r="N3130" s="9"/>
      <c r="O3130" s="31"/>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4" customFormat="1" x14ac:dyDescent="0.35">
      <c r="A3131" s="9"/>
      <c r="B3131" s="9"/>
      <c r="C3131" s="9"/>
      <c r="D3131" s="47"/>
      <c r="E3131" s="35"/>
      <c r="F3131" s="31"/>
      <c r="G3131" s="31"/>
      <c r="H3131" s="9"/>
      <c r="I3131" s="9"/>
      <c r="J3131" s="31"/>
      <c r="K3131" s="9"/>
      <c r="L3131" s="9"/>
      <c r="M3131" s="9"/>
      <c r="N3131" s="9"/>
      <c r="O3131" s="31"/>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4" customFormat="1" x14ac:dyDescent="0.35">
      <c r="A3132" s="9"/>
      <c r="B3132" s="9"/>
      <c r="C3132" s="9"/>
      <c r="D3132" s="47"/>
      <c r="E3132" s="35"/>
      <c r="F3132" s="31"/>
      <c r="G3132" s="31"/>
      <c r="H3132" s="9"/>
      <c r="I3132" s="9"/>
      <c r="J3132" s="31"/>
      <c r="K3132" s="9"/>
      <c r="L3132" s="9"/>
      <c r="M3132" s="9"/>
      <c r="N3132" s="9"/>
      <c r="O3132" s="31"/>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4" customFormat="1" x14ac:dyDescent="0.35">
      <c r="A3133" s="9"/>
      <c r="B3133" s="9"/>
      <c r="C3133" s="9"/>
      <c r="D3133" s="47"/>
      <c r="E3133" s="35"/>
      <c r="F3133" s="31"/>
      <c r="G3133" s="31"/>
      <c r="H3133" s="9"/>
      <c r="I3133" s="9"/>
      <c r="J3133" s="31"/>
      <c r="K3133" s="9"/>
      <c r="L3133" s="9"/>
      <c r="M3133" s="9"/>
      <c r="N3133" s="9"/>
      <c r="O3133" s="31"/>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4" customFormat="1" x14ac:dyDescent="0.35">
      <c r="A3134" s="9"/>
      <c r="B3134" s="9"/>
      <c r="C3134" s="9"/>
      <c r="D3134" s="47"/>
      <c r="E3134" s="35"/>
      <c r="F3134" s="31"/>
      <c r="G3134" s="31"/>
      <c r="H3134" s="9"/>
      <c r="I3134" s="9"/>
      <c r="J3134" s="31"/>
      <c r="K3134" s="9"/>
      <c r="L3134" s="9"/>
      <c r="M3134" s="9"/>
      <c r="N3134" s="9"/>
      <c r="O3134" s="31"/>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4" customFormat="1" x14ac:dyDescent="0.35">
      <c r="A3135" s="9"/>
      <c r="B3135" s="9"/>
      <c r="C3135" s="9"/>
      <c r="D3135" s="47"/>
      <c r="E3135" s="35"/>
      <c r="F3135" s="31"/>
      <c r="G3135" s="31"/>
      <c r="H3135" s="9"/>
      <c r="I3135" s="9"/>
      <c r="J3135" s="31"/>
      <c r="K3135" s="9"/>
      <c r="L3135" s="9"/>
      <c r="M3135" s="9"/>
      <c r="N3135" s="9"/>
      <c r="O3135" s="31"/>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4" customFormat="1" x14ac:dyDescent="0.35">
      <c r="A3136" s="9"/>
      <c r="B3136" s="9"/>
      <c r="C3136" s="9"/>
      <c r="D3136" s="47"/>
      <c r="E3136" s="35"/>
      <c r="F3136" s="31"/>
      <c r="G3136" s="31"/>
      <c r="H3136" s="9"/>
      <c r="I3136" s="9"/>
      <c r="J3136" s="31"/>
      <c r="K3136" s="9"/>
      <c r="L3136" s="9"/>
      <c r="M3136" s="9"/>
      <c r="N3136" s="9"/>
      <c r="O3136" s="31"/>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4" customFormat="1" x14ac:dyDescent="0.35">
      <c r="A3137" s="9"/>
      <c r="B3137" s="9"/>
      <c r="C3137" s="9"/>
      <c r="D3137" s="47"/>
      <c r="E3137" s="35"/>
      <c r="F3137" s="31"/>
      <c r="G3137" s="31"/>
      <c r="H3137" s="9"/>
      <c r="I3137" s="9"/>
      <c r="J3137" s="31"/>
      <c r="K3137" s="9"/>
      <c r="L3137" s="9"/>
      <c r="M3137" s="9"/>
      <c r="N3137" s="9"/>
      <c r="O3137" s="31"/>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4" customFormat="1" x14ac:dyDescent="0.35">
      <c r="A3138" s="9"/>
      <c r="B3138" s="9"/>
      <c r="C3138" s="9"/>
      <c r="D3138" s="47"/>
      <c r="E3138" s="35"/>
      <c r="F3138" s="31"/>
      <c r="G3138" s="31"/>
      <c r="H3138" s="9"/>
      <c r="I3138" s="9"/>
      <c r="J3138" s="31"/>
      <c r="K3138" s="9"/>
      <c r="L3138" s="9"/>
      <c r="M3138" s="9"/>
      <c r="N3138" s="9"/>
      <c r="O3138" s="31"/>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4" customFormat="1" x14ac:dyDescent="0.35">
      <c r="A3139" s="9"/>
      <c r="B3139" s="9"/>
      <c r="C3139" s="9"/>
      <c r="D3139" s="47"/>
      <c r="E3139" s="35"/>
      <c r="F3139" s="31"/>
      <c r="G3139" s="31"/>
      <c r="H3139" s="9"/>
      <c r="I3139" s="9"/>
      <c r="J3139" s="31"/>
      <c r="K3139" s="9"/>
      <c r="L3139" s="9"/>
      <c r="M3139" s="9"/>
      <c r="N3139" s="9"/>
      <c r="O3139" s="31"/>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4" customFormat="1" x14ac:dyDescent="0.35">
      <c r="A3140" s="9"/>
      <c r="B3140" s="9"/>
      <c r="C3140" s="9"/>
      <c r="D3140" s="47"/>
      <c r="E3140" s="35"/>
      <c r="F3140" s="31"/>
      <c r="G3140" s="31"/>
      <c r="H3140" s="9"/>
      <c r="I3140" s="9"/>
      <c r="J3140" s="31"/>
      <c r="K3140" s="9"/>
      <c r="L3140" s="9"/>
      <c r="M3140" s="9"/>
      <c r="N3140" s="9"/>
      <c r="O3140" s="31"/>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4" customFormat="1" x14ac:dyDescent="0.35">
      <c r="A3141" s="9"/>
      <c r="B3141" s="9"/>
      <c r="C3141" s="9"/>
      <c r="D3141" s="47"/>
      <c r="E3141" s="35"/>
      <c r="F3141" s="31"/>
      <c r="G3141" s="31"/>
      <c r="H3141" s="9"/>
      <c r="I3141" s="9"/>
      <c r="J3141" s="31"/>
      <c r="K3141" s="9"/>
      <c r="L3141" s="9"/>
      <c r="M3141" s="9"/>
      <c r="N3141" s="9"/>
      <c r="O3141" s="31"/>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4" customFormat="1" x14ac:dyDescent="0.35">
      <c r="A3142" s="9"/>
      <c r="B3142" s="9"/>
      <c r="C3142" s="9"/>
      <c r="D3142" s="47"/>
      <c r="E3142" s="35"/>
      <c r="F3142" s="31"/>
      <c r="G3142" s="31"/>
      <c r="H3142" s="9"/>
      <c r="I3142" s="9"/>
      <c r="J3142" s="31"/>
      <c r="K3142" s="9"/>
      <c r="L3142" s="9"/>
      <c r="M3142" s="9"/>
      <c r="N3142" s="9"/>
      <c r="O3142" s="31"/>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4" customFormat="1" x14ac:dyDescent="0.35">
      <c r="A3143" s="9"/>
      <c r="B3143" s="9"/>
      <c r="C3143" s="9"/>
      <c r="D3143" s="47"/>
      <c r="E3143" s="35"/>
      <c r="F3143" s="31"/>
      <c r="G3143" s="31"/>
      <c r="H3143" s="9"/>
      <c r="I3143" s="9"/>
      <c r="J3143" s="31"/>
      <c r="K3143" s="9"/>
      <c r="L3143" s="9"/>
      <c r="M3143" s="9"/>
      <c r="N3143" s="9"/>
      <c r="O3143" s="31"/>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4" customFormat="1" x14ac:dyDescent="0.35">
      <c r="A3144" s="9"/>
      <c r="B3144" s="9"/>
      <c r="C3144" s="9"/>
      <c r="D3144" s="47"/>
      <c r="E3144" s="35"/>
      <c r="F3144" s="31"/>
      <c r="G3144" s="31"/>
      <c r="H3144" s="9"/>
      <c r="I3144" s="9"/>
      <c r="J3144" s="31"/>
      <c r="K3144" s="9"/>
      <c r="L3144" s="9"/>
      <c r="M3144" s="9"/>
      <c r="N3144" s="9"/>
      <c r="O3144" s="31"/>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4" customFormat="1" x14ac:dyDescent="0.35">
      <c r="A3145" s="9"/>
      <c r="B3145" s="9"/>
      <c r="C3145" s="9"/>
      <c r="D3145" s="47"/>
      <c r="E3145" s="35"/>
      <c r="F3145" s="31"/>
      <c r="G3145" s="31"/>
      <c r="H3145" s="9"/>
      <c r="I3145" s="9"/>
      <c r="J3145" s="31"/>
      <c r="K3145" s="9"/>
      <c r="L3145" s="9"/>
      <c r="M3145" s="9"/>
      <c r="N3145" s="9"/>
      <c r="O3145" s="31"/>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4" customFormat="1" x14ac:dyDescent="0.35">
      <c r="A3146" s="9"/>
      <c r="B3146" s="9"/>
      <c r="C3146" s="9"/>
      <c r="D3146" s="47"/>
      <c r="E3146" s="35"/>
      <c r="F3146" s="31"/>
      <c r="G3146" s="31"/>
      <c r="H3146" s="9"/>
      <c r="I3146" s="9"/>
      <c r="J3146" s="31"/>
      <c r="K3146" s="9"/>
      <c r="L3146" s="9"/>
      <c r="M3146" s="9"/>
      <c r="N3146" s="9"/>
      <c r="O3146" s="31"/>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4" customFormat="1" x14ac:dyDescent="0.35">
      <c r="A3147" s="9"/>
      <c r="B3147" s="9"/>
      <c r="C3147" s="9"/>
      <c r="D3147" s="47"/>
      <c r="E3147" s="35"/>
      <c r="F3147" s="31"/>
      <c r="G3147" s="31"/>
      <c r="H3147" s="9"/>
      <c r="I3147" s="9"/>
      <c r="J3147" s="31"/>
      <c r="K3147" s="9"/>
      <c r="L3147" s="9"/>
      <c r="M3147" s="9"/>
      <c r="N3147" s="9"/>
      <c r="O3147" s="31"/>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4" customFormat="1" x14ac:dyDescent="0.35">
      <c r="A3148" s="9"/>
      <c r="B3148" s="9"/>
      <c r="C3148" s="9"/>
      <c r="D3148" s="47"/>
      <c r="E3148" s="35"/>
      <c r="F3148" s="31"/>
      <c r="G3148" s="31"/>
      <c r="H3148" s="9"/>
      <c r="I3148" s="9"/>
      <c r="J3148" s="31"/>
      <c r="K3148" s="9"/>
      <c r="L3148" s="9"/>
      <c r="M3148" s="9"/>
      <c r="N3148" s="9"/>
      <c r="O3148" s="31"/>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4" customFormat="1" x14ac:dyDescent="0.35">
      <c r="A3149" s="9"/>
      <c r="B3149" s="9"/>
      <c r="C3149" s="9"/>
      <c r="D3149" s="47"/>
      <c r="E3149" s="35"/>
      <c r="F3149" s="31"/>
      <c r="G3149" s="31"/>
      <c r="H3149" s="9"/>
      <c r="I3149" s="9"/>
      <c r="J3149" s="31"/>
      <c r="K3149" s="9"/>
      <c r="L3149" s="9"/>
      <c r="M3149" s="9"/>
      <c r="N3149" s="9"/>
      <c r="O3149" s="31"/>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4" customFormat="1" x14ac:dyDescent="0.35">
      <c r="A3150" s="9"/>
      <c r="B3150" s="9"/>
      <c r="C3150" s="9"/>
      <c r="D3150" s="47"/>
      <c r="E3150" s="35"/>
      <c r="F3150" s="31"/>
      <c r="G3150" s="31"/>
      <c r="H3150" s="9"/>
      <c r="I3150" s="9"/>
      <c r="J3150" s="31"/>
      <c r="K3150" s="9"/>
      <c r="L3150" s="9"/>
      <c r="M3150" s="9"/>
      <c r="N3150" s="9"/>
      <c r="O3150" s="31"/>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4" customFormat="1" x14ac:dyDescent="0.35">
      <c r="A3151" s="9"/>
      <c r="B3151" s="9"/>
      <c r="C3151" s="9"/>
      <c r="D3151" s="47"/>
      <c r="E3151" s="35"/>
      <c r="F3151" s="31"/>
      <c r="G3151" s="31"/>
      <c r="H3151" s="9"/>
      <c r="I3151" s="9"/>
      <c r="J3151" s="31"/>
      <c r="K3151" s="9"/>
      <c r="L3151" s="9"/>
      <c r="M3151" s="9"/>
      <c r="N3151" s="9"/>
      <c r="O3151" s="31"/>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4" customFormat="1" x14ac:dyDescent="0.35">
      <c r="A3152" s="9"/>
      <c r="B3152" s="9"/>
      <c r="C3152" s="9"/>
      <c r="D3152" s="47"/>
      <c r="E3152" s="35"/>
      <c r="F3152" s="31"/>
      <c r="G3152" s="31"/>
      <c r="H3152" s="9"/>
      <c r="I3152" s="9"/>
      <c r="J3152" s="31"/>
      <c r="K3152" s="9"/>
      <c r="L3152" s="9"/>
      <c r="M3152" s="9"/>
      <c r="N3152" s="9"/>
      <c r="O3152" s="31"/>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4" customFormat="1" x14ac:dyDescent="0.35">
      <c r="A3153" s="9"/>
      <c r="B3153" s="9"/>
      <c r="C3153" s="9"/>
      <c r="D3153" s="47"/>
      <c r="E3153" s="35"/>
      <c r="F3153" s="31"/>
      <c r="G3153" s="31"/>
      <c r="H3153" s="9"/>
      <c r="I3153" s="9"/>
      <c r="J3153" s="31"/>
      <c r="K3153" s="9"/>
      <c r="L3153" s="9"/>
      <c r="M3153" s="9"/>
      <c r="N3153" s="9"/>
      <c r="O3153" s="31"/>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4" customFormat="1" x14ac:dyDescent="0.35">
      <c r="A3154" s="9"/>
      <c r="B3154" s="9"/>
      <c r="C3154" s="9"/>
      <c r="D3154" s="47"/>
      <c r="E3154" s="35"/>
      <c r="F3154" s="31"/>
      <c r="G3154" s="31"/>
      <c r="H3154" s="9"/>
      <c r="I3154" s="9"/>
      <c r="J3154" s="31"/>
      <c r="K3154" s="9"/>
      <c r="L3154" s="9"/>
      <c r="M3154" s="9"/>
      <c r="N3154" s="9"/>
      <c r="O3154" s="31"/>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4" customFormat="1" x14ac:dyDescent="0.35">
      <c r="A3155" s="9"/>
      <c r="B3155" s="9"/>
      <c r="C3155" s="9"/>
      <c r="D3155" s="47"/>
      <c r="E3155" s="35"/>
      <c r="F3155" s="31"/>
      <c r="G3155" s="31"/>
      <c r="H3155" s="9"/>
      <c r="I3155" s="9"/>
      <c r="J3155" s="31"/>
      <c r="K3155" s="9"/>
      <c r="L3155" s="9"/>
      <c r="M3155" s="9"/>
      <c r="N3155" s="9"/>
      <c r="O3155" s="31"/>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4" customFormat="1" x14ac:dyDescent="0.35">
      <c r="A3156" s="9"/>
      <c r="B3156" s="9"/>
      <c r="C3156" s="9"/>
      <c r="D3156" s="47"/>
      <c r="E3156" s="35"/>
      <c r="F3156" s="31"/>
      <c r="G3156" s="31"/>
      <c r="H3156" s="9"/>
      <c r="I3156" s="9"/>
      <c r="J3156" s="31"/>
      <c r="K3156" s="9"/>
      <c r="L3156" s="9"/>
      <c r="M3156" s="9"/>
      <c r="N3156" s="9"/>
      <c r="O3156" s="31"/>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4" customFormat="1" x14ac:dyDescent="0.35">
      <c r="A3157" s="9"/>
      <c r="B3157" s="9"/>
      <c r="C3157" s="9"/>
      <c r="D3157" s="47"/>
      <c r="E3157" s="35"/>
      <c r="F3157" s="31"/>
      <c r="G3157" s="31"/>
      <c r="H3157" s="9"/>
      <c r="I3157" s="9"/>
      <c r="J3157" s="31"/>
      <c r="K3157" s="9"/>
      <c r="L3157" s="9"/>
      <c r="M3157" s="9"/>
      <c r="N3157" s="9"/>
      <c r="O3157" s="31"/>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4" customFormat="1" x14ac:dyDescent="0.35">
      <c r="A3158" s="9"/>
      <c r="B3158" s="9"/>
      <c r="C3158" s="9"/>
      <c r="D3158" s="47"/>
      <c r="E3158" s="35"/>
      <c r="F3158" s="31"/>
      <c r="G3158" s="31"/>
      <c r="H3158" s="9"/>
      <c r="I3158" s="9"/>
      <c r="J3158" s="31"/>
      <c r="K3158" s="9"/>
      <c r="L3158" s="9"/>
      <c r="M3158" s="9"/>
      <c r="N3158" s="9"/>
      <c r="O3158" s="31"/>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4" customFormat="1" x14ac:dyDescent="0.35">
      <c r="A3159" s="9"/>
      <c r="B3159" s="9"/>
      <c r="C3159" s="9"/>
      <c r="D3159" s="47"/>
      <c r="E3159" s="35"/>
      <c r="F3159" s="31"/>
      <c r="G3159" s="31"/>
      <c r="H3159" s="9"/>
      <c r="I3159" s="9"/>
      <c r="J3159" s="31"/>
      <c r="K3159" s="9"/>
      <c r="L3159" s="9"/>
      <c r="M3159" s="9"/>
      <c r="N3159" s="9"/>
      <c r="O3159" s="31"/>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4" customFormat="1" x14ac:dyDescent="0.35">
      <c r="A3160" s="9"/>
      <c r="B3160" s="9"/>
      <c r="C3160" s="9"/>
      <c r="D3160" s="47"/>
      <c r="E3160" s="35"/>
      <c r="F3160" s="31"/>
      <c r="G3160" s="31"/>
      <c r="H3160" s="9"/>
      <c r="I3160" s="9"/>
      <c r="J3160" s="31"/>
      <c r="K3160" s="9"/>
      <c r="L3160" s="9"/>
      <c r="M3160" s="9"/>
      <c r="N3160" s="9"/>
      <c r="O3160" s="31"/>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4" customFormat="1" x14ac:dyDescent="0.35">
      <c r="A3161" s="9"/>
      <c r="B3161" s="9"/>
      <c r="C3161" s="9"/>
      <c r="D3161" s="47"/>
      <c r="E3161" s="35"/>
      <c r="F3161" s="31"/>
      <c r="G3161" s="31"/>
      <c r="H3161" s="9"/>
      <c r="I3161" s="9"/>
      <c r="J3161" s="31"/>
      <c r="K3161" s="9"/>
      <c r="L3161" s="9"/>
      <c r="M3161" s="9"/>
      <c r="N3161" s="9"/>
      <c r="O3161" s="31"/>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4" customFormat="1" x14ac:dyDescent="0.35">
      <c r="A3162" s="9"/>
      <c r="B3162" s="9"/>
      <c r="C3162" s="9"/>
      <c r="D3162" s="47"/>
      <c r="E3162" s="35"/>
      <c r="F3162" s="31"/>
      <c r="G3162" s="31"/>
      <c r="H3162" s="9"/>
      <c r="I3162" s="9"/>
      <c r="J3162" s="31"/>
      <c r="K3162" s="9"/>
      <c r="L3162" s="9"/>
      <c r="M3162" s="9"/>
      <c r="N3162" s="9"/>
      <c r="O3162" s="31"/>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4" customFormat="1" x14ac:dyDescent="0.35">
      <c r="A3163" s="9"/>
      <c r="B3163" s="9"/>
      <c r="C3163" s="9"/>
      <c r="D3163" s="47"/>
      <c r="E3163" s="35"/>
      <c r="F3163" s="31"/>
      <c r="G3163" s="31"/>
      <c r="H3163" s="9"/>
      <c r="I3163" s="9"/>
      <c r="J3163" s="31"/>
      <c r="K3163" s="9"/>
      <c r="L3163" s="9"/>
      <c r="M3163" s="9"/>
      <c r="N3163" s="9"/>
      <c r="O3163" s="31"/>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4" customFormat="1" x14ac:dyDescent="0.35">
      <c r="A3164" s="9"/>
      <c r="B3164" s="9"/>
      <c r="C3164" s="9"/>
      <c r="D3164" s="47"/>
      <c r="E3164" s="35"/>
      <c r="F3164" s="31"/>
      <c r="G3164" s="31"/>
      <c r="H3164" s="9"/>
      <c r="I3164" s="9"/>
      <c r="J3164" s="31"/>
      <c r="K3164" s="9"/>
      <c r="L3164" s="9"/>
      <c r="M3164" s="9"/>
      <c r="N3164" s="9"/>
      <c r="O3164" s="31"/>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4" customFormat="1" x14ac:dyDescent="0.35">
      <c r="A3165" s="9"/>
      <c r="B3165" s="9"/>
      <c r="C3165" s="9"/>
      <c r="D3165" s="47"/>
      <c r="E3165" s="35"/>
      <c r="F3165" s="31"/>
      <c r="G3165" s="31"/>
      <c r="H3165" s="9"/>
      <c r="I3165" s="9"/>
      <c r="J3165" s="31"/>
      <c r="K3165" s="9"/>
      <c r="L3165" s="9"/>
      <c r="M3165" s="9"/>
      <c r="N3165" s="9"/>
      <c r="O3165" s="31"/>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4" customFormat="1" x14ac:dyDescent="0.35">
      <c r="A3166" s="9"/>
      <c r="B3166" s="9"/>
      <c r="C3166" s="9"/>
      <c r="D3166" s="47"/>
      <c r="E3166" s="35"/>
      <c r="F3166" s="31"/>
      <c r="G3166" s="31"/>
      <c r="H3166" s="9"/>
      <c r="I3166" s="9"/>
      <c r="J3166" s="31"/>
      <c r="K3166" s="9"/>
      <c r="L3166" s="9"/>
      <c r="M3166" s="9"/>
      <c r="N3166" s="9"/>
      <c r="O3166" s="31"/>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4" customFormat="1" x14ac:dyDescent="0.35">
      <c r="A3167" s="9"/>
      <c r="B3167" s="9"/>
      <c r="C3167" s="9"/>
      <c r="D3167" s="47"/>
      <c r="E3167" s="35"/>
      <c r="F3167" s="31"/>
      <c r="G3167" s="31"/>
      <c r="H3167" s="9"/>
      <c r="I3167" s="9"/>
      <c r="J3167" s="31"/>
      <c r="K3167" s="9"/>
      <c r="L3167" s="9"/>
      <c r="M3167" s="9"/>
      <c r="N3167" s="9"/>
      <c r="O3167" s="31"/>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4" customFormat="1" x14ac:dyDescent="0.35">
      <c r="A3168" s="9"/>
      <c r="B3168" s="9"/>
      <c r="C3168" s="9"/>
      <c r="D3168" s="47"/>
      <c r="E3168" s="35"/>
      <c r="F3168" s="31"/>
      <c r="G3168" s="31"/>
      <c r="H3168" s="9"/>
      <c r="I3168" s="9"/>
      <c r="J3168" s="31"/>
      <c r="K3168" s="9"/>
      <c r="L3168" s="9"/>
      <c r="M3168" s="9"/>
      <c r="N3168" s="9"/>
      <c r="O3168" s="31"/>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4" customFormat="1" x14ac:dyDescent="0.35">
      <c r="A3169" s="9"/>
      <c r="B3169" s="9"/>
      <c r="C3169" s="9"/>
      <c r="D3169" s="47"/>
      <c r="E3169" s="35"/>
      <c r="F3169" s="31"/>
      <c r="G3169" s="31"/>
      <c r="H3169" s="9"/>
      <c r="I3169" s="9"/>
      <c r="J3169" s="31"/>
      <c r="K3169" s="9"/>
      <c r="L3169" s="9"/>
      <c r="M3169" s="9"/>
      <c r="N3169" s="9"/>
      <c r="O3169" s="31"/>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4" customFormat="1" x14ac:dyDescent="0.35">
      <c r="A3170" s="9"/>
      <c r="B3170" s="9"/>
      <c r="C3170" s="9"/>
      <c r="D3170" s="47"/>
      <c r="E3170" s="35"/>
      <c r="F3170" s="31"/>
      <c r="G3170" s="31"/>
      <c r="H3170" s="9"/>
      <c r="I3170" s="9"/>
      <c r="J3170" s="31"/>
      <c r="K3170" s="9"/>
      <c r="L3170" s="9"/>
      <c r="M3170" s="9"/>
      <c r="N3170" s="9"/>
      <c r="O3170" s="31"/>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4" customFormat="1" x14ac:dyDescent="0.35">
      <c r="A3171" s="9"/>
      <c r="B3171" s="9"/>
      <c r="C3171" s="9"/>
      <c r="D3171" s="47"/>
      <c r="E3171" s="35"/>
      <c r="F3171" s="31"/>
      <c r="G3171" s="31"/>
      <c r="H3171" s="9"/>
      <c r="I3171" s="9"/>
      <c r="J3171" s="31"/>
      <c r="K3171" s="9"/>
      <c r="L3171" s="9"/>
      <c r="M3171" s="9"/>
      <c r="N3171" s="9"/>
      <c r="O3171" s="31"/>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4" customFormat="1" x14ac:dyDescent="0.35">
      <c r="A3172" s="9"/>
      <c r="B3172" s="9"/>
      <c r="C3172" s="9"/>
      <c r="D3172" s="47"/>
      <c r="E3172" s="35"/>
      <c r="F3172" s="31"/>
      <c r="G3172" s="31"/>
      <c r="H3172" s="9"/>
      <c r="I3172" s="9"/>
      <c r="J3172" s="31"/>
      <c r="K3172" s="9"/>
      <c r="L3172" s="9"/>
      <c r="M3172" s="9"/>
      <c r="N3172" s="9"/>
      <c r="O3172" s="31"/>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4" customFormat="1" x14ac:dyDescent="0.35">
      <c r="A3173" s="9"/>
      <c r="B3173" s="9"/>
      <c r="C3173" s="9"/>
      <c r="D3173" s="47"/>
      <c r="E3173" s="35"/>
      <c r="F3173" s="31"/>
      <c r="G3173" s="31"/>
      <c r="H3173" s="9"/>
      <c r="I3173" s="9"/>
      <c r="J3173" s="31"/>
      <c r="K3173" s="9"/>
      <c r="L3173" s="9"/>
      <c r="M3173" s="9"/>
      <c r="N3173" s="9"/>
      <c r="O3173" s="31"/>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4" customFormat="1" x14ac:dyDescent="0.35">
      <c r="A3174" s="9"/>
      <c r="B3174" s="9"/>
      <c r="C3174" s="9"/>
      <c r="D3174" s="47"/>
      <c r="E3174" s="35"/>
      <c r="F3174" s="31"/>
      <c r="G3174" s="31"/>
      <c r="H3174" s="9"/>
      <c r="I3174" s="9"/>
      <c r="J3174" s="31"/>
      <c r="K3174" s="9"/>
      <c r="L3174" s="9"/>
      <c r="M3174" s="9"/>
      <c r="N3174" s="9"/>
      <c r="O3174" s="31"/>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4" customFormat="1" x14ac:dyDescent="0.35">
      <c r="A3175" s="9"/>
      <c r="B3175" s="9"/>
      <c r="C3175" s="9"/>
      <c r="D3175" s="47"/>
      <c r="E3175" s="35"/>
      <c r="F3175" s="31"/>
      <c r="G3175" s="31"/>
      <c r="H3175" s="9"/>
      <c r="I3175" s="9"/>
      <c r="J3175" s="31"/>
      <c r="K3175" s="9"/>
      <c r="L3175" s="9"/>
      <c r="M3175" s="9"/>
      <c r="N3175" s="9"/>
      <c r="O3175" s="31"/>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4" customFormat="1" x14ac:dyDescent="0.35">
      <c r="A3176" s="9"/>
      <c r="B3176" s="9"/>
      <c r="C3176" s="9"/>
      <c r="D3176" s="47"/>
      <c r="E3176" s="35"/>
      <c r="F3176" s="31"/>
      <c r="G3176" s="31"/>
      <c r="H3176" s="9"/>
      <c r="I3176" s="9"/>
      <c r="J3176" s="31"/>
      <c r="K3176" s="9"/>
      <c r="L3176" s="9"/>
      <c r="M3176" s="9"/>
      <c r="N3176" s="9"/>
      <c r="O3176" s="31"/>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4" customFormat="1" x14ac:dyDescent="0.35">
      <c r="A3177" s="9"/>
      <c r="B3177" s="9"/>
      <c r="C3177" s="9"/>
      <c r="D3177" s="47"/>
      <c r="E3177" s="35"/>
      <c r="F3177" s="31"/>
      <c r="G3177" s="31"/>
      <c r="H3177" s="9"/>
      <c r="I3177" s="9"/>
      <c r="J3177" s="31"/>
      <c r="K3177" s="9"/>
      <c r="L3177" s="9"/>
      <c r="M3177" s="9"/>
      <c r="N3177" s="9"/>
      <c r="O3177" s="31"/>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4" customFormat="1" x14ac:dyDescent="0.35">
      <c r="A3178" s="9"/>
      <c r="B3178" s="9"/>
      <c r="C3178" s="9"/>
      <c r="D3178" s="47"/>
      <c r="E3178" s="35"/>
      <c r="F3178" s="31"/>
      <c r="G3178" s="31"/>
      <c r="H3178" s="9"/>
      <c r="I3178" s="9"/>
      <c r="J3178" s="31"/>
      <c r="K3178" s="9"/>
      <c r="L3178" s="9"/>
      <c r="M3178" s="9"/>
      <c r="N3178" s="9"/>
      <c r="O3178" s="31"/>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4" customFormat="1" x14ac:dyDescent="0.35">
      <c r="A3179" s="9"/>
      <c r="B3179" s="9"/>
      <c r="C3179" s="9"/>
      <c r="D3179" s="47"/>
      <c r="E3179" s="35"/>
      <c r="F3179" s="31"/>
      <c r="G3179" s="31"/>
      <c r="H3179" s="9"/>
      <c r="I3179" s="9"/>
      <c r="J3179" s="31"/>
      <c r="K3179" s="9"/>
      <c r="L3179" s="9"/>
      <c r="M3179" s="9"/>
      <c r="N3179" s="9"/>
      <c r="O3179" s="31"/>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4" customFormat="1" x14ac:dyDescent="0.35">
      <c r="A3180" s="9"/>
      <c r="B3180" s="9"/>
      <c r="C3180" s="9"/>
      <c r="D3180" s="47"/>
      <c r="E3180" s="35"/>
      <c r="F3180" s="31"/>
      <c r="G3180" s="31"/>
      <c r="H3180" s="9"/>
      <c r="I3180" s="9"/>
      <c r="J3180" s="31"/>
      <c r="K3180" s="9"/>
      <c r="L3180" s="9"/>
      <c r="M3180" s="9"/>
      <c r="N3180" s="9"/>
      <c r="O3180" s="31"/>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4" customFormat="1" x14ac:dyDescent="0.35">
      <c r="A3181" s="9"/>
      <c r="B3181" s="9"/>
      <c r="C3181" s="9"/>
      <c r="D3181" s="47"/>
      <c r="E3181" s="35"/>
      <c r="F3181" s="31"/>
      <c r="G3181" s="31"/>
      <c r="H3181" s="9"/>
      <c r="I3181" s="9"/>
      <c r="J3181" s="31"/>
      <c r="K3181" s="9"/>
      <c r="L3181" s="9"/>
      <c r="M3181" s="9"/>
      <c r="N3181" s="9"/>
      <c r="O3181" s="31"/>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4" customFormat="1" x14ac:dyDescent="0.35">
      <c r="A3182" s="9"/>
      <c r="B3182" s="9"/>
      <c r="C3182" s="9"/>
      <c r="D3182" s="47"/>
      <c r="E3182" s="35"/>
      <c r="F3182" s="31"/>
      <c r="G3182" s="31"/>
      <c r="H3182" s="9"/>
      <c r="I3182" s="9"/>
      <c r="J3182" s="31"/>
      <c r="K3182" s="9"/>
      <c r="L3182" s="9"/>
      <c r="M3182" s="9"/>
      <c r="N3182" s="9"/>
      <c r="O3182" s="31"/>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4" customFormat="1" x14ac:dyDescent="0.35">
      <c r="A3183" s="9"/>
      <c r="B3183" s="9"/>
      <c r="C3183" s="9"/>
      <c r="D3183" s="47"/>
      <c r="E3183" s="35"/>
      <c r="F3183" s="31"/>
      <c r="G3183" s="31"/>
      <c r="H3183" s="9"/>
      <c r="I3183" s="9"/>
      <c r="J3183" s="31"/>
      <c r="K3183" s="9"/>
      <c r="L3183" s="9"/>
      <c r="M3183" s="9"/>
      <c r="N3183" s="9"/>
      <c r="O3183" s="31"/>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4" customFormat="1" x14ac:dyDescent="0.35">
      <c r="A3184" s="9"/>
      <c r="B3184" s="9"/>
      <c r="C3184" s="9"/>
      <c r="D3184" s="47"/>
      <c r="E3184" s="35"/>
      <c r="F3184" s="31"/>
      <c r="G3184" s="31"/>
      <c r="H3184" s="9"/>
      <c r="I3184" s="9"/>
      <c r="J3184" s="31"/>
      <c r="K3184" s="9"/>
      <c r="L3184" s="9"/>
      <c r="M3184" s="9"/>
      <c r="N3184" s="9"/>
      <c r="O3184" s="31"/>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4" customFormat="1" x14ac:dyDescent="0.35">
      <c r="A3185" s="9"/>
      <c r="B3185" s="9"/>
      <c r="C3185" s="9"/>
      <c r="D3185" s="47"/>
      <c r="E3185" s="35"/>
      <c r="F3185" s="31"/>
      <c r="G3185" s="31"/>
      <c r="H3185" s="9"/>
      <c r="I3185" s="9"/>
      <c r="J3185" s="31"/>
      <c r="K3185" s="9"/>
      <c r="L3185" s="9"/>
      <c r="M3185" s="9"/>
      <c r="N3185" s="9"/>
      <c r="O3185" s="31"/>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4" customFormat="1" x14ac:dyDescent="0.35">
      <c r="A3186" s="9"/>
      <c r="B3186" s="9"/>
      <c r="C3186" s="9"/>
      <c r="D3186" s="47"/>
      <c r="E3186" s="35"/>
      <c r="F3186" s="31"/>
      <c r="G3186" s="31"/>
      <c r="H3186" s="9"/>
      <c r="I3186" s="9"/>
      <c r="J3186" s="31"/>
      <c r="K3186" s="9"/>
      <c r="L3186" s="9"/>
      <c r="M3186" s="9"/>
      <c r="N3186" s="9"/>
      <c r="O3186" s="31"/>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4" customFormat="1" x14ac:dyDescent="0.35">
      <c r="A3187" s="9"/>
      <c r="B3187" s="9"/>
      <c r="C3187" s="9"/>
      <c r="D3187" s="47"/>
      <c r="E3187" s="35"/>
      <c r="F3187" s="31"/>
      <c r="G3187" s="31"/>
      <c r="H3187" s="9"/>
      <c r="I3187" s="9"/>
      <c r="J3187" s="31"/>
      <c r="K3187" s="9"/>
      <c r="L3187" s="9"/>
      <c r="M3187" s="9"/>
      <c r="N3187" s="9"/>
      <c r="O3187" s="31"/>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4" customFormat="1" x14ac:dyDescent="0.35">
      <c r="A3188" s="9"/>
      <c r="B3188" s="9"/>
      <c r="C3188" s="9"/>
      <c r="D3188" s="47"/>
      <c r="E3188" s="35"/>
      <c r="F3188" s="31"/>
      <c r="G3188" s="31"/>
      <c r="H3188" s="9"/>
      <c r="I3188" s="9"/>
      <c r="J3188" s="31"/>
      <c r="K3188" s="9"/>
      <c r="L3188" s="9"/>
      <c r="M3188" s="9"/>
      <c r="N3188" s="9"/>
      <c r="O3188" s="31"/>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4" customFormat="1" x14ac:dyDescent="0.35">
      <c r="A3189" s="9"/>
      <c r="B3189" s="9"/>
      <c r="C3189" s="9"/>
      <c r="D3189" s="47"/>
      <c r="E3189" s="35"/>
      <c r="F3189" s="31"/>
      <c r="G3189" s="31"/>
      <c r="H3189" s="9"/>
      <c r="I3189" s="9"/>
      <c r="J3189" s="31"/>
      <c r="K3189" s="9"/>
      <c r="L3189" s="9"/>
      <c r="M3189" s="9"/>
      <c r="N3189" s="9"/>
      <c r="O3189" s="31"/>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4" customFormat="1" x14ac:dyDescent="0.35">
      <c r="A3190" s="9"/>
      <c r="B3190" s="9"/>
      <c r="C3190" s="9"/>
      <c r="D3190" s="47"/>
      <c r="E3190" s="35"/>
      <c r="F3190" s="31"/>
      <c r="G3190" s="31"/>
      <c r="H3190" s="9"/>
      <c r="I3190" s="9"/>
      <c r="J3190" s="31"/>
      <c r="K3190" s="9"/>
      <c r="L3190" s="9"/>
      <c r="M3190" s="9"/>
      <c r="N3190" s="9"/>
      <c r="O3190" s="31"/>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4" customFormat="1" x14ac:dyDescent="0.35">
      <c r="A3191" s="9"/>
      <c r="B3191" s="9"/>
      <c r="C3191" s="9"/>
      <c r="D3191" s="47"/>
      <c r="E3191" s="35"/>
      <c r="F3191" s="31"/>
      <c r="G3191" s="31"/>
      <c r="H3191" s="9"/>
      <c r="I3191" s="9"/>
      <c r="J3191" s="31"/>
      <c r="K3191" s="9"/>
      <c r="L3191" s="9"/>
      <c r="M3191" s="9"/>
      <c r="N3191" s="9"/>
      <c r="O3191" s="31"/>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4" customFormat="1" x14ac:dyDescent="0.35">
      <c r="A3192" s="9"/>
      <c r="B3192" s="9"/>
      <c r="C3192" s="9"/>
      <c r="D3192" s="47"/>
      <c r="E3192" s="35"/>
      <c r="F3192" s="31"/>
      <c r="G3192" s="31"/>
      <c r="H3192" s="9"/>
      <c r="I3192" s="9"/>
      <c r="J3192" s="31"/>
      <c r="K3192" s="9"/>
      <c r="L3192" s="9"/>
      <c r="M3192" s="9"/>
      <c r="N3192" s="9"/>
      <c r="O3192" s="31"/>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4" customFormat="1" x14ac:dyDescent="0.35">
      <c r="A3193" s="9"/>
      <c r="B3193" s="9"/>
      <c r="C3193" s="9"/>
      <c r="D3193" s="47"/>
      <c r="E3193" s="35"/>
      <c r="F3193" s="31"/>
      <c r="G3193" s="31"/>
      <c r="H3193" s="9"/>
      <c r="I3193" s="9"/>
      <c r="J3193" s="31"/>
      <c r="K3193" s="9"/>
      <c r="L3193" s="9"/>
      <c r="M3193" s="9"/>
      <c r="N3193" s="9"/>
      <c r="O3193" s="31"/>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4" customFormat="1" x14ac:dyDescent="0.35">
      <c r="A3194" s="9"/>
      <c r="B3194" s="9"/>
      <c r="C3194" s="9"/>
      <c r="D3194" s="47"/>
      <c r="E3194" s="35"/>
      <c r="F3194" s="31"/>
      <c r="G3194" s="31"/>
      <c r="H3194" s="9"/>
      <c r="I3194" s="9"/>
      <c r="J3194" s="31"/>
      <c r="K3194" s="9"/>
      <c r="L3194" s="9"/>
      <c r="M3194" s="9"/>
      <c r="N3194" s="9"/>
      <c r="O3194" s="31"/>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4" customFormat="1" x14ac:dyDescent="0.35">
      <c r="A3195" s="9"/>
      <c r="B3195" s="9"/>
      <c r="C3195" s="9"/>
      <c r="D3195" s="47"/>
      <c r="E3195" s="35"/>
      <c r="F3195" s="31"/>
      <c r="G3195" s="31"/>
      <c r="H3195" s="9"/>
      <c r="I3195" s="9"/>
      <c r="J3195" s="31"/>
      <c r="K3195" s="9"/>
      <c r="L3195" s="9"/>
      <c r="M3195" s="9"/>
      <c r="N3195" s="9"/>
      <c r="O3195" s="31"/>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4" customFormat="1" x14ac:dyDescent="0.35">
      <c r="A3196" s="9"/>
      <c r="B3196" s="9"/>
      <c r="C3196" s="9"/>
      <c r="D3196" s="47"/>
      <c r="E3196" s="35"/>
      <c r="F3196" s="31"/>
      <c r="G3196" s="31"/>
      <c r="H3196" s="9"/>
      <c r="I3196" s="9"/>
      <c r="J3196" s="31"/>
      <c r="K3196" s="9"/>
      <c r="L3196" s="9"/>
      <c r="M3196" s="9"/>
      <c r="N3196" s="9"/>
      <c r="O3196" s="31"/>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4" customFormat="1" x14ac:dyDescent="0.35">
      <c r="A3197" s="9"/>
      <c r="B3197" s="9"/>
      <c r="C3197" s="9"/>
      <c r="D3197" s="47"/>
      <c r="E3197" s="35"/>
      <c r="F3197" s="31"/>
      <c r="G3197" s="31"/>
      <c r="H3197" s="9"/>
      <c r="I3197" s="9"/>
      <c r="J3197" s="31"/>
      <c r="K3197" s="9"/>
      <c r="L3197" s="9"/>
      <c r="M3197" s="9"/>
      <c r="N3197" s="9"/>
      <c r="O3197" s="31"/>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4" customFormat="1" x14ac:dyDescent="0.35">
      <c r="A3198" s="9"/>
      <c r="B3198" s="9"/>
      <c r="C3198" s="9"/>
      <c r="D3198" s="47"/>
      <c r="E3198" s="35"/>
      <c r="F3198" s="31"/>
      <c r="G3198" s="31"/>
      <c r="H3198" s="9"/>
      <c r="I3198" s="9"/>
      <c r="J3198" s="31"/>
      <c r="K3198" s="9"/>
      <c r="L3198" s="9"/>
      <c r="M3198" s="9"/>
      <c r="N3198" s="9"/>
      <c r="O3198" s="31"/>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4" customFormat="1" x14ac:dyDescent="0.35">
      <c r="A3199" s="9"/>
      <c r="B3199" s="9"/>
      <c r="C3199" s="9"/>
      <c r="D3199" s="47"/>
      <c r="E3199" s="35"/>
      <c r="F3199" s="31"/>
      <c r="G3199" s="31"/>
      <c r="H3199" s="9"/>
      <c r="I3199" s="9"/>
      <c r="J3199" s="31"/>
      <c r="K3199" s="9"/>
      <c r="L3199" s="9"/>
      <c r="M3199" s="9"/>
      <c r="N3199" s="9"/>
      <c r="O3199" s="31"/>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4" customFormat="1" x14ac:dyDescent="0.35">
      <c r="A3200" s="9"/>
      <c r="B3200" s="9"/>
      <c r="C3200" s="9"/>
      <c r="D3200" s="47"/>
      <c r="E3200" s="35"/>
      <c r="F3200" s="31"/>
      <c r="G3200" s="31"/>
      <c r="H3200" s="9"/>
      <c r="I3200" s="9"/>
      <c r="J3200" s="31"/>
      <c r="K3200" s="9"/>
      <c r="L3200" s="9"/>
      <c r="M3200" s="9"/>
      <c r="N3200" s="9"/>
      <c r="O3200" s="31"/>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4" customFormat="1" x14ac:dyDescent="0.35">
      <c r="A3201" s="9"/>
      <c r="B3201" s="9"/>
      <c r="C3201" s="9"/>
      <c r="D3201" s="47"/>
      <c r="E3201" s="35"/>
      <c r="F3201" s="31"/>
      <c r="G3201" s="31"/>
      <c r="H3201" s="9"/>
      <c r="I3201" s="9"/>
      <c r="J3201" s="31"/>
      <c r="K3201" s="9"/>
      <c r="L3201" s="9"/>
      <c r="M3201" s="9"/>
      <c r="N3201" s="9"/>
      <c r="O3201" s="31"/>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4" customFormat="1" x14ac:dyDescent="0.35">
      <c r="A3202" s="9"/>
      <c r="B3202" s="9"/>
      <c r="C3202" s="9"/>
      <c r="D3202" s="47"/>
      <c r="E3202" s="35"/>
      <c r="F3202" s="31"/>
      <c r="G3202" s="31"/>
      <c r="H3202" s="9"/>
      <c r="I3202" s="9"/>
      <c r="J3202" s="31"/>
      <c r="K3202" s="9"/>
      <c r="L3202" s="9"/>
      <c r="M3202" s="9"/>
      <c r="N3202" s="9"/>
      <c r="O3202" s="31"/>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4" customFormat="1" x14ac:dyDescent="0.35">
      <c r="A3203" s="9"/>
      <c r="B3203" s="9"/>
      <c r="C3203" s="9"/>
      <c r="D3203" s="47"/>
      <c r="E3203" s="35"/>
      <c r="F3203" s="31"/>
      <c r="G3203" s="31"/>
      <c r="H3203" s="9"/>
      <c r="I3203" s="9"/>
      <c r="J3203" s="31"/>
      <c r="K3203" s="9"/>
      <c r="L3203" s="9"/>
      <c r="M3203" s="9"/>
      <c r="N3203" s="9"/>
      <c r="O3203" s="31"/>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4" customFormat="1" x14ac:dyDescent="0.35">
      <c r="A3204" s="9"/>
      <c r="B3204" s="9"/>
      <c r="C3204" s="9"/>
      <c r="D3204" s="47"/>
      <c r="E3204" s="35"/>
      <c r="F3204" s="31"/>
      <c r="G3204" s="31"/>
      <c r="H3204" s="9"/>
      <c r="I3204" s="9"/>
      <c r="J3204" s="31"/>
      <c r="K3204" s="9"/>
      <c r="L3204" s="9"/>
      <c r="M3204" s="9"/>
      <c r="N3204" s="9"/>
      <c r="O3204" s="31"/>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4" customFormat="1" x14ac:dyDescent="0.35">
      <c r="A3205" s="9"/>
      <c r="B3205" s="9"/>
      <c r="C3205" s="9"/>
      <c r="D3205" s="47"/>
      <c r="E3205" s="35"/>
      <c r="F3205" s="31"/>
      <c r="G3205" s="31"/>
      <c r="H3205" s="9"/>
      <c r="I3205" s="9"/>
      <c r="J3205" s="31"/>
      <c r="K3205" s="9"/>
      <c r="L3205" s="9"/>
      <c r="M3205" s="9"/>
      <c r="N3205" s="9"/>
      <c r="O3205" s="31"/>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4" customFormat="1" x14ac:dyDescent="0.35">
      <c r="A3206" s="9"/>
      <c r="B3206" s="9"/>
      <c r="C3206" s="9"/>
      <c r="D3206" s="47"/>
      <c r="E3206" s="35"/>
      <c r="F3206" s="31"/>
      <c r="G3206" s="31"/>
      <c r="H3206" s="9"/>
      <c r="I3206" s="9"/>
      <c r="J3206" s="31"/>
      <c r="K3206" s="9"/>
      <c r="L3206" s="9"/>
      <c r="M3206" s="9"/>
      <c r="N3206" s="9"/>
      <c r="O3206" s="31"/>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4" customFormat="1" x14ac:dyDescent="0.35">
      <c r="A3207" s="9"/>
      <c r="B3207" s="9"/>
      <c r="C3207" s="9"/>
      <c r="D3207" s="47"/>
      <c r="E3207" s="35"/>
      <c r="F3207" s="31"/>
      <c r="G3207" s="31"/>
      <c r="H3207" s="9"/>
      <c r="I3207" s="9"/>
      <c r="J3207" s="31"/>
      <c r="K3207" s="9"/>
      <c r="L3207" s="9"/>
      <c r="M3207" s="9"/>
      <c r="N3207" s="9"/>
      <c r="O3207" s="31"/>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4" customFormat="1" x14ac:dyDescent="0.35">
      <c r="A3208" s="9"/>
      <c r="B3208" s="9"/>
      <c r="C3208" s="9"/>
      <c r="D3208" s="47"/>
      <c r="E3208" s="35"/>
      <c r="F3208" s="31"/>
      <c r="G3208" s="31"/>
      <c r="H3208" s="9"/>
      <c r="I3208" s="9"/>
      <c r="J3208" s="31"/>
      <c r="K3208" s="9"/>
      <c r="L3208" s="9"/>
      <c r="M3208" s="9"/>
      <c r="N3208" s="9"/>
      <c r="O3208" s="31"/>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4" customFormat="1" x14ac:dyDescent="0.35">
      <c r="A3209" s="9"/>
      <c r="B3209" s="9"/>
      <c r="C3209" s="9"/>
      <c r="D3209" s="47"/>
      <c r="E3209" s="35"/>
      <c r="F3209" s="31"/>
      <c r="G3209" s="31"/>
      <c r="H3209" s="9"/>
      <c r="I3209" s="9"/>
      <c r="J3209" s="31"/>
      <c r="K3209" s="9"/>
      <c r="L3209" s="9"/>
      <c r="M3209" s="9"/>
      <c r="N3209" s="9"/>
      <c r="O3209" s="31"/>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4" customFormat="1" x14ac:dyDescent="0.35">
      <c r="A3210" s="9"/>
      <c r="B3210" s="9"/>
      <c r="C3210" s="9"/>
      <c r="D3210" s="47"/>
      <c r="E3210" s="35"/>
      <c r="F3210" s="31"/>
      <c r="G3210" s="31"/>
      <c r="H3210" s="9"/>
      <c r="I3210" s="9"/>
      <c r="J3210" s="31"/>
      <c r="K3210" s="9"/>
      <c r="L3210" s="9"/>
      <c r="M3210" s="9"/>
      <c r="N3210" s="9"/>
      <c r="O3210" s="31"/>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4" customFormat="1" x14ac:dyDescent="0.35">
      <c r="A3211" s="9"/>
      <c r="B3211" s="9"/>
      <c r="C3211" s="9"/>
      <c r="D3211" s="47"/>
      <c r="E3211" s="35"/>
      <c r="F3211" s="31"/>
      <c r="G3211" s="31"/>
      <c r="H3211" s="9"/>
      <c r="I3211" s="9"/>
      <c r="J3211" s="31"/>
      <c r="K3211" s="9"/>
      <c r="L3211" s="9"/>
      <c r="M3211" s="9"/>
      <c r="N3211" s="9"/>
      <c r="O3211" s="31"/>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4" customFormat="1" x14ac:dyDescent="0.35">
      <c r="A3212" s="9"/>
      <c r="B3212" s="9"/>
      <c r="C3212" s="9"/>
      <c r="D3212" s="47"/>
      <c r="E3212" s="35"/>
      <c r="F3212" s="31"/>
      <c r="G3212" s="31"/>
      <c r="H3212" s="9"/>
      <c r="I3212" s="9"/>
      <c r="J3212" s="31"/>
      <c r="K3212" s="9"/>
      <c r="L3212" s="9"/>
      <c r="M3212" s="9"/>
      <c r="N3212" s="9"/>
      <c r="O3212" s="31"/>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4" customFormat="1" x14ac:dyDescent="0.35">
      <c r="A3213" s="9"/>
      <c r="B3213" s="9"/>
      <c r="C3213" s="9"/>
      <c r="D3213" s="47"/>
      <c r="E3213" s="35"/>
      <c r="F3213" s="31"/>
      <c r="G3213" s="31"/>
      <c r="H3213" s="9"/>
      <c r="I3213" s="9"/>
      <c r="J3213" s="31"/>
      <c r="K3213" s="9"/>
      <c r="L3213" s="9"/>
      <c r="M3213" s="9"/>
      <c r="N3213" s="9"/>
      <c r="O3213" s="31"/>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4" customFormat="1" x14ac:dyDescent="0.35">
      <c r="A3214" s="9"/>
      <c r="B3214" s="9"/>
      <c r="C3214" s="9"/>
      <c r="D3214" s="47"/>
      <c r="E3214" s="35"/>
      <c r="F3214" s="31"/>
      <c r="G3214" s="31"/>
      <c r="H3214" s="9"/>
      <c r="I3214" s="9"/>
      <c r="J3214" s="31"/>
      <c r="K3214" s="9"/>
      <c r="L3214" s="9"/>
      <c r="M3214" s="9"/>
      <c r="N3214" s="9"/>
      <c r="O3214" s="31"/>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4" customFormat="1" x14ac:dyDescent="0.35">
      <c r="A3215" s="9"/>
      <c r="B3215" s="9"/>
      <c r="C3215" s="9"/>
      <c r="D3215" s="47"/>
      <c r="E3215" s="35"/>
      <c r="F3215" s="31"/>
      <c r="G3215" s="31"/>
      <c r="H3215" s="9"/>
      <c r="I3215" s="9"/>
      <c r="J3215" s="31"/>
      <c r="K3215" s="9"/>
      <c r="L3215" s="9"/>
      <c r="M3215" s="9"/>
      <c r="N3215" s="9"/>
      <c r="O3215" s="31"/>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4" customFormat="1" x14ac:dyDescent="0.35">
      <c r="A3216" s="9"/>
      <c r="B3216" s="9"/>
      <c r="C3216" s="9"/>
      <c r="D3216" s="47"/>
      <c r="E3216" s="35"/>
      <c r="F3216" s="31"/>
      <c r="G3216" s="31"/>
      <c r="H3216" s="9"/>
      <c r="I3216" s="9"/>
      <c r="J3216" s="31"/>
      <c r="K3216" s="9"/>
      <c r="L3216" s="9"/>
      <c r="M3216" s="9"/>
      <c r="N3216" s="9"/>
      <c r="O3216" s="31"/>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4" customFormat="1" x14ac:dyDescent="0.35">
      <c r="A3217" s="9"/>
      <c r="B3217" s="9"/>
      <c r="C3217" s="9"/>
      <c r="D3217" s="47"/>
      <c r="E3217" s="35"/>
      <c r="F3217" s="31"/>
      <c r="G3217" s="31"/>
      <c r="H3217" s="9"/>
      <c r="I3217" s="9"/>
      <c r="J3217" s="31"/>
      <c r="K3217" s="9"/>
      <c r="L3217" s="9"/>
      <c r="M3217" s="9"/>
      <c r="N3217" s="9"/>
      <c r="O3217" s="31"/>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4" customFormat="1" x14ac:dyDescent="0.35">
      <c r="A3218" s="9"/>
      <c r="B3218" s="9"/>
      <c r="C3218" s="9"/>
      <c r="D3218" s="47"/>
      <c r="E3218" s="35"/>
      <c r="F3218" s="31"/>
      <c r="G3218" s="31"/>
      <c r="H3218" s="9"/>
      <c r="I3218" s="9"/>
      <c r="J3218" s="31"/>
      <c r="K3218" s="9"/>
      <c r="L3218" s="9"/>
      <c r="M3218" s="9"/>
      <c r="N3218" s="9"/>
      <c r="O3218" s="31"/>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4" customFormat="1" x14ac:dyDescent="0.35">
      <c r="A3219" s="9"/>
      <c r="B3219" s="9"/>
      <c r="C3219" s="9"/>
      <c r="D3219" s="47"/>
      <c r="E3219" s="35"/>
      <c r="F3219" s="31"/>
      <c r="G3219" s="31"/>
      <c r="H3219" s="9"/>
      <c r="I3219" s="9"/>
      <c r="J3219" s="31"/>
      <c r="K3219" s="9"/>
      <c r="L3219" s="9"/>
      <c r="M3219" s="9"/>
      <c r="N3219" s="9"/>
      <c r="O3219" s="31"/>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4" customFormat="1" x14ac:dyDescent="0.35">
      <c r="A3220" s="9"/>
      <c r="B3220" s="9"/>
      <c r="C3220" s="9"/>
      <c r="D3220" s="47"/>
      <c r="E3220" s="35"/>
      <c r="F3220" s="31"/>
      <c r="G3220" s="31"/>
      <c r="H3220" s="9"/>
      <c r="I3220" s="9"/>
      <c r="J3220" s="31"/>
      <c r="K3220" s="9"/>
      <c r="L3220" s="9"/>
      <c r="M3220" s="9"/>
      <c r="N3220" s="9"/>
      <c r="O3220" s="31"/>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4" customFormat="1" x14ac:dyDescent="0.35">
      <c r="A3221" s="9"/>
      <c r="B3221" s="9"/>
      <c r="C3221" s="9"/>
      <c r="D3221" s="47"/>
      <c r="E3221" s="35"/>
      <c r="F3221" s="31"/>
      <c r="G3221" s="31"/>
      <c r="H3221" s="9"/>
      <c r="I3221" s="9"/>
      <c r="J3221" s="31"/>
      <c r="K3221" s="9"/>
      <c r="L3221" s="9"/>
      <c r="M3221" s="9"/>
      <c r="N3221" s="9"/>
      <c r="O3221" s="31"/>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4" customFormat="1" x14ac:dyDescent="0.35">
      <c r="A3222" s="9"/>
      <c r="B3222" s="9"/>
      <c r="C3222" s="9"/>
      <c r="D3222" s="47"/>
      <c r="E3222" s="35"/>
      <c r="F3222" s="31"/>
      <c r="G3222" s="31"/>
      <c r="H3222" s="9"/>
      <c r="I3222" s="9"/>
      <c r="J3222" s="31"/>
      <c r="K3222" s="9"/>
      <c r="L3222" s="9"/>
      <c r="M3222" s="9"/>
      <c r="N3222" s="9"/>
      <c r="O3222" s="31"/>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4" customFormat="1" x14ac:dyDescent="0.35">
      <c r="A3223" s="9"/>
      <c r="B3223" s="9"/>
      <c r="C3223" s="9"/>
      <c r="D3223" s="47"/>
      <c r="E3223" s="35"/>
      <c r="F3223" s="31"/>
      <c r="G3223" s="31"/>
      <c r="H3223" s="9"/>
      <c r="I3223" s="9"/>
      <c r="J3223" s="31"/>
      <c r="K3223" s="9"/>
      <c r="L3223" s="9"/>
      <c r="M3223" s="9"/>
      <c r="N3223" s="9"/>
      <c r="O3223" s="31"/>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4" customFormat="1" x14ac:dyDescent="0.35">
      <c r="A3224" s="9"/>
      <c r="B3224" s="9"/>
      <c r="C3224" s="9"/>
      <c r="D3224" s="47"/>
      <c r="E3224" s="35"/>
      <c r="F3224" s="31"/>
      <c r="G3224" s="31"/>
      <c r="H3224" s="9"/>
      <c r="I3224" s="9"/>
      <c r="J3224" s="31"/>
      <c r="K3224" s="9"/>
      <c r="L3224" s="9"/>
      <c r="M3224" s="9"/>
      <c r="N3224" s="9"/>
      <c r="O3224" s="31"/>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4" customFormat="1" x14ac:dyDescent="0.35">
      <c r="A3225" s="9"/>
      <c r="B3225" s="9"/>
      <c r="C3225" s="9"/>
      <c r="D3225" s="47"/>
      <c r="E3225" s="35"/>
      <c r="F3225" s="31"/>
      <c r="G3225" s="31"/>
      <c r="H3225" s="9"/>
      <c r="I3225" s="9"/>
      <c r="J3225" s="31"/>
      <c r="K3225" s="9"/>
      <c r="L3225" s="9"/>
      <c r="M3225" s="9"/>
      <c r="N3225" s="9"/>
      <c r="O3225" s="31"/>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4" customFormat="1" x14ac:dyDescent="0.35">
      <c r="A3226" s="9"/>
      <c r="B3226" s="9"/>
      <c r="C3226" s="9"/>
      <c r="D3226" s="47"/>
      <c r="E3226" s="35"/>
      <c r="F3226" s="31"/>
      <c r="G3226" s="31"/>
      <c r="H3226" s="9"/>
      <c r="I3226" s="9"/>
      <c r="J3226" s="31"/>
      <c r="K3226" s="9"/>
      <c r="L3226" s="9"/>
      <c r="M3226" s="9"/>
      <c r="N3226" s="9"/>
      <c r="O3226" s="31"/>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4" customFormat="1" x14ac:dyDescent="0.35">
      <c r="A3227" s="9"/>
      <c r="B3227" s="9"/>
      <c r="C3227" s="9"/>
      <c r="D3227" s="47"/>
      <c r="E3227" s="35"/>
      <c r="F3227" s="31"/>
      <c r="G3227" s="31"/>
      <c r="H3227" s="9"/>
      <c r="I3227" s="9"/>
      <c r="J3227" s="31"/>
      <c r="K3227" s="9"/>
      <c r="L3227" s="9"/>
      <c r="M3227" s="9"/>
      <c r="N3227" s="9"/>
      <c r="O3227" s="31"/>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4" customFormat="1" x14ac:dyDescent="0.35">
      <c r="A3228" s="9"/>
      <c r="B3228" s="9"/>
      <c r="C3228" s="9"/>
      <c r="D3228" s="47"/>
      <c r="E3228" s="35"/>
      <c r="F3228" s="31"/>
      <c r="G3228" s="31"/>
      <c r="H3228" s="9"/>
      <c r="I3228" s="9"/>
      <c r="J3228" s="31"/>
      <c r="K3228" s="9"/>
      <c r="L3228" s="9"/>
      <c r="M3228" s="9"/>
      <c r="N3228" s="9"/>
      <c r="O3228" s="31"/>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4" customFormat="1" x14ac:dyDescent="0.35">
      <c r="A3229" s="9"/>
      <c r="B3229" s="9"/>
      <c r="C3229" s="9"/>
      <c r="D3229" s="47"/>
      <c r="E3229" s="35"/>
      <c r="F3229" s="31"/>
      <c r="G3229" s="31"/>
      <c r="H3229" s="9"/>
      <c r="I3229" s="9"/>
      <c r="J3229" s="31"/>
      <c r="K3229" s="9"/>
      <c r="L3229" s="9"/>
      <c r="M3229" s="9"/>
      <c r="N3229" s="9"/>
      <c r="O3229" s="31"/>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4" customFormat="1" x14ac:dyDescent="0.35">
      <c r="A3230" s="9"/>
      <c r="B3230" s="9"/>
      <c r="C3230" s="9"/>
      <c r="D3230" s="47"/>
      <c r="E3230" s="35"/>
      <c r="F3230" s="31"/>
      <c r="G3230" s="31"/>
      <c r="H3230" s="9"/>
      <c r="I3230" s="9"/>
      <c r="J3230" s="31"/>
      <c r="K3230" s="9"/>
      <c r="L3230" s="9"/>
      <c r="M3230" s="9"/>
      <c r="N3230" s="9"/>
      <c r="O3230" s="31"/>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4" customFormat="1" x14ac:dyDescent="0.35">
      <c r="A3231" s="9"/>
      <c r="B3231" s="9"/>
      <c r="C3231" s="9"/>
      <c r="D3231" s="47"/>
      <c r="E3231" s="35"/>
      <c r="F3231" s="31"/>
      <c r="G3231" s="31"/>
      <c r="H3231" s="9"/>
      <c r="I3231" s="9"/>
      <c r="J3231" s="31"/>
      <c r="K3231" s="9"/>
      <c r="L3231" s="9"/>
      <c r="M3231" s="9"/>
      <c r="N3231" s="9"/>
      <c r="O3231" s="31"/>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4" customFormat="1" x14ac:dyDescent="0.35">
      <c r="A3232" s="9"/>
      <c r="B3232" s="9"/>
      <c r="C3232" s="9"/>
      <c r="D3232" s="47"/>
      <c r="E3232" s="35"/>
      <c r="F3232" s="31"/>
      <c r="G3232" s="31"/>
      <c r="H3232" s="9"/>
      <c r="I3232" s="9"/>
      <c r="J3232" s="31"/>
      <c r="K3232" s="9"/>
      <c r="L3232" s="9"/>
      <c r="M3232" s="9"/>
      <c r="N3232" s="9"/>
      <c r="O3232" s="31"/>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4" customFormat="1" x14ac:dyDescent="0.35">
      <c r="A3233" s="9"/>
      <c r="B3233" s="9"/>
      <c r="C3233" s="9"/>
      <c r="D3233" s="47"/>
      <c r="E3233" s="35"/>
      <c r="F3233" s="31"/>
      <c r="G3233" s="31"/>
      <c r="H3233" s="9"/>
      <c r="I3233" s="9"/>
      <c r="J3233" s="31"/>
      <c r="K3233" s="9"/>
      <c r="L3233" s="9"/>
      <c r="M3233" s="9"/>
      <c r="N3233" s="9"/>
      <c r="O3233" s="31"/>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4" customFormat="1" x14ac:dyDescent="0.35">
      <c r="A3234" s="9"/>
      <c r="B3234" s="9"/>
      <c r="C3234" s="9"/>
      <c r="D3234" s="47"/>
      <c r="E3234" s="35"/>
      <c r="F3234" s="31"/>
      <c r="G3234" s="31"/>
      <c r="H3234" s="9"/>
      <c r="I3234" s="9"/>
      <c r="J3234" s="31"/>
      <c r="K3234" s="9"/>
      <c r="L3234" s="9"/>
      <c r="M3234" s="9"/>
      <c r="N3234" s="9"/>
      <c r="O3234" s="31"/>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4" customFormat="1" x14ac:dyDescent="0.35">
      <c r="A3235" s="9"/>
      <c r="B3235" s="9"/>
      <c r="C3235" s="9"/>
      <c r="D3235" s="47"/>
      <c r="E3235" s="35"/>
      <c r="F3235" s="31"/>
      <c r="G3235" s="31"/>
      <c r="H3235" s="9"/>
      <c r="I3235" s="9"/>
      <c r="J3235" s="31"/>
      <c r="K3235" s="9"/>
      <c r="L3235" s="9"/>
      <c r="M3235" s="9"/>
      <c r="N3235" s="9"/>
      <c r="O3235" s="31"/>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4" customFormat="1" x14ac:dyDescent="0.35">
      <c r="A3236" s="9"/>
      <c r="B3236" s="9"/>
      <c r="C3236" s="9"/>
      <c r="D3236" s="47"/>
      <c r="E3236" s="35"/>
      <c r="F3236" s="31"/>
      <c r="G3236" s="31"/>
      <c r="H3236" s="9"/>
      <c r="I3236" s="9"/>
      <c r="J3236" s="31"/>
      <c r="K3236" s="9"/>
      <c r="L3236" s="9"/>
      <c r="M3236" s="9"/>
      <c r="N3236" s="9"/>
      <c r="O3236" s="31"/>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4" customFormat="1" x14ac:dyDescent="0.35">
      <c r="A3237" s="9"/>
      <c r="B3237" s="9"/>
      <c r="C3237" s="9"/>
      <c r="D3237" s="47"/>
      <c r="E3237" s="35"/>
      <c r="F3237" s="31"/>
      <c r="G3237" s="31"/>
      <c r="H3237" s="9"/>
      <c r="I3237" s="9"/>
      <c r="J3237" s="31"/>
      <c r="K3237" s="9"/>
      <c r="L3237" s="9"/>
      <c r="M3237" s="9"/>
      <c r="N3237" s="9"/>
      <c r="O3237" s="31"/>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4" customFormat="1" x14ac:dyDescent="0.35">
      <c r="A3238" s="9"/>
      <c r="B3238" s="9"/>
      <c r="C3238" s="9"/>
      <c r="D3238" s="47"/>
      <c r="E3238" s="35"/>
      <c r="F3238" s="31"/>
      <c r="G3238" s="31"/>
      <c r="H3238" s="9"/>
      <c r="I3238" s="9"/>
      <c r="J3238" s="31"/>
      <c r="K3238" s="9"/>
      <c r="L3238" s="9"/>
      <c r="M3238" s="9"/>
      <c r="N3238" s="9"/>
      <c r="O3238" s="31"/>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4" customFormat="1" x14ac:dyDescent="0.35">
      <c r="A3239" s="9"/>
      <c r="B3239" s="9"/>
      <c r="C3239" s="9"/>
      <c r="D3239" s="47"/>
      <c r="E3239" s="35"/>
      <c r="F3239" s="31"/>
      <c r="G3239" s="31"/>
      <c r="H3239" s="9"/>
      <c r="I3239" s="9"/>
      <c r="J3239" s="31"/>
      <c r="K3239" s="9"/>
      <c r="L3239" s="9"/>
      <c r="M3239" s="9"/>
      <c r="N3239" s="9"/>
      <c r="O3239" s="31"/>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4" customFormat="1" x14ac:dyDescent="0.35">
      <c r="A3240" s="9"/>
      <c r="B3240" s="9"/>
      <c r="C3240" s="9"/>
      <c r="D3240" s="47"/>
      <c r="E3240" s="35"/>
      <c r="F3240" s="31"/>
      <c r="G3240" s="31"/>
      <c r="H3240" s="9"/>
      <c r="I3240" s="9"/>
      <c r="J3240" s="31"/>
      <c r="K3240" s="9"/>
      <c r="L3240" s="9"/>
      <c r="M3240" s="9"/>
      <c r="N3240" s="9"/>
      <c r="O3240" s="31"/>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4" customFormat="1" x14ac:dyDescent="0.35">
      <c r="A3241" s="9"/>
      <c r="B3241" s="9"/>
      <c r="C3241" s="9"/>
      <c r="D3241" s="47"/>
      <c r="E3241" s="35"/>
      <c r="F3241" s="31"/>
      <c r="G3241" s="31"/>
      <c r="H3241" s="9"/>
      <c r="I3241" s="9"/>
      <c r="J3241" s="31"/>
      <c r="K3241" s="9"/>
      <c r="L3241" s="9"/>
      <c r="M3241" s="9"/>
      <c r="N3241" s="9"/>
      <c r="O3241" s="31"/>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4" customFormat="1" x14ac:dyDescent="0.35">
      <c r="A3242" s="9"/>
      <c r="B3242" s="9"/>
      <c r="C3242" s="9"/>
      <c r="D3242" s="47"/>
      <c r="E3242" s="35"/>
      <c r="F3242" s="31"/>
      <c r="G3242" s="31"/>
      <c r="H3242" s="9"/>
      <c r="I3242" s="9"/>
      <c r="J3242" s="31"/>
      <c r="K3242" s="9"/>
      <c r="L3242" s="9"/>
      <c r="M3242" s="9"/>
      <c r="N3242" s="9"/>
      <c r="O3242" s="31"/>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4" customFormat="1" x14ac:dyDescent="0.35">
      <c r="A3243" s="9"/>
      <c r="B3243" s="9"/>
      <c r="C3243" s="9"/>
      <c r="D3243" s="47"/>
      <c r="E3243" s="35"/>
      <c r="F3243" s="31"/>
      <c r="G3243" s="31"/>
      <c r="H3243" s="9"/>
      <c r="I3243" s="9"/>
      <c r="J3243" s="31"/>
      <c r="K3243" s="9"/>
      <c r="L3243" s="9"/>
      <c r="M3243" s="9"/>
      <c r="N3243" s="9"/>
      <c r="O3243" s="31"/>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4" customFormat="1" x14ac:dyDescent="0.35">
      <c r="A3244" s="9"/>
      <c r="B3244" s="9"/>
      <c r="C3244" s="9"/>
      <c r="D3244" s="47"/>
      <c r="E3244" s="35"/>
      <c r="F3244" s="31"/>
      <c r="G3244" s="31"/>
      <c r="H3244" s="9"/>
      <c r="I3244" s="9"/>
      <c r="J3244" s="31"/>
      <c r="K3244" s="9"/>
      <c r="L3244" s="9"/>
      <c r="M3244" s="9"/>
      <c r="N3244" s="9"/>
      <c r="O3244" s="31"/>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4" customFormat="1" x14ac:dyDescent="0.35">
      <c r="A3245" s="9"/>
      <c r="B3245" s="9"/>
      <c r="C3245" s="9"/>
      <c r="D3245" s="47"/>
      <c r="E3245" s="35"/>
      <c r="F3245" s="31"/>
      <c r="G3245" s="31"/>
      <c r="H3245" s="9"/>
      <c r="I3245" s="9"/>
      <c r="J3245" s="31"/>
      <c r="K3245" s="9"/>
      <c r="L3245" s="9"/>
      <c r="M3245" s="9"/>
      <c r="N3245" s="9"/>
      <c r="O3245" s="31"/>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4" customFormat="1" x14ac:dyDescent="0.35">
      <c r="A3246" s="9"/>
      <c r="B3246" s="9"/>
      <c r="C3246" s="9"/>
      <c r="D3246" s="47"/>
      <c r="E3246" s="35"/>
      <c r="F3246" s="31"/>
      <c r="G3246" s="31"/>
      <c r="H3246" s="9"/>
      <c r="I3246" s="9"/>
      <c r="J3246" s="31"/>
      <c r="K3246" s="9"/>
      <c r="L3246" s="9"/>
      <c r="M3246" s="9"/>
      <c r="N3246" s="9"/>
      <c r="O3246" s="31"/>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4" customFormat="1" x14ac:dyDescent="0.35">
      <c r="A3247" s="9"/>
      <c r="B3247" s="9"/>
      <c r="C3247" s="9"/>
      <c r="D3247" s="47"/>
      <c r="E3247" s="35"/>
      <c r="F3247" s="31"/>
      <c r="G3247" s="31"/>
      <c r="H3247" s="9"/>
      <c r="I3247" s="9"/>
      <c r="J3247" s="31"/>
      <c r="K3247" s="9"/>
      <c r="L3247" s="9"/>
      <c r="M3247" s="9"/>
      <c r="N3247" s="9"/>
      <c r="O3247" s="31"/>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4" customFormat="1" x14ac:dyDescent="0.35">
      <c r="A3248" s="9"/>
      <c r="B3248" s="9"/>
      <c r="C3248" s="9"/>
      <c r="D3248" s="47"/>
      <c r="E3248" s="35"/>
      <c r="F3248" s="31"/>
      <c r="G3248" s="31"/>
      <c r="H3248" s="9"/>
      <c r="I3248" s="9"/>
      <c r="J3248" s="31"/>
      <c r="K3248" s="9"/>
      <c r="L3248" s="9"/>
      <c r="M3248" s="9"/>
      <c r="N3248" s="9"/>
      <c r="O3248" s="31"/>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4" customFormat="1" x14ac:dyDescent="0.35">
      <c r="A3249" s="9"/>
      <c r="B3249" s="9"/>
      <c r="C3249" s="9"/>
      <c r="D3249" s="47"/>
      <c r="E3249" s="35"/>
      <c r="F3249" s="31"/>
      <c r="G3249" s="31"/>
      <c r="H3249" s="9"/>
      <c r="I3249" s="9"/>
      <c r="J3249" s="31"/>
      <c r="K3249" s="9"/>
      <c r="L3249" s="9"/>
      <c r="M3249" s="9"/>
      <c r="N3249" s="9"/>
      <c r="O3249" s="31"/>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4" customFormat="1" x14ac:dyDescent="0.35">
      <c r="A3250" s="9"/>
      <c r="B3250" s="9"/>
      <c r="C3250" s="9"/>
      <c r="D3250" s="47"/>
      <c r="E3250" s="35"/>
      <c r="F3250" s="31"/>
      <c r="G3250" s="31"/>
      <c r="H3250" s="9"/>
      <c r="I3250" s="9"/>
      <c r="J3250" s="31"/>
      <c r="K3250" s="9"/>
      <c r="L3250" s="9"/>
      <c r="M3250" s="9"/>
      <c r="N3250" s="9"/>
      <c r="O3250" s="31"/>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4" customFormat="1" x14ac:dyDescent="0.35">
      <c r="A3251" s="9"/>
      <c r="B3251" s="9"/>
      <c r="C3251" s="9"/>
      <c r="D3251" s="47"/>
      <c r="E3251" s="35"/>
      <c r="F3251" s="31"/>
      <c r="G3251" s="31"/>
      <c r="H3251" s="9"/>
      <c r="I3251" s="9"/>
      <c r="J3251" s="31"/>
      <c r="K3251" s="9"/>
      <c r="L3251" s="9"/>
      <c r="M3251" s="9"/>
      <c r="N3251" s="9"/>
      <c r="O3251" s="31"/>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4" customFormat="1" x14ac:dyDescent="0.35">
      <c r="A3252" s="9"/>
      <c r="B3252" s="9"/>
      <c r="C3252" s="9"/>
      <c r="D3252" s="47"/>
      <c r="E3252" s="35"/>
      <c r="F3252" s="31"/>
      <c r="G3252" s="31"/>
      <c r="H3252" s="9"/>
      <c r="I3252" s="9"/>
      <c r="J3252" s="31"/>
      <c r="K3252" s="9"/>
      <c r="L3252" s="9"/>
      <c r="M3252" s="9"/>
      <c r="N3252" s="9"/>
      <c r="O3252" s="31"/>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4" customFormat="1" x14ac:dyDescent="0.35">
      <c r="A3253" s="9"/>
      <c r="B3253" s="9"/>
      <c r="C3253" s="9"/>
      <c r="D3253" s="47"/>
      <c r="E3253" s="35"/>
      <c r="F3253" s="31"/>
      <c r="G3253" s="31"/>
      <c r="H3253" s="9"/>
      <c r="I3253" s="9"/>
      <c r="J3253" s="31"/>
      <c r="K3253" s="9"/>
      <c r="L3253" s="9"/>
      <c r="M3253" s="9"/>
      <c r="N3253" s="9"/>
      <c r="O3253" s="31"/>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4" customFormat="1" x14ac:dyDescent="0.35">
      <c r="A3254" s="9"/>
      <c r="B3254" s="9"/>
      <c r="C3254" s="9"/>
      <c r="D3254" s="47"/>
      <c r="E3254" s="35"/>
      <c r="F3254" s="31"/>
      <c r="G3254" s="31"/>
      <c r="H3254" s="9"/>
      <c r="I3254" s="9"/>
      <c r="J3254" s="31"/>
      <c r="K3254" s="9"/>
      <c r="L3254" s="9"/>
      <c r="M3254" s="9"/>
      <c r="N3254" s="9"/>
      <c r="O3254" s="31"/>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4" customFormat="1" x14ac:dyDescent="0.35">
      <c r="A3255" s="9"/>
      <c r="B3255" s="9"/>
      <c r="C3255" s="9"/>
      <c r="D3255" s="47"/>
      <c r="E3255" s="35"/>
      <c r="F3255" s="31"/>
      <c r="G3255" s="31"/>
      <c r="H3255" s="9"/>
      <c r="I3255" s="9"/>
      <c r="J3255" s="31"/>
      <c r="K3255" s="9"/>
      <c r="L3255" s="9"/>
      <c r="M3255" s="9"/>
      <c r="N3255" s="9"/>
      <c r="O3255" s="31"/>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4" customFormat="1" x14ac:dyDescent="0.35">
      <c r="A3256" s="9"/>
      <c r="B3256" s="9"/>
      <c r="C3256" s="9"/>
      <c r="D3256" s="47"/>
      <c r="E3256" s="35"/>
      <c r="F3256" s="31"/>
      <c r="G3256" s="31"/>
      <c r="H3256" s="9"/>
      <c r="I3256" s="9"/>
      <c r="J3256" s="31"/>
      <c r="K3256" s="9"/>
      <c r="L3256" s="9"/>
      <c r="M3256" s="9"/>
      <c r="N3256" s="9"/>
      <c r="O3256" s="31"/>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4" customFormat="1" x14ac:dyDescent="0.35">
      <c r="A3257" s="9"/>
      <c r="B3257" s="9"/>
      <c r="C3257" s="9"/>
      <c r="D3257" s="47"/>
      <c r="E3257" s="35"/>
      <c r="F3257" s="31"/>
      <c r="G3257" s="31"/>
      <c r="H3257" s="9"/>
      <c r="I3257" s="9"/>
      <c r="J3257" s="31"/>
      <c r="K3257" s="9"/>
      <c r="L3257" s="9"/>
      <c r="M3257" s="9"/>
      <c r="N3257" s="9"/>
      <c r="O3257" s="31"/>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4" customFormat="1" x14ac:dyDescent="0.35">
      <c r="A3258" s="9"/>
      <c r="B3258" s="9"/>
      <c r="C3258" s="9"/>
      <c r="D3258" s="47"/>
      <c r="E3258" s="35"/>
      <c r="F3258" s="31"/>
      <c r="G3258" s="31"/>
      <c r="H3258" s="9"/>
      <c r="I3258" s="9"/>
      <c r="J3258" s="31"/>
      <c r="K3258" s="9"/>
      <c r="L3258" s="9"/>
      <c r="M3258" s="9"/>
      <c r="N3258" s="9"/>
      <c r="O3258" s="31"/>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4" customFormat="1" x14ac:dyDescent="0.35">
      <c r="A3259" s="9"/>
      <c r="B3259" s="9"/>
      <c r="C3259" s="9"/>
      <c r="D3259" s="47"/>
      <c r="E3259" s="35"/>
      <c r="F3259" s="31"/>
      <c r="G3259" s="31"/>
      <c r="H3259" s="9"/>
      <c r="I3259" s="9"/>
      <c r="J3259" s="31"/>
      <c r="K3259" s="9"/>
      <c r="L3259" s="9"/>
      <c r="M3259" s="9"/>
      <c r="N3259" s="9"/>
      <c r="O3259" s="31"/>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4" customFormat="1" x14ac:dyDescent="0.35">
      <c r="A3260" s="9"/>
      <c r="B3260" s="9"/>
      <c r="C3260" s="9"/>
      <c r="D3260" s="47"/>
      <c r="E3260" s="35"/>
      <c r="F3260" s="31"/>
      <c r="G3260" s="31"/>
      <c r="H3260" s="9"/>
      <c r="I3260" s="9"/>
      <c r="J3260" s="31"/>
      <c r="K3260" s="9"/>
      <c r="L3260" s="9"/>
      <c r="M3260" s="9"/>
      <c r="N3260" s="9"/>
      <c r="O3260" s="31"/>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4" customFormat="1" x14ac:dyDescent="0.35">
      <c r="A3261" s="9"/>
      <c r="B3261" s="9"/>
      <c r="C3261" s="9"/>
      <c r="D3261" s="47"/>
      <c r="E3261" s="35"/>
      <c r="F3261" s="31"/>
      <c r="G3261" s="31"/>
      <c r="H3261" s="9"/>
      <c r="I3261" s="9"/>
      <c r="J3261" s="31"/>
      <c r="K3261" s="9"/>
      <c r="L3261" s="9"/>
      <c r="M3261" s="9"/>
      <c r="N3261" s="9"/>
      <c r="O3261" s="31"/>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4" customFormat="1" x14ac:dyDescent="0.35">
      <c r="A3262" s="9"/>
      <c r="B3262" s="9"/>
      <c r="C3262" s="9"/>
      <c r="D3262" s="47"/>
      <c r="E3262" s="35"/>
      <c r="F3262" s="31"/>
      <c r="G3262" s="31"/>
      <c r="H3262" s="9"/>
      <c r="I3262" s="9"/>
      <c r="J3262" s="31"/>
      <c r="K3262" s="9"/>
      <c r="L3262" s="9"/>
      <c r="M3262" s="9"/>
      <c r="N3262" s="9"/>
      <c r="O3262" s="31"/>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4" customFormat="1" x14ac:dyDescent="0.35">
      <c r="A3263" s="9"/>
      <c r="B3263" s="9"/>
      <c r="C3263" s="9"/>
      <c r="D3263" s="47"/>
      <c r="E3263" s="35"/>
      <c r="F3263" s="31"/>
      <c r="G3263" s="31"/>
      <c r="H3263" s="9"/>
      <c r="I3263" s="9"/>
      <c r="J3263" s="31"/>
      <c r="K3263" s="9"/>
      <c r="L3263" s="9"/>
      <c r="M3263" s="9"/>
      <c r="N3263" s="9"/>
      <c r="O3263" s="31"/>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4" customFormat="1" x14ac:dyDescent="0.35">
      <c r="A3264" s="9"/>
      <c r="B3264" s="9"/>
      <c r="C3264" s="9"/>
      <c r="D3264" s="47"/>
      <c r="E3264" s="35"/>
      <c r="F3264" s="31"/>
      <c r="G3264" s="31"/>
      <c r="H3264" s="9"/>
      <c r="I3264" s="9"/>
      <c r="J3264" s="31"/>
      <c r="K3264" s="9"/>
      <c r="L3264" s="9"/>
      <c r="M3264" s="9"/>
      <c r="N3264" s="9"/>
      <c r="O3264" s="31"/>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4" customFormat="1" x14ac:dyDescent="0.35">
      <c r="A3265" s="9"/>
      <c r="B3265" s="9"/>
      <c r="C3265" s="9"/>
      <c r="D3265" s="47"/>
      <c r="E3265" s="35"/>
      <c r="F3265" s="31"/>
      <c r="G3265" s="31"/>
      <c r="H3265" s="9"/>
      <c r="I3265" s="9"/>
      <c r="J3265" s="31"/>
      <c r="K3265" s="9"/>
      <c r="L3265" s="9"/>
      <c r="M3265" s="9"/>
      <c r="N3265" s="9"/>
      <c r="O3265" s="31"/>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4" customFormat="1" x14ac:dyDescent="0.35">
      <c r="A3266" s="9"/>
      <c r="B3266" s="9"/>
      <c r="C3266" s="9"/>
      <c r="D3266" s="47"/>
      <c r="E3266" s="35"/>
      <c r="F3266" s="31"/>
      <c r="G3266" s="31"/>
      <c r="H3266" s="9"/>
      <c r="I3266" s="9"/>
      <c r="J3266" s="31"/>
      <c r="K3266" s="9"/>
      <c r="L3266" s="9"/>
      <c r="M3266" s="9"/>
      <c r="N3266" s="9"/>
      <c r="O3266" s="31"/>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4" customFormat="1" x14ac:dyDescent="0.35">
      <c r="A3267" s="9"/>
      <c r="B3267" s="9"/>
      <c r="C3267" s="9"/>
      <c r="D3267" s="47"/>
      <c r="E3267" s="35"/>
      <c r="F3267" s="31"/>
      <c r="G3267" s="31"/>
      <c r="H3267" s="9"/>
      <c r="I3267" s="9"/>
      <c r="J3267" s="31"/>
      <c r="K3267" s="9"/>
      <c r="L3267" s="9"/>
      <c r="M3267" s="9"/>
      <c r="N3267" s="9"/>
      <c r="O3267" s="31"/>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4" customFormat="1" x14ac:dyDescent="0.35">
      <c r="A3268" s="9"/>
      <c r="B3268" s="9"/>
      <c r="C3268" s="9"/>
      <c r="D3268" s="47"/>
      <c r="E3268" s="35"/>
      <c r="F3268" s="31"/>
      <c r="G3268" s="31"/>
      <c r="H3268" s="9"/>
      <c r="I3268" s="9"/>
      <c r="J3268" s="31"/>
      <c r="K3268" s="9"/>
      <c r="L3268" s="9"/>
      <c r="M3268" s="9"/>
      <c r="N3268" s="9"/>
      <c r="O3268" s="31"/>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4" customFormat="1" x14ac:dyDescent="0.35">
      <c r="A3269" s="9"/>
      <c r="B3269" s="9"/>
      <c r="C3269" s="9"/>
      <c r="D3269" s="47"/>
      <c r="E3269" s="35"/>
      <c r="F3269" s="31"/>
      <c r="G3269" s="31"/>
      <c r="H3269" s="9"/>
      <c r="I3269" s="9"/>
      <c r="J3269" s="31"/>
      <c r="K3269" s="9"/>
      <c r="L3269" s="9"/>
      <c r="M3269" s="9"/>
      <c r="N3269" s="9"/>
      <c r="O3269" s="31"/>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4" customFormat="1" x14ac:dyDescent="0.35">
      <c r="A3270" s="9"/>
      <c r="B3270" s="9"/>
      <c r="C3270" s="9"/>
      <c r="D3270" s="47"/>
      <c r="E3270" s="35"/>
      <c r="F3270" s="31"/>
      <c r="G3270" s="31"/>
      <c r="H3270" s="9"/>
      <c r="I3270" s="9"/>
      <c r="J3270" s="31"/>
      <c r="K3270" s="9"/>
      <c r="L3270" s="9"/>
      <c r="M3270" s="9"/>
      <c r="N3270" s="9"/>
      <c r="O3270" s="31"/>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4" customFormat="1" x14ac:dyDescent="0.35">
      <c r="A3271" s="9"/>
      <c r="B3271" s="9"/>
      <c r="C3271" s="9"/>
      <c r="D3271" s="47"/>
      <c r="E3271" s="35"/>
      <c r="F3271" s="31"/>
      <c r="G3271" s="31"/>
      <c r="H3271" s="9"/>
      <c r="I3271" s="9"/>
      <c r="J3271" s="31"/>
      <c r="K3271" s="9"/>
      <c r="L3271" s="9"/>
      <c r="M3271" s="9"/>
      <c r="N3271" s="9"/>
      <c r="O3271" s="31"/>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4" customFormat="1" x14ac:dyDescent="0.35">
      <c r="A3272" s="9"/>
      <c r="B3272" s="9"/>
      <c r="C3272" s="9"/>
      <c r="D3272" s="47"/>
      <c r="E3272" s="35"/>
      <c r="F3272" s="31"/>
      <c r="G3272" s="31"/>
      <c r="H3272" s="9"/>
      <c r="I3272" s="9"/>
      <c r="J3272" s="31"/>
      <c r="K3272" s="9"/>
      <c r="L3272" s="9"/>
      <c r="M3272" s="9"/>
      <c r="N3272" s="9"/>
      <c r="O3272" s="31"/>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4" customFormat="1" x14ac:dyDescent="0.35">
      <c r="A3273" s="9"/>
      <c r="B3273" s="9"/>
      <c r="C3273" s="9"/>
      <c r="D3273" s="47"/>
      <c r="E3273" s="35"/>
      <c r="F3273" s="31"/>
      <c r="G3273" s="31"/>
      <c r="H3273" s="9"/>
      <c r="I3273" s="9"/>
      <c r="J3273" s="31"/>
      <c r="K3273" s="9"/>
      <c r="L3273" s="9"/>
      <c r="M3273" s="9"/>
      <c r="N3273" s="9"/>
      <c r="O3273" s="31"/>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4" customFormat="1" x14ac:dyDescent="0.35">
      <c r="A3274" s="9"/>
      <c r="B3274" s="9"/>
      <c r="C3274" s="9"/>
      <c r="D3274" s="47"/>
      <c r="E3274" s="35"/>
      <c r="F3274" s="31"/>
      <c r="G3274" s="31"/>
      <c r="H3274" s="9"/>
      <c r="I3274" s="9"/>
      <c r="J3274" s="31"/>
      <c r="K3274" s="9"/>
      <c r="L3274" s="9"/>
      <c r="M3274" s="9"/>
      <c r="N3274" s="9"/>
      <c r="O3274" s="31"/>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4" customFormat="1" x14ac:dyDescent="0.35">
      <c r="A3275" s="9"/>
      <c r="B3275" s="9"/>
      <c r="C3275" s="9"/>
      <c r="D3275" s="47"/>
      <c r="E3275" s="35"/>
      <c r="F3275" s="31"/>
      <c r="G3275" s="31"/>
      <c r="H3275" s="9"/>
      <c r="I3275" s="9"/>
      <c r="J3275" s="31"/>
      <c r="K3275" s="9"/>
      <c r="L3275" s="9"/>
      <c r="M3275" s="9"/>
      <c r="N3275" s="9"/>
      <c r="O3275" s="31"/>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4" customFormat="1" x14ac:dyDescent="0.35">
      <c r="A3276" s="9"/>
      <c r="B3276" s="9"/>
      <c r="C3276" s="9"/>
      <c r="D3276" s="47"/>
      <c r="E3276" s="35"/>
      <c r="F3276" s="31"/>
      <c r="G3276" s="31"/>
      <c r="H3276" s="9"/>
      <c r="I3276" s="9"/>
      <c r="J3276" s="31"/>
      <c r="K3276" s="9"/>
      <c r="L3276" s="9"/>
      <c r="M3276" s="9"/>
      <c r="N3276" s="9"/>
      <c r="O3276" s="31"/>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4" customFormat="1" x14ac:dyDescent="0.35">
      <c r="A3277" s="9"/>
      <c r="B3277" s="9"/>
      <c r="C3277" s="9"/>
      <c r="D3277" s="47"/>
      <c r="E3277" s="35"/>
      <c r="F3277" s="31"/>
      <c r="G3277" s="31"/>
      <c r="H3277" s="9"/>
      <c r="I3277" s="9"/>
      <c r="J3277" s="31"/>
      <c r="K3277" s="9"/>
      <c r="L3277" s="9"/>
      <c r="M3277" s="9"/>
      <c r="N3277" s="9"/>
      <c r="O3277" s="31"/>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4" customFormat="1" x14ac:dyDescent="0.35">
      <c r="A3278" s="9"/>
      <c r="B3278" s="9"/>
      <c r="C3278" s="9"/>
      <c r="D3278" s="47"/>
      <c r="E3278" s="35"/>
      <c r="F3278" s="31"/>
      <c r="G3278" s="31"/>
      <c r="H3278" s="9"/>
      <c r="I3278" s="9"/>
      <c r="J3278" s="31"/>
      <c r="K3278" s="9"/>
      <c r="L3278" s="9"/>
      <c r="M3278" s="9"/>
      <c r="N3278" s="9"/>
      <c r="O3278" s="31"/>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4" customFormat="1" x14ac:dyDescent="0.35">
      <c r="A3279" s="9"/>
      <c r="B3279" s="9"/>
      <c r="C3279" s="9"/>
      <c r="D3279" s="47"/>
      <c r="E3279" s="35"/>
      <c r="F3279" s="31"/>
      <c r="G3279" s="31"/>
      <c r="H3279" s="9"/>
      <c r="I3279" s="9"/>
      <c r="J3279" s="31"/>
      <c r="K3279" s="9"/>
      <c r="L3279" s="9"/>
      <c r="M3279" s="9"/>
      <c r="N3279" s="9"/>
      <c r="O3279" s="31"/>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4" customFormat="1" x14ac:dyDescent="0.35">
      <c r="A3280" s="9"/>
      <c r="B3280" s="9"/>
      <c r="C3280" s="9"/>
      <c r="D3280" s="47"/>
      <c r="E3280" s="35"/>
      <c r="F3280" s="31"/>
      <c r="G3280" s="31"/>
      <c r="H3280" s="9"/>
      <c r="I3280" s="9"/>
      <c r="J3280" s="31"/>
      <c r="K3280" s="9"/>
      <c r="L3280" s="9"/>
      <c r="M3280" s="9"/>
      <c r="N3280" s="9"/>
      <c r="O3280" s="31"/>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4" customFormat="1" x14ac:dyDescent="0.35">
      <c r="A3281" s="9"/>
      <c r="B3281" s="9"/>
      <c r="C3281" s="9"/>
      <c r="D3281" s="47"/>
      <c r="E3281" s="35"/>
      <c r="F3281" s="31"/>
      <c r="G3281" s="31"/>
      <c r="H3281" s="9"/>
      <c r="I3281" s="9"/>
      <c r="J3281" s="31"/>
      <c r="K3281" s="9"/>
      <c r="L3281" s="9"/>
      <c r="M3281" s="9"/>
      <c r="N3281" s="9"/>
      <c r="O3281" s="31"/>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4" customFormat="1" x14ac:dyDescent="0.35">
      <c r="A3282" s="9"/>
      <c r="B3282" s="9"/>
      <c r="C3282" s="9"/>
      <c r="D3282" s="47"/>
      <c r="E3282" s="35"/>
      <c r="F3282" s="31"/>
      <c r="G3282" s="31"/>
      <c r="H3282" s="9"/>
      <c r="I3282" s="9"/>
      <c r="J3282" s="31"/>
      <c r="K3282" s="9"/>
      <c r="L3282" s="9"/>
      <c r="M3282" s="9"/>
      <c r="N3282" s="9"/>
      <c r="O3282" s="31"/>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4" customFormat="1" x14ac:dyDescent="0.35">
      <c r="A3283" s="9"/>
      <c r="B3283" s="9"/>
      <c r="C3283" s="9"/>
      <c r="D3283" s="47"/>
      <c r="E3283" s="35"/>
      <c r="F3283" s="31"/>
      <c r="G3283" s="31"/>
      <c r="H3283" s="9"/>
      <c r="I3283" s="9"/>
      <c r="J3283" s="31"/>
      <c r="K3283" s="9"/>
      <c r="L3283" s="9"/>
      <c r="M3283" s="9"/>
      <c r="N3283" s="9"/>
      <c r="O3283" s="31"/>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4" customFormat="1" x14ac:dyDescent="0.35">
      <c r="A3284" s="9"/>
      <c r="B3284" s="9"/>
      <c r="C3284" s="9"/>
      <c r="D3284" s="47"/>
      <c r="E3284" s="35"/>
      <c r="F3284" s="31"/>
      <c r="G3284" s="31"/>
      <c r="H3284" s="9"/>
      <c r="I3284" s="9"/>
      <c r="J3284" s="31"/>
      <c r="K3284" s="9"/>
      <c r="L3284" s="9"/>
      <c r="M3284" s="9"/>
      <c r="N3284" s="9"/>
      <c r="O3284" s="31"/>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4" customFormat="1" x14ac:dyDescent="0.35">
      <c r="A3285" s="9"/>
      <c r="B3285" s="9"/>
      <c r="C3285" s="9"/>
      <c r="D3285" s="47"/>
      <c r="E3285" s="35"/>
      <c r="F3285" s="31"/>
      <c r="G3285" s="31"/>
      <c r="H3285" s="9"/>
      <c r="I3285" s="9"/>
      <c r="J3285" s="31"/>
      <c r="K3285" s="9"/>
      <c r="L3285" s="9"/>
      <c r="M3285" s="9"/>
      <c r="N3285" s="9"/>
      <c r="O3285" s="31"/>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4" customFormat="1" x14ac:dyDescent="0.35">
      <c r="A3286" s="9"/>
      <c r="B3286" s="9"/>
      <c r="C3286" s="9"/>
      <c r="D3286" s="47"/>
      <c r="E3286" s="35"/>
      <c r="F3286" s="31"/>
      <c r="G3286" s="31"/>
      <c r="H3286" s="9"/>
      <c r="I3286" s="9"/>
      <c r="J3286" s="31"/>
      <c r="K3286" s="9"/>
      <c r="L3286" s="9"/>
      <c r="M3286" s="9"/>
      <c r="N3286" s="9"/>
      <c r="O3286" s="31"/>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4" customFormat="1" x14ac:dyDescent="0.35">
      <c r="A3287" s="9"/>
      <c r="B3287" s="9"/>
      <c r="C3287" s="9"/>
      <c r="D3287" s="47"/>
      <c r="E3287" s="35"/>
      <c r="F3287" s="31"/>
      <c r="G3287" s="31"/>
      <c r="H3287" s="9"/>
      <c r="I3287" s="9"/>
      <c r="J3287" s="31"/>
      <c r="K3287" s="9"/>
      <c r="L3287" s="9"/>
      <c r="M3287" s="9"/>
      <c r="N3287" s="9"/>
      <c r="O3287" s="31"/>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4" customFormat="1" x14ac:dyDescent="0.35">
      <c r="A3288" s="9"/>
      <c r="B3288" s="9"/>
      <c r="C3288" s="9"/>
      <c r="D3288" s="47"/>
      <c r="E3288" s="35"/>
      <c r="F3288" s="31"/>
      <c r="G3288" s="31"/>
      <c r="H3288" s="9"/>
      <c r="I3288" s="9"/>
      <c r="J3288" s="31"/>
      <c r="K3288" s="9"/>
      <c r="L3288" s="9"/>
      <c r="M3288" s="9"/>
      <c r="N3288" s="9"/>
      <c r="O3288" s="31"/>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4" customFormat="1" x14ac:dyDescent="0.35">
      <c r="A3289" s="9"/>
      <c r="B3289" s="9"/>
      <c r="C3289" s="9"/>
      <c r="D3289" s="47"/>
      <c r="E3289" s="35"/>
      <c r="F3289" s="31"/>
      <c r="G3289" s="31"/>
      <c r="H3289" s="9"/>
      <c r="I3289" s="9"/>
      <c r="J3289" s="31"/>
      <c r="K3289" s="9"/>
      <c r="L3289" s="9"/>
      <c r="M3289" s="9"/>
      <c r="N3289" s="9"/>
      <c r="O3289" s="31"/>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4" customFormat="1" x14ac:dyDescent="0.35">
      <c r="A3290" s="9"/>
      <c r="B3290" s="9"/>
      <c r="C3290" s="9"/>
      <c r="D3290" s="47"/>
      <c r="E3290" s="35"/>
      <c r="F3290" s="31"/>
      <c r="G3290" s="31"/>
      <c r="H3290" s="9"/>
      <c r="I3290" s="9"/>
      <c r="J3290" s="31"/>
      <c r="K3290" s="9"/>
      <c r="L3290" s="9"/>
      <c r="M3290" s="9"/>
      <c r="N3290" s="9"/>
      <c r="O3290" s="31"/>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4" customFormat="1" x14ac:dyDescent="0.35">
      <c r="A3291" s="9"/>
      <c r="B3291" s="9"/>
      <c r="C3291" s="9"/>
      <c r="D3291" s="47"/>
      <c r="E3291" s="35"/>
      <c r="F3291" s="31"/>
      <c r="G3291" s="31"/>
      <c r="H3291" s="9"/>
      <c r="I3291" s="9"/>
      <c r="J3291" s="31"/>
      <c r="K3291" s="9"/>
      <c r="L3291" s="9"/>
      <c r="M3291" s="9"/>
      <c r="N3291" s="9"/>
      <c r="O3291" s="31"/>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4" customFormat="1" x14ac:dyDescent="0.35">
      <c r="A3292" s="9"/>
      <c r="B3292" s="9"/>
      <c r="C3292" s="9"/>
      <c r="D3292" s="47"/>
      <c r="E3292" s="35"/>
      <c r="F3292" s="31"/>
      <c r="G3292" s="31"/>
      <c r="H3292" s="9"/>
      <c r="I3292" s="9"/>
      <c r="J3292" s="31"/>
      <c r="K3292" s="9"/>
      <c r="L3292" s="9"/>
      <c r="M3292" s="9"/>
      <c r="N3292" s="9"/>
      <c r="O3292" s="31"/>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4" customFormat="1" x14ac:dyDescent="0.35">
      <c r="A3293" s="9"/>
      <c r="B3293" s="9"/>
      <c r="C3293" s="9"/>
      <c r="D3293" s="47"/>
      <c r="E3293" s="35"/>
      <c r="F3293" s="31"/>
      <c r="G3293" s="31"/>
      <c r="H3293" s="9"/>
      <c r="I3293" s="9"/>
      <c r="J3293" s="31"/>
      <c r="K3293" s="9"/>
      <c r="L3293" s="9"/>
      <c r="M3293" s="9"/>
      <c r="N3293" s="9"/>
      <c r="O3293" s="31"/>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4" customFormat="1" x14ac:dyDescent="0.35">
      <c r="A3294" s="9"/>
      <c r="B3294" s="9"/>
      <c r="C3294" s="9"/>
      <c r="D3294" s="47"/>
      <c r="E3294" s="35"/>
      <c r="F3294" s="31"/>
      <c r="G3294" s="31"/>
      <c r="H3294" s="9"/>
      <c r="I3294" s="9"/>
      <c r="J3294" s="31"/>
      <c r="K3294" s="9"/>
      <c r="L3294" s="9"/>
      <c r="M3294" s="9"/>
      <c r="N3294" s="9"/>
      <c r="O3294" s="31"/>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4" customFormat="1" x14ac:dyDescent="0.35">
      <c r="A3295" s="9"/>
      <c r="B3295" s="9"/>
      <c r="C3295" s="9"/>
      <c r="D3295" s="47"/>
      <c r="E3295" s="35"/>
      <c r="F3295" s="31"/>
      <c r="G3295" s="31"/>
      <c r="H3295" s="9"/>
      <c r="I3295" s="9"/>
      <c r="J3295" s="31"/>
      <c r="K3295" s="9"/>
      <c r="L3295" s="9"/>
      <c r="M3295" s="9"/>
      <c r="N3295" s="9"/>
      <c r="O3295" s="31"/>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4" customFormat="1" x14ac:dyDescent="0.35">
      <c r="A3296" s="9"/>
      <c r="B3296" s="9"/>
      <c r="C3296" s="9"/>
      <c r="D3296" s="47"/>
      <c r="E3296" s="35"/>
      <c r="F3296" s="31"/>
      <c r="G3296" s="31"/>
      <c r="H3296" s="9"/>
      <c r="I3296" s="9"/>
      <c r="J3296" s="31"/>
      <c r="K3296" s="9"/>
      <c r="L3296" s="9"/>
      <c r="M3296" s="9"/>
      <c r="N3296" s="9"/>
      <c r="O3296" s="31"/>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4" customFormat="1" x14ac:dyDescent="0.35">
      <c r="A3297" s="9"/>
      <c r="B3297" s="9"/>
      <c r="C3297" s="9"/>
      <c r="D3297" s="47"/>
      <c r="E3297" s="35"/>
      <c r="F3297" s="31"/>
      <c r="G3297" s="31"/>
      <c r="H3297" s="9"/>
      <c r="I3297" s="9"/>
      <c r="J3297" s="31"/>
      <c r="K3297" s="9"/>
      <c r="L3297" s="9"/>
      <c r="M3297" s="9"/>
      <c r="N3297" s="9"/>
      <c r="O3297" s="31"/>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4" customFormat="1" x14ac:dyDescent="0.35">
      <c r="A3298" s="9"/>
      <c r="B3298" s="9"/>
      <c r="C3298" s="9"/>
      <c r="D3298" s="47"/>
      <c r="E3298" s="35"/>
      <c r="F3298" s="31"/>
      <c r="G3298" s="31"/>
      <c r="H3298" s="9"/>
      <c r="I3298" s="9"/>
      <c r="J3298" s="31"/>
      <c r="K3298" s="9"/>
      <c r="L3298" s="9"/>
      <c r="M3298" s="9"/>
      <c r="N3298" s="9"/>
      <c r="O3298" s="31"/>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4" customFormat="1" x14ac:dyDescent="0.35">
      <c r="A3299" s="9"/>
      <c r="B3299" s="9"/>
      <c r="C3299" s="9"/>
      <c r="D3299" s="47"/>
      <c r="E3299" s="35"/>
      <c r="F3299" s="31"/>
      <c r="G3299" s="31"/>
      <c r="H3299" s="9"/>
      <c r="I3299" s="9"/>
      <c r="J3299" s="31"/>
      <c r="K3299" s="9"/>
      <c r="L3299" s="9"/>
      <c r="M3299" s="9"/>
      <c r="N3299" s="9"/>
      <c r="O3299" s="31"/>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4" customFormat="1" x14ac:dyDescent="0.35">
      <c r="A3300" s="9"/>
      <c r="B3300" s="9"/>
      <c r="C3300" s="9"/>
      <c r="D3300" s="47"/>
      <c r="E3300" s="35"/>
      <c r="F3300" s="31"/>
      <c r="G3300" s="31"/>
      <c r="H3300" s="9"/>
      <c r="I3300" s="9"/>
      <c r="J3300" s="31"/>
      <c r="K3300" s="9"/>
      <c r="L3300" s="9"/>
      <c r="M3300" s="9"/>
      <c r="N3300" s="9"/>
      <c r="O3300" s="31"/>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4" customFormat="1" x14ac:dyDescent="0.35">
      <c r="A3301" s="9"/>
      <c r="B3301" s="9"/>
      <c r="C3301" s="9"/>
      <c r="D3301" s="47"/>
      <c r="E3301" s="35"/>
      <c r="F3301" s="31"/>
      <c r="G3301" s="31"/>
      <c r="H3301" s="9"/>
      <c r="I3301" s="9"/>
      <c r="J3301" s="31"/>
      <c r="K3301" s="9"/>
      <c r="L3301" s="9"/>
      <c r="M3301" s="9"/>
      <c r="N3301" s="9"/>
      <c r="O3301" s="31"/>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4" customFormat="1" x14ac:dyDescent="0.35">
      <c r="A3302" s="9"/>
      <c r="B3302" s="9"/>
      <c r="C3302" s="9"/>
      <c r="D3302" s="47"/>
      <c r="E3302" s="35"/>
      <c r="F3302" s="31"/>
      <c r="G3302" s="31"/>
      <c r="H3302" s="9"/>
      <c r="I3302" s="9"/>
      <c r="J3302" s="31"/>
      <c r="K3302" s="9"/>
      <c r="L3302" s="9"/>
      <c r="M3302" s="9"/>
      <c r="N3302" s="9"/>
      <c r="O3302" s="31"/>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4" customFormat="1" x14ac:dyDescent="0.35">
      <c r="A3303" s="9"/>
      <c r="B3303" s="9"/>
      <c r="C3303" s="9"/>
      <c r="D3303" s="47"/>
      <c r="E3303" s="35"/>
      <c r="F3303" s="31"/>
      <c r="G3303" s="31"/>
      <c r="H3303" s="9"/>
      <c r="I3303" s="9"/>
      <c r="J3303" s="31"/>
      <c r="K3303" s="9"/>
      <c r="L3303" s="9"/>
      <c r="M3303" s="9"/>
      <c r="N3303" s="9"/>
      <c r="O3303" s="31"/>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4" customFormat="1" x14ac:dyDescent="0.35">
      <c r="A3304" s="9"/>
      <c r="B3304" s="9"/>
      <c r="C3304" s="9"/>
      <c r="D3304" s="47"/>
      <c r="E3304" s="35"/>
      <c r="F3304" s="31"/>
      <c r="G3304" s="31"/>
      <c r="H3304" s="9"/>
      <c r="I3304" s="9"/>
      <c r="J3304" s="31"/>
      <c r="K3304" s="9"/>
      <c r="L3304" s="9"/>
      <c r="M3304" s="9"/>
      <c r="N3304" s="9"/>
      <c r="O3304" s="31"/>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4" customFormat="1" x14ac:dyDescent="0.35">
      <c r="A3305" s="9"/>
      <c r="B3305" s="9"/>
      <c r="C3305" s="9"/>
      <c r="D3305" s="47"/>
      <c r="E3305" s="35"/>
      <c r="F3305" s="31"/>
      <c r="G3305" s="31"/>
      <c r="H3305" s="9"/>
      <c r="I3305" s="9"/>
      <c r="J3305" s="31"/>
      <c r="K3305" s="9"/>
      <c r="L3305" s="9"/>
      <c r="M3305" s="9"/>
      <c r="N3305" s="9"/>
      <c r="O3305" s="31"/>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4" customFormat="1" x14ac:dyDescent="0.35">
      <c r="A3306" s="9"/>
      <c r="B3306" s="9"/>
      <c r="C3306" s="9"/>
      <c r="D3306" s="47"/>
      <c r="E3306" s="35"/>
      <c r="F3306" s="31"/>
      <c r="G3306" s="31"/>
      <c r="H3306" s="9"/>
      <c r="I3306" s="9"/>
      <c r="J3306" s="31"/>
      <c r="K3306" s="9"/>
      <c r="L3306" s="9"/>
      <c r="M3306" s="9"/>
      <c r="N3306" s="9"/>
      <c r="O3306" s="31"/>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4" customFormat="1" x14ac:dyDescent="0.35">
      <c r="A3307" s="9"/>
      <c r="B3307" s="9"/>
      <c r="C3307" s="9"/>
      <c r="D3307" s="47"/>
      <c r="E3307" s="35"/>
      <c r="F3307" s="31"/>
      <c r="G3307" s="31"/>
      <c r="H3307" s="9"/>
      <c r="I3307" s="9"/>
      <c r="J3307" s="31"/>
      <c r="K3307" s="9"/>
      <c r="L3307" s="9"/>
      <c r="M3307" s="9"/>
      <c r="N3307" s="9"/>
      <c r="O3307" s="31"/>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4" customFormat="1" x14ac:dyDescent="0.35">
      <c r="A3308" s="9"/>
      <c r="B3308" s="9"/>
      <c r="C3308" s="9"/>
      <c r="D3308" s="47"/>
      <c r="E3308" s="35"/>
      <c r="F3308" s="31"/>
      <c r="G3308" s="31"/>
      <c r="H3308" s="9"/>
      <c r="I3308" s="9"/>
      <c r="J3308" s="31"/>
      <c r="K3308" s="9"/>
      <c r="L3308" s="9"/>
      <c r="M3308" s="9"/>
      <c r="N3308" s="9"/>
      <c r="O3308" s="31"/>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4" customFormat="1" x14ac:dyDescent="0.35">
      <c r="A3309" s="9"/>
      <c r="B3309" s="9"/>
      <c r="C3309" s="9"/>
      <c r="D3309" s="47"/>
      <c r="E3309" s="35"/>
      <c r="F3309" s="31"/>
      <c r="G3309" s="31"/>
      <c r="H3309" s="9"/>
      <c r="I3309" s="9"/>
      <c r="J3309" s="31"/>
      <c r="K3309" s="9"/>
      <c r="L3309" s="9"/>
      <c r="M3309" s="9"/>
      <c r="N3309" s="9"/>
      <c r="O3309" s="31"/>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4" customFormat="1" x14ac:dyDescent="0.35">
      <c r="A3310" s="9"/>
      <c r="B3310" s="9"/>
      <c r="C3310" s="9"/>
      <c r="D3310" s="47"/>
      <c r="E3310" s="35"/>
      <c r="F3310" s="31"/>
      <c r="G3310" s="31"/>
      <c r="H3310" s="9"/>
      <c r="I3310" s="9"/>
      <c r="J3310" s="31"/>
      <c r="K3310" s="9"/>
      <c r="L3310" s="9"/>
      <c r="M3310" s="9"/>
      <c r="N3310" s="9"/>
      <c r="O3310" s="31"/>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4" customFormat="1" x14ac:dyDescent="0.35">
      <c r="A3311" s="9"/>
      <c r="B3311" s="9"/>
      <c r="C3311" s="9"/>
      <c r="D3311" s="47"/>
      <c r="E3311" s="35"/>
      <c r="F3311" s="31"/>
      <c r="G3311" s="31"/>
      <c r="H3311" s="9"/>
      <c r="I3311" s="9"/>
      <c r="J3311" s="31"/>
      <c r="K3311" s="9"/>
      <c r="L3311" s="9"/>
      <c r="M3311" s="9"/>
      <c r="N3311" s="9"/>
      <c r="O3311" s="31"/>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4" customFormat="1" x14ac:dyDescent="0.35">
      <c r="A3312" s="9"/>
      <c r="B3312" s="9"/>
      <c r="C3312" s="9"/>
      <c r="D3312" s="47"/>
      <c r="E3312" s="35"/>
      <c r="F3312" s="31"/>
      <c r="G3312" s="31"/>
      <c r="H3312" s="9"/>
      <c r="I3312" s="9"/>
      <c r="J3312" s="31"/>
      <c r="K3312" s="9"/>
      <c r="L3312" s="9"/>
      <c r="M3312" s="9"/>
      <c r="N3312" s="9"/>
      <c r="O3312" s="31"/>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4" customFormat="1" x14ac:dyDescent="0.35">
      <c r="A3313" s="9"/>
      <c r="B3313" s="9"/>
      <c r="C3313" s="9"/>
      <c r="D3313" s="47"/>
      <c r="E3313" s="35"/>
      <c r="F3313" s="31"/>
      <c r="G3313" s="31"/>
      <c r="H3313" s="9"/>
      <c r="I3313" s="9"/>
      <c r="J3313" s="31"/>
      <c r="K3313" s="9"/>
      <c r="L3313" s="9"/>
      <c r="M3313" s="9"/>
      <c r="N3313" s="9"/>
      <c r="O3313" s="31"/>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4" customFormat="1" x14ac:dyDescent="0.35">
      <c r="A3314" s="9"/>
      <c r="B3314" s="9"/>
      <c r="C3314" s="9"/>
      <c r="D3314" s="47"/>
      <c r="E3314" s="35"/>
      <c r="F3314" s="31"/>
      <c r="G3314" s="31"/>
      <c r="H3314" s="9"/>
      <c r="I3314" s="9"/>
      <c r="J3314" s="31"/>
      <c r="K3314" s="9"/>
      <c r="L3314" s="9"/>
      <c r="M3314" s="9"/>
      <c r="N3314" s="9"/>
      <c r="O3314" s="31"/>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4" customFormat="1" x14ac:dyDescent="0.35">
      <c r="A3315" s="9"/>
      <c r="B3315" s="9"/>
      <c r="C3315" s="9"/>
      <c r="D3315" s="47"/>
      <c r="E3315" s="35"/>
      <c r="F3315" s="31"/>
      <c r="G3315" s="31"/>
      <c r="H3315" s="9"/>
      <c r="I3315" s="9"/>
      <c r="J3315" s="31"/>
      <c r="K3315" s="9"/>
      <c r="L3315" s="9"/>
      <c r="M3315" s="9"/>
      <c r="N3315" s="9"/>
      <c r="O3315" s="31"/>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4" customFormat="1" x14ac:dyDescent="0.35">
      <c r="A3316" s="9"/>
      <c r="B3316" s="9"/>
      <c r="C3316" s="9"/>
      <c r="D3316" s="47"/>
      <c r="E3316" s="35"/>
      <c r="F3316" s="31"/>
      <c r="G3316" s="31"/>
      <c r="H3316" s="9"/>
      <c r="I3316" s="9"/>
      <c r="J3316" s="31"/>
      <c r="K3316" s="9"/>
      <c r="L3316" s="9"/>
      <c r="M3316" s="9"/>
      <c r="N3316" s="9"/>
      <c r="O3316" s="31"/>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4" customFormat="1" x14ac:dyDescent="0.35">
      <c r="A3317" s="9"/>
      <c r="B3317" s="9"/>
      <c r="C3317" s="9"/>
      <c r="D3317" s="47"/>
      <c r="E3317" s="35"/>
      <c r="F3317" s="31"/>
      <c r="G3317" s="31"/>
      <c r="H3317" s="9"/>
      <c r="I3317" s="9"/>
      <c r="J3317" s="31"/>
      <c r="K3317" s="9"/>
      <c r="L3317" s="9"/>
      <c r="M3317" s="9"/>
      <c r="N3317" s="9"/>
      <c r="O3317" s="31"/>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4" customFormat="1" x14ac:dyDescent="0.35">
      <c r="A3318" s="9"/>
      <c r="B3318" s="9"/>
      <c r="C3318" s="9"/>
      <c r="D3318" s="47"/>
      <c r="E3318" s="35"/>
      <c r="F3318" s="31"/>
      <c r="G3318" s="31"/>
      <c r="H3318" s="9"/>
      <c r="I3318" s="9"/>
      <c r="J3318" s="31"/>
      <c r="K3318" s="9"/>
      <c r="L3318" s="9"/>
      <c r="M3318" s="9"/>
      <c r="N3318" s="9"/>
      <c r="O3318" s="31"/>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4" customFormat="1" x14ac:dyDescent="0.35">
      <c r="A3319" s="9"/>
      <c r="B3319" s="9"/>
      <c r="C3319" s="9"/>
      <c r="D3319" s="47"/>
      <c r="E3319" s="35"/>
      <c r="F3319" s="31"/>
      <c r="G3319" s="31"/>
      <c r="H3319" s="9"/>
      <c r="I3319" s="9"/>
      <c r="J3319" s="31"/>
      <c r="K3319" s="9"/>
      <c r="L3319" s="9"/>
      <c r="M3319" s="9"/>
      <c r="N3319" s="9"/>
      <c r="O3319" s="31"/>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4" customFormat="1" x14ac:dyDescent="0.35">
      <c r="A3320" s="9"/>
      <c r="B3320" s="9"/>
      <c r="C3320" s="9"/>
      <c r="D3320" s="47"/>
      <c r="E3320" s="35"/>
      <c r="F3320" s="31"/>
      <c r="G3320" s="31"/>
      <c r="H3320" s="9"/>
      <c r="I3320" s="9"/>
      <c r="J3320" s="31"/>
      <c r="K3320" s="9"/>
      <c r="L3320" s="9"/>
      <c r="M3320" s="9"/>
      <c r="N3320" s="9"/>
      <c r="O3320" s="31"/>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4" customFormat="1" x14ac:dyDescent="0.35">
      <c r="A3321" s="9"/>
      <c r="B3321" s="9"/>
      <c r="C3321" s="9"/>
      <c r="D3321" s="47"/>
      <c r="E3321" s="35"/>
      <c r="F3321" s="31"/>
      <c r="G3321" s="31"/>
      <c r="H3321" s="9"/>
      <c r="I3321" s="9"/>
      <c r="J3321" s="31"/>
      <c r="K3321" s="9"/>
      <c r="L3321" s="9"/>
      <c r="M3321" s="9"/>
      <c r="N3321" s="9"/>
      <c r="O3321" s="31"/>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4" customFormat="1" x14ac:dyDescent="0.35">
      <c r="A3322" s="9"/>
      <c r="B3322" s="9"/>
      <c r="C3322" s="9"/>
      <c r="D3322" s="47"/>
      <c r="E3322" s="35"/>
      <c r="F3322" s="31"/>
      <c r="G3322" s="31"/>
      <c r="H3322" s="9"/>
      <c r="I3322" s="9"/>
      <c r="J3322" s="31"/>
      <c r="K3322" s="9"/>
      <c r="L3322" s="9"/>
      <c r="M3322" s="9"/>
      <c r="N3322" s="9"/>
      <c r="O3322" s="31"/>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4" customFormat="1" x14ac:dyDescent="0.35">
      <c r="A3323" s="9"/>
      <c r="B3323" s="9"/>
      <c r="C3323" s="9"/>
      <c r="D3323" s="47"/>
      <c r="E3323" s="35"/>
      <c r="F3323" s="31"/>
      <c r="G3323" s="31"/>
      <c r="H3323" s="9"/>
      <c r="I3323" s="9"/>
      <c r="J3323" s="31"/>
      <c r="K3323" s="9"/>
      <c r="L3323" s="9"/>
      <c r="M3323" s="9"/>
      <c r="N3323" s="9"/>
      <c r="O3323" s="31"/>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4" customFormat="1" x14ac:dyDescent="0.35">
      <c r="A3324" s="9"/>
      <c r="B3324" s="9"/>
      <c r="C3324" s="9"/>
      <c r="D3324" s="47"/>
      <c r="E3324" s="35"/>
      <c r="F3324" s="31"/>
      <c r="G3324" s="31"/>
      <c r="H3324" s="9"/>
      <c r="I3324" s="9"/>
      <c r="J3324" s="31"/>
      <c r="K3324" s="9"/>
      <c r="L3324" s="9"/>
      <c r="M3324" s="9"/>
      <c r="N3324" s="9"/>
      <c r="O3324" s="31"/>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4" customFormat="1" x14ac:dyDescent="0.35">
      <c r="A3325" s="9"/>
      <c r="B3325" s="9"/>
      <c r="C3325" s="9"/>
      <c r="D3325" s="47"/>
      <c r="E3325" s="35"/>
      <c r="F3325" s="31"/>
      <c r="G3325" s="31"/>
      <c r="H3325" s="9"/>
      <c r="I3325" s="9"/>
      <c r="J3325" s="31"/>
      <c r="K3325" s="9"/>
      <c r="L3325" s="9"/>
      <c r="M3325" s="9"/>
      <c r="N3325" s="9"/>
      <c r="O3325" s="31"/>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4" customFormat="1" x14ac:dyDescent="0.35">
      <c r="A3326" s="9"/>
      <c r="B3326" s="9"/>
      <c r="C3326" s="9"/>
      <c r="D3326" s="47"/>
      <c r="E3326" s="35"/>
      <c r="F3326" s="31"/>
      <c r="G3326" s="31"/>
      <c r="H3326" s="9"/>
      <c r="I3326" s="9"/>
      <c r="J3326" s="31"/>
      <c r="K3326" s="9"/>
      <c r="L3326" s="9"/>
      <c r="M3326" s="9"/>
      <c r="N3326" s="9"/>
      <c r="O3326" s="31"/>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4" customFormat="1" x14ac:dyDescent="0.35">
      <c r="A3327" s="9"/>
      <c r="B3327" s="9"/>
      <c r="C3327" s="9"/>
      <c r="D3327" s="47"/>
      <c r="E3327" s="35"/>
      <c r="F3327" s="31"/>
      <c r="G3327" s="31"/>
      <c r="H3327" s="9"/>
      <c r="I3327" s="9"/>
      <c r="J3327" s="31"/>
      <c r="K3327" s="9"/>
      <c r="L3327" s="9"/>
      <c r="M3327" s="9"/>
      <c r="N3327" s="9"/>
      <c r="O3327" s="31"/>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4" customFormat="1" x14ac:dyDescent="0.35">
      <c r="A3328" s="9"/>
      <c r="B3328" s="9"/>
      <c r="C3328" s="9"/>
      <c r="D3328" s="47"/>
      <c r="E3328" s="35"/>
      <c r="F3328" s="31"/>
      <c r="G3328" s="31"/>
      <c r="H3328" s="9"/>
      <c r="I3328" s="9"/>
      <c r="J3328" s="31"/>
      <c r="K3328" s="9"/>
      <c r="L3328" s="9"/>
      <c r="M3328" s="9"/>
      <c r="N3328" s="9"/>
      <c r="O3328" s="31"/>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4" customFormat="1" x14ac:dyDescent="0.35">
      <c r="A3329" s="9"/>
      <c r="B3329" s="9"/>
      <c r="C3329" s="9"/>
      <c r="D3329" s="47"/>
      <c r="E3329" s="35"/>
      <c r="F3329" s="31"/>
      <c r="G3329" s="31"/>
      <c r="H3329" s="9"/>
      <c r="I3329" s="9"/>
      <c r="J3329" s="31"/>
      <c r="K3329" s="9"/>
      <c r="L3329" s="9"/>
      <c r="M3329" s="9"/>
      <c r="N3329" s="9"/>
      <c r="O3329" s="31"/>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4" customFormat="1" x14ac:dyDescent="0.35">
      <c r="A3330" s="9"/>
      <c r="B3330" s="9"/>
      <c r="C3330" s="9"/>
      <c r="D3330" s="47"/>
      <c r="E3330" s="35"/>
      <c r="F3330" s="31"/>
      <c r="G3330" s="31"/>
      <c r="H3330" s="9"/>
      <c r="I3330" s="9"/>
      <c r="J3330" s="31"/>
      <c r="K3330" s="9"/>
      <c r="L3330" s="9"/>
      <c r="M3330" s="9"/>
      <c r="N3330" s="9"/>
      <c r="O3330" s="31"/>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4" customFormat="1" x14ac:dyDescent="0.35">
      <c r="A3331" s="9"/>
      <c r="B3331" s="9"/>
      <c r="C3331" s="9"/>
      <c r="D3331" s="47"/>
      <c r="E3331" s="35"/>
      <c r="F3331" s="31"/>
      <c r="G3331" s="31"/>
      <c r="H3331" s="9"/>
      <c r="I3331" s="9"/>
      <c r="J3331" s="31"/>
      <c r="K3331" s="9"/>
      <c r="L3331" s="9"/>
      <c r="M3331" s="9"/>
      <c r="N3331" s="9"/>
      <c r="O3331" s="31"/>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4" customFormat="1" x14ac:dyDescent="0.35">
      <c r="A3332" s="9"/>
      <c r="B3332" s="9"/>
      <c r="C3332" s="9"/>
      <c r="D3332" s="47"/>
      <c r="E3332" s="35"/>
      <c r="F3332" s="31"/>
      <c r="G3332" s="31"/>
      <c r="H3332" s="9"/>
      <c r="I3332" s="9"/>
      <c r="J3332" s="31"/>
      <c r="K3332" s="9"/>
      <c r="L3332" s="9"/>
      <c r="M3332" s="9"/>
      <c r="N3332" s="9"/>
      <c r="O3332" s="31"/>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4" customFormat="1" x14ac:dyDescent="0.35">
      <c r="A3333" s="9"/>
      <c r="B3333" s="9"/>
      <c r="C3333" s="9"/>
      <c r="D3333" s="47"/>
      <c r="E3333" s="35"/>
      <c r="F3333" s="31"/>
      <c r="G3333" s="31"/>
      <c r="H3333" s="9"/>
      <c r="I3333" s="9"/>
      <c r="J3333" s="31"/>
      <c r="K3333" s="9"/>
      <c r="L3333" s="9"/>
      <c r="M3333" s="9"/>
      <c r="N3333" s="9"/>
      <c r="O3333" s="31"/>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4" customFormat="1" x14ac:dyDescent="0.35">
      <c r="A3334" s="9"/>
      <c r="B3334" s="9"/>
      <c r="C3334" s="9"/>
      <c r="D3334" s="47"/>
      <c r="E3334" s="35"/>
      <c r="F3334" s="31"/>
      <c r="G3334" s="31"/>
      <c r="H3334" s="9"/>
      <c r="I3334" s="9"/>
      <c r="J3334" s="31"/>
      <c r="K3334" s="9"/>
      <c r="L3334" s="9"/>
      <c r="M3334" s="9"/>
      <c r="N3334" s="9"/>
      <c r="O3334" s="31"/>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4" customFormat="1" x14ac:dyDescent="0.35">
      <c r="A3335" s="9"/>
      <c r="B3335" s="9"/>
      <c r="C3335" s="9"/>
      <c r="D3335" s="47"/>
      <c r="E3335" s="35"/>
      <c r="F3335" s="31"/>
      <c r="G3335" s="31"/>
      <c r="H3335" s="9"/>
      <c r="I3335" s="9"/>
      <c r="J3335" s="31"/>
      <c r="K3335" s="9"/>
      <c r="L3335" s="9"/>
      <c r="M3335" s="9"/>
      <c r="N3335" s="9"/>
      <c r="O3335" s="31"/>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4" customFormat="1" x14ac:dyDescent="0.35">
      <c r="A3336" s="9"/>
      <c r="B3336" s="9"/>
      <c r="C3336" s="9"/>
      <c r="D3336" s="47"/>
      <c r="E3336" s="35"/>
      <c r="F3336" s="31"/>
      <c r="G3336" s="31"/>
      <c r="H3336" s="9"/>
      <c r="I3336" s="9"/>
      <c r="J3336" s="31"/>
      <c r="K3336" s="9"/>
      <c r="L3336" s="9"/>
      <c r="M3336" s="9"/>
      <c r="N3336" s="9"/>
      <c r="O3336" s="31"/>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4" customFormat="1" x14ac:dyDescent="0.35">
      <c r="A3337" s="9"/>
      <c r="B3337" s="9"/>
      <c r="C3337" s="9"/>
      <c r="D3337" s="47"/>
      <c r="E3337" s="35"/>
      <c r="F3337" s="31"/>
      <c r="G3337" s="31"/>
      <c r="H3337" s="9"/>
      <c r="I3337" s="9"/>
      <c r="J3337" s="31"/>
      <c r="K3337" s="9"/>
      <c r="L3337" s="9"/>
      <c r="M3337" s="9"/>
      <c r="N3337" s="9"/>
      <c r="O3337" s="31"/>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4" customFormat="1" x14ac:dyDescent="0.35">
      <c r="A3338" s="9"/>
      <c r="B3338" s="9"/>
      <c r="C3338" s="9"/>
      <c r="D3338" s="47"/>
      <c r="E3338" s="35"/>
      <c r="F3338" s="31"/>
      <c r="G3338" s="31"/>
      <c r="H3338" s="9"/>
      <c r="I3338" s="9"/>
      <c r="J3338" s="31"/>
      <c r="K3338" s="9"/>
      <c r="L3338" s="9"/>
      <c r="M3338" s="9"/>
      <c r="N3338" s="9"/>
      <c r="O3338" s="31"/>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4" customFormat="1" x14ac:dyDescent="0.35">
      <c r="A3339" s="9"/>
      <c r="B3339" s="9"/>
      <c r="C3339" s="9"/>
      <c r="D3339" s="47"/>
      <c r="E3339" s="35"/>
      <c r="F3339" s="31"/>
      <c r="G3339" s="31"/>
      <c r="H3339" s="9"/>
      <c r="I3339" s="9"/>
      <c r="J3339" s="31"/>
      <c r="K3339" s="9"/>
      <c r="L3339" s="9"/>
      <c r="M3339" s="9"/>
      <c r="N3339" s="9"/>
      <c r="O3339" s="31"/>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4" customFormat="1" x14ac:dyDescent="0.35">
      <c r="A3340" s="9"/>
      <c r="B3340" s="9"/>
      <c r="C3340" s="9"/>
      <c r="D3340" s="47"/>
      <c r="E3340" s="35"/>
      <c r="F3340" s="31"/>
      <c r="G3340" s="31"/>
      <c r="H3340" s="9"/>
      <c r="I3340" s="9"/>
      <c r="J3340" s="31"/>
      <c r="K3340" s="9"/>
      <c r="L3340" s="9"/>
      <c r="M3340" s="9"/>
      <c r="N3340" s="9"/>
      <c r="O3340" s="31"/>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4" customFormat="1" x14ac:dyDescent="0.35">
      <c r="A3341" s="9"/>
      <c r="B3341" s="9"/>
      <c r="C3341" s="9"/>
      <c r="D3341" s="47"/>
      <c r="E3341" s="35"/>
      <c r="F3341" s="31"/>
      <c r="G3341" s="31"/>
      <c r="H3341" s="9"/>
      <c r="I3341" s="9"/>
      <c r="J3341" s="31"/>
      <c r="K3341" s="9"/>
      <c r="L3341" s="9"/>
      <c r="M3341" s="9"/>
      <c r="N3341" s="9"/>
      <c r="O3341" s="31"/>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4" customFormat="1" x14ac:dyDescent="0.35">
      <c r="A3342" s="9"/>
      <c r="B3342" s="9"/>
      <c r="C3342" s="9"/>
      <c r="D3342" s="47"/>
      <c r="E3342" s="35"/>
      <c r="F3342" s="31"/>
      <c r="G3342" s="31"/>
      <c r="H3342" s="9"/>
      <c r="I3342" s="9"/>
      <c r="J3342" s="31"/>
      <c r="K3342" s="9"/>
      <c r="L3342" s="9"/>
      <c r="M3342" s="9"/>
      <c r="N3342" s="9"/>
      <c r="O3342" s="31"/>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4" customFormat="1" x14ac:dyDescent="0.35">
      <c r="A3343" s="9"/>
      <c r="B3343" s="9"/>
      <c r="C3343" s="9"/>
      <c r="D3343" s="47"/>
      <c r="E3343" s="35"/>
      <c r="F3343" s="31"/>
      <c r="G3343" s="31"/>
      <c r="H3343" s="9"/>
      <c r="I3343" s="9"/>
      <c r="J3343" s="31"/>
      <c r="K3343" s="9"/>
      <c r="L3343" s="9"/>
      <c r="M3343" s="9"/>
      <c r="N3343" s="9"/>
      <c r="O3343" s="31"/>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4" customFormat="1" x14ac:dyDescent="0.35">
      <c r="A3344" s="9"/>
      <c r="B3344" s="9"/>
      <c r="C3344" s="9"/>
      <c r="D3344" s="47"/>
      <c r="E3344" s="35"/>
      <c r="F3344" s="31"/>
      <c r="G3344" s="31"/>
      <c r="H3344" s="9"/>
      <c r="I3344" s="9"/>
      <c r="J3344" s="31"/>
      <c r="K3344" s="9"/>
      <c r="L3344" s="9"/>
      <c r="M3344" s="9"/>
      <c r="N3344" s="9"/>
      <c r="O3344" s="31"/>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4" customFormat="1" x14ac:dyDescent="0.35">
      <c r="A3345" s="9"/>
      <c r="B3345" s="9"/>
      <c r="C3345" s="9"/>
      <c r="D3345" s="47"/>
      <c r="E3345" s="35"/>
      <c r="F3345" s="31"/>
      <c r="G3345" s="31"/>
      <c r="H3345" s="9"/>
      <c r="I3345" s="9"/>
      <c r="J3345" s="31"/>
      <c r="K3345" s="9"/>
      <c r="L3345" s="9"/>
      <c r="M3345" s="9"/>
      <c r="N3345" s="9"/>
      <c r="O3345" s="31"/>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4" customFormat="1" x14ac:dyDescent="0.35">
      <c r="A3346" s="9"/>
      <c r="B3346" s="9"/>
      <c r="C3346" s="9"/>
      <c r="D3346" s="47"/>
      <c r="E3346" s="35"/>
      <c r="F3346" s="31"/>
      <c r="G3346" s="31"/>
      <c r="H3346" s="9"/>
      <c r="I3346" s="9"/>
      <c r="J3346" s="31"/>
      <c r="K3346" s="9"/>
      <c r="L3346" s="9"/>
      <c r="M3346" s="9"/>
      <c r="N3346" s="9"/>
      <c r="O3346" s="31"/>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4" customFormat="1" x14ac:dyDescent="0.35">
      <c r="A3347" s="9"/>
      <c r="B3347" s="9"/>
      <c r="C3347" s="9"/>
      <c r="D3347" s="47"/>
      <c r="E3347" s="35"/>
      <c r="F3347" s="31"/>
      <c r="G3347" s="31"/>
      <c r="H3347" s="9"/>
      <c r="I3347" s="9"/>
      <c r="J3347" s="31"/>
      <c r="K3347" s="9"/>
      <c r="L3347" s="9"/>
      <c r="M3347" s="9"/>
      <c r="N3347" s="9"/>
      <c r="O3347" s="31"/>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4" customFormat="1" x14ac:dyDescent="0.35">
      <c r="A3348" s="9"/>
      <c r="B3348" s="9"/>
      <c r="C3348" s="9"/>
      <c r="D3348" s="47"/>
      <c r="E3348" s="35"/>
      <c r="F3348" s="31"/>
      <c r="G3348" s="31"/>
      <c r="H3348" s="9"/>
      <c r="I3348" s="9"/>
      <c r="J3348" s="31"/>
      <c r="K3348" s="9"/>
      <c r="L3348" s="9"/>
      <c r="M3348" s="9"/>
      <c r="N3348" s="9"/>
      <c r="O3348" s="31"/>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4" customFormat="1" x14ac:dyDescent="0.35">
      <c r="A3349" s="9"/>
      <c r="B3349" s="9"/>
      <c r="C3349" s="9"/>
      <c r="D3349" s="47"/>
      <c r="E3349" s="35"/>
      <c r="F3349" s="31"/>
      <c r="G3349" s="31"/>
      <c r="H3349" s="9"/>
      <c r="I3349" s="9"/>
      <c r="J3349" s="31"/>
      <c r="K3349" s="9"/>
      <c r="L3349" s="9"/>
      <c r="M3349" s="9"/>
      <c r="N3349" s="9"/>
      <c r="O3349" s="31"/>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4" customFormat="1" x14ac:dyDescent="0.35">
      <c r="A3350" s="9"/>
      <c r="B3350" s="9"/>
      <c r="C3350" s="9"/>
      <c r="D3350" s="47"/>
      <c r="E3350" s="35"/>
      <c r="F3350" s="31"/>
      <c r="G3350" s="31"/>
      <c r="H3350" s="9"/>
      <c r="I3350" s="9"/>
      <c r="J3350" s="31"/>
      <c r="K3350" s="9"/>
      <c r="L3350" s="9"/>
      <c r="M3350" s="9"/>
      <c r="N3350" s="9"/>
      <c r="O3350" s="31"/>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4" customFormat="1" x14ac:dyDescent="0.35">
      <c r="A3351" s="9"/>
      <c r="B3351" s="9"/>
      <c r="C3351" s="9"/>
      <c r="D3351" s="47"/>
      <c r="E3351" s="35"/>
      <c r="F3351" s="31"/>
      <c r="G3351" s="31"/>
      <c r="H3351" s="9"/>
      <c r="I3351" s="9"/>
      <c r="J3351" s="31"/>
      <c r="K3351" s="9"/>
      <c r="L3351" s="9"/>
      <c r="M3351" s="9"/>
      <c r="N3351" s="9"/>
      <c r="O3351" s="31"/>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4" customFormat="1" x14ac:dyDescent="0.35">
      <c r="A3352" s="9"/>
      <c r="B3352" s="9"/>
      <c r="C3352" s="9"/>
      <c r="D3352" s="47"/>
      <c r="E3352" s="35"/>
      <c r="F3352" s="31"/>
      <c r="G3352" s="31"/>
      <c r="H3352" s="9"/>
      <c r="I3352" s="9"/>
      <c r="J3352" s="31"/>
      <c r="K3352" s="9"/>
      <c r="L3352" s="9"/>
      <c r="M3352" s="9"/>
      <c r="N3352" s="9"/>
      <c r="O3352" s="31"/>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4" customFormat="1" x14ac:dyDescent="0.35">
      <c r="A3353" s="9"/>
      <c r="B3353" s="9"/>
      <c r="C3353" s="9"/>
      <c r="D3353" s="47"/>
      <c r="E3353" s="35"/>
      <c r="F3353" s="31"/>
      <c r="G3353" s="31"/>
      <c r="H3353" s="9"/>
      <c r="I3353" s="9"/>
      <c r="J3353" s="31"/>
      <c r="K3353" s="9"/>
      <c r="L3353" s="9"/>
      <c r="M3353" s="9"/>
      <c r="N3353" s="9"/>
      <c r="O3353" s="31"/>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4" customFormat="1" x14ac:dyDescent="0.35">
      <c r="A3354" s="9"/>
      <c r="B3354" s="9"/>
      <c r="C3354" s="9"/>
      <c r="D3354" s="47"/>
      <c r="E3354" s="35"/>
      <c r="F3354" s="31"/>
      <c r="G3354" s="31"/>
      <c r="H3354" s="9"/>
      <c r="I3354" s="9"/>
      <c r="J3354" s="31"/>
      <c r="K3354" s="9"/>
      <c r="L3354" s="9"/>
      <c r="M3354" s="9"/>
      <c r="N3354" s="9"/>
      <c r="O3354" s="31"/>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4" customFormat="1" x14ac:dyDescent="0.35">
      <c r="A3355" s="9"/>
      <c r="B3355" s="9"/>
      <c r="C3355" s="9"/>
      <c r="D3355" s="47"/>
      <c r="E3355" s="35"/>
      <c r="F3355" s="31"/>
      <c r="G3355" s="31"/>
      <c r="H3355" s="9"/>
      <c r="I3355" s="9"/>
      <c r="J3355" s="31"/>
      <c r="K3355" s="9"/>
      <c r="L3355" s="9"/>
      <c r="M3355" s="9"/>
      <c r="N3355" s="9"/>
      <c r="O3355" s="31"/>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4" customFormat="1" x14ac:dyDescent="0.35">
      <c r="A3356" s="9"/>
      <c r="B3356" s="9"/>
      <c r="C3356" s="9"/>
      <c r="D3356" s="47"/>
      <c r="E3356" s="35"/>
      <c r="F3356" s="31"/>
      <c r="G3356" s="31"/>
      <c r="H3356" s="9"/>
      <c r="I3356" s="9"/>
      <c r="J3356" s="31"/>
      <c r="K3356" s="9"/>
      <c r="L3356" s="9"/>
      <c r="M3356" s="9"/>
      <c r="N3356" s="9"/>
      <c r="O3356" s="31"/>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4" customFormat="1" x14ac:dyDescent="0.35">
      <c r="A3357" s="9"/>
      <c r="B3357" s="9"/>
      <c r="C3357" s="9"/>
      <c r="D3357" s="47"/>
      <c r="E3357" s="35"/>
      <c r="F3357" s="31"/>
      <c r="G3357" s="31"/>
      <c r="H3357" s="9"/>
      <c r="I3357" s="9"/>
      <c r="J3357" s="31"/>
      <c r="K3357" s="9"/>
      <c r="L3357" s="9"/>
      <c r="M3357" s="9"/>
      <c r="N3357" s="9"/>
      <c r="O3357" s="31"/>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4" customFormat="1" x14ac:dyDescent="0.35">
      <c r="A3358" s="9"/>
      <c r="B3358" s="9"/>
      <c r="C3358" s="9"/>
      <c r="D3358" s="47"/>
      <c r="E3358" s="35"/>
      <c r="F3358" s="31"/>
      <c r="G3358" s="31"/>
      <c r="H3358" s="9"/>
      <c r="I3358" s="9"/>
      <c r="J3358" s="31"/>
      <c r="K3358" s="9"/>
      <c r="L3358" s="9"/>
      <c r="M3358" s="9"/>
      <c r="N3358" s="9"/>
      <c r="O3358" s="31"/>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4" customFormat="1" x14ac:dyDescent="0.35">
      <c r="A3359" s="9"/>
      <c r="B3359" s="9"/>
      <c r="C3359" s="9"/>
      <c r="D3359" s="47"/>
      <c r="E3359" s="35"/>
      <c r="F3359" s="31"/>
      <c r="G3359" s="31"/>
      <c r="H3359" s="9"/>
      <c r="I3359" s="9"/>
      <c r="J3359" s="31"/>
      <c r="K3359" s="9"/>
      <c r="L3359" s="9"/>
      <c r="M3359" s="9"/>
      <c r="N3359" s="9"/>
      <c r="O3359" s="31"/>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4" customFormat="1" x14ac:dyDescent="0.35">
      <c r="A3360" s="9"/>
      <c r="B3360" s="9"/>
      <c r="C3360" s="9"/>
      <c r="D3360" s="47"/>
      <c r="E3360" s="35"/>
      <c r="F3360" s="31"/>
      <c r="G3360" s="31"/>
      <c r="H3360" s="9"/>
      <c r="I3360" s="9"/>
      <c r="J3360" s="31"/>
      <c r="K3360" s="9"/>
      <c r="L3360" s="9"/>
      <c r="M3360" s="9"/>
      <c r="N3360" s="9"/>
      <c r="O3360" s="31"/>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4" customFormat="1" x14ac:dyDescent="0.35">
      <c r="A3361" s="9"/>
      <c r="B3361" s="9"/>
      <c r="C3361" s="9"/>
      <c r="D3361" s="47"/>
      <c r="E3361" s="35"/>
      <c r="F3361" s="31"/>
      <c r="G3361" s="31"/>
      <c r="H3361" s="9"/>
      <c r="I3361" s="9"/>
      <c r="J3361" s="31"/>
      <c r="K3361" s="9"/>
      <c r="L3361" s="9"/>
      <c r="M3361" s="9"/>
      <c r="N3361" s="9"/>
      <c r="O3361" s="31"/>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4" customFormat="1" x14ac:dyDescent="0.35">
      <c r="A3362" s="9"/>
      <c r="B3362" s="9"/>
      <c r="C3362" s="9"/>
      <c r="D3362" s="47"/>
      <c r="E3362" s="35"/>
      <c r="F3362" s="31"/>
      <c r="G3362" s="31"/>
      <c r="H3362" s="9"/>
      <c r="I3362" s="9"/>
      <c r="J3362" s="31"/>
      <c r="K3362" s="9"/>
      <c r="L3362" s="9"/>
      <c r="M3362" s="9"/>
      <c r="N3362" s="9"/>
      <c r="O3362" s="31"/>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4" customFormat="1" x14ac:dyDescent="0.35">
      <c r="A3363" s="9"/>
      <c r="B3363" s="9"/>
      <c r="C3363" s="9"/>
      <c r="D3363" s="47"/>
      <c r="E3363" s="35"/>
      <c r="F3363" s="31"/>
      <c r="G3363" s="31"/>
      <c r="H3363" s="9"/>
      <c r="I3363" s="9"/>
      <c r="J3363" s="31"/>
      <c r="K3363" s="9"/>
      <c r="L3363" s="9"/>
      <c r="M3363" s="9"/>
      <c r="N3363" s="9"/>
      <c r="O3363" s="31"/>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4" customFormat="1" x14ac:dyDescent="0.35">
      <c r="A3364" s="9"/>
      <c r="B3364" s="9"/>
      <c r="C3364" s="9"/>
      <c r="D3364" s="47"/>
      <c r="E3364" s="35"/>
      <c r="F3364" s="31"/>
      <c r="G3364" s="31"/>
      <c r="H3364" s="9"/>
      <c r="I3364" s="9"/>
      <c r="J3364" s="31"/>
      <c r="K3364" s="9"/>
      <c r="L3364" s="9"/>
      <c r="M3364" s="9"/>
      <c r="N3364" s="9"/>
      <c r="O3364" s="31"/>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4" customFormat="1" x14ac:dyDescent="0.35">
      <c r="A3365" s="9"/>
      <c r="B3365" s="9"/>
      <c r="C3365" s="9"/>
      <c r="D3365" s="47"/>
      <c r="E3365" s="35"/>
      <c r="F3365" s="31"/>
      <c r="G3365" s="31"/>
      <c r="H3365" s="9"/>
      <c r="I3365" s="9"/>
      <c r="J3365" s="31"/>
      <c r="K3365" s="9"/>
      <c r="L3365" s="9"/>
      <c r="M3365" s="9"/>
      <c r="N3365" s="9"/>
      <c r="O3365" s="31"/>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4" customFormat="1" x14ac:dyDescent="0.35">
      <c r="A3366" s="9"/>
      <c r="B3366" s="9"/>
      <c r="C3366" s="9"/>
      <c r="D3366" s="47"/>
      <c r="E3366" s="35"/>
      <c r="F3366" s="31"/>
      <c r="G3366" s="31"/>
      <c r="H3366" s="9"/>
      <c r="I3366" s="9"/>
      <c r="J3366" s="31"/>
      <c r="K3366" s="9"/>
      <c r="L3366" s="9"/>
      <c r="M3366" s="9"/>
      <c r="N3366" s="9"/>
      <c r="O3366" s="31"/>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4" customFormat="1" x14ac:dyDescent="0.35">
      <c r="A3367" s="9"/>
      <c r="B3367" s="9"/>
      <c r="C3367" s="9"/>
      <c r="D3367" s="47"/>
      <c r="E3367" s="35"/>
      <c r="F3367" s="31"/>
      <c r="G3367" s="31"/>
      <c r="H3367" s="9"/>
      <c r="I3367" s="9"/>
      <c r="J3367" s="31"/>
      <c r="K3367" s="9"/>
      <c r="L3367" s="9"/>
      <c r="M3367" s="9"/>
      <c r="N3367" s="9"/>
      <c r="O3367" s="31"/>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4" customFormat="1" x14ac:dyDescent="0.35">
      <c r="A3368" s="9"/>
      <c r="B3368" s="9"/>
      <c r="C3368" s="9"/>
      <c r="D3368" s="47"/>
      <c r="E3368" s="35"/>
      <c r="F3368" s="31"/>
      <c r="G3368" s="31"/>
      <c r="H3368" s="9"/>
      <c r="I3368" s="9"/>
      <c r="J3368" s="31"/>
      <c r="K3368" s="9"/>
      <c r="L3368" s="9"/>
      <c r="M3368" s="9"/>
      <c r="N3368" s="9"/>
      <c r="O3368" s="31"/>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4" customFormat="1" x14ac:dyDescent="0.35">
      <c r="A3369" s="9"/>
      <c r="B3369" s="9"/>
      <c r="C3369" s="9"/>
      <c r="D3369" s="47"/>
      <c r="E3369" s="35"/>
      <c r="F3369" s="31"/>
      <c r="G3369" s="31"/>
      <c r="H3369" s="9"/>
      <c r="I3369" s="9"/>
      <c r="J3369" s="31"/>
      <c r="K3369" s="9"/>
      <c r="L3369" s="9"/>
      <c r="M3369" s="9"/>
      <c r="N3369" s="9"/>
      <c r="O3369" s="31"/>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4" customFormat="1" x14ac:dyDescent="0.35">
      <c r="A3370" s="9"/>
      <c r="B3370" s="9"/>
      <c r="C3370" s="9"/>
      <c r="D3370" s="47"/>
      <c r="E3370" s="35"/>
      <c r="F3370" s="31"/>
      <c r="G3370" s="31"/>
      <c r="H3370" s="9"/>
      <c r="I3370" s="9"/>
      <c r="J3370" s="31"/>
      <c r="K3370" s="9"/>
      <c r="L3370" s="9"/>
      <c r="M3370" s="9"/>
      <c r="N3370" s="9"/>
      <c r="O3370" s="31"/>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4" customFormat="1" x14ac:dyDescent="0.35">
      <c r="A3371" s="9"/>
      <c r="B3371" s="9"/>
      <c r="C3371" s="9"/>
      <c r="D3371" s="47"/>
      <c r="E3371" s="35"/>
      <c r="F3371" s="31"/>
      <c r="G3371" s="31"/>
      <c r="H3371" s="9"/>
      <c r="I3371" s="9"/>
      <c r="J3371" s="31"/>
      <c r="K3371" s="9"/>
      <c r="L3371" s="9"/>
      <c r="M3371" s="9"/>
      <c r="N3371" s="9"/>
      <c r="O3371" s="31"/>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4" customFormat="1" x14ac:dyDescent="0.35">
      <c r="A3372" s="9"/>
      <c r="B3372" s="9"/>
      <c r="C3372" s="9"/>
      <c r="D3372" s="47"/>
      <c r="E3372" s="35"/>
      <c r="F3372" s="31"/>
      <c r="G3372" s="31"/>
      <c r="H3372" s="9"/>
      <c r="I3372" s="9"/>
      <c r="J3372" s="31"/>
      <c r="K3372" s="9"/>
      <c r="L3372" s="9"/>
      <c r="M3372" s="9"/>
      <c r="N3372" s="9"/>
      <c r="O3372" s="31"/>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4" customFormat="1" x14ac:dyDescent="0.35">
      <c r="A3373" s="9"/>
      <c r="B3373" s="9"/>
      <c r="C3373" s="9"/>
      <c r="D3373" s="47"/>
      <c r="E3373" s="35"/>
      <c r="F3373" s="31"/>
      <c r="G3373" s="31"/>
      <c r="H3373" s="9"/>
      <c r="I3373" s="9"/>
      <c r="J3373" s="31"/>
      <c r="K3373" s="9"/>
      <c r="L3373" s="9"/>
      <c r="M3373" s="9"/>
      <c r="N3373" s="9"/>
      <c r="O3373" s="31"/>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4" customFormat="1" x14ac:dyDescent="0.35">
      <c r="A3374" s="9"/>
      <c r="B3374" s="9"/>
      <c r="C3374" s="9"/>
      <c r="D3374" s="47"/>
      <c r="E3374" s="35"/>
      <c r="F3374" s="31"/>
      <c r="G3374" s="31"/>
      <c r="H3374" s="9"/>
      <c r="I3374" s="9"/>
      <c r="J3374" s="31"/>
      <c r="K3374" s="9"/>
      <c r="L3374" s="9"/>
      <c r="M3374" s="9"/>
      <c r="N3374" s="9"/>
      <c r="O3374" s="31"/>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4" customFormat="1" x14ac:dyDescent="0.35">
      <c r="A3375" s="9"/>
      <c r="B3375" s="9"/>
      <c r="C3375" s="9"/>
      <c r="D3375" s="47"/>
      <c r="E3375" s="35"/>
      <c r="F3375" s="31"/>
      <c r="G3375" s="31"/>
      <c r="H3375" s="9"/>
      <c r="I3375" s="9"/>
      <c r="J3375" s="31"/>
      <c r="K3375" s="9"/>
      <c r="L3375" s="9"/>
      <c r="M3375" s="9"/>
      <c r="N3375" s="9"/>
      <c r="O3375" s="31"/>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4" customFormat="1" x14ac:dyDescent="0.35">
      <c r="A3376" s="9"/>
      <c r="B3376" s="9"/>
      <c r="C3376" s="9"/>
      <c r="D3376" s="47"/>
      <c r="E3376" s="35"/>
      <c r="F3376" s="31"/>
      <c r="G3376" s="31"/>
      <c r="H3376" s="9"/>
      <c r="I3376" s="9"/>
      <c r="J3376" s="31"/>
      <c r="K3376" s="9"/>
      <c r="L3376" s="9"/>
      <c r="M3376" s="9"/>
      <c r="N3376" s="9"/>
      <c r="O3376" s="31"/>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4" customFormat="1" x14ac:dyDescent="0.35">
      <c r="A3377" s="9"/>
      <c r="B3377" s="9"/>
      <c r="C3377" s="9"/>
      <c r="D3377" s="47"/>
      <c r="E3377" s="35"/>
      <c r="F3377" s="31"/>
      <c r="G3377" s="31"/>
      <c r="H3377" s="9"/>
      <c r="I3377" s="9"/>
      <c r="J3377" s="31"/>
      <c r="K3377" s="9"/>
      <c r="L3377" s="9"/>
      <c r="M3377" s="9"/>
      <c r="N3377" s="9"/>
      <c r="O3377" s="31"/>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4" customFormat="1" x14ac:dyDescent="0.35">
      <c r="A3378" s="9"/>
      <c r="B3378" s="9"/>
      <c r="C3378" s="9"/>
      <c r="D3378" s="47"/>
      <c r="E3378" s="35"/>
      <c r="F3378" s="31"/>
      <c r="G3378" s="31"/>
      <c r="H3378" s="9"/>
      <c r="I3378" s="9"/>
      <c r="J3378" s="31"/>
      <c r="K3378" s="9"/>
      <c r="L3378" s="9"/>
      <c r="M3378" s="9"/>
      <c r="N3378" s="9"/>
      <c r="O3378" s="31"/>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4" customFormat="1" x14ac:dyDescent="0.35">
      <c r="A3379" s="9"/>
      <c r="B3379" s="9"/>
      <c r="C3379" s="9"/>
      <c r="D3379" s="47"/>
      <c r="E3379" s="35"/>
      <c r="F3379" s="31"/>
      <c r="G3379" s="31"/>
      <c r="H3379" s="9"/>
      <c r="I3379" s="9"/>
      <c r="J3379" s="31"/>
      <c r="K3379" s="9"/>
      <c r="L3379" s="9"/>
      <c r="M3379" s="9"/>
      <c r="N3379" s="9"/>
      <c r="O3379" s="31"/>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4" customFormat="1" x14ac:dyDescent="0.35">
      <c r="A3380" s="9"/>
      <c r="B3380" s="9"/>
      <c r="C3380" s="9"/>
      <c r="D3380" s="47"/>
      <c r="E3380" s="35"/>
      <c r="F3380" s="31"/>
      <c r="G3380" s="31"/>
      <c r="H3380" s="9"/>
      <c r="I3380" s="9"/>
      <c r="J3380" s="31"/>
      <c r="K3380" s="9"/>
      <c r="L3380" s="9"/>
      <c r="M3380" s="9"/>
      <c r="N3380" s="9"/>
      <c r="O3380" s="31"/>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4" customFormat="1" x14ac:dyDescent="0.35">
      <c r="A3381" s="9"/>
      <c r="B3381" s="9"/>
      <c r="C3381" s="9"/>
      <c r="D3381" s="47"/>
      <c r="E3381" s="35"/>
      <c r="F3381" s="31"/>
      <c r="G3381" s="31"/>
      <c r="H3381" s="9"/>
      <c r="I3381" s="9"/>
      <c r="J3381" s="31"/>
      <c r="K3381" s="9"/>
      <c r="L3381" s="9"/>
      <c r="M3381" s="9"/>
      <c r="N3381" s="9"/>
      <c r="O3381" s="31"/>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4" customFormat="1" x14ac:dyDescent="0.35">
      <c r="A3382" s="9"/>
      <c r="B3382" s="9"/>
      <c r="C3382" s="9"/>
      <c r="D3382" s="47"/>
      <c r="E3382" s="35"/>
      <c r="F3382" s="31"/>
      <c r="G3382" s="31"/>
      <c r="H3382" s="9"/>
      <c r="I3382" s="9"/>
      <c r="J3382" s="31"/>
      <c r="K3382" s="9"/>
      <c r="L3382" s="9"/>
      <c r="M3382" s="9"/>
      <c r="N3382" s="9"/>
      <c r="O3382" s="31"/>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4" customFormat="1" x14ac:dyDescent="0.35">
      <c r="A3383" s="9"/>
      <c r="B3383" s="9"/>
      <c r="C3383" s="9"/>
      <c r="D3383" s="47"/>
      <c r="E3383" s="35"/>
      <c r="F3383" s="31"/>
      <c r="G3383" s="31"/>
      <c r="H3383" s="9"/>
      <c r="I3383" s="9"/>
      <c r="J3383" s="31"/>
      <c r="K3383" s="9"/>
      <c r="L3383" s="9"/>
      <c r="M3383" s="9"/>
      <c r="N3383" s="9"/>
      <c r="O3383" s="31"/>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4" customFormat="1" x14ac:dyDescent="0.35">
      <c r="A3384" s="9"/>
      <c r="B3384" s="9"/>
      <c r="C3384" s="9"/>
      <c r="D3384" s="47"/>
      <c r="E3384" s="35"/>
      <c r="F3384" s="31"/>
      <c r="G3384" s="31"/>
      <c r="H3384" s="9"/>
      <c r="I3384" s="9"/>
      <c r="J3384" s="31"/>
      <c r="K3384" s="9"/>
      <c r="L3384" s="9"/>
      <c r="M3384" s="9"/>
      <c r="N3384" s="9"/>
      <c r="O3384" s="31"/>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4" customFormat="1" x14ac:dyDescent="0.35">
      <c r="A3385" s="9"/>
      <c r="B3385" s="9"/>
      <c r="C3385" s="9"/>
      <c r="D3385" s="47"/>
      <c r="E3385" s="35"/>
      <c r="F3385" s="31"/>
      <c r="G3385" s="31"/>
      <c r="H3385" s="9"/>
      <c r="I3385" s="9"/>
      <c r="J3385" s="31"/>
      <c r="K3385" s="9"/>
      <c r="L3385" s="9"/>
      <c r="M3385" s="9"/>
      <c r="N3385" s="9"/>
      <c r="O3385" s="31"/>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4" customFormat="1" x14ac:dyDescent="0.35">
      <c r="A3386" s="9"/>
      <c r="B3386" s="9"/>
      <c r="C3386" s="9"/>
      <c r="D3386" s="47"/>
      <c r="E3386" s="35"/>
      <c r="F3386" s="31"/>
      <c r="G3386" s="31"/>
      <c r="H3386" s="9"/>
      <c r="I3386" s="9"/>
      <c r="J3386" s="31"/>
      <c r="K3386" s="9"/>
      <c r="L3386" s="9"/>
      <c r="M3386" s="9"/>
      <c r="N3386" s="9"/>
      <c r="O3386" s="31"/>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4" customFormat="1" x14ac:dyDescent="0.35">
      <c r="A3387" s="9"/>
      <c r="B3387" s="9"/>
      <c r="C3387" s="9"/>
      <c r="D3387" s="47"/>
      <c r="E3387" s="35"/>
      <c r="F3387" s="31"/>
      <c r="G3387" s="31"/>
      <c r="H3387" s="9"/>
      <c r="I3387" s="9"/>
      <c r="J3387" s="31"/>
      <c r="K3387" s="9"/>
      <c r="L3387" s="9"/>
      <c r="M3387" s="9"/>
      <c r="N3387" s="9"/>
      <c r="O3387" s="31"/>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4" customFormat="1" x14ac:dyDescent="0.35">
      <c r="A3388" s="9"/>
      <c r="B3388" s="9"/>
      <c r="C3388" s="9"/>
      <c r="D3388" s="47"/>
      <c r="E3388" s="35"/>
      <c r="F3388" s="31"/>
      <c r="G3388" s="31"/>
      <c r="H3388" s="9"/>
      <c r="I3388" s="9"/>
      <c r="J3388" s="31"/>
      <c r="K3388" s="9"/>
      <c r="L3388" s="9"/>
      <c r="M3388" s="9"/>
      <c r="N3388" s="9"/>
      <c r="O3388" s="31"/>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4" customFormat="1" x14ac:dyDescent="0.35">
      <c r="A3389" s="9"/>
      <c r="B3389" s="9"/>
      <c r="C3389" s="9"/>
      <c r="D3389" s="47"/>
      <c r="E3389" s="35"/>
      <c r="F3389" s="31"/>
      <c r="G3389" s="31"/>
      <c r="H3389" s="9"/>
      <c r="I3389" s="9"/>
      <c r="J3389" s="31"/>
      <c r="K3389" s="9"/>
      <c r="L3389" s="9"/>
      <c r="M3389" s="9"/>
      <c r="N3389" s="9"/>
      <c r="O3389" s="31"/>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4" customFormat="1" x14ac:dyDescent="0.35">
      <c r="A3390" s="9"/>
      <c r="B3390" s="9"/>
      <c r="C3390" s="9"/>
      <c r="D3390" s="47"/>
      <c r="E3390" s="35"/>
      <c r="F3390" s="31"/>
      <c r="G3390" s="31"/>
      <c r="H3390" s="9"/>
      <c r="I3390" s="9"/>
      <c r="J3390" s="31"/>
      <c r="K3390" s="9"/>
      <c r="L3390" s="9"/>
      <c r="M3390" s="9"/>
      <c r="N3390" s="9"/>
      <c r="O3390" s="31"/>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4" customFormat="1" x14ac:dyDescent="0.35">
      <c r="A3391" s="9"/>
      <c r="B3391" s="9"/>
      <c r="C3391" s="9"/>
      <c r="D3391" s="47"/>
      <c r="E3391" s="35"/>
      <c r="F3391" s="31"/>
      <c r="G3391" s="31"/>
      <c r="H3391" s="9"/>
      <c r="I3391" s="9"/>
      <c r="J3391" s="31"/>
      <c r="K3391" s="9"/>
      <c r="L3391" s="9"/>
      <c r="M3391" s="9"/>
      <c r="N3391" s="9"/>
      <c r="O3391" s="31"/>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4" customFormat="1" x14ac:dyDescent="0.35">
      <c r="A3392" s="9"/>
      <c r="B3392" s="9"/>
      <c r="C3392" s="9"/>
      <c r="D3392" s="47"/>
      <c r="E3392" s="35"/>
      <c r="F3392" s="31"/>
      <c r="G3392" s="31"/>
      <c r="H3392" s="9"/>
      <c r="I3392" s="9"/>
      <c r="J3392" s="31"/>
      <c r="K3392" s="9"/>
      <c r="L3392" s="9"/>
      <c r="M3392" s="9"/>
      <c r="N3392" s="9"/>
      <c r="O3392" s="31"/>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4" customFormat="1" x14ac:dyDescent="0.35">
      <c r="A3393" s="9"/>
      <c r="B3393" s="9"/>
      <c r="C3393" s="9"/>
      <c r="D3393" s="47"/>
      <c r="E3393" s="35"/>
      <c r="F3393" s="31"/>
      <c r="G3393" s="31"/>
      <c r="H3393" s="9"/>
      <c r="I3393" s="9"/>
      <c r="J3393" s="31"/>
      <c r="K3393" s="9"/>
      <c r="L3393" s="9"/>
      <c r="M3393" s="9"/>
      <c r="N3393" s="9"/>
      <c r="O3393" s="31"/>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4" customFormat="1" x14ac:dyDescent="0.35">
      <c r="A3394" s="9"/>
      <c r="B3394" s="9"/>
      <c r="C3394" s="9"/>
      <c r="D3394" s="47"/>
      <c r="E3394" s="35"/>
      <c r="F3394" s="31"/>
      <c r="G3394" s="31"/>
      <c r="H3394" s="9"/>
      <c r="I3394" s="9"/>
      <c r="J3394" s="31"/>
      <c r="K3394" s="9"/>
      <c r="L3394" s="9"/>
      <c r="M3394" s="9"/>
      <c r="N3394" s="9"/>
      <c r="O3394" s="31"/>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4" customFormat="1" x14ac:dyDescent="0.35">
      <c r="A3395" s="9"/>
      <c r="B3395" s="9"/>
      <c r="C3395" s="9"/>
      <c r="D3395" s="47"/>
      <c r="E3395" s="35"/>
      <c r="F3395" s="31"/>
      <c r="G3395" s="31"/>
      <c r="H3395" s="9"/>
      <c r="I3395" s="9"/>
      <c r="J3395" s="31"/>
      <c r="K3395" s="9"/>
      <c r="L3395" s="9"/>
      <c r="M3395" s="9"/>
      <c r="N3395" s="9"/>
      <c r="O3395" s="31"/>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4" customFormat="1" x14ac:dyDescent="0.35">
      <c r="A3396" s="9"/>
      <c r="B3396" s="9"/>
      <c r="C3396" s="9"/>
      <c r="D3396" s="47"/>
      <c r="E3396" s="35"/>
      <c r="F3396" s="31"/>
      <c r="G3396" s="31"/>
      <c r="H3396" s="9"/>
      <c r="I3396" s="9"/>
      <c r="J3396" s="31"/>
      <c r="K3396" s="9"/>
      <c r="L3396" s="9"/>
      <c r="M3396" s="9"/>
      <c r="N3396" s="9"/>
      <c r="O3396" s="31"/>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4" customFormat="1" x14ac:dyDescent="0.35">
      <c r="A3397" s="9"/>
      <c r="B3397" s="9"/>
      <c r="C3397" s="9"/>
      <c r="D3397" s="47"/>
      <c r="E3397" s="35"/>
      <c r="F3397" s="31"/>
      <c r="G3397" s="31"/>
      <c r="H3397" s="9"/>
      <c r="I3397" s="9"/>
      <c r="J3397" s="31"/>
      <c r="K3397" s="9"/>
      <c r="L3397" s="9"/>
      <c r="M3397" s="9"/>
      <c r="N3397" s="9"/>
      <c r="O3397" s="31"/>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4" customFormat="1" x14ac:dyDescent="0.35">
      <c r="A3398" s="9"/>
      <c r="B3398" s="9"/>
      <c r="C3398" s="9"/>
      <c r="D3398" s="47"/>
      <c r="E3398" s="35"/>
      <c r="F3398" s="31"/>
      <c r="G3398" s="31"/>
      <c r="H3398" s="9"/>
      <c r="I3398" s="9"/>
      <c r="J3398" s="31"/>
      <c r="K3398" s="9"/>
      <c r="L3398" s="9"/>
      <c r="M3398" s="9"/>
      <c r="N3398" s="9"/>
      <c r="O3398" s="31"/>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4" customFormat="1" x14ac:dyDescent="0.35">
      <c r="A3399" s="9"/>
      <c r="B3399" s="9"/>
      <c r="C3399" s="9"/>
      <c r="D3399" s="47"/>
      <c r="E3399" s="35"/>
      <c r="F3399" s="31"/>
      <c r="G3399" s="31"/>
      <c r="H3399" s="9"/>
      <c r="I3399" s="9"/>
      <c r="J3399" s="31"/>
      <c r="K3399" s="9"/>
      <c r="L3399" s="9"/>
      <c r="M3399" s="9"/>
      <c r="N3399" s="9"/>
      <c r="O3399" s="31"/>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4" customFormat="1" x14ac:dyDescent="0.35">
      <c r="A3400" s="9"/>
      <c r="B3400" s="9"/>
      <c r="C3400" s="9"/>
      <c r="D3400" s="47"/>
      <c r="E3400" s="35"/>
      <c r="F3400" s="31"/>
      <c r="G3400" s="31"/>
      <c r="H3400" s="9"/>
      <c r="I3400" s="9"/>
      <c r="J3400" s="31"/>
      <c r="K3400" s="9"/>
      <c r="L3400" s="9"/>
      <c r="M3400" s="9"/>
      <c r="N3400" s="9"/>
      <c r="O3400" s="31"/>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4" customFormat="1" x14ac:dyDescent="0.35">
      <c r="A3401" s="9"/>
      <c r="B3401" s="9"/>
      <c r="C3401" s="9"/>
      <c r="D3401" s="47"/>
      <c r="E3401" s="35"/>
      <c r="F3401" s="31"/>
      <c r="G3401" s="31"/>
      <c r="H3401" s="9"/>
      <c r="I3401" s="9"/>
      <c r="J3401" s="31"/>
      <c r="K3401" s="9"/>
      <c r="L3401" s="9"/>
      <c r="M3401" s="9"/>
      <c r="N3401" s="9"/>
      <c r="O3401" s="31"/>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4" customFormat="1" x14ac:dyDescent="0.35">
      <c r="A3402" s="9"/>
      <c r="B3402" s="9"/>
      <c r="C3402" s="9"/>
      <c r="D3402" s="47"/>
      <c r="E3402" s="35"/>
      <c r="F3402" s="31"/>
      <c r="G3402" s="31"/>
      <c r="H3402" s="9"/>
      <c r="I3402" s="9"/>
      <c r="J3402" s="31"/>
      <c r="K3402" s="9"/>
      <c r="L3402" s="9"/>
      <c r="M3402" s="9"/>
      <c r="N3402" s="9"/>
      <c r="O3402" s="31"/>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4" customFormat="1" x14ac:dyDescent="0.35">
      <c r="A3403" s="9"/>
      <c r="B3403" s="9"/>
      <c r="C3403" s="9"/>
      <c r="D3403" s="47"/>
      <c r="E3403" s="35"/>
      <c r="F3403" s="31"/>
      <c r="G3403" s="31"/>
      <c r="H3403" s="9"/>
      <c r="I3403" s="9"/>
      <c r="J3403" s="31"/>
      <c r="K3403" s="9"/>
      <c r="L3403" s="9"/>
      <c r="M3403" s="9"/>
      <c r="N3403" s="9"/>
      <c r="O3403" s="31"/>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4" customFormat="1" x14ac:dyDescent="0.35">
      <c r="A3404" s="9"/>
      <c r="B3404" s="9"/>
      <c r="C3404" s="9"/>
      <c r="D3404" s="47"/>
      <c r="E3404" s="35"/>
      <c r="F3404" s="31"/>
      <c r="G3404" s="31"/>
      <c r="H3404" s="9"/>
      <c r="I3404" s="9"/>
      <c r="J3404" s="31"/>
      <c r="K3404" s="9"/>
      <c r="L3404" s="9"/>
      <c r="M3404" s="9"/>
      <c r="N3404" s="9"/>
      <c r="O3404" s="31"/>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4" customFormat="1" x14ac:dyDescent="0.35">
      <c r="A3405" s="9"/>
      <c r="B3405" s="9"/>
      <c r="C3405" s="9"/>
      <c r="D3405" s="47"/>
      <c r="E3405" s="35"/>
      <c r="F3405" s="31"/>
      <c r="G3405" s="31"/>
      <c r="H3405" s="9"/>
      <c r="I3405" s="9"/>
      <c r="J3405" s="31"/>
      <c r="K3405" s="9"/>
      <c r="L3405" s="9"/>
      <c r="M3405" s="9"/>
      <c r="N3405" s="9"/>
      <c r="O3405" s="31"/>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4" customFormat="1" x14ac:dyDescent="0.35">
      <c r="A3406" s="9"/>
      <c r="B3406" s="9"/>
      <c r="C3406" s="9"/>
      <c r="D3406" s="47"/>
      <c r="E3406" s="35"/>
      <c r="F3406" s="31"/>
      <c r="G3406" s="31"/>
      <c r="H3406" s="9"/>
      <c r="I3406" s="9"/>
      <c r="J3406" s="31"/>
      <c r="K3406" s="9"/>
      <c r="L3406" s="9"/>
      <c r="M3406" s="9"/>
      <c r="N3406" s="9"/>
      <c r="O3406" s="31"/>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4" customFormat="1" x14ac:dyDescent="0.35">
      <c r="A3407" s="9"/>
      <c r="B3407" s="9"/>
      <c r="C3407" s="9"/>
      <c r="D3407" s="47"/>
      <c r="E3407" s="35"/>
      <c r="F3407" s="31"/>
      <c r="G3407" s="31"/>
      <c r="H3407" s="9"/>
      <c r="I3407" s="9"/>
      <c r="J3407" s="31"/>
      <c r="K3407" s="9"/>
      <c r="L3407" s="9"/>
      <c r="M3407" s="9"/>
      <c r="N3407" s="9"/>
      <c r="O3407" s="31"/>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4" customFormat="1" x14ac:dyDescent="0.35">
      <c r="A3408" s="9"/>
      <c r="B3408" s="9"/>
      <c r="C3408" s="9"/>
      <c r="D3408" s="47"/>
      <c r="E3408" s="35"/>
      <c r="F3408" s="31"/>
      <c r="G3408" s="31"/>
      <c r="H3408" s="9"/>
      <c r="I3408" s="9"/>
      <c r="J3408" s="31"/>
      <c r="K3408" s="9"/>
      <c r="L3408" s="9"/>
      <c r="M3408" s="9"/>
      <c r="N3408" s="9"/>
      <c r="O3408" s="31"/>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4" customFormat="1" x14ac:dyDescent="0.35">
      <c r="A3409" s="9"/>
      <c r="B3409" s="9"/>
      <c r="C3409" s="9"/>
      <c r="D3409" s="47"/>
      <c r="E3409" s="35"/>
      <c r="F3409" s="31"/>
      <c r="G3409" s="31"/>
      <c r="H3409" s="9"/>
      <c r="I3409" s="9"/>
      <c r="J3409" s="31"/>
      <c r="K3409" s="9"/>
      <c r="L3409" s="9"/>
      <c r="M3409" s="9"/>
      <c r="N3409" s="9"/>
      <c r="O3409" s="31"/>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4" customFormat="1" x14ac:dyDescent="0.35">
      <c r="A3410" s="9"/>
      <c r="B3410" s="9"/>
      <c r="C3410" s="9"/>
      <c r="D3410" s="47"/>
      <c r="E3410" s="35"/>
      <c r="F3410" s="31"/>
      <c r="G3410" s="31"/>
      <c r="H3410" s="9"/>
      <c r="I3410" s="9"/>
      <c r="J3410" s="31"/>
      <c r="K3410" s="9"/>
      <c r="L3410" s="9"/>
      <c r="M3410" s="9"/>
      <c r="N3410" s="9"/>
      <c r="O3410" s="31"/>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4" customFormat="1" x14ac:dyDescent="0.35">
      <c r="A3411" s="9"/>
      <c r="B3411" s="9"/>
      <c r="C3411" s="9"/>
      <c r="D3411" s="47"/>
      <c r="E3411" s="35"/>
      <c r="F3411" s="31"/>
      <c r="G3411" s="31"/>
      <c r="H3411" s="9"/>
      <c r="I3411" s="9"/>
      <c r="J3411" s="31"/>
      <c r="K3411" s="9"/>
      <c r="L3411" s="9"/>
      <c r="M3411" s="9"/>
      <c r="N3411" s="9"/>
      <c r="O3411" s="31"/>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4" customFormat="1" x14ac:dyDescent="0.35">
      <c r="A3412" s="9"/>
      <c r="B3412" s="9"/>
      <c r="C3412" s="9"/>
      <c r="D3412" s="47"/>
      <c r="E3412" s="35"/>
      <c r="F3412" s="31"/>
      <c r="G3412" s="31"/>
      <c r="H3412" s="9"/>
      <c r="I3412" s="9"/>
      <c r="J3412" s="31"/>
      <c r="K3412" s="9"/>
      <c r="L3412" s="9"/>
      <c r="M3412" s="9"/>
      <c r="N3412" s="9"/>
      <c r="O3412" s="31"/>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4" customFormat="1" x14ac:dyDescent="0.35">
      <c r="A3413" s="9"/>
      <c r="B3413" s="9"/>
      <c r="C3413" s="9"/>
      <c r="D3413" s="47"/>
      <c r="E3413" s="35"/>
      <c r="F3413" s="31"/>
      <c r="G3413" s="31"/>
      <c r="H3413" s="9"/>
      <c r="I3413" s="9"/>
      <c r="J3413" s="31"/>
      <c r="K3413" s="9"/>
      <c r="L3413" s="9"/>
      <c r="M3413" s="9"/>
      <c r="N3413" s="9"/>
      <c r="O3413" s="31"/>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4" customFormat="1" x14ac:dyDescent="0.35">
      <c r="A3414" s="9"/>
      <c r="B3414" s="9"/>
      <c r="C3414" s="9"/>
      <c r="D3414" s="47"/>
      <c r="E3414" s="35"/>
      <c r="F3414" s="31"/>
      <c r="G3414" s="31"/>
      <c r="H3414" s="9"/>
      <c r="I3414" s="9"/>
      <c r="J3414" s="31"/>
      <c r="K3414" s="9"/>
      <c r="L3414" s="9"/>
      <c r="M3414" s="9"/>
      <c r="N3414" s="9"/>
      <c r="O3414" s="31"/>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4" customFormat="1" x14ac:dyDescent="0.35">
      <c r="A3415" s="9"/>
      <c r="B3415" s="9"/>
      <c r="C3415" s="9"/>
      <c r="D3415" s="47"/>
      <c r="E3415" s="35"/>
      <c r="F3415" s="31"/>
      <c r="G3415" s="31"/>
      <c r="H3415" s="9"/>
      <c r="I3415" s="9"/>
      <c r="J3415" s="31"/>
      <c r="K3415" s="9"/>
      <c r="L3415" s="9"/>
      <c r="M3415" s="9"/>
      <c r="N3415" s="9"/>
      <c r="O3415" s="31"/>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4" customFormat="1" x14ac:dyDescent="0.35">
      <c r="A3416" s="9"/>
      <c r="B3416" s="9"/>
      <c r="C3416" s="9"/>
      <c r="D3416" s="47"/>
      <c r="E3416" s="35"/>
      <c r="F3416" s="31"/>
      <c r="G3416" s="31"/>
      <c r="H3416" s="9"/>
      <c r="I3416" s="9"/>
      <c r="J3416" s="31"/>
      <c r="K3416" s="9"/>
      <c r="L3416" s="9"/>
      <c r="M3416" s="9"/>
      <c r="N3416" s="9"/>
      <c r="O3416" s="31"/>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4" customFormat="1" x14ac:dyDescent="0.35">
      <c r="A3417" s="9"/>
      <c r="B3417" s="9"/>
      <c r="C3417" s="9"/>
      <c r="D3417" s="47"/>
      <c r="E3417" s="35"/>
      <c r="F3417" s="31"/>
      <c r="G3417" s="31"/>
      <c r="H3417" s="9"/>
      <c r="I3417" s="9"/>
      <c r="J3417" s="31"/>
      <c r="K3417" s="9"/>
      <c r="L3417" s="9"/>
      <c r="M3417" s="9"/>
      <c r="N3417" s="9"/>
      <c r="O3417" s="31"/>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4" customFormat="1" x14ac:dyDescent="0.35">
      <c r="A3418" s="9"/>
      <c r="B3418" s="9"/>
      <c r="C3418" s="9"/>
      <c r="D3418" s="47"/>
      <c r="E3418" s="35"/>
      <c r="F3418" s="31"/>
      <c r="G3418" s="31"/>
      <c r="H3418" s="9"/>
      <c r="I3418" s="9"/>
      <c r="J3418" s="31"/>
      <c r="K3418" s="9"/>
      <c r="L3418" s="9"/>
      <c r="M3418" s="9"/>
      <c r="N3418" s="9"/>
      <c r="O3418" s="31"/>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4" customFormat="1" x14ac:dyDescent="0.35">
      <c r="A3419" s="9"/>
      <c r="B3419" s="9"/>
      <c r="C3419" s="9"/>
      <c r="D3419" s="47"/>
      <c r="E3419" s="35"/>
      <c r="F3419" s="31"/>
      <c r="G3419" s="31"/>
      <c r="H3419" s="9"/>
      <c r="I3419" s="9"/>
      <c r="J3419" s="31"/>
      <c r="K3419" s="9"/>
      <c r="L3419" s="9"/>
      <c r="M3419" s="9"/>
      <c r="N3419" s="9"/>
      <c r="O3419" s="31"/>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4" customFormat="1" x14ac:dyDescent="0.35">
      <c r="A3420" s="9"/>
      <c r="B3420" s="9"/>
      <c r="C3420" s="9"/>
      <c r="D3420" s="47"/>
      <c r="E3420" s="35"/>
      <c r="F3420" s="31"/>
      <c r="G3420" s="31"/>
      <c r="H3420" s="9"/>
      <c r="I3420" s="9"/>
      <c r="J3420" s="31"/>
      <c r="K3420" s="9"/>
      <c r="L3420" s="9"/>
      <c r="M3420" s="9"/>
      <c r="N3420" s="9"/>
      <c r="O3420" s="31"/>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4" customFormat="1" x14ac:dyDescent="0.35">
      <c r="A3421" s="9"/>
      <c r="B3421" s="9"/>
      <c r="C3421" s="9"/>
      <c r="D3421" s="47"/>
      <c r="E3421" s="35"/>
      <c r="F3421" s="31"/>
      <c r="G3421" s="31"/>
      <c r="H3421" s="9"/>
      <c r="I3421" s="9"/>
      <c r="J3421" s="31"/>
      <c r="K3421" s="9"/>
      <c r="L3421" s="9"/>
      <c r="M3421" s="9"/>
      <c r="N3421" s="9"/>
      <c r="O3421" s="31"/>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4" customFormat="1" x14ac:dyDescent="0.35">
      <c r="A3422" s="9"/>
      <c r="B3422" s="9"/>
      <c r="C3422" s="9"/>
      <c r="D3422" s="47"/>
      <c r="E3422" s="35"/>
      <c r="F3422" s="31"/>
      <c r="G3422" s="31"/>
      <c r="H3422" s="9"/>
      <c r="I3422" s="9"/>
      <c r="J3422" s="31"/>
      <c r="K3422" s="9"/>
      <c r="L3422" s="9"/>
      <c r="M3422" s="9"/>
      <c r="N3422" s="9"/>
      <c r="O3422" s="31"/>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4" customFormat="1" x14ac:dyDescent="0.35">
      <c r="A3423" s="9"/>
      <c r="B3423" s="9"/>
      <c r="C3423" s="9"/>
      <c r="D3423" s="47"/>
      <c r="E3423" s="35"/>
      <c r="F3423" s="31"/>
      <c r="G3423" s="31"/>
      <c r="H3423" s="9"/>
      <c r="I3423" s="9"/>
      <c r="J3423" s="31"/>
      <c r="K3423" s="9"/>
      <c r="L3423" s="9"/>
      <c r="M3423" s="9"/>
      <c r="N3423" s="9"/>
      <c r="O3423" s="31"/>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4" customFormat="1" x14ac:dyDescent="0.35">
      <c r="A3424" s="9"/>
      <c r="B3424" s="9"/>
      <c r="C3424" s="9"/>
      <c r="D3424" s="47"/>
      <c r="E3424" s="35"/>
      <c r="F3424" s="31"/>
      <c r="G3424" s="31"/>
      <c r="H3424" s="9"/>
      <c r="I3424" s="9"/>
      <c r="J3424" s="31"/>
      <c r="K3424" s="9"/>
      <c r="L3424" s="9"/>
      <c r="M3424" s="9"/>
      <c r="N3424" s="9"/>
      <c r="O3424" s="31"/>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4" customFormat="1" x14ac:dyDescent="0.35">
      <c r="A3425" s="9"/>
      <c r="B3425" s="9"/>
      <c r="C3425" s="9"/>
      <c r="D3425" s="47"/>
      <c r="E3425" s="35"/>
      <c r="F3425" s="31"/>
      <c r="G3425" s="31"/>
      <c r="H3425" s="9"/>
      <c r="I3425" s="9"/>
      <c r="J3425" s="31"/>
      <c r="K3425" s="9"/>
      <c r="L3425" s="9"/>
      <c r="M3425" s="9"/>
      <c r="N3425" s="9"/>
      <c r="O3425" s="31"/>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4" customFormat="1" x14ac:dyDescent="0.35">
      <c r="A3426" s="9"/>
      <c r="B3426" s="9"/>
      <c r="C3426" s="9"/>
      <c r="D3426" s="47"/>
      <c r="E3426" s="35"/>
      <c r="F3426" s="31"/>
      <c r="G3426" s="31"/>
      <c r="H3426" s="9"/>
      <c r="I3426" s="9"/>
      <c r="J3426" s="31"/>
      <c r="K3426" s="9"/>
      <c r="L3426" s="9"/>
      <c r="M3426" s="9"/>
      <c r="N3426" s="9"/>
      <c r="O3426" s="31"/>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4" customFormat="1" x14ac:dyDescent="0.35">
      <c r="A3427" s="9"/>
      <c r="B3427" s="9"/>
      <c r="C3427" s="9"/>
      <c r="D3427" s="47"/>
      <c r="E3427" s="35"/>
      <c r="F3427" s="31"/>
      <c r="G3427" s="31"/>
      <c r="H3427" s="9"/>
      <c r="I3427" s="9"/>
      <c r="J3427" s="31"/>
      <c r="K3427" s="9"/>
      <c r="L3427" s="9"/>
      <c r="M3427" s="9"/>
      <c r="N3427" s="9"/>
      <c r="O3427" s="31"/>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4" customFormat="1" x14ac:dyDescent="0.35">
      <c r="A3428" s="9"/>
      <c r="B3428" s="9"/>
      <c r="C3428" s="9"/>
      <c r="D3428" s="47"/>
      <c r="E3428" s="35"/>
      <c r="F3428" s="31"/>
      <c r="G3428" s="31"/>
      <c r="H3428" s="9"/>
      <c r="I3428" s="9"/>
      <c r="J3428" s="31"/>
      <c r="K3428" s="9"/>
      <c r="L3428" s="9"/>
      <c r="M3428" s="9"/>
      <c r="N3428" s="9"/>
      <c r="O3428" s="31"/>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4" customFormat="1" x14ac:dyDescent="0.35">
      <c r="A3429" s="9"/>
      <c r="B3429" s="9"/>
      <c r="C3429" s="9"/>
      <c r="D3429" s="47"/>
      <c r="E3429" s="35"/>
      <c r="F3429" s="31"/>
      <c r="G3429" s="31"/>
      <c r="H3429" s="9"/>
      <c r="I3429" s="9"/>
      <c r="J3429" s="31"/>
      <c r="K3429" s="9"/>
      <c r="L3429" s="9"/>
      <c r="M3429" s="9"/>
      <c r="N3429" s="9"/>
      <c r="O3429" s="31"/>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4" customFormat="1" x14ac:dyDescent="0.35">
      <c r="A3430" s="9"/>
      <c r="B3430" s="9"/>
      <c r="C3430" s="9"/>
      <c r="D3430" s="47"/>
      <c r="E3430" s="35"/>
      <c r="F3430" s="31"/>
      <c r="G3430" s="31"/>
      <c r="H3430" s="9"/>
      <c r="I3430" s="9"/>
      <c r="J3430" s="31"/>
      <c r="K3430" s="9"/>
      <c r="L3430" s="9"/>
      <c r="M3430" s="9"/>
      <c r="N3430" s="9"/>
      <c r="O3430" s="31"/>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4" customFormat="1" x14ac:dyDescent="0.35">
      <c r="A3431" s="9"/>
      <c r="B3431" s="9"/>
      <c r="C3431" s="9"/>
      <c r="D3431" s="47"/>
      <c r="E3431" s="35"/>
      <c r="F3431" s="31"/>
      <c r="G3431" s="31"/>
      <c r="H3431" s="9"/>
      <c r="I3431" s="9"/>
      <c r="J3431" s="31"/>
      <c r="K3431" s="9"/>
      <c r="L3431" s="9"/>
      <c r="M3431" s="9"/>
      <c r="N3431" s="9"/>
      <c r="O3431" s="31"/>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4" customFormat="1" x14ac:dyDescent="0.35">
      <c r="A3432" s="9"/>
      <c r="B3432" s="9"/>
      <c r="C3432" s="9"/>
      <c r="D3432" s="47"/>
      <c r="E3432" s="35"/>
      <c r="F3432" s="31"/>
      <c r="G3432" s="31"/>
      <c r="H3432" s="9"/>
      <c r="I3432" s="9"/>
      <c r="J3432" s="31"/>
      <c r="K3432" s="9"/>
      <c r="L3432" s="9"/>
      <c r="M3432" s="9"/>
      <c r="N3432" s="9"/>
      <c r="O3432" s="31"/>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4" customFormat="1" x14ac:dyDescent="0.35">
      <c r="A3433" s="9"/>
      <c r="B3433" s="9"/>
      <c r="C3433" s="9"/>
      <c r="D3433" s="47"/>
      <c r="E3433" s="35"/>
      <c r="F3433" s="31"/>
      <c r="G3433" s="31"/>
      <c r="H3433" s="9"/>
      <c r="I3433" s="9"/>
      <c r="J3433" s="31"/>
      <c r="K3433" s="9"/>
      <c r="L3433" s="9"/>
      <c r="M3433" s="9"/>
      <c r="N3433" s="9"/>
      <c r="O3433" s="31"/>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4" customFormat="1" x14ac:dyDescent="0.35">
      <c r="A3434" s="9"/>
      <c r="B3434" s="9"/>
      <c r="C3434" s="9"/>
      <c r="D3434" s="47"/>
      <c r="E3434" s="35"/>
      <c r="F3434" s="31"/>
      <c r="G3434" s="31"/>
      <c r="H3434" s="9"/>
      <c r="I3434" s="9"/>
      <c r="J3434" s="31"/>
      <c r="K3434" s="9"/>
      <c r="L3434" s="9"/>
      <c r="M3434" s="9"/>
      <c r="N3434" s="9"/>
      <c r="O3434" s="31"/>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4" customFormat="1" x14ac:dyDescent="0.35">
      <c r="A3435" s="9"/>
      <c r="B3435" s="9"/>
      <c r="C3435" s="9"/>
      <c r="D3435" s="47"/>
      <c r="E3435" s="35"/>
      <c r="F3435" s="31"/>
      <c r="G3435" s="31"/>
      <c r="H3435" s="9"/>
      <c r="I3435" s="9"/>
      <c r="J3435" s="31"/>
      <c r="K3435" s="9"/>
      <c r="L3435" s="9"/>
      <c r="M3435" s="9"/>
      <c r="N3435" s="9"/>
      <c r="O3435" s="31"/>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4" customFormat="1" x14ac:dyDescent="0.35">
      <c r="A3436" s="9"/>
      <c r="B3436" s="9"/>
      <c r="C3436" s="9"/>
      <c r="D3436" s="47"/>
      <c r="E3436" s="35"/>
      <c r="F3436" s="31"/>
      <c r="G3436" s="31"/>
      <c r="H3436" s="9"/>
      <c r="I3436" s="9"/>
      <c r="J3436" s="31"/>
      <c r="K3436" s="9"/>
      <c r="L3436" s="9"/>
      <c r="M3436" s="9"/>
      <c r="N3436" s="9"/>
      <c r="O3436" s="31"/>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4" customFormat="1" x14ac:dyDescent="0.35">
      <c r="A3437" s="9"/>
      <c r="B3437" s="9"/>
      <c r="C3437" s="9"/>
      <c r="D3437" s="47"/>
      <c r="E3437" s="35"/>
      <c r="F3437" s="31"/>
      <c r="G3437" s="31"/>
      <c r="H3437" s="9"/>
      <c r="I3437" s="9"/>
      <c r="J3437" s="31"/>
      <c r="K3437" s="9"/>
      <c r="L3437" s="9"/>
      <c r="M3437" s="9"/>
      <c r="N3437" s="9"/>
      <c r="O3437" s="31"/>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4" customFormat="1" x14ac:dyDescent="0.35">
      <c r="A3438" s="9"/>
      <c r="B3438" s="9"/>
      <c r="C3438" s="9"/>
      <c r="D3438" s="47"/>
      <c r="E3438" s="35"/>
      <c r="F3438" s="31"/>
      <c r="G3438" s="31"/>
      <c r="H3438" s="9"/>
      <c r="I3438" s="9"/>
      <c r="J3438" s="31"/>
      <c r="K3438" s="9"/>
      <c r="L3438" s="9"/>
      <c r="M3438" s="9"/>
      <c r="N3438" s="9"/>
      <c r="O3438" s="31"/>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4" customFormat="1" x14ac:dyDescent="0.35">
      <c r="A3439" s="9"/>
      <c r="B3439" s="9"/>
      <c r="C3439" s="9"/>
      <c r="D3439" s="47"/>
      <c r="E3439" s="35"/>
      <c r="F3439" s="31"/>
      <c r="G3439" s="31"/>
      <c r="H3439" s="9"/>
      <c r="I3439" s="9"/>
      <c r="J3439" s="31"/>
      <c r="K3439" s="9"/>
      <c r="L3439" s="9"/>
      <c r="M3439" s="9"/>
      <c r="N3439" s="9"/>
      <c r="O3439" s="31"/>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4" customFormat="1" x14ac:dyDescent="0.35">
      <c r="A3440" s="9"/>
      <c r="B3440" s="9"/>
      <c r="C3440" s="9"/>
      <c r="D3440" s="47"/>
      <c r="E3440" s="35"/>
      <c r="F3440" s="31"/>
      <c r="G3440" s="31"/>
      <c r="H3440" s="9"/>
      <c r="I3440" s="9"/>
      <c r="J3440" s="31"/>
      <c r="K3440" s="9"/>
      <c r="L3440" s="9"/>
      <c r="M3440" s="9"/>
      <c r="N3440" s="9"/>
      <c r="O3440" s="31"/>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4" customFormat="1" x14ac:dyDescent="0.35">
      <c r="A3441" s="9"/>
      <c r="B3441" s="9"/>
      <c r="C3441" s="9"/>
      <c r="D3441" s="47"/>
      <c r="E3441" s="35"/>
      <c r="F3441" s="31"/>
      <c r="G3441" s="31"/>
      <c r="H3441" s="9"/>
      <c r="I3441" s="9"/>
      <c r="J3441" s="31"/>
      <c r="K3441" s="9"/>
      <c r="L3441" s="9"/>
      <c r="M3441" s="9"/>
      <c r="N3441" s="9"/>
      <c r="O3441" s="31"/>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4" customFormat="1" x14ac:dyDescent="0.35">
      <c r="A3442" s="9"/>
      <c r="B3442" s="9"/>
      <c r="C3442" s="9"/>
      <c r="D3442" s="47"/>
      <c r="E3442" s="35"/>
      <c r="F3442" s="31"/>
      <c r="G3442" s="31"/>
      <c r="H3442" s="9"/>
      <c r="I3442" s="9"/>
      <c r="J3442" s="31"/>
      <c r="K3442" s="9"/>
      <c r="L3442" s="9"/>
      <c r="M3442" s="9"/>
      <c r="N3442" s="9"/>
      <c r="O3442" s="31"/>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4" customFormat="1" x14ac:dyDescent="0.35">
      <c r="A3443" s="9"/>
      <c r="B3443" s="9"/>
      <c r="C3443" s="9"/>
      <c r="D3443" s="47"/>
      <c r="E3443" s="35"/>
      <c r="F3443" s="31"/>
      <c r="G3443" s="31"/>
      <c r="H3443" s="9"/>
      <c r="I3443" s="9"/>
      <c r="J3443" s="31"/>
      <c r="K3443" s="9"/>
      <c r="L3443" s="9"/>
      <c r="M3443" s="9"/>
      <c r="N3443" s="9"/>
      <c r="O3443" s="31"/>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4" customFormat="1" x14ac:dyDescent="0.35">
      <c r="A3444" s="9"/>
      <c r="B3444" s="9"/>
      <c r="C3444" s="9"/>
      <c r="D3444" s="47"/>
      <c r="E3444" s="35"/>
      <c r="F3444" s="31"/>
      <c r="G3444" s="31"/>
      <c r="H3444" s="9"/>
      <c r="I3444" s="9"/>
      <c r="J3444" s="31"/>
      <c r="K3444" s="9"/>
      <c r="L3444" s="9"/>
      <c r="M3444" s="9"/>
      <c r="N3444" s="9"/>
      <c r="O3444" s="31"/>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4" customFormat="1" x14ac:dyDescent="0.35">
      <c r="A3445" s="9"/>
      <c r="B3445" s="9"/>
      <c r="C3445" s="9"/>
      <c r="D3445" s="47"/>
      <c r="E3445" s="35"/>
      <c r="F3445" s="31"/>
      <c r="G3445" s="31"/>
      <c r="H3445" s="9"/>
      <c r="I3445" s="9"/>
      <c r="J3445" s="31"/>
      <c r="K3445" s="9"/>
      <c r="L3445" s="9"/>
      <c r="M3445" s="9"/>
      <c r="N3445" s="9"/>
      <c r="O3445" s="31"/>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4" customFormat="1" x14ac:dyDescent="0.35">
      <c r="A3446" s="9"/>
      <c r="B3446" s="9"/>
      <c r="C3446" s="9"/>
      <c r="D3446" s="47"/>
      <c r="E3446" s="35"/>
      <c r="F3446" s="31"/>
      <c r="G3446" s="31"/>
      <c r="H3446" s="9"/>
      <c r="I3446" s="9"/>
      <c r="J3446" s="31"/>
      <c r="K3446" s="9"/>
      <c r="L3446" s="9"/>
      <c r="M3446" s="9"/>
      <c r="N3446" s="9"/>
      <c r="O3446" s="31"/>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4" customFormat="1" x14ac:dyDescent="0.35">
      <c r="A3447" s="9"/>
      <c r="B3447" s="9"/>
      <c r="C3447" s="9"/>
      <c r="D3447" s="47"/>
      <c r="E3447" s="35"/>
      <c r="F3447" s="31"/>
      <c r="G3447" s="31"/>
      <c r="H3447" s="9"/>
      <c r="I3447" s="9"/>
      <c r="J3447" s="31"/>
      <c r="K3447" s="9"/>
      <c r="L3447" s="9"/>
      <c r="M3447" s="9"/>
      <c r="N3447" s="9"/>
      <c r="O3447" s="31"/>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4" customFormat="1" x14ac:dyDescent="0.35">
      <c r="A3448" s="9"/>
      <c r="B3448" s="9"/>
      <c r="C3448" s="9"/>
      <c r="D3448" s="47"/>
      <c r="E3448" s="35"/>
      <c r="F3448" s="31"/>
      <c r="G3448" s="31"/>
      <c r="H3448" s="9"/>
      <c r="I3448" s="9"/>
      <c r="J3448" s="31"/>
      <c r="K3448" s="9"/>
      <c r="L3448" s="9"/>
      <c r="M3448" s="9"/>
      <c r="N3448" s="9"/>
      <c r="O3448" s="31"/>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4" customFormat="1" x14ac:dyDescent="0.35">
      <c r="A3449" s="9"/>
      <c r="B3449" s="9"/>
      <c r="C3449" s="9"/>
      <c r="D3449" s="47"/>
      <c r="E3449" s="35"/>
      <c r="F3449" s="31"/>
      <c r="G3449" s="31"/>
      <c r="H3449" s="9"/>
      <c r="I3449" s="9"/>
      <c r="J3449" s="31"/>
      <c r="K3449" s="9"/>
      <c r="L3449" s="9"/>
      <c r="M3449" s="9"/>
      <c r="N3449" s="9"/>
      <c r="O3449" s="31"/>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4" customFormat="1" x14ac:dyDescent="0.35">
      <c r="A3450" s="9"/>
      <c r="B3450" s="9"/>
      <c r="C3450" s="9"/>
      <c r="D3450" s="47"/>
      <c r="E3450" s="35"/>
      <c r="F3450" s="31"/>
      <c r="G3450" s="31"/>
      <c r="H3450" s="9"/>
      <c r="I3450" s="9"/>
      <c r="J3450" s="31"/>
      <c r="K3450" s="9"/>
      <c r="L3450" s="9"/>
      <c r="M3450" s="9"/>
      <c r="N3450" s="9"/>
      <c r="O3450" s="31"/>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4" customFormat="1" x14ac:dyDescent="0.35">
      <c r="A3451" s="9"/>
      <c r="B3451" s="9"/>
      <c r="C3451" s="9"/>
      <c r="D3451" s="47"/>
      <c r="E3451" s="35"/>
      <c r="F3451" s="31"/>
      <c r="G3451" s="31"/>
      <c r="H3451" s="9"/>
      <c r="I3451" s="9"/>
      <c r="J3451" s="31"/>
      <c r="K3451" s="9"/>
      <c r="L3451" s="9"/>
      <c r="M3451" s="9"/>
      <c r="N3451" s="9"/>
      <c r="O3451" s="31"/>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4" customFormat="1" x14ac:dyDescent="0.35">
      <c r="A3452" s="9"/>
      <c r="B3452" s="9"/>
      <c r="C3452" s="9"/>
      <c r="D3452" s="47"/>
      <c r="E3452" s="35"/>
      <c r="F3452" s="31"/>
      <c r="G3452" s="31"/>
      <c r="H3452" s="9"/>
      <c r="I3452" s="9"/>
      <c r="J3452" s="31"/>
      <c r="K3452" s="9"/>
      <c r="L3452" s="9"/>
      <c r="M3452" s="9"/>
      <c r="N3452" s="9"/>
      <c r="O3452" s="31"/>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4" customFormat="1" x14ac:dyDescent="0.35">
      <c r="A3453" s="9"/>
      <c r="B3453" s="9"/>
      <c r="C3453" s="9"/>
      <c r="D3453" s="47"/>
      <c r="E3453" s="35"/>
      <c r="F3453" s="31"/>
      <c r="G3453" s="31"/>
      <c r="H3453" s="9"/>
      <c r="I3453" s="9"/>
      <c r="J3453" s="31"/>
      <c r="K3453" s="9"/>
      <c r="L3453" s="9"/>
      <c r="M3453" s="9"/>
      <c r="N3453" s="9"/>
      <c r="O3453" s="31"/>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4" customFormat="1" x14ac:dyDescent="0.35">
      <c r="A3454" s="9"/>
      <c r="B3454" s="9"/>
      <c r="C3454" s="9"/>
      <c r="D3454" s="47"/>
      <c r="E3454" s="35"/>
      <c r="F3454" s="31"/>
      <c r="G3454" s="31"/>
      <c r="H3454" s="9"/>
      <c r="I3454" s="9"/>
      <c r="J3454" s="31"/>
      <c r="K3454" s="9"/>
      <c r="L3454" s="9"/>
      <c r="M3454" s="9"/>
      <c r="N3454" s="9"/>
      <c r="O3454" s="31"/>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4" customFormat="1" x14ac:dyDescent="0.35">
      <c r="A3455" s="9"/>
      <c r="B3455" s="9"/>
      <c r="C3455" s="9"/>
      <c r="D3455" s="47"/>
      <c r="E3455" s="35"/>
      <c r="F3455" s="31"/>
      <c r="G3455" s="31"/>
      <c r="H3455" s="9"/>
      <c r="I3455" s="9"/>
      <c r="J3455" s="31"/>
      <c r="K3455" s="9"/>
      <c r="L3455" s="9"/>
      <c r="M3455" s="9"/>
      <c r="N3455" s="9"/>
      <c r="O3455" s="31"/>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4" customFormat="1" x14ac:dyDescent="0.35">
      <c r="A3456" s="9"/>
      <c r="B3456" s="9"/>
      <c r="C3456" s="9"/>
      <c r="D3456" s="47"/>
      <c r="E3456" s="35"/>
      <c r="F3456" s="31"/>
      <c r="G3456" s="31"/>
      <c r="H3456" s="9"/>
      <c r="I3456" s="9"/>
      <c r="J3456" s="31"/>
      <c r="K3456" s="9"/>
      <c r="L3456" s="9"/>
      <c r="M3456" s="9"/>
      <c r="N3456" s="9"/>
      <c r="O3456" s="31"/>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4" customFormat="1" x14ac:dyDescent="0.35">
      <c r="A3457" s="9"/>
      <c r="B3457" s="9"/>
      <c r="C3457" s="9"/>
      <c r="D3457" s="47"/>
      <c r="E3457" s="35"/>
      <c r="F3457" s="31"/>
      <c r="G3457" s="31"/>
      <c r="H3457" s="9"/>
      <c r="I3457" s="9"/>
      <c r="J3457" s="31"/>
      <c r="K3457" s="9"/>
      <c r="L3457" s="9"/>
      <c r="M3457" s="9"/>
      <c r="N3457" s="9"/>
      <c r="O3457" s="31"/>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4" customFormat="1" x14ac:dyDescent="0.35">
      <c r="A3458" s="9"/>
      <c r="B3458" s="9"/>
      <c r="C3458" s="9"/>
      <c r="D3458" s="47"/>
      <c r="E3458" s="35"/>
      <c r="F3458" s="31"/>
      <c r="G3458" s="31"/>
      <c r="H3458" s="9"/>
      <c r="I3458" s="9"/>
      <c r="J3458" s="31"/>
      <c r="K3458" s="9"/>
      <c r="L3458" s="9"/>
      <c r="M3458" s="9"/>
      <c r="N3458" s="9"/>
      <c r="O3458" s="31"/>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4" customFormat="1" x14ac:dyDescent="0.35">
      <c r="A3459" s="9"/>
      <c r="B3459" s="9"/>
      <c r="C3459" s="9"/>
      <c r="D3459" s="47"/>
      <c r="E3459" s="35"/>
      <c r="F3459" s="31"/>
      <c r="G3459" s="31"/>
      <c r="H3459" s="9"/>
      <c r="I3459" s="9"/>
      <c r="J3459" s="31"/>
      <c r="K3459" s="9"/>
      <c r="L3459" s="9"/>
      <c r="M3459" s="9"/>
      <c r="N3459" s="9"/>
      <c r="O3459" s="31"/>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4" customFormat="1" x14ac:dyDescent="0.35">
      <c r="A3460" s="9"/>
      <c r="B3460" s="9"/>
      <c r="C3460" s="9"/>
      <c r="D3460" s="47"/>
      <c r="E3460" s="35"/>
      <c r="F3460" s="31"/>
      <c r="G3460" s="31"/>
      <c r="H3460" s="9"/>
      <c r="I3460" s="9"/>
      <c r="J3460" s="31"/>
      <c r="K3460" s="9"/>
      <c r="L3460" s="9"/>
      <c r="M3460" s="9"/>
      <c r="N3460" s="9"/>
      <c r="O3460" s="31"/>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4" customFormat="1" x14ac:dyDescent="0.35">
      <c r="A3461" s="9"/>
      <c r="B3461" s="9"/>
      <c r="C3461" s="9"/>
      <c r="D3461" s="47"/>
      <c r="E3461" s="35"/>
      <c r="F3461" s="31"/>
      <c r="G3461" s="31"/>
      <c r="H3461" s="9"/>
      <c r="I3461" s="9"/>
      <c r="J3461" s="31"/>
      <c r="K3461" s="9"/>
      <c r="L3461" s="9"/>
      <c r="M3461" s="9"/>
      <c r="N3461" s="9"/>
      <c r="O3461" s="31"/>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4" customFormat="1" x14ac:dyDescent="0.35">
      <c r="A3462" s="9"/>
      <c r="B3462" s="9"/>
      <c r="C3462" s="9"/>
      <c r="D3462" s="47"/>
      <c r="E3462" s="35"/>
      <c r="F3462" s="31"/>
      <c r="G3462" s="31"/>
      <c r="H3462" s="9"/>
      <c r="I3462" s="9"/>
      <c r="J3462" s="31"/>
      <c r="K3462" s="9"/>
      <c r="L3462" s="9"/>
      <c r="M3462" s="9"/>
      <c r="N3462" s="9"/>
      <c r="O3462" s="31"/>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4" customFormat="1" x14ac:dyDescent="0.35">
      <c r="A3463" s="9"/>
      <c r="B3463" s="9"/>
      <c r="C3463" s="9"/>
      <c r="D3463" s="47"/>
      <c r="E3463" s="35"/>
      <c r="F3463" s="31"/>
      <c r="G3463" s="31"/>
      <c r="H3463" s="9"/>
      <c r="I3463" s="9"/>
      <c r="J3463" s="31"/>
      <c r="K3463" s="9"/>
      <c r="L3463" s="9"/>
      <c r="M3463" s="9"/>
      <c r="N3463" s="9"/>
      <c r="O3463" s="31"/>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4" customFormat="1" x14ac:dyDescent="0.35">
      <c r="A3464" s="9"/>
      <c r="B3464" s="9"/>
      <c r="C3464" s="9"/>
      <c r="D3464" s="47"/>
      <c r="E3464" s="35"/>
      <c r="F3464" s="31"/>
      <c r="G3464" s="31"/>
      <c r="H3464" s="9"/>
      <c r="I3464" s="9"/>
      <c r="J3464" s="31"/>
      <c r="K3464" s="9"/>
      <c r="L3464" s="9"/>
      <c r="M3464" s="9"/>
      <c r="N3464" s="9"/>
      <c r="O3464" s="31"/>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4" customFormat="1" x14ac:dyDescent="0.35">
      <c r="A3465" s="9"/>
      <c r="B3465" s="9"/>
      <c r="C3465" s="9"/>
      <c r="D3465" s="47"/>
      <c r="E3465" s="35"/>
      <c r="F3465" s="31"/>
      <c r="G3465" s="31"/>
      <c r="H3465" s="9"/>
      <c r="I3465" s="9"/>
      <c r="J3465" s="31"/>
      <c r="K3465" s="9"/>
      <c r="L3465" s="9"/>
      <c r="M3465" s="9"/>
      <c r="N3465" s="9"/>
      <c r="O3465" s="31"/>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4" customFormat="1" x14ac:dyDescent="0.35">
      <c r="A3466" s="9"/>
      <c r="B3466" s="9"/>
      <c r="C3466" s="9"/>
      <c r="D3466" s="47"/>
      <c r="E3466" s="35"/>
      <c r="F3466" s="31"/>
      <c r="G3466" s="31"/>
      <c r="H3466" s="9"/>
      <c r="I3466" s="9"/>
      <c r="J3466" s="31"/>
      <c r="K3466" s="9"/>
      <c r="L3466" s="9"/>
      <c r="M3466" s="9"/>
      <c r="N3466" s="9"/>
      <c r="O3466" s="31"/>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4" customFormat="1" x14ac:dyDescent="0.35">
      <c r="A3467" s="9"/>
      <c r="B3467" s="9"/>
      <c r="C3467" s="9"/>
      <c r="D3467" s="47"/>
      <c r="E3467" s="35"/>
      <c r="F3467" s="31"/>
      <c r="G3467" s="31"/>
      <c r="H3467" s="9"/>
      <c r="I3467" s="9"/>
      <c r="J3467" s="31"/>
      <c r="K3467" s="9"/>
      <c r="L3467" s="9"/>
      <c r="M3467" s="9"/>
      <c r="N3467" s="9"/>
      <c r="O3467" s="31"/>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4" customFormat="1" x14ac:dyDescent="0.35">
      <c r="A3468" s="9"/>
      <c r="B3468" s="9"/>
      <c r="C3468" s="9"/>
      <c r="D3468" s="47"/>
      <c r="E3468" s="35"/>
      <c r="F3468" s="31"/>
      <c r="G3468" s="31"/>
      <c r="H3468" s="9"/>
      <c r="I3468" s="9"/>
      <c r="J3468" s="31"/>
      <c r="K3468" s="9"/>
      <c r="L3468" s="9"/>
      <c r="M3468" s="9"/>
      <c r="N3468" s="9"/>
      <c r="O3468" s="31"/>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4" customFormat="1" x14ac:dyDescent="0.35">
      <c r="A3469" s="9"/>
      <c r="B3469" s="9"/>
      <c r="C3469" s="9"/>
      <c r="D3469" s="47"/>
      <c r="E3469" s="35"/>
      <c r="F3469" s="31"/>
      <c r="G3469" s="31"/>
      <c r="H3469" s="9"/>
      <c r="I3469" s="9"/>
      <c r="J3469" s="31"/>
      <c r="K3469" s="9"/>
      <c r="L3469" s="9"/>
      <c r="M3469" s="9"/>
      <c r="N3469" s="9"/>
      <c r="O3469" s="31"/>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4" customFormat="1" x14ac:dyDescent="0.35">
      <c r="A3470" s="9"/>
      <c r="B3470" s="9"/>
      <c r="C3470" s="9"/>
      <c r="D3470" s="47"/>
      <c r="E3470" s="35"/>
      <c r="F3470" s="31"/>
      <c r="G3470" s="31"/>
      <c r="H3470" s="9"/>
      <c r="I3470" s="9"/>
      <c r="J3470" s="31"/>
      <c r="K3470" s="9"/>
      <c r="L3470" s="9"/>
      <c r="M3470" s="9"/>
      <c r="N3470" s="9"/>
      <c r="O3470" s="31"/>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4" customFormat="1" x14ac:dyDescent="0.35">
      <c r="A3471" s="9"/>
      <c r="B3471" s="9"/>
      <c r="C3471" s="9"/>
      <c r="D3471" s="47"/>
      <c r="E3471" s="35"/>
      <c r="F3471" s="31"/>
      <c r="G3471" s="31"/>
      <c r="H3471" s="9"/>
      <c r="I3471" s="9"/>
      <c r="J3471" s="31"/>
      <c r="K3471" s="9"/>
      <c r="L3471" s="9"/>
      <c r="M3471" s="9"/>
      <c r="N3471" s="9"/>
      <c r="O3471" s="31"/>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4" customFormat="1" x14ac:dyDescent="0.35">
      <c r="A3472" s="9"/>
      <c r="B3472" s="9"/>
      <c r="C3472" s="9"/>
      <c r="D3472" s="47"/>
      <c r="E3472" s="35"/>
      <c r="F3472" s="31"/>
      <c r="G3472" s="31"/>
      <c r="H3472" s="9"/>
      <c r="I3472" s="9"/>
      <c r="J3472" s="31"/>
      <c r="K3472" s="9"/>
      <c r="L3472" s="9"/>
      <c r="M3472" s="9"/>
      <c r="N3472" s="9"/>
      <c r="O3472" s="31"/>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4" customFormat="1" x14ac:dyDescent="0.35">
      <c r="A3473" s="9"/>
      <c r="B3473" s="9"/>
      <c r="C3473" s="9"/>
      <c r="D3473" s="47"/>
      <c r="E3473" s="35"/>
      <c r="F3473" s="31"/>
      <c r="G3473" s="31"/>
      <c r="H3473" s="9"/>
      <c r="I3473" s="9"/>
      <c r="J3473" s="31"/>
      <c r="K3473" s="9"/>
      <c r="L3473" s="9"/>
      <c r="M3473" s="9"/>
      <c r="N3473" s="9"/>
      <c r="O3473" s="31"/>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4" customFormat="1" x14ac:dyDescent="0.35">
      <c r="A3474" s="9"/>
      <c r="B3474" s="9"/>
      <c r="C3474" s="9"/>
      <c r="D3474" s="47"/>
      <c r="E3474" s="35"/>
      <c r="F3474" s="31"/>
      <c r="G3474" s="31"/>
      <c r="H3474" s="9"/>
      <c r="I3474" s="9"/>
      <c r="J3474" s="31"/>
      <c r="K3474" s="9"/>
      <c r="L3474" s="9"/>
      <c r="M3474" s="9"/>
      <c r="N3474" s="9"/>
      <c r="O3474" s="31"/>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4" customFormat="1" x14ac:dyDescent="0.35">
      <c r="A3475" s="9"/>
      <c r="B3475" s="9"/>
      <c r="C3475" s="9"/>
      <c r="D3475" s="47"/>
      <c r="E3475" s="35"/>
      <c r="F3475" s="31"/>
      <c r="G3475" s="31"/>
      <c r="H3475" s="9"/>
      <c r="I3475" s="9"/>
      <c r="J3475" s="31"/>
      <c r="K3475" s="9"/>
      <c r="L3475" s="9"/>
      <c r="M3475" s="9"/>
      <c r="N3475" s="9"/>
      <c r="O3475" s="31"/>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4" customFormat="1" x14ac:dyDescent="0.35">
      <c r="A3476" s="9"/>
      <c r="B3476" s="9"/>
      <c r="C3476" s="9"/>
      <c r="D3476" s="47"/>
      <c r="E3476" s="35"/>
      <c r="F3476" s="31"/>
      <c r="G3476" s="31"/>
      <c r="H3476" s="9"/>
      <c r="I3476" s="9"/>
      <c r="J3476" s="31"/>
      <c r="K3476" s="9"/>
      <c r="L3476" s="9"/>
      <c r="M3476" s="9"/>
      <c r="N3476" s="9"/>
      <c r="O3476" s="31"/>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4" customFormat="1" x14ac:dyDescent="0.35">
      <c r="A3477" s="9"/>
      <c r="B3477" s="9"/>
      <c r="C3477" s="9"/>
      <c r="D3477" s="47"/>
      <c r="E3477" s="35"/>
      <c r="F3477" s="31"/>
      <c r="G3477" s="31"/>
      <c r="H3477" s="9"/>
      <c r="I3477" s="9"/>
      <c r="J3477" s="31"/>
      <c r="K3477" s="9"/>
      <c r="L3477" s="9"/>
      <c r="M3477" s="9"/>
      <c r="N3477" s="9"/>
      <c r="O3477" s="31"/>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4" customFormat="1" x14ac:dyDescent="0.35">
      <c r="A3478" s="9"/>
      <c r="B3478" s="9"/>
      <c r="C3478" s="9"/>
      <c r="D3478" s="47"/>
      <c r="E3478" s="35"/>
      <c r="F3478" s="31"/>
      <c r="G3478" s="31"/>
      <c r="H3478" s="9"/>
      <c r="I3478" s="9"/>
      <c r="J3478" s="31"/>
      <c r="K3478" s="9"/>
      <c r="L3478" s="9"/>
      <c r="M3478" s="9"/>
      <c r="N3478" s="9"/>
      <c r="O3478" s="31"/>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4" customFormat="1" x14ac:dyDescent="0.35">
      <c r="A3479" s="9"/>
      <c r="B3479" s="9"/>
      <c r="C3479" s="9"/>
      <c r="D3479" s="47"/>
      <c r="E3479" s="35"/>
      <c r="F3479" s="31"/>
      <c r="G3479" s="31"/>
      <c r="H3479" s="9"/>
      <c r="I3479" s="9"/>
      <c r="J3479" s="31"/>
      <c r="K3479" s="9"/>
      <c r="L3479" s="9"/>
      <c r="M3479" s="9"/>
      <c r="N3479" s="9"/>
      <c r="O3479" s="31"/>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4" customFormat="1" x14ac:dyDescent="0.35">
      <c r="A3480" s="9"/>
      <c r="B3480" s="9"/>
      <c r="C3480" s="9"/>
      <c r="D3480" s="47"/>
      <c r="E3480" s="35"/>
      <c r="F3480" s="31"/>
      <c r="G3480" s="31"/>
      <c r="H3480" s="9"/>
      <c r="I3480" s="9"/>
      <c r="J3480" s="31"/>
      <c r="K3480" s="9"/>
      <c r="L3480" s="9"/>
      <c r="M3480" s="9"/>
      <c r="N3480" s="9"/>
      <c r="O3480" s="31"/>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4" customFormat="1" x14ac:dyDescent="0.35">
      <c r="A3481" s="9"/>
      <c r="B3481" s="9"/>
      <c r="C3481" s="9"/>
      <c r="D3481" s="47"/>
      <c r="E3481" s="35"/>
      <c r="F3481" s="31"/>
      <c r="G3481" s="31"/>
      <c r="H3481" s="9"/>
      <c r="I3481" s="9"/>
      <c r="J3481" s="31"/>
      <c r="K3481" s="9"/>
      <c r="L3481" s="9"/>
      <c r="M3481" s="9"/>
      <c r="N3481" s="9"/>
      <c r="O3481" s="31"/>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4" customFormat="1" x14ac:dyDescent="0.35">
      <c r="A3482" s="9"/>
      <c r="B3482" s="9"/>
      <c r="C3482" s="9"/>
      <c r="D3482" s="47"/>
      <c r="E3482" s="35"/>
      <c r="F3482" s="31"/>
      <c r="G3482" s="31"/>
      <c r="H3482" s="9"/>
      <c r="I3482" s="9"/>
      <c r="J3482" s="31"/>
      <c r="K3482" s="9"/>
      <c r="L3482" s="9"/>
      <c r="M3482" s="9"/>
      <c r="N3482" s="9"/>
      <c r="O3482" s="31"/>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4" customFormat="1" x14ac:dyDescent="0.35">
      <c r="A3483" s="9"/>
      <c r="B3483" s="9"/>
      <c r="C3483" s="9"/>
      <c r="D3483" s="47"/>
      <c r="E3483" s="35"/>
      <c r="F3483" s="31"/>
      <c r="G3483" s="31"/>
      <c r="H3483" s="9"/>
      <c r="I3483" s="9"/>
      <c r="J3483" s="31"/>
      <c r="K3483" s="9"/>
      <c r="L3483" s="9"/>
      <c r="M3483" s="9"/>
      <c r="N3483" s="9"/>
      <c r="O3483" s="31"/>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4" customFormat="1" x14ac:dyDescent="0.35">
      <c r="A3484" s="9"/>
      <c r="B3484" s="9"/>
      <c r="C3484" s="9"/>
      <c r="D3484" s="47"/>
      <c r="E3484" s="35"/>
      <c r="F3484" s="31"/>
      <c r="G3484" s="31"/>
      <c r="H3484" s="9"/>
      <c r="I3484" s="9"/>
      <c r="J3484" s="31"/>
      <c r="K3484" s="9"/>
      <c r="L3484" s="9"/>
      <c r="M3484" s="9"/>
      <c r="N3484" s="9"/>
      <c r="O3484" s="31"/>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4" customFormat="1" x14ac:dyDescent="0.35">
      <c r="A3485" s="9"/>
      <c r="B3485" s="9"/>
      <c r="C3485" s="9"/>
      <c r="D3485" s="47"/>
      <c r="E3485" s="35"/>
      <c r="F3485" s="31"/>
      <c r="G3485" s="31"/>
      <c r="H3485" s="9"/>
      <c r="I3485" s="9"/>
      <c r="J3485" s="31"/>
      <c r="K3485" s="9"/>
      <c r="L3485" s="9"/>
      <c r="M3485" s="9"/>
      <c r="N3485" s="9"/>
      <c r="O3485" s="31"/>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4" customFormat="1" x14ac:dyDescent="0.35">
      <c r="A3486" s="9"/>
      <c r="B3486" s="9"/>
      <c r="C3486" s="9"/>
      <c r="D3486" s="47"/>
      <c r="E3486" s="35"/>
      <c r="F3486" s="31"/>
      <c r="G3486" s="31"/>
      <c r="H3486" s="9"/>
      <c r="I3486" s="9"/>
      <c r="J3486" s="31"/>
      <c r="K3486" s="9"/>
      <c r="L3486" s="9"/>
      <c r="M3486" s="9"/>
      <c r="N3486" s="9"/>
      <c r="O3486" s="31"/>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4" customFormat="1" x14ac:dyDescent="0.35">
      <c r="A3487" s="9"/>
      <c r="B3487" s="9"/>
      <c r="C3487" s="9"/>
      <c r="D3487" s="47"/>
      <c r="E3487" s="35"/>
      <c r="F3487" s="31"/>
      <c r="G3487" s="31"/>
      <c r="H3487" s="9"/>
      <c r="I3487" s="9"/>
      <c r="J3487" s="31"/>
      <c r="K3487" s="9"/>
      <c r="L3487" s="9"/>
      <c r="M3487" s="9"/>
      <c r="N3487" s="9"/>
      <c r="O3487" s="31"/>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4" customFormat="1" x14ac:dyDescent="0.35">
      <c r="A3488" s="9"/>
      <c r="B3488" s="9"/>
      <c r="C3488" s="9"/>
      <c r="D3488" s="47"/>
      <c r="E3488" s="35"/>
      <c r="F3488" s="31"/>
      <c r="G3488" s="31"/>
      <c r="H3488" s="9"/>
      <c r="I3488" s="9"/>
      <c r="J3488" s="31"/>
      <c r="K3488" s="9"/>
      <c r="L3488" s="9"/>
      <c r="M3488" s="9"/>
      <c r="N3488" s="9"/>
      <c r="O3488" s="31"/>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4" customFormat="1" x14ac:dyDescent="0.35">
      <c r="A3489" s="9"/>
      <c r="B3489" s="9"/>
      <c r="C3489" s="9"/>
      <c r="D3489" s="47"/>
      <c r="E3489" s="35"/>
      <c r="F3489" s="31"/>
      <c r="G3489" s="31"/>
      <c r="H3489" s="9"/>
      <c r="I3489" s="9"/>
      <c r="J3489" s="31"/>
      <c r="K3489" s="9"/>
      <c r="L3489" s="9"/>
      <c r="M3489" s="9"/>
      <c r="N3489" s="9"/>
      <c r="O3489" s="31"/>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4" customFormat="1" x14ac:dyDescent="0.35">
      <c r="A3490" s="9"/>
      <c r="B3490" s="9"/>
      <c r="C3490" s="9"/>
      <c r="D3490" s="47"/>
      <c r="E3490" s="35"/>
      <c r="F3490" s="31"/>
      <c r="G3490" s="31"/>
      <c r="H3490" s="9"/>
      <c r="I3490" s="9"/>
      <c r="J3490" s="31"/>
      <c r="K3490" s="9"/>
      <c r="L3490" s="9"/>
      <c r="M3490" s="9"/>
      <c r="N3490" s="9"/>
      <c r="O3490" s="31"/>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4" customFormat="1" x14ac:dyDescent="0.35">
      <c r="A3491" s="9"/>
      <c r="B3491" s="9"/>
      <c r="C3491" s="9"/>
      <c r="D3491" s="47"/>
      <c r="E3491" s="35"/>
      <c r="F3491" s="31"/>
      <c r="G3491" s="31"/>
      <c r="H3491" s="9"/>
      <c r="I3491" s="9"/>
      <c r="J3491" s="31"/>
      <c r="K3491" s="9"/>
      <c r="L3491" s="9"/>
      <c r="M3491" s="9"/>
      <c r="N3491" s="9"/>
      <c r="O3491" s="31"/>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4" customFormat="1" x14ac:dyDescent="0.35">
      <c r="A3492" s="9"/>
      <c r="B3492" s="9"/>
      <c r="C3492" s="9"/>
      <c r="D3492" s="47"/>
      <c r="E3492" s="35"/>
      <c r="F3492" s="31"/>
      <c r="G3492" s="31"/>
      <c r="H3492" s="9"/>
      <c r="I3492" s="9"/>
      <c r="J3492" s="31"/>
      <c r="K3492" s="9"/>
      <c r="L3492" s="9"/>
      <c r="M3492" s="9"/>
      <c r="N3492" s="9"/>
      <c r="O3492" s="31"/>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4" customFormat="1" x14ac:dyDescent="0.35">
      <c r="A3493" s="9"/>
      <c r="B3493" s="9"/>
      <c r="C3493" s="9"/>
      <c r="D3493" s="47"/>
      <c r="E3493" s="35"/>
      <c r="F3493" s="31"/>
      <c r="G3493" s="31"/>
      <c r="H3493" s="9"/>
      <c r="I3493" s="9"/>
      <c r="J3493" s="31"/>
      <c r="K3493" s="9"/>
      <c r="L3493" s="9"/>
      <c r="M3493" s="9"/>
      <c r="N3493" s="9"/>
      <c r="O3493" s="31"/>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4" customFormat="1" x14ac:dyDescent="0.35">
      <c r="A3494" s="9"/>
      <c r="B3494" s="9"/>
      <c r="C3494" s="9"/>
      <c r="D3494" s="47"/>
      <c r="E3494" s="35"/>
      <c r="F3494" s="31"/>
      <c r="G3494" s="31"/>
      <c r="H3494" s="9"/>
      <c r="I3494" s="9"/>
      <c r="J3494" s="31"/>
      <c r="K3494" s="9"/>
      <c r="L3494" s="9"/>
      <c r="M3494" s="9"/>
      <c r="N3494" s="9"/>
      <c r="O3494" s="31"/>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4" customFormat="1" x14ac:dyDescent="0.35">
      <c r="A3495" s="9"/>
      <c r="B3495" s="9"/>
      <c r="C3495" s="9"/>
      <c r="D3495" s="47"/>
      <c r="E3495" s="35"/>
      <c r="F3495" s="31"/>
      <c r="G3495" s="31"/>
      <c r="H3495" s="9"/>
      <c r="I3495" s="9"/>
      <c r="J3495" s="31"/>
      <c r="K3495" s="9"/>
      <c r="L3495" s="9"/>
      <c r="M3495" s="9"/>
      <c r="N3495" s="9"/>
      <c r="O3495" s="31"/>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4" customFormat="1" x14ac:dyDescent="0.35">
      <c r="A3496" s="9"/>
      <c r="B3496" s="9"/>
      <c r="C3496" s="9"/>
      <c r="D3496" s="47"/>
      <c r="E3496" s="35"/>
      <c r="F3496" s="31"/>
      <c r="G3496" s="31"/>
      <c r="H3496" s="9"/>
      <c r="I3496" s="9"/>
      <c r="J3496" s="31"/>
      <c r="K3496" s="9"/>
      <c r="L3496" s="9"/>
      <c r="M3496" s="9"/>
      <c r="N3496" s="9"/>
      <c r="O3496" s="31"/>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4" customFormat="1" x14ac:dyDescent="0.35">
      <c r="A3497" s="9"/>
      <c r="B3497" s="9"/>
      <c r="C3497" s="9"/>
      <c r="D3497" s="47"/>
      <c r="E3497" s="35"/>
      <c r="F3497" s="31"/>
      <c r="G3497" s="31"/>
      <c r="H3497" s="9"/>
      <c r="I3497" s="9"/>
      <c r="J3497" s="31"/>
      <c r="K3497" s="9"/>
      <c r="L3497" s="9"/>
      <c r="M3497" s="9"/>
      <c r="N3497" s="9"/>
      <c r="O3497" s="31"/>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4" customFormat="1" x14ac:dyDescent="0.35">
      <c r="A3498" s="9"/>
      <c r="B3498" s="9"/>
      <c r="C3498" s="9"/>
      <c r="D3498" s="47"/>
      <c r="E3498" s="35"/>
      <c r="F3498" s="31"/>
      <c r="G3498" s="31"/>
      <c r="H3498" s="9"/>
      <c r="I3498" s="9"/>
      <c r="J3498" s="31"/>
      <c r="K3498" s="9"/>
      <c r="L3498" s="9"/>
      <c r="M3498" s="9"/>
      <c r="N3498" s="9"/>
      <c r="O3498" s="31"/>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4" customFormat="1" x14ac:dyDescent="0.35">
      <c r="A3499" s="9"/>
      <c r="B3499" s="9"/>
      <c r="C3499" s="9"/>
      <c r="D3499" s="47"/>
      <c r="E3499" s="35"/>
      <c r="F3499" s="31"/>
      <c r="G3499" s="31"/>
      <c r="H3499" s="9"/>
      <c r="I3499" s="9"/>
      <c r="J3499" s="31"/>
      <c r="K3499" s="9"/>
      <c r="L3499" s="9"/>
      <c r="M3499" s="9"/>
      <c r="N3499" s="9"/>
      <c r="O3499" s="31"/>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4" customFormat="1" x14ac:dyDescent="0.35">
      <c r="A3500" s="9"/>
      <c r="B3500" s="9"/>
      <c r="C3500" s="9"/>
      <c r="D3500" s="47"/>
      <c r="E3500" s="35"/>
      <c r="F3500" s="31"/>
      <c r="G3500" s="31"/>
      <c r="H3500" s="9"/>
      <c r="I3500" s="9"/>
      <c r="J3500" s="31"/>
      <c r="K3500" s="9"/>
      <c r="L3500" s="9"/>
      <c r="M3500" s="9"/>
      <c r="N3500" s="9"/>
      <c r="O3500" s="31"/>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4" customFormat="1" x14ac:dyDescent="0.35">
      <c r="A3501" s="9"/>
      <c r="B3501" s="9"/>
      <c r="C3501" s="9"/>
      <c r="D3501" s="47"/>
      <c r="E3501" s="35"/>
      <c r="F3501" s="31"/>
      <c r="G3501" s="31"/>
      <c r="H3501" s="9"/>
      <c r="I3501" s="9"/>
      <c r="J3501" s="31"/>
      <c r="K3501" s="9"/>
      <c r="L3501" s="9"/>
      <c r="M3501" s="9"/>
      <c r="N3501" s="9"/>
      <c r="O3501" s="31"/>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4" customFormat="1" x14ac:dyDescent="0.35">
      <c r="A3502" s="9"/>
      <c r="B3502" s="9"/>
      <c r="C3502" s="9"/>
      <c r="D3502" s="47"/>
      <c r="E3502" s="35"/>
      <c r="F3502" s="31"/>
      <c r="G3502" s="31"/>
      <c r="H3502" s="9"/>
      <c r="I3502" s="9"/>
      <c r="J3502" s="31"/>
      <c r="K3502" s="9"/>
      <c r="L3502" s="9"/>
      <c r="M3502" s="9"/>
      <c r="N3502" s="9"/>
      <c r="O3502" s="31"/>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4" customFormat="1" x14ac:dyDescent="0.35">
      <c r="A3503" s="9"/>
      <c r="B3503" s="9"/>
      <c r="C3503" s="9"/>
      <c r="D3503" s="47"/>
      <c r="E3503" s="35"/>
      <c r="F3503" s="31"/>
      <c r="G3503" s="31"/>
      <c r="H3503" s="9"/>
      <c r="I3503" s="9"/>
      <c r="J3503" s="31"/>
      <c r="K3503" s="9"/>
      <c r="L3503" s="9"/>
      <c r="M3503" s="9"/>
      <c r="N3503" s="9"/>
      <c r="O3503" s="31"/>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4" customFormat="1" x14ac:dyDescent="0.35">
      <c r="A3504" s="9"/>
      <c r="B3504" s="9"/>
      <c r="C3504" s="9"/>
      <c r="D3504" s="47"/>
      <c r="E3504" s="35"/>
      <c r="F3504" s="31"/>
      <c r="G3504" s="31"/>
      <c r="H3504" s="9"/>
      <c r="I3504" s="9"/>
      <c r="J3504" s="31"/>
      <c r="K3504" s="9"/>
      <c r="L3504" s="9"/>
      <c r="M3504" s="9"/>
      <c r="N3504" s="9"/>
      <c r="O3504" s="31"/>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4" customFormat="1" x14ac:dyDescent="0.35">
      <c r="A3505" s="9"/>
      <c r="B3505" s="9"/>
      <c r="C3505" s="9"/>
      <c r="D3505" s="47"/>
      <c r="E3505" s="35"/>
      <c r="F3505" s="31"/>
      <c r="G3505" s="31"/>
      <c r="H3505" s="9"/>
      <c r="I3505" s="9"/>
      <c r="J3505" s="31"/>
      <c r="K3505" s="9"/>
      <c r="L3505" s="9"/>
      <c r="M3505" s="9"/>
      <c r="N3505" s="9"/>
      <c r="O3505" s="31"/>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4" customFormat="1" x14ac:dyDescent="0.35">
      <c r="A3506" s="9"/>
      <c r="B3506" s="9"/>
      <c r="C3506" s="9"/>
      <c r="D3506" s="47"/>
      <c r="E3506" s="35"/>
      <c r="F3506" s="31"/>
      <c r="G3506" s="31"/>
      <c r="H3506" s="9"/>
      <c r="I3506" s="9"/>
      <c r="J3506" s="31"/>
      <c r="K3506" s="9"/>
      <c r="L3506" s="9"/>
      <c r="M3506" s="9"/>
      <c r="N3506" s="9"/>
      <c r="O3506" s="31"/>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4" customFormat="1" x14ac:dyDescent="0.35">
      <c r="A3507" s="9"/>
      <c r="B3507" s="9"/>
      <c r="C3507" s="9"/>
      <c r="D3507" s="47"/>
      <c r="E3507" s="35"/>
      <c r="F3507" s="31"/>
      <c r="G3507" s="31"/>
      <c r="H3507" s="9"/>
      <c r="I3507" s="9"/>
      <c r="J3507" s="31"/>
      <c r="K3507" s="9"/>
      <c r="L3507" s="9"/>
      <c r="M3507" s="9"/>
      <c r="N3507" s="9"/>
      <c r="O3507" s="31"/>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4" customFormat="1" x14ac:dyDescent="0.35">
      <c r="A3508" s="9"/>
      <c r="B3508" s="9"/>
      <c r="C3508" s="9"/>
      <c r="D3508" s="47"/>
      <c r="E3508" s="35"/>
      <c r="F3508" s="31"/>
      <c r="G3508" s="31"/>
      <c r="H3508" s="9"/>
      <c r="I3508" s="9"/>
      <c r="J3508" s="31"/>
      <c r="K3508" s="9"/>
      <c r="L3508" s="9"/>
      <c r="M3508" s="9"/>
      <c r="N3508" s="9"/>
      <c r="O3508" s="31"/>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4" customFormat="1" x14ac:dyDescent="0.35">
      <c r="A3509" s="9"/>
      <c r="B3509" s="9"/>
      <c r="C3509" s="9"/>
      <c r="D3509" s="47"/>
      <c r="E3509" s="35"/>
      <c r="F3509" s="31"/>
      <c r="G3509" s="31"/>
      <c r="H3509" s="9"/>
      <c r="I3509" s="9"/>
      <c r="J3509" s="31"/>
      <c r="K3509" s="9"/>
      <c r="L3509" s="9"/>
      <c r="M3509" s="9"/>
      <c r="N3509" s="9"/>
      <c r="O3509" s="31"/>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4" customFormat="1" x14ac:dyDescent="0.35">
      <c r="A3510" s="9"/>
      <c r="B3510" s="9"/>
      <c r="C3510" s="9"/>
      <c r="D3510" s="47"/>
      <c r="E3510" s="35"/>
      <c r="F3510" s="31"/>
      <c r="G3510" s="31"/>
      <c r="H3510" s="9"/>
      <c r="I3510" s="9"/>
      <c r="J3510" s="31"/>
      <c r="K3510" s="9"/>
      <c r="L3510" s="9"/>
      <c r="M3510" s="9"/>
      <c r="N3510" s="9"/>
      <c r="O3510" s="31"/>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4" customFormat="1" x14ac:dyDescent="0.35">
      <c r="A3511" s="9"/>
      <c r="B3511" s="9"/>
      <c r="C3511" s="9"/>
      <c r="D3511" s="47"/>
      <c r="E3511" s="35"/>
      <c r="F3511" s="31"/>
      <c r="G3511" s="31"/>
      <c r="H3511" s="9"/>
      <c r="I3511" s="9"/>
      <c r="J3511" s="31"/>
      <c r="K3511" s="9"/>
      <c r="L3511" s="9"/>
      <c r="M3511" s="9"/>
      <c r="N3511" s="9"/>
      <c r="O3511" s="31"/>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4" customFormat="1" x14ac:dyDescent="0.35">
      <c r="A3512" s="9"/>
      <c r="B3512" s="9"/>
      <c r="C3512" s="9"/>
      <c r="D3512" s="47"/>
      <c r="E3512" s="35"/>
      <c r="F3512" s="31"/>
      <c r="G3512" s="31"/>
      <c r="H3512" s="9"/>
      <c r="I3512" s="9"/>
      <c r="J3512" s="31"/>
      <c r="K3512" s="9"/>
      <c r="L3512" s="9"/>
      <c r="M3512" s="9"/>
      <c r="N3512" s="9"/>
      <c r="O3512" s="31"/>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4" customFormat="1" x14ac:dyDescent="0.35">
      <c r="A3513" s="9"/>
      <c r="B3513" s="9"/>
      <c r="C3513" s="9"/>
      <c r="D3513" s="47"/>
      <c r="E3513" s="35"/>
      <c r="F3513" s="31"/>
      <c r="G3513" s="31"/>
      <c r="H3513" s="9"/>
      <c r="I3513" s="9"/>
      <c r="J3513" s="31"/>
      <c r="K3513" s="9"/>
      <c r="L3513" s="9"/>
      <c r="M3513" s="9"/>
      <c r="N3513" s="9"/>
      <c r="O3513" s="31"/>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4" customFormat="1" x14ac:dyDescent="0.35">
      <c r="A3514" s="9"/>
      <c r="B3514" s="9"/>
      <c r="C3514" s="9"/>
      <c r="D3514" s="47"/>
      <c r="E3514" s="35"/>
      <c r="F3514" s="31"/>
      <c r="G3514" s="31"/>
      <c r="H3514" s="9"/>
      <c r="I3514" s="9"/>
      <c r="J3514" s="31"/>
      <c r="K3514" s="9"/>
      <c r="L3514" s="9"/>
      <c r="M3514" s="9"/>
      <c r="N3514" s="9"/>
      <c r="O3514" s="31"/>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4" customFormat="1" x14ac:dyDescent="0.35">
      <c r="A3515" s="9"/>
      <c r="B3515" s="9"/>
      <c r="C3515" s="9"/>
      <c r="D3515" s="47"/>
      <c r="E3515" s="35"/>
      <c r="F3515" s="31"/>
      <c r="G3515" s="31"/>
      <c r="H3515" s="9"/>
      <c r="I3515" s="9"/>
      <c r="J3515" s="31"/>
      <c r="K3515" s="9"/>
      <c r="L3515" s="9"/>
      <c r="M3515" s="9"/>
      <c r="N3515" s="9"/>
      <c r="O3515" s="31"/>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4" customFormat="1" x14ac:dyDescent="0.35">
      <c r="A3516" s="9"/>
      <c r="B3516" s="9"/>
      <c r="C3516" s="9"/>
      <c r="D3516" s="47"/>
      <c r="E3516" s="35"/>
      <c r="F3516" s="31"/>
      <c r="G3516" s="31"/>
      <c r="H3516" s="9"/>
      <c r="I3516" s="9"/>
      <c r="J3516" s="31"/>
      <c r="K3516" s="9"/>
      <c r="L3516" s="9"/>
      <c r="M3516" s="9"/>
      <c r="N3516" s="9"/>
      <c r="O3516" s="31"/>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4" customFormat="1" x14ac:dyDescent="0.35">
      <c r="A3517" s="9"/>
      <c r="B3517" s="9"/>
      <c r="C3517" s="9"/>
      <c r="D3517" s="47"/>
      <c r="E3517" s="35"/>
      <c r="F3517" s="31"/>
      <c r="G3517" s="31"/>
      <c r="H3517" s="9"/>
      <c r="I3517" s="9"/>
      <c r="J3517" s="31"/>
      <c r="K3517" s="9"/>
      <c r="L3517" s="9"/>
      <c r="M3517" s="9"/>
      <c r="N3517" s="9"/>
      <c r="O3517" s="31"/>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4" customFormat="1" x14ac:dyDescent="0.35">
      <c r="A3518" s="9"/>
      <c r="B3518" s="9"/>
      <c r="C3518" s="9"/>
      <c r="D3518" s="47"/>
      <c r="E3518" s="35"/>
      <c r="F3518" s="31"/>
      <c r="G3518" s="31"/>
      <c r="H3518" s="9"/>
      <c r="I3518" s="9"/>
      <c r="J3518" s="31"/>
      <c r="K3518" s="9"/>
      <c r="L3518" s="9"/>
      <c r="M3518" s="9"/>
      <c r="N3518" s="9"/>
      <c r="O3518" s="31"/>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4" customFormat="1" x14ac:dyDescent="0.35">
      <c r="A3519" s="9"/>
      <c r="B3519" s="9"/>
      <c r="C3519" s="9"/>
      <c r="D3519" s="47"/>
      <c r="E3519" s="35"/>
      <c r="F3519" s="31"/>
      <c r="G3519" s="31"/>
      <c r="H3519" s="9"/>
      <c r="I3519" s="9"/>
      <c r="J3519" s="31"/>
      <c r="K3519" s="9"/>
      <c r="L3519" s="9"/>
      <c r="M3519" s="9"/>
      <c r="N3519" s="9"/>
      <c r="O3519" s="31"/>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4" customFormat="1" x14ac:dyDescent="0.35">
      <c r="A3520" s="9"/>
      <c r="B3520" s="9"/>
      <c r="C3520" s="9"/>
      <c r="D3520" s="47"/>
      <c r="E3520" s="35"/>
      <c r="F3520" s="31"/>
      <c r="G3520" s="31"/>
      <c r="H3520" s="9"/>
      <c r="I3520" s="9"/>
      <c r="J3520" s="31"/>
      <c r="K3520" s="9"/>
      <c r="L3520" s="9"/>
      <c r="M3520" s="9"/>
      <c r="N3520" s="9"/>
      <c r="O3520" s="31"/>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4" customFormat="1" x14ac:dyDescent="0.35">
      <c r="A3521" s="9"/>
      <c r="B3521" s="9"/>
      <c r="C3521" s="9"/>
      <c r="D3521" s="47"/>
      <c r="E3521" s="35"/>
      <c r="F3521" s="31"/>
      <c r="G3521" s="31"/>
      <c r="H3521" s="9"/>
      <c r="I3521" s="9"/>
      <c r="J3521" s="31"/>
      <c r="K3521" s="9"/>
      <c r="L3521" s="9"/>
      <c r="M3521" s="9"/>
      <c r="N3521" s="9"/>
      <c r="O3521" s="31"/>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4" customFormat="1" x14ac:dyDescent="0.35">
      <c r="A3522" s="9"/>
      <c r="B3522" s="9"/>
      <c r="C3522" s="9"/>
      <c r="D3522" s="47"/>
      <c r="E3522" s="35"/>
      <c r="F3522" s="31"/>
      <c r="G3522" s="31"/>
      <c r="H3522" s="9"/>
      <c r="I3522" s="9"/>
      <c r="J3522" s="31"/>
      <c r="K3522" s="9"/>
      <c r="L3522" s="9"/>
      <c r="M3522" s="9"/>
      <c r="N3522" s="9"/>
      <c r="O3522" s="31"/>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4" customFormat="1" x14ac:dyDescent="0.35">
      <c r="A3523" s="9"/>
      <c r="B3523" s="9"/>
      <c r="C3523" s="9"/>
      <c r="D3523" s="47"/>
      <c r="E3523" s="35"/>
      <c r="F3523" s="31"/>
      <c r="G3523" s="31"/>
      <c r="H3523" s="9"/>
      <c r="I3523" s="9"/>
      <c r="J3523" s="31"/>
      <c r="K3523" s="9"/>
      <c r="L3523" s="9"/>
      <c r="M3523" s="9"/>
      <c r="N3523" s="9"/>
      <c r="O3523" s="31"/>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4" customFormat="1" x14ac:dyDescent="0.35">
      <c r="A3524" s="9"/>
      <c r="B3524" s="9"/>
      <c r="C3524" s="9"/>
      <c r="D3524" s="47"/>
      <c r="E3524" s="35"/>
      <c r="F3524" s="31"/>
      <c r="G3524" s="31"/>
      <c r="H3524" s="9"/>
      <c r="I3524" s="9"/>
      <c r="J3524" s="31"/>
      <c r="K3524" s="9"/>
      <c r="L3524" s="9"/>
      <c r="M3524" s="9"/>
      <c r="N3524" s="9"/>
      <c r="O3524" s="31"/>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4" customFormat="1" x14ac:dyDescent="0.35">
      <c r="A3525" s="9"/>
      <c r="B3525" s="9"/>
      <c r="C3525" s="9"/>
      <c r="D3525" s="47"/>
      <c r="E3525" s="35"/>
      <c r="F3525" s="31"/>
      <c r="G3525" s="31"/>
      <c r="H3525" s="9"/>
      <c r="I3525" s="9"/>
      <c r="J3525" s="31"/>
      <c r="K3525" s="9"/>
      <c r="L3525" s="9"/>
      <c r="M3525" s="9"/>
      <c r="N3525" s="9"/>
      <c r="O3525" s="31"/>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4" customFormat="1" x14ac:dyDescent="0.35">
      <c r="A3526" s="9"/>
      <c r="B3526" s="9"/>
      <c r="C3526" s="9"/>
      <c r="D3526" s="47"/>
      <c r="E3526" s="35"/>
      <c r="F3526" s="31"/>
      <c r="G3526" s="31"/>
      <c r="H3526" s="9"/>
      <c r="I3526" s="9"/>
      <c r="J3526" s="31"/>
      <c r="K3526" s="9"/>
      <c r="L3526" s="9"/>
      <c r="M3526" s="9"/>
      <c r="N3526" s="9"/>
      <c r="O3526" s="31"/>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4" customFormat="1" x14ac:dyDescent="0.35">
      <c r="A3527" s="9"/>
      <c r="B3527" s="9"/>
      <c r="C3527" s="9"/>
      <c r="D3527" s="47"/>
      <c r="E3527" s="35"/>
      <c r="F3527" s="31"/>
      <c r="G3527" s="31"/>
      <c r="H3527" s="9"/>
      <c r="I3527" s="9"/>
      <c r="J3527" s="31"/>
      <c r="K3527" s="9"/>
      <c r="L3527" s="9"/>
      <c r="M3527" s="9"/>
      <c r="N3527" s="9"/>
      <c r="O3527" s="31"/>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4" customFormat="1" x14ac:dyDescent="0.35">
      <c r="A3528" s="9"/>
      <c r="B3528" s="9"/>
      <c r="C3528" s="9"/>
      <c r="D3528" s="47"/>
      <c r="E3528" s="35"/>
      <c r="F3528" s="31"/>
      <c r="G3528" s="31"/>
      <c r="H3528" s="9"/>
      <c r="I3528" s="9"/>
      <c r="J3528" s="31"/>
      <c r="K3528" s="9"/>
      <c r="L3528" s="9"/>
      <c r="M3528" s="9"/>
      <c r="N3528" s="9"/>
      <c r="O3528" s="31"/>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4" customFormat="1" x14ac:dyDescent="0.35">
      <c r="A3529" s="9"/>
      <c r="B3529" s="9"/>
      <c r="C3529" s="9"/>
      <c r="D3529" s="47"/>
      <c r="E3529" s="35"/>
      <c r="F3529" s="31"/>
      <c r="G3529" s="31"/>
      <c r="H3529" s="9"/>
      <c r="I3529" s="9"/>
      <c r="J3529" s="31"/>
      <c r="K3529" s="9"/>
      <c r="L3529" s="9"/>
      <c r="M3529" s="9"/>
      <c r="N3529" s="9"/>
      <c r="O3529" s="31"/>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4" customFormat="1" x14ac:dyDescent="0.35">
      <c r="A3530" s="9"/>
      <c r="B3530" s="9"/>
      <c r="C3530" s="9"/>
      <c r="D3530" s="47"/>
      <c r="E3530" s="35"/>
      <c r="F3530" s="31"/>
      <c r="G3530" s="31"/>
      <c r="H3530" s="9"/>
      <c r="I3530" s="9"/>
      <c r="J3530" s="31"/>
      <c r="K3530" s="9"/>
      <c r="L3530" s="9"/>
      <c r="M3530" s="9"/>
      <c r="N3530" s="9"/>
      <c r="O3530" s="31"/>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4" customFormat="1" x14ac:dyDescent="0.35">
      <c r="A3531" s="9"/>
      <c r="B3531" s="9"/>
      <c r="C3531" s="9"/>
      <c r="D3531" s="47"/>
      <c r="E3531" s="35"/>
      <c r="F3531" s="31"/>
      <c r="G3531" s="31"/>
      <c r="H3531" s="9"/>
      <c r="I3531" s="9"/>
      <c r="J3531" s="31"/>
      <c r="K3531" s="9"/>
      <c r="L3531" s="9"/>
      <c r="M3531" s="9"/>
      <c r="N3531" s="9"/>
      <c r="O3531" s="31"/>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4" customFormat="1" x14ac:dyDescent="0.35">
      <c r="A3532" s="9"/>
      <c r="B3532" s="9"/>
      <c r="C3532" s="9"/>
      <c r="D3532" s="47"/>
      <c r="E3532" s="35"/>
      <c r="F3532" s="31"/>
      <c r="G3532" s="31"/>
      <c r="H3532" s="9"/>
      <c r="I3532" s="9"/>
      <c r="J3532" s="31"/>
      <c r="K3532" s="9"/>
      <c r="L3532" s="9"/>
      <c r="M3532" s="9"/>
      <c r="N3532" s="9"/>
      <c r="O3532" s="31"/>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4" customFormat="1" x14ac:dyDescent="0.35">
      <c r="A3533" s="9"/>
      <c r="B3533" s="9"/>
      <c r="C3533" s="9"/>
      <c r="D3533" s="47"/>
      <c r="E3533" s="35"/>
      <c r="F3533" s="31"/>
      <c r="G3533" s="31"/>
      <c r="H3533" s="9"/>
      <c r="I3533" s="9"/>
      <c r="J3533" s="31"/>
      <c r="K3533" s="9"/>
      <c r="L3533" s="9"/>
      <c r="M3533" s="9"/>
      <c r="N3533" s="9"/>
      <c r="O3533" s="31"/>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4" customFormat="1" x14ac:dyDescent="0.35">
      <c r="A3534" s="9"/>
      <c r="B3534" s="9"/>
      <c r="C3534" s="9"/>
      <c r="D3534" s="47"/>
      <c r="E3534" s="35"/>
      <c r="F3534" s="31"/>
      <c r="G3534" s="31"/>
      <c r="H3534" s="9"/>
      <c r="I3534" s="9"/>
      <c r="J3534" s="31"/>
      <c r="K3534" s="9"/>
      <c r="L3534" s="9"/>
      <c r="M3534" s="9"/>
      <c r="N3534" s="9"/>
      <c r="O3534" s="31"/>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4" customFormat="1" x14ac:dyDescent="0.35">
      <c r="A3535" s="9"/>
      <c r="B3535" s="9"/>
      <c r="C3535" s="9"/>
      <c r="D3535" s="47"/>
      <c r="E3535" s="35"/>
      <c r="F3535" s="31"/>
      <c r="G3535" s="31"/>
      <c r="H3535" s="9"/>
      <c r="I3535" s="9"/>
      <c r="J3535" s="31"/>
      <c r="K3535" s="9"/>
      <c r="L3535" s="9"/>
      <c r="M3535" s="9"/>
      <c r="N3535" s="9"/>
      <c r="O3535" s="31"/>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4" customFormat="1" x14ac:dyDescent="0.35">
      <c r="A3536" s="9"/>
      <c r="B3536" s="9"/>
      <c r="C3536" s="9"/>
      <c r="D3536" s="47"/>
      <c r="E3536" s="35"/>
      <c r="F3536" s="31"/>
      <c r="G3536" s="31"/>
      <c r="H3536" s="9"/>
      <c r="I3536" s="9"/>
      <c r="J3536" s="31"/>
      <c r="K3536" s="9"/>
      <c r="L3536" s="9"/>
      <c r="M3536" s="9"/>
      <c r="N3536" s="9"/>
      <c r="O3536" s="31"/>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4" customFormat="1" x14ac:dyDescent="0.35">
      <c r="A3537" s="9"/>
      <c r="B3537" s="9"/>
      <c r="C3537" s="9"/>
      <c r="D3537" s="47"/>
      <c r="E3537" s="35"/>
      <c r="F3537" s="31"/>
      <c r="G3537" s="31"/>
      <c r="H3537" s="9"/>
      <c r="I3537" s="9"/>
      <c r="J3537" s="31"/>
      <c r="K3537" s="9"/>
      <c r="L3537" s="9"/>
      <c r="M3537" s="9"/>
      <c r="N3537" s="9"/>
      <c r="O3537" s="31"/>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4" customFormat="1" x14ac:dyDescent="0.35">
      <c r="A3538" s="9"/>
      <c r="B3538" s="9"/>
      <c r="C3538" s="9"/>
      <c r="D3538" s="47"/>
      <c r="E3538" s="35"/>
      <c r="F3538" s="31"/>
      <c r="G3538" s="31"/>
      <c r="H3538" s="9"/>
      <c r="I3538" s="9"/>
      <c r="J3538" s="31"/>
      <c r="K3538" s="9"/>
      <c r="L3538" s="9"/>
      <c r="M3538" s="9"/>
      <c r="N3538" s="9"/>
      <c r="O3538" s="31"/>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4" customFormat="1" x14ac:dyDescent="0.35">
      <c r="A3539" s="9"/>
      <c r="B3539" s="9"/>
      <c r="C3539" s="9"/>
      <c r="D3539" s="47"/>
      <c r="E3539" s="35"/>
      <c r="F3539" s="31"/>
      <c r="G3539" s="31"/>
      <c r="H3539" s="9"/>
      <c r="I3539" s="9"/>
      <c r="J3539" s="31"/>
      <c r="K3539" s="9"/>
      <c r="L3539" s="9"/>
      <c r="M3539" s="9"/>
      <c r="N3539" s="9"/>
      <c r="O3539" s="31"/>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4" customFormat="1" x14ac:dyDescent="0.35">
      <c r="A3540" s="9"/>
      <c r="B3540" s="9"/>
      <c r="C3540" s="9"/>
      <c r="D3540" s="47"/>
      <c r="E3540" s="35"/>
      <c r="F3540" s="31"/>
      <c r="G3540" s="31"/>
      <c r="H3540" s="9"/>
      <c r="I3540" s="9"/>
      <c r="J3540" s="31"/>
      <c r="K3540" s="9"/>
      <c r="L3540" s="9"/>
      <c r="M3540" s="9"/>
      <c r="N3540" s="9"/>
      <c r="O3540" s="31"/>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4" customFormat="1" x14ac:dyDescent="0.35">
      <c r="A3541" s="9"/>
      <c r="B3541" s="9"/>
      <c r="C3541" s="9"/>
      <c r="D3541" s="47"/>
      <c r="E3541" s="35"/>
      <c r="F3541" s="31"/>
      <c r="G3541" s="31"/>
      <c r="H3541" s="9"/>
      <c r="I3541" s="9"/>
      <c r="J3541" s="31"/>
      <c r="K3541" s="9"/>
      <c r="L3541" s="9"/>
      <c r="M3541" s="9"/>
      <c r="N3541" s="9"/>
      <c r="O3541" s="31"/>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4" customFormat="1" x14ac:dyDescent="0.35">
      <c r="A3542" s="9"/>
      <c r="B3542" s="9"/>
      <c r="C3542" s="9"/>
      <c r="D3542" s="47"/>
      <c r="E3542" s="35"/>
      <c r="F3542" s="31"/>
      <c r="G3542" s="31"/>
      <c r="H3542" s="9"/>
      <c r="I3542" s="9"/>
      <c r="J3542" s="31"/>
      <c r="K3542" s="9"/>
      <c r="L3542" s="9"/>
      <c r="M3542" s="9"/>
      <c r="N3542" s="9"/>
      <c r="O3542" s="31"/>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4" customFormat="1" x14ac:dyDescent="0.35">
      <c r="A3543" s="9"/>
      <c r="B3543" s="9"/>
      <c r="C3543" s="9"/>
      <c r="D3543" s="47"/>
      <c r="E3543" s="35"/>
      <c r="F3543" s="31"/>
      <c r="G3543" s="31"/>
      <c r="H3543" s="9"/>
      <c r="I3543" s="9"/>
      <c r="J3543" s="31"/>
      <c r="K3543" s="9"/>
      <c r="L3543" s="9"/>
      <c r="M3543" s="9"/>
      <c r="N3543" s="9"/>
      <c r="O3543" s="31"/>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4" customFormat="1" x14ac:dyDescent="0.35">
      <c r="A3544" s="9"/>
      <c r="B3544" s="9"/>
      <c r="C3544" s="9"/>
      <c r="D3544" s="47"/>
      <c r="E3544" s="35"/>
      <c r="F3544" s="31"/>
      <c r="G3544" s="31"/>
      <c r="H3544" s="9"/>
      <c r="I3544" s="9"/>
      <c r="J3544" s="31"/>
      <c r="K3544" s="9"/>
      <c r="L3544" s="9"/>
      <c r="M3544" s="9"/>
      <c r="N3544" s="9"/>
      <c r="O3544" s="31"/>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4" customFormat="1" x14ac:dyDescent="0.35">
      <c r="A3545" s="9"/>
      <c r="B3545" s="9"/>
      <c r="C3545" s="9"/>
      <c r="D3545" s="47"/>
      <c r="E3545" s="35"/>
      <c r="F3545" s="31"/>
      <c r="G3545" s="31"/>
      <c r="H3545" s="9"/>
      <c r="I3545" s="9"/>
      <c r="J3545" s="31"/>
      <c r="K3545" s="9"/>
      <c r="L3545" s="9"/>
      <c r="M3545" s="9"/>
      <c r="N3545" s="9"/>
      <c r="O3545" s="31"/>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4" customFormat="1" x14ac:dyDescent="0.35">
      <c r="A3546" s="9"/>
      <c r="B3546" s="9"/>
      <c r="C3546" s="9"/>
      <c r="D3546" s="47"/>
      <c r="E3546" s="35"/>
      <c r="F3546" s="31"/>
      <c r="G3546" s="31"/>
      <c r="H3546" s="9"/>
      <c r="I3546" s="9"/>
      <c r="J3546" s="31"/>
      <c r="K3546" s="9"/>
      <c r="L3546" s="9"/>
      <c r="M3546" s="9"/>
      <c r="N3546" s="9"/>
      <c r="O3546" s="31"/>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4" customFormat="1" x14ac:dyDescent="0.35">
      <c r="A3547" s="9"/>
      <c r="B3547" s="9"/>
      <c r="C3547" s="9"/>
      <c r="D3547" s="47"/>
      <c r="E3547" s="35"/>
      <c r="F3547" s="31"/>
      <c r="G3547" s="31"/>
      <c r="H3547" s="9"/>
      <c r="I3547" s="9"/>
      <c r="J3547" s="31"/>
      <c r="K3547" s="9"/>
      <c r="L3547" s="9"/>
      <c r="M3547" s="9"/>
      <c r="N3547" s="9"/>
      <c r="O3547" s="31"/>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4" customFormat="1" x14ac:dyDescent="0.35">
      <c r="A3548" s="9"/>
      <c r="B3548" s="9"/>
      <c r="C3548" s="9"/>
      <c r="D3548" s="47"/>
      <c r="E3548" s="35"/>
      <c r="F3548" s="31"/>
      <c r="G3548" s="31"/>
      <c r="H3548" s="9"/>
      <c r="I3548" s="9"/>
      <c r="J3548" s="31"/>
      <c r="K3548" s="9"/>
      <c r="L3548" s="9"/>
      <c r="M3548" s="9"/>
      <c r="N3548" s="9"/>
      <c r="O3548" s="31"/>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4" customFormat="1" x14ac:dyDescent="0.35">
      <c r="A3549" s="9"/>
      <c r="B3549" s="9"/>
      <c r="C3549" s="9"/>
      <c r="D3549" s="47"/>
      <c r="E3549" s="35"/>
      <c r="F3549" s="31"/>
      <c r="G3549" s="31"/>
      <c r="H3549" s="9"/>
      <c r="I3549" s="9"/>
      <c r="J3549" s="31"/>
      <c r="K3549" s="9"/>
      <c r="L3549" s="9"/>
      <c r="M3549" s="9"/>
      <c r="N3549" s="9"/>
      <c r="O3549" s="31"/>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4" customFormat="1" x14ac:dyDescent="0.35">
      <c r="A3550" s="9"/>
      <c r="B3550" s="9"/>
      <c r="C3550" s="9"/>
      <c r="D3550" s="47"/>
      <c r="E3550" s="35"/>
      <c r="F3550" s="31"/>
      <c r="G3550" s="31"/>
      <c r="H3550" s="9"/>
      <c r="I3550" s="9"/>
      <c r="J3550" s="31"/>
      <c r="K3550" s="9"/>
      <c r="L3550" s="9"/>
      <c r="M3550" s="9"/>
      <c r="N3550" s="9"/>
      <c r="O3550" s="31"/>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4" customFormat="1" x14ac:dyDescent="0.35">
      <c r="A3551" s="9"/>
      <c r="B3551" s="9"/>
      <c r="C3551" s="9"/>
      <c r="D3551" s="47"/>
      <c r="E3551" s="35"/>
      <c r="F3551" s="31"/>
      <c r="G3551" s="31"/>
      <c r="H3551" s="9"/>
      <c r="I3551" s="9"/>
      <c r="J3551" s="31"/>
      <c r="K3551" s="9"/>
      <c r="L3551" s="9"/>
      <c r="M3551" s="9"/>
      <c r="N3551" s="9"/>
      <c r="O3551" s="31"/>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4" customFormat="1" x14ac:dyDescent="0.35">
      <c r="A3552" s="9"/>
      <c r="B3552" s="9"/>
      <c r="C3552" s="9"/>
      <c r="D3552" s="47"/>
      <c r="E3552" s="35"/>
      <c r="F3552" s="31"/>
      <c r="G3552" s="31"/>
      <c r="H3552" s="9"/>
      <c r="I3552" s="9"/>
      <c r="J3552" s="31"/>
      <c r="K3552" s="9"/>
      <c r="L3552" s="9"/>
      <c r="M3552" s="9"/>
      <c r="N3552" s="9"/>
      <c r="O3552" s="31"/>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4" customFormat="1" x14ac:dyDescent="0.35">
      <c r="A3553" s="9"/>
      <c r="B3553" s="9"/>
      <c r="C3553" s="9"/>
      <c r="D3553" s="47"/>
      <c r="E3553" s="35"/>
      <c r="F3553" s="31"/>
      <c r="G3553" s="31"/>
      <c r="H3553" s="9"/>
      <c r="I3553" s="9"/>
      <c r="J3553" s="31"/>
      <c r="K3553" s="9"/>
      <c r="L3553" s="9"/>
      <c r="M3553" s="9"/>
      <c r="N3553" s="9"/>
      <c r="O3553" s="31"/>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4" customFormat="1" x14ac:dyDescent="0.35">
      <c r="A3554" s="9"/>
      <c r="B3554" s="9"/>
      <c r="C3554" s="9"/>
      <c r="D3554" s="47"/>
      <c r="E3554" s="35"/>
      <c r="F3554" s="31"/>
      <c r="G3554" s="31"/>
      <c r="H3554" s="9"/>
      <c r="I3554" s="9"/>
      <c r="J3554" s="31"/>
      <c r="K3554" s="9"/>
      <c r="L3554" s="9"/>
      <c r="M3554" s="9"/>
      <c r="N3554" s="9"/>
      <c r="O3554" s="31"/>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4" customFormat="1" x14ac:dyDescent="0.35">
      <c r="A3555" s="9"/>
      <c r="B3555" s="9"/>
      <c r="C3555" s="9"/>
      <c r="D3555" s="47"/>
      <c r="E3555" s="35"/>
      <c r="F3555" s="31"/>
      <c r="G3555" s="31"/>
      <c r="H3555" s="9"/>
      <c r="I3555" s="9"/>
      <c r="J3555" s="31"/>
      <c r="K3555" s="9"/>
      <c r="L3555" s="9"/>
      <c r="M3555" s="9"/>
      <c r="N3555" s="9"/>
      <c r="O3555" s="31"/>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4" customFormat="1" x14ac:dyDescent="0.35">
      <c r="A3556" s="9"/>
      <c r="B3556" s="9"/>
      <c r="C3556" s="9"/>
      <c r="D3556" s="47"/>
      <c r="E3556" s="35"/>
      <c r="F3556" s="31"/>
      <c r="G3556" s="31"/>
      <c r="H3556" s="9"/>
      <c r="I3556" s="9"/>
      <c r="J3556" s="31"/>
      <c r="K3556" s="9"/>
      <c r="L3556" s="9"/>
      <c r="M3556" s="9"/>
      <c r="N3556" s="9"/>
      <c r="O3556" s="31"/>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4" customFormat="1" x14ac:dyDescent="0.35">
      <c r="A3557" s="9"/>
      <c r="B3557" s="9"/>
      <c r="C3557" s="9"/>
      <c r="D3557" s="47"/>
      <c r="E3557" s="35"/>
      <c r="F3557" s="31"/>
      <c r="G3557" s="31"/>
      <c r="H3557" s="9"/>
      <c r="I3557" s="9"/>
      <c r="J3557" s="31"/>
      <c r="K3557" s="9"/>
      <c r="L3557" s="9"/>
      <c r="M3557" s="9"/>
      <c r="N3557" s="9"/>
      <c r="O3557" s="31"/>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4" customFormat="1" x14ac:dyDescent="0.35">
      <c r="A3558" s="9"/>
      <c r="B3558" s="9"/>
      <c r="C3558" s="9"/>
      <c r="D3558" s="47"/>
      <c r="E3558" s="35"/>
      <c r="F3558" s="31"/>
      <c r="G3558" s="31"/>
      <c r="H3558" s="9"/>
      <c r="I3558" s="9"/>
      <c r="J3558" s="31"/>
      <c r="K3558" s="9"/>
      <c r="L3558" s="9"/>
      <c r="M3558" s="9"/>
      <c r="N3558" s="9"/>
      <c r="O3558" s="31"/>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4" customFormat="1" x14ac:dyDescent="0.35">
      <c r="A3559" s="9"/>
      <c r="B3559" s="9"/>
      <c r="C3559" s="9"/>
      <c r="D3559" s="47"/>
      <c r="E3559" s="35"/>
      <c r="F3559" s="31"/>
      <c r="G3559" s="31"/>
      <c r="H3559" s="9"/>
      <c r="I3559" s="9"/>
      <c r="J3559" s="31"/>
      <c r="K3559" s="9"/>
      <c r="L3559" s="9"/>
      <c r="M3559" s="9"/>
      <c r="N3559" s="9"/>
      <c r="O3559" s="31"/>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4" customFormat="1" x14ac:dyDescent="0.35">
      <c r="A3560" s="9"/>
      <c r="B3560" s="9"/>
      <c r="C3560" s="9"/>
      <c r="D3560" s="47"/>
      <c r="E3560" s="35"/>
      <c r="F3560" s="31"/>
      <c r="G3560" s="31"/>
      <c r="H3560" s="9"/>
      <c r="I3560" s="9"/>
      <c r="J3560" s="31"/>
      <c r="K3560" s="9"/>
      <c r="L3560" s="9"/>
      <c r="M3560" s="9"/>
      <c r="N3560" s="9"/>
      <c r="O3560" s="31"/>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4" customFormat="1" x14ac:dyDescent="0.35">
      <c r="A3561" s="9"/>
      <c r="B3561" s="9"/>
      <c r="C3561" s="9"/>
      <c r="D3561" s="47"/>
      <c r="E3561" s="35"/>
      <c r="F3561" s="31"/>
      <c r="G3561" s="31"/>
      <c r="H3561" s="9"/>
      <c r="I3561" s="9"/>
      <c r="J3561" s="31"/>
      <c r="K3561" s="9"/>
      <c r="L3561" s="9"/>
      <c r="M3561" s="9"/>
      <c r="N3561" s="9"/>
      <c r="O3561" s="31"/>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4" customFormat="1" x14ac:dyDescent="0.35">
      <c r="A3562" s="9"/>
      <c r="B3562" s="9"/>
      <c r="C3562" s="9"/>
      <c r="D3562" s="47"/>
      <c r="E3562" s="35"/>
      <c r="F3562" s="31"/>
      <c r="G3562" s="31"/>
      <c r="H3562" s="9"/>
      <c r="I3562" s="9"/>
      <c r="J3562" s="31"/>
      <c r="K3562" s="9"/>
      <c r="L3562" s="9"/>
      <c r="M3562" s="9"/>
      <c r="N3562" s="9"/>
      <c r="O3562" s="31"/>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4" customFormat="1" x14ac:dyDescent="0.35">
      <c r="A3563" s="9"/>
      <c r="B3563" s="9"/>
      <c r="C3563" s="9"/>
      <c r="D3563" s="47"/>
      <c r="E3563" s="35"/>
      <c r="F3563" s="31"/>
      <c r="G3563" s="31"/>
      <c r="H3563" s="9"/>
      <c r="I3563" s="9"/>
      <c r="J3563" s="31"/>
      <c r="K3563" s="9"/>
      <c r="L3563" s="9"/>
      <c r="M3563" s="9"/>
      <c r="N3563" s="9"/>
      <c r="O3563" s="31"/>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4" customFormat="1" x14ac:dyDescent="0.35">
      <c r="A3564" s="9"/>
      <c r="B3564" s="9"/>
      <c r="C3564" s="9"/>
      <c r="D3564" s="47"/>
      <c r="E3564" s="35"/>
      <c r="F3564" s="31"/>
      <c r="G3564" s="31"/>
      <c r="H3564" s="9"/>
      <c r="I3564" s="9"/>
      <c r="J3564" s="31"/>
      <c r="K3564" s="9"/>
      <c r="L3564" s="9"/>
      <c r="M3564" s="9"/>
      <c r="N3564" s="9"/>
      <c r="O3564" s="31"/>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4" customFormat="1" x14ac:dyDescent="0.35">
      <c r="A3565" s="9"/>
      <c r="B3565" s="9"/>
      <c r="C3565" s="9"/>
      <c r="D3565" s="47"/>
      <c r="E3565" s="35"/>
      <c r="F3565" s="31"/>
      <c r="G3565" s="31"/>
      <c r="H3565" s="9"/>
      <c r="I3565" s="9"/>
      <c r="J3565" s="31"/>
      <c r="K3565" s="9"/>
      <c r="L3565" s="9"/>
      <c r="M3565" s="9"/>
      <c r="N3565" s="9"/>
      <c r="O3565" s="31"/>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4" customFormat="1" x14ac:dyDescent="0.35">
      <c r="A3566" s="9"/>
      <c r="B3566" s="9"/>
      <c r="C3566" s="9"/>
      <c r="D3566" s="47"/>
      <c r="E3566" s="35"/>
      <c r="F3566" s="31"/>
      <c r="G3566" s="31"/>
      <c r="H3566" s="9"/>
      <c r="I3566" s="9"/>
      <c r="J3566" s="31"/>
      <c r="K3566" s="9"/>
      <c r="L3566" s="9"/>
      <c r="M3566" s="9"/>
      <c r="N3566" s="9"/>
      <c r="O3566" s="31"/>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4" customFormat="1" x14ac:dyDescent="0.35">
      <c r="A3567" s="9"/>
      <c r="B3567" s="9"/>
      <c r="C3567" s="9"/>
      <c r="D3567" s="47"/>
      <c r="E3567" s="35"/>
      <c r="F3567" s="31"/>
      <c r="G3567" s="31"/>
      <c r="H3567" s="9"/>
      <c r="I3567" s="9"/>
      <c r="J3567" s="31"/>
      <c r="K3567" s="9"/>
      <c r="L3567" s="9"/>
      <c r="M3567" s="9"/>
      <c r="N3567" s="9"/>
      <c r="O3567" s="31"/>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4" customFormat="1" x14ac:dyDescent="0.35">
      <c r="A3568" s="9"/>
      <c r="B3568" s="9"/>
      <c r="C3568" s="9"/>
      <c r="D3568" s="47"/>
      <c r="E3568" s="35"/>
      <c r="F3568" s="31"/>
      <c r="G3568" s="31"/>
      <c r="H3568" s="9"/>
      <c r="I3568" s="9"/>
      <c r="J3568" s="31"/>
      <c r="K3568" s="9"/>
      <c r="L3568" s="9"/>
      <c r="M3568" s="9"/>
      <c r="N3568" s="9"/>
      <c r="O3568" s="31"/>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4" customFormat="1" x14ac:dyDescent="0.35">
      <c r="A3569" s="9"/>
      <c r="B3569" s="9"/>
      <c r="C3569" s="9"/>
      <c r="D3569" s="47"/>
      <c r="E3569" s="35"/>
      <c r="F3569" s="31"/>
      <c r="G3569" s="31"/>
      <c r="H3569" s="9"/>
      <c r="I3569" s="9"/>
      <c r="J3569" s="31"/>
      <c r="K3569" s="9"/>
      <c r="L3569" s="9"/>
      <c r="M3569" s="9"/>
      <c r="N3569" s="9"/>
      <c r="O3569" s="31"/>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4" customFormat="1" x14ac:dyDescent="0.35">
      <c r="A3570" s="9"/>
      <c r="B3570" s="9"/>
      <c r="C3570" s="9"/>
      <c r="D3570" s="47"/>
      <c r="E3570" s="35"/>
      <c r="F3570" s="31"/>
      <c r="G3570" s="31"/>
      <c r="H3570" s="9"/>
      <c r="I3570" s="9"/>
      <c r="J3570" s="31"/>
      <c r="K3570" s="9"/>
      <c r="L3570" s="9"/>
      <c r="M3570" s="9"/>
      <c r="N3570" s="9"/>
      <c r="O3570" s="31"/>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4" customFormat="1" x14ac:dyDescent="0.35">
      <c r="A3571" s="9"/>
      <c r="B3571" s="9"/>
      <c r="C3571" s="9"/>
      <c r="D3571" s="47"/>
      <c r="E3571" s="35"/>
      <c r="F3571" s="31"/>
      <c r="G3571" s="31"/>
      <c r="H3571" s="9"/>
      <c r="I3571" s="9"/>
      <c r="J3571" s="31"/>
      <c r="K3571" s="9"/>
      <c r="L3571" s="9"/>
      <c r="M3571" s="9"/>
      <c r="N3571" s="9"/>
      <c r="O3571" s="31"/>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4" customFormat="1" x14ac:dyDescent="0.35">
      <c r="A3572" s="9"/>
      <c r="B3572" s="9"/>
      <c r="C3572" s="9"/>
      <c r="D3572" s="47"/>
      <c r="E3572" s="35"/>
      <c r="F3572" s="31"/>
      <c r="G3572" s="31"/>
      <c r="H3572" s="9"/>
      <c r="I3572" s="9"/>
      <c r="J3572" s="31"/>
      <c r="K3572" s="9"/>
      <c r="L3572" s="9"/>
      <c r="M3572" s="9"/>
      <c r="N3572" s="9"/>
      <c r="O3572" s="31"/>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4" customFormat="1" x14ac:dyDescent="0.35">
      <c r="A3573" s="9"/>
      <c r="B3573" s="9"/>
      <c r="C3573" s="9"/>
      <c r="D3573" s="47"/>
      <c r="E3573" s="35"/>
      <c r="F3573" s="31"/>
      <c r="G3573" s="31"/>
      <c r="H3573" s="9"/>
      <c r="I3573" s="9"/>
      <c r="J3573" s="31"/>
      <c r="K3573" s="9"/>
      <c r="L3573" s="9"/>
      <c r="M3573" s="9"/>
      <c r="N3573" s="9"/>
      <c r="O3573" s="31"/>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4" customFormat="1" x14ac:dyDescent="0.35">
      <c r="A3574" s="9"/>
      <c r="B3574" s="9"/>
      <c r="C3574" s="9"/>
      <c r="D3574" s="47"/>
      <c r="E3574" s="35"/>
      <c r="F3574" s="31"/>
      <c r="G3574" s="31"/>
      <c r="H3574" s="9"/>
      <c r="I3574" s="9"/>
      <c r="J3574" s="31"/>
      <c r="K3574" s="9"/>
      <c r="L3574" s="9"/>
      <c r="M3574" s="9"/>
      <c r="N3574" s="9"/>
      <c r="O3574" s="31"/>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4" customFormat="1" x14ac:dyDescent="0.35">
      <c r="A3575" s="9"/>
      <c r="B3575" s="9"/>
      <c r="C3575" s="9"/>
      <c r="D3575" s="47"/>
      <c r="E3575" s="35"/>
      <c r="F3575" s="31"/>
      <c r="G3575" s="31"/>
      <c r="H3575" s="9"/>
      <c r="I3575" s="9"/>
      <c r="J3575" s="31"/>
      <c r="K3575" s="9"/>
      <c r="L3575" s="9"/>
      <c r="M3575" s="9"/>
      <c r="N3575" s="9"/>
      <c r="O3575" s="31"/>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4" customFormat="1" x14ac:dyDescent="0.35">
      <c r="A3576" s="9"/>
      <c r="B3576" s="9"/>
      <c r="C3576" s="9"/>
      <c r="D3576" s="47"/>
      <c r="E3576" s="35"/>
      <c r="F3576" s="31"/>
      <c r="G3576" s="31"/>
      <c r="H3576" s="9"/>
      <c r="I3576" s="9"/>
      <c r="J3576" s="31"/>
      <c r="K3576" s="9"/>
      <c r="L3576" s="9"/>
      <c r="M3576" s="9"/>
      <c r="N3576" s="9"/>
      <c r="O3576" s="31"/>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4" customFormat="1" x14ac:dyDescent="0.35">
      <c r="A3577" s="9"/>
      <c r="B3577" s="9"/>
      <c r="C3577" s="9"/>
      <c r="D3577" s="47"/>
      <c r="E3577" s="35"/>
      <c r="F3577" s="31"/>
      <c r="G3577" s="31"/>
      <c r="H3577" s="9"/>
      <c r="I3577" s="9"/>
      <c r="J3577" s="31"/>
      <c r="K3577" s="9"/>
      <c r="L3577" s="9"/>
      <c r="M3577" s="9"/>
      <c r="N3577" s="9"/>
      <c r="O3577" s="31"/>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4" customFormat="1" x14ac:dyDescent="0.35">
      <c r="A3578" s="9"/>
      <c r="B3578" s="9"/>
      <c r="C3578" s="9"/>
      <c r="D3578" s="47"/>
      <c r="E3578" s="35"/>
      <c r="F3578" s="31"/>
      <c r="G3578" s="31"/>
      <c r="H3578" s="9"/>
      <c r="I3578" s="9"/>
      <c r="J3578" s="31"/>
      <c r="K3578" s="9"/>
      <c r="L3578" s="9"/>
      <c r="M3578" s="9"/>
      <c r="N3578" s="9"/>
      <c r="O3578" s="31"/>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4" customFormat="1" x14ac:dyDescent="0.35">
      <c r="A3579" s="9"/>
      <c r="B3579" s="9"/>
      <c r="C3579" s="9"/>
      <c r="D3579" s="47"/>
      <c r="E3579" s="35"/>
      <c r="F3579" s="31"/>
      <c r="G3579" s="31"/>
      <c r="H3579" s="9"/>
      <c r="I3579" s="9"/>
      <c r="J3579" s="31"/>
      <c r="K3579" s="9"/>
      <c r="L3579" s="9"/>
      <c r="M3579" s="9"/>
      <c r="N3579" s="9"/>
      <c r="O3579" s="31"/>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4" customFormat="1" x14ac:dyDescent="0.35">
      <c r="A3580" s="9"/>
      <c r="B3580" s="9"/>
      <c r="C3580" s="9"/>
      <c r="D3580" s="47"/>
      <c r="E3580" s="35"/>
      <c r="F3580" s="31"/>
      <c r="G3580" s="31"/>
      <c r="H3580" s="9"/>
      <c r="I3580" s="9"/>
      <c r="J3580" s="31"/>
      <c r="K3580" s="9"/>
      <c r="L3580" s="9"/>
      <c r="M3580" s="9"/>
      <c r="N3580" s="9"/>
      <c r="O3580" s="31"/>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4" customFormat="1" x14ac:dyDescent="0.35">
      <c r="A3581" s="9"/>
      <c r="B3581" s="9"/>
      <c r="C3581" s="9"/>
      <c r="D3581" s="47"/>
      <c r="E3581" s="35"/>
      <c r="F3581" s="31"/>
      <c r="G3581" s="31"/>
      <c r="H3581" s="9"/>
      <c r="I3581" s="9"/>
      <c r="J3581" s="31"/>
      <c r="K3581" s="9"/>
      <c r="L3581" s="9"/>
      <c r="M3581" s="9"/>
      <c r="N3581" s="9"/>
      <c r="O3581" s="31"/>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4" customFormat="1" x14ac:dyDescent="0.35">
      <c r="A3582" s="9"/>
      <c r="B3582" s="9"/>
      <c r="C3582" s="9"/>
      <c r="D3582" s="47"/>
      <c r="E3582" s="35"/>
      <c r="F3582" s="31"/>
      <c r="G3582" s="31"/>
      <c r="H3582" s="9"/>
      <c r="I3582" s="9"/>
      <c r="J3582" s="31"/>
      <c r="K3582" s="9"/>
      <c r="L3582" s="9"/>
      <c r="M3582" s="9"/>
      <c r="N3582" s="9"/>
      <c r="O3582" s="31"/>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4" customFormat="1" x14ac:dyDescent="0.35">
      <c r="A3583" s="9"/>
      <c r="B3583" s="9"/>
      <c r="C3583" s="9"/>
      <c r="D3583" s="47"/>
      <c r="E3583" s="35"/>
      <c r="F3583" s="31"/>
      <c r="G3583" s="31"/>
      <c r="H3583" s="9"/>
      <c r="I3583" s="9"/>
      <c r="J3583" s="31"/>
      <c r="K3583" s="9"/>
      <c r="L3583" s="9"/>
      <c r="M3583" s="9"/>
      <c r="N3583" s="9"/>
      <c r="O3583" s="31"/>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4" customFormat="1" x14ac:dyDescent="0.35">
      <c r="A3584" s="9"/>
      <c r="B3584" s="9"/>
      <c r="C3584" s="9"/>
      <c r="D3584" s="47"/>
      <c r="E3584" s="35"/>
      <c r="F3584" s="31"/>
      <c r="G3584" s="31"/>
      <c r="H3584" s="9"/>
      <c r="I3584" s="9"/>
      <c r="J3584" s="31"/>
      <c r="K3584" s="9"/>
      <c r="L3584" s="9"/>
      <c r="M3584" s="9"/>
      <c r="N3584" s="9"/>
      <c r="O3584" s="31"/>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4" customFormat="1" x14ac:dyDescent="0.35">
      <c r="A3585" s="9"/>
      <c r="B3585" s="9"/>
      <c r="C3585" s="9"/>
      <c r="D3585" s="47"/>
      <c r="E3585" s="35"/>
      <c r="F3585" s="31"/>
      <c r="G3585" s="31"/>
      <c r="H3585" s="9"/>
      <c r="I3585" s="9"/>
      <c r="J3585" s="31"/>
      <c r="K3585" s="9"/>
      <c r="L3585" s="9"/>
      <c r="M3585" s="9"/>
      <c r="N3585" s="9"/>
      <c r="O3585" s="31"/>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4" customFormat="1" x14ac:dyDescent="0.35">
      <c r="A3586" s="9"/>
      <c r="B3586" s="9"/>
      <c r="C3586" s="9"/>
      <c r="D3586" s="47"/>
      <c r="E3586" s="35"/>
      <c r="F3586" s="31"/>
      <c r="G3586" s="31"/>
      <c r="H3586" s="9"/>
      <c r="I3586" s="9"/>
      <c r="J3586" s="31"/>
      <c r="K3586" s="9"/>
      <c r="L3586" s="9"/>
      <c r="M3586" s="9"/>
      <c r="N3586" s="9"/>
      <c r="O3586" s="31"/>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4" customFormat="1" x14ac:dyDescent="0.35">
      <c r="A3587" s="9"/>
      <c r="B3587" s="9"/>
      <c r="C3587" s="9"/>
      <c r="D3587" s="47"/>
      <c r="E3587" s="35"/>
      <c r="F3587" s="31"/>
      <c r="G3587" s="31"/>
      <c r="H3587" s="9"/>
      <c r="I3587" s="9"/>
      <c r="J3587" s="31"/>
      <c r="K3587" s="9"/>
      <c r="L3587" s="9"/>
      <c r="M3587" s="9"/>
      <c r="N3587" s="9"/>
      <c r="O3587" s="31"/>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4" customFormat="1" x14ac:dyDescent="0.35">
      <c r="A3588" s="9"/>
      <c r="B3588" s="9"/>
      <c r="C3588" s="9"/>
      <c r="D3588" s="47"/>
      <c r="E3588" s="35"/>
      <c r="F3588" s="31"/>
      <c r="G3588" s="31"/>
      <c r="H3588" s="9"/>
      <c r="I3588" s="9"/>
      <c r="J3588" s="31"/>
      <c r="K3588" s="9"/>
      <c r="L3588" s="9"/>
      <c r="M3588" s="9"/>
      <c r="N3588" s="9"/>
      <c r="O3588" s="31"/>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4" customFormat="1" x14ac:dyDescent="0.35">
      <c r="A3589" s="9"/>
      <c r="B3589" s="9"/>
      <c r="C3589" s="9"/>
      <c r="D3589" s="47"/>
      <c r="E3589" s="35"/>
      <c r="F3589" s="31"/>
      <c r="G3589" s="31"/>
      <c r="H3589" s="9"/>
      <c r="I3589" s="9"/>
      <c r="J3589" s="31"/>
      <c r="K3589" s="9"/>
      <c r="L3589" s="9"/>
      <c r="M3589" s="9"/>
      <c r="N3589" s="9"/>
      <c r="O3589" s="31"/>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4" customFormat="1" x14ac:dyDescent="0.35">
      <c r="A3590" s="9"/>
      <c r="B3590" s="9"/>
      <c r="C3590" s="9"/>
      <c r="D3590" s="47"/>
      <c r="E3590" s="35"/>
      <c r="F3590" s="31"/>
      <c r="G3590" s="31"/>
      <c r="H3590" s="9"/>
      <c r="I3590" s="9"/>
      <c r="J3590" s="31"/>
      <c r="K3590" s="9"/>
      <c r="L3590" s="9"/>
      <c r="M3590" s="9"/>
      <c r="N3590" s="9"/>
      <c r="O3590" s="31"/>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4" customFormat="1" x14ac:dyDescent="0.35">
      <c r="A3591" s="9"/>
      <c r="B3591" s="9"/>
      <c r="C3591" s="9"/>
      <c r="D3591" s="47"/>
      <c r="E3591" s="35"/>
      <c r="F3591" s="31"/>
      <c r="G3591" s="31"/>
      <c r="H3591" s="9"/>
      <c r="I3591" s="9"/>
      <c r="J3591" s="31"/>
      <c r="K3591" s="9"/>
      <c r="L3591" s="9"/>
      <c r="M3591" s="9"/>
      <c r="N3591" s="9"/>
      <c r="O3591" s="31"/>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4" customFormat="1" x14ac:dyDescent="0.35">
      <c r="A3592" s="9"/>
      <c r="B3592" s="9"/>
      <c r="C3592" s="9"/>
      <c r="D3592" s="47"/>
      <c r="E3592" s="35"/>
      <c r="F3592" s="31"/>
      <c r="G3592" s="31"/>
      <c r="H3592" s="9"/>
      <c r="I3592" s="9"/>
      <c r="J3592" s="31"/>
      <c r="K3592" s="9"/>
      <c r="L3592" s="9"/>
      <c r="M3592" s="9"/>
      <c r="N3592" s="9"/>
      <c r="O3592" s="31"/>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4" customFormat="1" x14ac:dyDescent="0.35">
      <c r="A3593" s="9"/>
      <c r="B3593" s="9"/>
      <c r="C3593" s="9"/>
      <c r="D3593" s="47"/>
      <c r="E3593" s="35"/>
      <c r="F3593" s="31"/>
      <c r="G3593" s="31"/>
      <c r="H3593" s="9"/>
      <c r="I3593" s="9"/>
      <c r="J3593" s="31"/>
      <c r="K3593" s="9"/>
      <c r="L3593" s="9"/>
      <c r="M3593" s="9"/>
      <c r="N3593" s="9"/>
      <c r="O3593" s="31"/>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4" customFormat="1" x14ac:dyDescent="0.35">
      <c r="A3594" s="9"/>
      <c r="B3594" s="9"/>
      <c r="C3594" s="9"/>
      <c r="D3594" s="47"/>
      <c r="E3594" s="35"/>
      <c r="F3594" s="31"/>
      <c r="G3594" s="31"/>
      <c r="H3594" s="9"/>
      <c r="I3594" s="9"/>
      <c r="J3594" s="31"/>
      <c r="K3594" s="9"/>
      <c r="L3594" s="9"/>
      <c r="M3594" s="9"/>
      <c r="N3594" s="9"/>
      <c r="O3594" s="31"/>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4" customFormat="1" x14ac:dyDescent="0.35">
      <c r="A3595" s="9"/>
      <c r="B3595" s="9"/>
      <c r="C3595" s="9"/>
      <c r="D3595" s="47"/>
      <c r="E3595" s="35"/>
      <c r="F3595" s="31"/>
      <c r="G3595" s="31"/>
      <c r="H3595" s="9"/>
      <c r="I3595" s="9"/>
      <c r="J3595" s="31"/>
      <c r="K3595" s="9"/>
      <c r="L3595" s="9"/>
      <c r="M3595" s="9"/>
      <c r="N3595" s="9"/>
      <c r="O3595" s="31"/>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4" customFormat="1" x14ac:dyDescent="0.35">
      <c r="A3596" s="9"/>
      <c r="B3596" s="9"/>
      <c r="C3596" s="9"/>
      <c r="D3596" s="47"/>
      <c r="E3596" s="35"/>
      <c r="F3596" s="31"/>
      <c r="G3596" s="31"/>
      <c r="H3596" s="9"/>
      <c r="I3596" s="9"/>
      <c r="J3596" s="31"/>
      <c r="K3596" s="9"/>
      <c r="L3596" s="9"/>
      <c r="M3596" s="9"/>
      <c r="N3596" s="9"/>
      <c r="O3596" s="31"/>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4" customFormat="1" x14ac:dyDescent="0.35">
      <c r="A3597" s="9"/>
      <c r="B3597" s="9"/>
      <c r="C3597" s="9"/>
      <c r="D3597" s="47"/>
      <c r="E3597" s="35"/>
      <c r="F3597" s="31"/>
      <c r="G3597" s="31"/>
      <c r="H3597" s="9"/>
      <c r="I3597" s="9"/>
      <c r="J3597" s="31"/>
      <c r="K3597" s="9"/>
      <c r="L3597" s="9"/>
      <c r="M3597" s="9"/>
      <c r="N3597" s="9"/>
      <c r="O3597" s="31"/>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4" customFormat="1" x14ac:dyDescent="0.35">
      <c r="A3598" s="9"/>
      <c r="B3598" s="9"/>
      <c r="C3598" s="9"/>
      <c r="D3598" s="47"/>
      <c r="E3598" s="35"/>
      <c r="F3598" s="31"/>
      <c r="G3598" s="31"/>
      <c r="H3598" s="9"/>
      <c r="I3598" s="9"/>
      <c r="J3598" s="31"/>
      <c r="K3598" s="9"/>
      <c r="L3598" s="9"/>
      <c r="M3598" s="9"/>
      <c r="N3598" s="9"/>
      <c r="O3598" s="31"/>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4" customFormat="1" x14ac:dyDescent="0.35">
      <c r="A3599" s="9"/>
      <c r="B3599" s="9"/>
      <c r="C3599" s="9"/>
      <c r="D3599" s="47"/>
      <c r="E3599" s="35"/>
      <c r="F3599" s="31"/>
      <c r="G3599" s="31"/>
      <c r="H3599" s="9"/>
      <c r="I3599" s="9"/>
      <c r="J3599" s="31"/>
      <c r="K3599" s="9"/>
      <c r="L3599" s="9"/>
      <c r="M3599" s="9"/>
      <c r="N3599" s="9"/>
      <c r="O3599" s="31"/>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4" customFormat="1" x14ac:dyDescent="0.35">
      <c r="A3600" s="9"/>
      <c r="B3600" s="9"/>
      <c r="C3600" s="9"/>
      <c r="D3600" s="47"/>
      <c r="E3600" s="35"/>
      <c r="F3600" s="31"/>
      <c r="G3600" s="31"/>
      <c r="H3600" s="9"/>
      <c r="I3600" s="9"/>
      <c r="J3600" s="31"/>
      <c r="K3600" s="9"/>
      <c r="L3600" s="9"/>
      <c r="M3600" s="9"/>
      <c r="N3600" s="9"/>
      <c r="O3600" s="31"/>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4" customFormat="1" x14ac:dyDescent="0.35">
      <c r="A3601" s="9"/>
      <c r="B3601" s="9"/>
      <c r="C3601" s="9"/>
      <c r="D3601" s="47"/>
      <c r="E3601" s="35"/>
      <c r="F3601" s="31"/>
      <c r="G3601" s="31"/>
      <c r="H3601" s="9"/>
      <c r="I3601" s="9"/>
      <c r="J3601" s="31"/>
      <c r="K3601" s="9"/>
      <c r="L3601" s="9"/>
      <c r="M3601" s="9"/>
      <c r="N3601" s="9"/>
      <c r="O3601" s="31"/>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4" customFormat="1" x14ac:dyDescent="0.35">
      <c r="A3602" s="9"/>
      <c r="B3602" s="9"/>
      <c r="C3602" s="9"/>
      <c r="D3602" s="47"/>
      <c r="E3602" s="35"/>
      <c r="F3602" s="31"/>
      <c r="G3602" s="31"/>
      <c r="H3602" s="9"/>
      <c r="I3602" s="9"/>
      <c r="J3602" s="31"/>
      <c r="K3602" s="9"/>
      <c r="L3602" s="9"/>
      <c r="M3602" s="9"/>
      <c r="N3602" s="9"/>
      <c r="O3602" s="31"/>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4" customFormat="1" x14ac:dyDescent="0.35">
      <c r="A3603" s="9"/>
      <c r="B3603" s="9"/>
      <c r="C3603" s="9"/>
      <c r="D3603" s="47"/>
      <c r="E3603" s="35"/>
      <c r="F3603" s="31"/>
      <c r="G3603" s="31"/>
      <c r="H3603" s="9"/>
      <c r="I3603" s="9"/>
      <c r="J3603" s="31"/>
      <c r="K3603" s="9"/>
      <c r="L3603" s="9"/>
      <c r="M3603" s="9"/>
      <c r="N3603" s="9"/>
      <c r="O3603" s="31"/>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4" customFormat="1" x14ac:dyDescent="0.35">
      <c r="A3604" s="9"/>
      <c r="B3604" s="9"/>
      <c r="C3604" s="9"/>
      <c r="D3604" s="47"/>
      <c r="E3604" s="35"/>
      <c r="F3604" s="31"/>
      <c r="G3604" s="31"/>
      <c r="H3604" s="9"/>
      <c r="I3604" s="9"/>
      <c r="J3604" s="31"/>
      <c r="K3604" s="9"/>
      <c r="L3604" s="9"/>
      <c r="M3604" s="9"/>
      <c r="N3604" s="9"/>
      <c r="O3604" s="31"/>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4" customFormat="1" x14ac:dyDescent="0.35">
      <c r="A3605" s="9"/>
      <c r="B3605" s="9"/>
      <c r="C3605" s="9"/>
      <c r="D3605" s="47"/>
      <c r="E3605" s="35"/>
      <c r="F3605" s="31"/>
      <c r="G3605" s="31"/>
      <c r="H3605" s="9"/>
      <c r="I3605" s="9"/>
      <c r="J3605" s="31"/>
      <c r="K3605" s="9"/>
      <c r="L3605" s="9"/>
      <c r="M3605" s="9"/>
      <c r="N3605" s="9"/>
      <c r="O3605" s="31"/>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4" customFormat="1" x14ac:dyDescent="0.35">
      <c r="A3606" s="9"/>
      <c r="B3606" s="9"/>
      <c r="C3606" s="9"/>
      <c r="D3606" s="47"/>
      <c r="E3606" s="35"/>
      <c r="F3606" s="31"/>
      <c r="G3606" s="31"/>
      <c r="H3606" s="9"/>
      <c r="I3606" s="9"/>
      <c r="J3606" s="31"/>
      <c r="K3606" s="9"/>
      <c r="L3606" s="9"/>
      <c r="M3606" s="9"/>
      <c r="N3606" s="9"/>
      <c r="O3606" s="31"/>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4" customFormat="1" x14ac:dyDescent="0.35">
      <c r="A3607" s="9"/>
      <c r="B3607" s="9"/>
      <c r="C3607" s="9"/>
      <c r="D3607" s="47"/>
      <c r="E3607" s="35"/>
      <c r="F3607" s="31"/>
      <c r="G3607" s="31"/>
      <c r="H3607" s="9"/>
      <c r="I3607" s="9"/>
      <c r="J3607" s="31"/>
      <c r="K3607" s="9"/>
      <c r="L3607" s="9"/>
      <c r="M3607" s="9"/>
      <c r="N3607" s="9"/>
      <c r="O3607" s="31"/>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4" customFormat="1" x14ac:dyDescent="0.35">
      <c r="A3608" s="9"/>
      <c r="B3608" s="9"/>
      <c r="C3608" s="9"/>
      <c r="D3608" s="47"/>
      <c r="E3608" s="35"/>
      <c r="F3608" s="31"/>
      <c r="G3608" s="31"/>
      <c r="H3608" s="9"/>
      <c r="I3608" s="9"/>
      <c r="J3608" s="31"/>
      <c r="K3608" s="9"/>
      <c r="L3608" s="9"/>
      <c r="M3608" s="9"/>
      <c r="N3608" s="9"/>
      <c r="O3608" s="31"/>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4" customFormat="1" x14ac:dyDescent="0.35">
      <c r="A3609" s="9"/>
      <c r="B3609" s="9"/>
      <c r="C3609" s="9"/>
      <c r="D3609" s="47"/>
      <c r="E3609" s="35"/>
      <c r="F3609" s="31"/>
      <c r="G3609" s="31"/>
      <c r="H3609" s="9"/>
      <c r="I3609" s="9"/>
      <c r="J3609" s="31"/>
      <c r="K3609" s="9"/>
      <c r="L3609" s="9"/>
      <c r="M3609" s="9"/>
      <c r="N3609" s="9"/>
      <c r="O3609" s="31"/>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4" customFormat="1" x14ac:dyDescent="0.35">
      <c r="A3610" s="9"/>
      <c r="B3610" s="9"/>
      <c r="C3610" s="9"/>
      <c r="D3610" s="47"/>
      <c r="E3610" s="35"/>
      <c r="F3610" s="31"/>
      <c r="G3610" s="31"/>
      <c r="H3610" s="9"/>
      <c r="I3610" s="9"/>
      <c r="J3610" s="31"/>
      <c r="K3610" s="9"/>
      <c r="L3610" s="9"/>
      <c r="M3610" s="9"/>
      <c r="N3610" s="9"/>
      <c r="O3610" s="31"/>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4" customFormat="1" x14ac:dyDescent="0.35">
      <c r="A3611" s="9"/>
      <c r="B3611" s="9"/>
      <c r="C3611" s="9"/>
      <c r="D3611" s="47"/>
      <c r="E3611" s="35"/>
      <c r="F3611" s="31"/>
      <c r="G3611" s="31"/>
      <c r="H3611" s="9"/>
      <c r="I3611" s="9"/>
      <c r="J3611" s="31"/>
      <c r="K3611" s="9"/>
      <c r="L3611" s="9"/>
      <c r="M3611" s="9"/>
      <c r="N3611" s="9"/>
      <c r="O3611" s="31"/>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4" customFormat="1" x14ac:dyDescent="0.35">
      <c r="A3612" s="9"/>
      <c r="B3612" s="9"/>
      <c r="C3612" s="9"/>
      <c r="D3612" s="47"/>
      <c r="E3612" s="35"/>
      <c r="F3612" s="31"/>
      <c r="G3612" s="31"/>
      <c r="H3612" s="9"/>
      <c r="I3612" s="9"/>
      <c r="J3612" s="31"/>
      <c r="K3612" s="9"/>
      <c r="L3612" s="9"/>
      <c r="M3612" s="9"/>
      <c r="N3612" s="9"/>
      <c r="O3612" s="31"/>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4" customFormat="1" x14ac:dyDescent="0.35">
      <c r="A3613" s="9"/>
      <c r="B3613" s="9"/>
      <c r="C3613" s="9"/>
      <c r="D3613" s="47"/>
      <c r="E3613" s="35"/>
      <c r="F3613" s="31"/>
      <c r="G3613" s="31"/>
      <c r="H3613" s="9"/>
      <c r="I3613" s="9"/>
      <c r="J3613" s="31"/>
      <c r="K3613" s="9"/>
      <c r="L3613" s="9"/>
      <c r="M3613" s="9"/>
      <c r="N3613" s="9"/>
      <c r="O3613" s="31"/>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4" customFormat="1" x14ac:dyDescent="0.35">
      <c r="A3614" s="9"/>
      <c r="B3614" s="9"/>
      <c r="C3614" s="9"/>
      <c r="D3614" s="47"/>
      <c r="E3614" s="35"/>
      <c r="F3614" s="31"/>
      <c r="G3614" s="31"/>
      <c r="H3614" s="9"/>
      <c r="I3614" s="9"/>
      <c r="J3614" s="31"/>
      <c r="K3614" s="9"/>
      <c r="L3614" s="9"/>
      <c r="M3614" s="9"/>
      <c r="N3614" s="9"/>
      <c r="O3614" s="31"/>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4" customFormat="1" x14ac:dyDescent="0.35">
      <c r="A3615" s="9"/>
      <c r="B3615" s="9"/>
      <c r="C3615" s="9"/>
      <c r="D3615" s="47"/>
      <c r="E3615" s="35"/>
      <c r="F3615" s="31"/>
      <c r="G3615" s="31"/>
      <c r="H3615" s="9"/>
      <c r="I3615" s="9"/>
      <c r="J3615" s="31"/>
      <c r="K3615" s="9"/>
      <c r="L3615" s="9"/>
      <c r="M3615" s="9"/>
      <c r="N3615" s="9"/>
      <c r="O3615" s="31"/>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4" customFormat="1" x14ac:dyDescent="0.35">
      <c r="A3616" s="9"/>
      <c r="B3616" s="9"/>
      <c r="C3616" s="9"/>
      <c r="D3616" s="47"/>
      <c r="E3616" s="35"/>
      <c r="F3616" s="31"/>
      <c r="G3616" s="31"/>
      <c r="H3616" s="9"/>
      <c r="I3616" s="9"/>
      <c r="J3616" s="31"/>
      <c r="K3616" s="9"/>
      <c r="L3616" s="9"/>
      <c r="M3616" s="9"/>
      <c r="N3616" s="9"/>
      <c r="O3616" s="31"/>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4" customFormat="1" x14ac:dyDescent="0.35">
      <c r="A3617" s="9"/>
      <c r="B3617" s="9"/>
      <c r="C3617" s="9"/>
      <c r="D3617" s="47"/>
      <c r="E3617" s="35"/>
      <c r="F3617" s="31"/>
      <c r="G3617" s="31"/>
      <c r="H3617" s="9"/>
      <c r="I3617" s="9"/>
      <c r="J3617" s="31"/>
      <c r="K3617" s="9"/>
      <c r="L3617" s="9"/>
      <c r="M3617" s="9"/>
      <c r="N3617" s="9"/>
      <c r="O3617" s="31"/>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4" customFormat="1" x14ac:dyDescent="0.35">
      <c r="A3618" s="9"/>
      <c r="B3618" s="9"/>
      <c r="C3618" s="9"/>
      <c r="D3618" s="47"/>
      <c r="E3618" s="35"/>
      <c r="F3618" s="31"/>
      <c r="G3618" s="31"/>
      <c r="H3618" s="9"/>
      <c r="I3618" s="9"/>
      <c r="J3618" s="31"/>
      <c r="K3618" s="9"/>
      <c r="L3618" s="9"/>
      <c r="M3618" s="9"/>
      <c r="N3618" s="9"/>
      <c r="O3618" s="31"/>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4" customFormat="1" x14ac:dyDescent="0.35">
      <c r="A3619" s="9"/>
      <c r="B3619" s="9"/>
      <c r="C3619" s="9"/>
      <c r="D3619" s="47"/>
      <c r="E3619" s="35"/>
      <c r="F3619" s="31"/>
      <c r="G3619" s="31"/>
      <c r="H3619" s="9"/>
      <c r="I3619" s="9"/>
      <c r="J3619" s="31"/>
      <c r="K3619" s="9"/>
      <c r="L3619" s="9"/>
      <c r="M3619" s="9"/>
      <c r="N3619" s="9"/>
      <c r="O3619" s="31"/>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4" customFormat="1" x14ac:dyDescent="0.35">
      <c r="A3620" s="9"/>
      <c r="B3620" s="9"/>
      <c r="C3620" s="9"/>
      <c r="D3620" s="47"/>
      <c r="E3620" s="35"/>
      <c r="F3620" s="31"/>
      <c r="G3620" s="31"/>
      <c r="H3620" s="9"/>
      <c r="I3620" s="9"/>
      <c r="J3620" s="31"/>
      <c r="K3620" s="9"/>
      <c r="L3620" s="9"/>
      <c r="M3620" s="9"/>
      <c r="N3620" s="9"/>
      <c r="O3620" s="31"/>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4" customFormat="1" x14ac:dyDescent="0.35">
      <c r="A3621" s="9"/>
      <c r="B3621" s="9"/>
      <c r="C3621" s="9"/>
      <c r="D3621" s="47"/>
      <c r="E3621" s="35"/>
      <c r="F3621" s="31"/>
      <c r="G3621" s="31"/>
      <c r="H3621" s="9"/>
      <c r="I3621" s="9"/>
      <c r="J3621" s="31"/>
      <c r="K3621" s="9"/>
      <c r="L3621" s="9"/>
      <c r="M3621" s="9"/>
      <c r="N3621" s="9"/>
      <c r="O3621" s="31"/>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4" customFormat="1" x14ac:dyDescent="0.35">
      <c r="A3622" s="9"/>
      <c r="B3622" s="9"/>
      <c r="C3622" s="9"/>
      <c r="D3622" s="47"/>
      <c r="E3622" s="35"/>
      <c r="F3622" s="31"/>
      <c r="G3622" s="31"/>
      <c r="H3622" s="9"/>
      <c r="I3622" s="9"/>
      <c r="J3622" s="31"/>
      <c r="K3622" s="9"/>
      <c r="L3622" s="9"/>
      <c r="M3622" s="9"/>
      <c r="N3622" s="9"/>
      <c r="O3622" s="31"/>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4" customFormat="1" x14ac:dyDescent="0.35">
      <c r="A3623" s="9"/>
      <c r="B3623" s="9"/>
      <c r="C3623" s="9"/>
      <c r="D3623" s="47"/>
      <c r="E3623" s="35"/>
      <c r="F3623" s="31"/>
      <c r="G3623" s="31"/>
      <c r="H3623" s="9"/>
      <c r="I3623" s="9"/>
      <c r="J3623" s="31"/>
      <c r="K3623" s="9"/>
      <c r="L3623" s="9"/>
      <c r="M3623" s="9"/>
      <c r="N3623" s="9"/>
      <c r="O3623" s="31"/>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4" customFormat="1" x14ac:dyDescent="0.35">
      <c r="A3624" s="9"/>
      <c r="B3624" s="9"/>
      <c r="C3624" s="9"/>
      <c r="D3624" s="47"/>
      <c r="E3624" s="35"/>
      <c r="F3624" s="31"/>
      <c r="G3624" s="31"/>
      <c r="H3624" s="9"/>
      <c r="I3624" s="9"/>
      <c r="J3624" s="31"/>
      <c r="K3624" s="9"/>
      <c r="L3624" s="9"/>
      <c r="M3624" s="9"/>
      <c r="N3624" s="9"/>
      <c r="O3624" s="31"/>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4" customFormat="1" x14ac:dyDescent="0.35">
      <c r="A3625" s="9"/>
      <c r="B3625" s="9"/>
      <c r="C3625" s="9"/>
      <c r="D3625" s="47"/>
      <c r="E3625" s="35"/>
      <c r="F3625" s="31"/>
      <c r="G3625" s="31"/>
      <c r="H3625" s="9"/>
      <c r="I3625" s="9"/>
      <c r="J3625" s="31"/>
      <c r="K3625" s="9"/>
      <c r="L3625" s="9"/>
      <c r="M3625" s="9"/>
      <c r="N3625" s="9"/>
      <c r="O3625" s="31"/>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4" customFormat="1" x14ac:dyDescent="0.35">
      <c r="A3626" s="9"/>
      <c r="B3626" s="9"/>
      <c r="C3626" s="9"/>
      <c r="D3626" s="47"/>
      <c r="E3626" s="35"/>
      <c r="F3626" s="31"/>
      <c r="G3626" s="31"/>
      <c r="H3626" s="9"/>
      <c r="I3626" s="9"/>
      <c r="J3626" s="31"/>
      <c r="K3626" s="9"/>
      <c r="L3626" s="9"/>
      <c r="M3626" s="9"/>
      <c r="N3626" s="9"/>
      <c r="O3626" s="31"/>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4" customFormat="1" x14ac:dyDescent="0.35">
      <c r="A3627" s="9"/>
      <c r="B3627" s="9"/>
      <c r="C3627" s="9"/>
      <c r="D3627" s="47"/>
      <c r="E3627" s="35"/>
      <c r="F3627" s="31"/>
      <c r="G3627" s="31"/>
      <c r="H3627" s="9"/>
      <c r="I3627" s="9"/>
      <c r="J3627" s="31"/>
      <c r="K3627" s="9"/>
      <c r="L3627" s="9"/>
      <c r="M3627" s="9"/>
      <c r="N3627" s="9"/>
      <c r="O3627" s="31"/>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4" customFormat="1" x14ac:dyDescent="0.35">
      <c r="A3628" s="9"/>
      <c r="B3628" s="9"/>
      <c r="C3628" s="9"/>
      <c r="D3628" s="47"/>
      <c r="E3628" s="35"/>
      <c r="F3628" s="31"/>
      <c r="G3628" s="31"/>
      <c r="H3628" s="9"/>
      <c r="I3628" s="9"/>
      <c r="J3628" s="31"/>
      <c r="K3628" s="9"/>
      <c r="L3628" s="9"/>
      <c r="M3628" s="9"/>
      <c r="N3628" s="9"/>
      <c r="O3628" s="31"/>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4" customFormat="1" x14ac:dyDescent="0.35">
      <c r="A3629" s="9"/>
      <c r="B3629" s="9"/>
      <c r="C3629" s="9"/>
      <c r="D3629" s="47"/>
      <c r="E3629" s="35"/>
      <c r="F3629" s="31"/>
      <c r="G3629" s="31"/>
      <c r="H3629" s="9"/>
      <c r="I3629" s="9"/>
      <c r="J3629" s="31"/>
      <c r="K3629" s="9"/>
      <c r="L3629" s="9"/>
      <c r="M3629" s="9"/>
      <c r="N3629" s="9"/>
      <c r="O3629" s="31"/>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4" customFormat="1" x14ac:dyDescent="0.35">
      <c r="A3630" s="9"/>
      <c r="B3630" s="9"/>
      <c r="C3630" s="9"/>
      <c r="D3630" s="47"/>
      <c r="E3630" s="35"/>
      <c r="F3630" s="31"/>
      <c r="G3630" s="31"/>
      <c r="H3630" s="9"/>
      <c r="I3630" s="9"/>
      <c r="J3630" s="31"/>
      <c r="K3630" s="9"/>
      <c r="L3630" s="9"/>
      <c r="M3630" s="9"/>
      <c r="N3630" s="9"/>
      <c r="O3630" s="31"/>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4" customFormat="1" x14ac:dyDescent="0.35">
      <c r="A3631" s="9"/>
      <c r="B3631" s="9"/>
      <c r="C3631" s="9"/>
      <c r="D3631" s="47"/>
      <c r="E3631" s="35"/>
      <c r="F3631" s="31"/>
      <c r="G3631" s="31"/>
      <c r="H3631" s="9"/>
      <c r="I3631" s="9"/>
      <c r="J3631" s="31"/>
      <c r="K3631" s="9"/>
      <c r="L3631" s="9"/>
      <c r="M3631" s="9"/>
      <c r="N3631" s="9"/>
      <c r="O3631" s="31"/>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4" customFormat="1" x14ac:dyDescent="0.35">
      <c r="A3632" s="9"/>
      <c r="B3632" s="9"/>
      <c r="C3632" s="9"/>
      <c r="D3632" s="47"/>
      <c r="E3632" s="35"/>
      <c r="F3632" s="31"/>
      <c r="G3632" s="31"/>
      <c r="H3632" s="9"/>
      <c r="I3632" s="9"/>
      <c r="J3632" s="31"/>
      <c r="K3632" s="9"/>
      <c r="L3632" s="9"/>
      <c r="M3632" s="9"/>
      <c r="N3632" s="9"/>
      <c r="O3632" s="31"/>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4" customFormat="1" x14ac:dyDescent="0.35">
      <c r="A3633" s="9"/>
      <c r="B3633" s="9"/>
      <c r="C3633" s="9"/>
      <c r="D3633" s="47"/>
      <c r="E3633" s="35"/>
      <c r="F3633" s="31"/>
      <c r="G3633" s="31"/>
      <c r="H3633" s="9"/>
      <c r="I3633" s="9"/>
      <c r="J3633" s="31"/>
      <c r="K3633" s="9"/>
      <c r="L3633" s="9"/>
      <c r="M3633" s="9"/>
      <c r="N3633" s="9"/>
      <c r="O3633" s="31"/>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4" customFormat="1" x14ac:dyDescent="0.35">
      <c r="A3634" s="9"/>
      <c r="B3634" s="9"/>
      <c r="C3634" s="9"/>
      <c r="D3634" s="47"/>
      <c r="E3634" s="35"/>
      <c r="F3634" s="31"/>
      <c r="G3634" s="31"/>
      <c r="H3634" s="9"/>
      <c r="I3634" s="9"/>
      <c r="J3634" s="31"/>
      <c r="K3634" s="9"/>
      <c r="L3634" s="9"/>
      <c r="M3634" s="9"/>
      <c r="N3634" s="9"/>
      <c r="O3634" s="31"/>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4" customFormat="1" x14ac:dyDescent="0.35">
      <c r="A3635" s="9"/>
      <c r="B3635" s="9"/>
      <c r="C3635" s="9"/>
      <c r="D3635" s="47"/>
      <c r="E3635" s="35"/>
      <c r="F3635" s="31"/>
      <c r="G3635" s="31"/>
      <c r="H3635" s="9"/>
      <c r="I3635" s="9"/>
      <c r="J3635" s="31"/>
      <c r="K3635" s="9"/>
      <c r="L3635" s="9"/>
      <c r="M3635" s="9"/>
      <c r="N3635" s="9"/>
      <c r="O3635" s="31"/>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4" customFormat="1" x14ac:dyDescent="0.35">
      <c r="A3636" s="9"/>
      <c r="B3636" s="9"/>
      <c r="C3636" s="9"/>
      <c r="D3636" s="47"/>
      <c r="E3636" s="35"/>
      <c r="F3636" s="31"/>
      <c r="G3636" s="31"/>
      <c r="H3636" s="9"/>
      <c r="I3636" s="9"/>
      <c r="J3636" s="31"/>
      <c r="K3636" s="9"/>
      <c r="L3636" s="9"/>
      <c r="M3636" s="9"/>
      <c r="N3636" s="9"/>
      <c r="O3636" s="31"/>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4" customFormat="1" x14ac:dyDescent="0.35">
      <c r="A3637" s="9"/>
      <c r="B3637" s="9"/>
      <c r="C3637" s="9"/>
      <c r="D3637" s="47"/>
      <c r="E3637" s="35"/>
      <c r="F3637" s="31"/>
      <c r="G3637" s="31"/>
      <c r="H3637" s="9"/>
      <c r="I3637" s="9"/>
      <c r="J3637" s="31"/>
      <c r="K3637" s="9"/>
      <c r="L3637" s="9"/>
      <c r="M3637" s="9"/>
      <c r="N3637" s="9"/>
      <c r="O3637" s="31"/>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4" customFormat="1" x14ac:dyDescent="0.35">
      <c r="A3638" s="9"/>
      <c r="B3638" s="9"/>
      <c r="C3638" s="9"/>
      <c r="D3638" s="47"/>
      <c r="E3638" s="35"/>
      <c r="F3638" s="31"/>
      <c r="G3638" s="31"/>
      <c r="H3638" s="9"/>
      <c r="I3638" s="9"/>
      <c r="J3638" s="31"/>
      <c r="K3638" s="9"/>
      <c r="L3638" s="9"/>
      <c r="M3638" s="9"/>
      <c r="N3638" s="9"/>
      <c r="O3638" s="31"/>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4" customFormat="1" x14ac:dyDescent="0.35">
      <c r="A3639" s="9"/>
      <c r="B3639" s="9"/>
      <c r="C3639" s="9"/>
      <c r="D3639" s="47"/>
      <c r="E3639" s="35"/>
      <c r="F3639" s="31"/>
      <c r="G3639" s="31"/>
      <c r="H3639" s="9"/>
      <c r="I3639" s="9"/>
      <c r="J3639" s="31"/>
      <c r="K3639" s="9"/>
      <c r="L3639" s="9"/>
      <c r="M3639" s="9"/>
      <c r="N3639" s="9"/>
      <c r="O3639" s="31"/>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4" customFormat="1" x14ac:dyDescent="0.35">
      <c r="A3640" s="9"/>
      <c r="B3640" s="9"/>
      <c r="C3640" s="9"/>
      <c r="D3640" s="47"/>
      <c r="E3640" s="35"/>
      <c r="F3640" s="31"/>
      <c r="G3640" s="31"/>
      <c r="H3640" s="9"/>
      <c r="I3640" s="9"/>
      <c r="J3640" s="31"/>
      <c r="K3640" s="9"/>
      <c r="L3640" s="9"/>
      <c r="M3640" s="9"/>
      <c r="N3640" s="9"/>
      <c r="O3640" s="31"/>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4" customFormat="1" x14ac:dyDescent="0.35">
      <c r="A3641" s="9"/>
      <c r="B3641" s="9"/>
      <c r="C3641" s="9"/>
      <c r="D3641" s="47"/>
      <c r="E3641" s="35"/>
      <c r="F3641" s="31"/>
      <c r="G3641" s="31"/>
      <c r="H3641" s="9"/>
      <c r="I3641" s="9"/>
      <c r="J3641" s="31"/>
      <c r="K3641" s="9"/>
      <c r="L3641" s="9"/>
      <c r="M3641" s="9"/>
      <c r="N3641" s="9"/>
      <c r="O3641" s="31"/>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4" customFormat="1" x14ac:dyDescent="0.35">
      <c r="A3642" s="9"/>
      <c r="B3642" s="9"/>
      <c r="C3642" s="9"/>
      <c r="D3642" s="47"/>
      <c r="E3642" s="35"/>
      <c r="F3642" s="31"/>
      <c r="G3642" s="31"/>
      <c r="H3642" s="9"/>
      <c r="I3642" s="9"/>
      <c r="J3642" s="31"/>
      <c r="K3642" s="9"/>
      <c r="L3642" s="9"/>
      <c r="M3642" s="9"/>
      <c r="N3642" s="9"/>
      <c r="O3642" s="31"/>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4" customFormat="1" x14ac:dyDescent="0.35">
      <c r="A3643" s="9"/>
      <c r="B3643" s="9"/>
      <c r="C3643" s="9"/>
      <c r="D3643" s="47"/>
      <c r="E3643" s="35"/>
      <c r="F3643" s="31"/>
      <c r="G3643" s="31"/>
      <c r="H3643" s="9"/>
      <c r="I3643" s="9"/>
      <c r="J3643" s="31"/>
      <c r="K3643" s="9"/>
      <c r="L3643" s="9"/>
      <c r="M3643" s="9"/>
      <c r="N3643" s="9"/>
      <c r="O3643" s="31"/>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4" customFormat="1" x14ac:dyDescent="0.35">
      <c r="A3644" s="9"/>
      <c r="B3644" s="9"/>
      <c r="C3644" s="9"/>
      <c r="D3644" s="47"/>
      <c r="E3644" s="35"/>
      <c r="F3644" s="31"/>
      <c r="G3644" s="31"/>
      <c r="H3644" s="9"/>
      <c r="I3644" s="9"/>
      <c r="J3644" s="31"/>
      <c r="K3644" s="9"/>
      <c r="L3644" s="9"/>
      <c r="M3644" s="9"/>
      <c r="N3644" s="9"/>
      <c r="O3644" s="31"/>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4" customFormat="1" x14ac:dyDescent="0.35">
      <c r="A3645" s="9"/>
      <c r="B3645" s="9"/>
      <c r="C3645" s="9"/>
      <c r="D3645" s="47"/>
      <c r="E3645" s="35"/>
      <c r="F3645" s="31"/>
      <c r="G3645" s="31"/>
      <c r="H3645" s="9"/>
      <c r="I3645" s="9"/>
      <c r="J3645" s="31"/>
      <c r="K3645" s="9"/>
      <c r="L3645" s="9"/>
      <c r="M3645" s="9"/>
      <c r="N3645" s="9"/>
      <c r="O3645" s="31"/>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4" customFormat="1" x14ac:dyDescent="0.35">
      <c r="A3646" s="9"/>
      <c r="B3646" s="9"/>
      <c r="C3646" s="9"/>
      <c r="D3646" s="47"/>
      <c r="E3646" s="35"/>
      <c r="F3646" s="31"/>
      <c r="G3646" s="31"/>
      <c r="H3646" s="9"/>
      <c r="I3646" s="9"/>
      <c r="J3646" s="31"/>
      <c r="K3646" s="9"/>
      <c r="L3646" s="9"/>
      <c r="M3646" s="9"/>
      <c r="N3646" s="9"/>
      <c r="O3646" s="31"/>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4" customFormat="1" x14ac:dyDescent="0.35">
      <c r="A3647" s="9"/>
      <c r="B3647" s="9"/>
      <c r="C3647" s="9"/>
      <c r="D3647" s="47"/>
      <c r="E3647" s="35"/>
      <c r="F3647" s="31"/>
      <c r="G3647" s="31"/>
      <c r="H3647" s="9"/>
      <c r="I3647" s="9"/>
      <c r="J3647" s="31"/>
      <c r="K3647" s="9"/>
      <c r="L3647" s="9"/>
      <c r="M3647" s="9"/>
      <c r="N3647" s="9"/>
      <c r="O3647" s="31"/>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4" customFormat="1" x14ac:dyDescent="0.35">
      <c r="A3648" s="9"/>
      <c r="B3648" s="9"/>
      <c r="C3648" s="9"/>
      <c r="D3648" s="47"/>
      <c r="E3648" s="35"/>
      <c r="F3648" s="31"/>
      <c r="G3648" s="31"/>
      <c r="H3648" s="9"/>
      <c r="I3648" s="9"/>
      <c r="J3648" s="31"/>
      <c r="K3648" s="9"/>
      <c r="L3648" s="9"/>
      <c r="M3648" s="9"/>
      <c r="N3648" s="9"/>
      <c r="O3648" s="31"/>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4" customFormat="1" x14ac:dyDescent="0.35">
      <c r="A3649" s="9"/>
      <c r="B3649" s="9"/>
      <c r="C3649" s="9"/>
      <c r="D3649" s="47"/>
      <c r="E3649" s="35"/>
      <c r="F3649" s="31"/>
      <c r="G3649" s="31"/>
      <c r="H3649" s="9"/>
      <c r="I3649" s="9"/>
      <c r="J3649" s="31"/>
      <c r="K3649" s="9"/>
      <c r="L3649" s="9"/>
      <c r="M3649" s="9"/>
      <c r="N3649" s="9"/>
      <c r="O3649" s="31"/>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4" customFormat="1" x14ac:dyDescent="0.35">
      <c r="A3650" s="9"/>
      <c r="B3650" s="9"/>
      <c r="C3650" s="9"/>
      <c r="D3650" s="47"/>
      <c r="E3650" s="35"/>
      <c r="F3650" s="31"/>
      <c r="G3650" s="31"/>
      <c r="H3650" s="9"/>
      <c r="I3650" s="9"/>
      <c r="J3650" s="31"/>
      <c r="K3650" s="9"/>
      <c r="L3650" s="9"/>
      <c r="M3650" s="9"/>
      <c r="N3650" s="9"/>
      <c r="O3650" s="31"/>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4" customFormat="1" x14ac:dyDescent="0.35">
      <c r="A3651" s="9"/>
      <c r="B3651" s="9"/>
      <c r="C3651" s="9"/>
      <c r="D3651" s="47"/>
      <c r="E3651" s="35"/>
      <c r="F3651" s="31"/>
      <c r="G3651" s="31"/>
      <c r="H3651" s="9"/>
      <c r="I3651" s="9"/>
      <c r="J3651" s="31"/>
      <c r="K3651" s="9"/>
      <c r="L3651" s="9"/>
      <c r="M3651" s="9"/>
      <c r="N3651" s="9"/>
      <c r="O3651" s="31"/>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4" customFormat="1" x14ac:dyDescent="0.35">
      <c r="A3652" s="9"/>
      <c r="B3652" s="9"/>
      <c r="C3652" s="9"/>
      <c r="D3652" s="47"/>
      <c r="E3652" s="35"/>
      <c r="F3652" s="31"/>
      <c r="G3652" s="31"/>
      <c r="H3652" s="9"/>
      <c r="I3652" s="9"/>
      <c r="J3652" s="31"/>
      <c r="K3652" s="9"/>
      <c r="L3652" s="9"/>
      <c r="M3652" s="9"/>
      <c r="N3652" s="9"/>
      <c r="O3652" s="31"/>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4" customFormat="1" x14ac:dyDescent="0.35">
      <c r="A3653" s="9"/>
      <c r="B3653" s="9"/>
      <c r="C3653" s="9"/>
      <c r="D3653" s="47"/>
      <c r="E3653" s="35"/>
      <c r="F3653" s="31"/>
      <c r="G3653" s="31"/>
      <c r="H3653" s="9"/>
      <c r="I3653" s="9"/>
      <c r="J3653" s="31"/>
      <c r="K3653" s="9"/>
      <c r="L3653" s="9"/>
      <c r="M3653" s="9"/>
      <c r="N3653" s="9"/>
      <c r="O3653" s="31"/>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4" customFormat="1" x14ac:dyDescent="0.35">
      <c r="A3654" s="9"/>
      <c r="B3654" s="9"/>
      <c r="C3654" s="9"/>
      <c r="D3654" s="47"/>
      <c r="E3654" s="35"/>
      <c r="F3654" s="31"/>
      <c r="G3654" s="31"/>
      <c r="H3654" s="9"/>
      <c r="I3654" s="9"/>
      <c r="J3654" s="31"/>
      <c r="K3654" s="9"/>
      <c r="L3654" s="9"/>
      <c r="M3654" s="9"/>
      <c r="N3654" s="9"/>
      <c r="O3654" s="31"/>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4" customFormat="1" x14ac:dyDescent="0.35">
      <c r="A3655" s="9"/>
      <c r="B3655" s="9"/>
      <c r="C3655" s="9"/>
      <c r="D3655" s="47"/>
      <c r="E3655" s="35"/>
      <c r="F3655" s="31"/>
      <c r="G3655" s="31"/>
      <c r="H3655" s="9"/>
      <c r="I3655" s="9"/>
      <c r="J3655" s="31"/>
      <c r="K3655" s="9"/>
      <c r="L3655" s="9"/>
      <c r="M3655" s="9"/>
      <c r="N3655" s="9"/>
      <c r="O3655" s="31"/>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4" customFormat="1" x14ac:dyDescent="0.35">
      <c r="A3656" s="9"/>
      <c r="B3656" s="9"/>
      <c r="C3656" s="9"/>
      <c r="D3656" s="47"/>
      <c r="E3656" s="35"/>
      <c r="F3656" s="31"/>
      <c r="G3656" s="31"/>
      <c r="H3656" s="9"/>
      <c r="I3656" s="9"/>
      <c r="J3656" s="31"/>
      <c r="K3656" s="9"/>
      <c r="L3656" s="9"/>
      <c r="M3656" s="9"/>
      <c r="N3656" s="9"/>
      <c r="O3656" s="31"/>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4" customFormat="1" x14ac:dyDescent="0.35">
      <c r="A3657" s="9"/>
      <c r="B3657" s="9"/>
      <c r="C3657" s="9"/>
      <c r="D3657" s="47"/>
      <c r="E3657" s="35"/>
      <c r="F3657" s="31"/>
      <c r="G3657" s="31"/>
      <c r="H3657" s="9"/>
      <c r="I3657" s="9"/>
      <c r="J3657" s="31"/>
      <c r="K3657" s="9"/>
      <c r="L3657" s="9"/>
      <c r="M3657" s="9"/>
      <c r="N3657" s="9"/>
      <c r="O3657" s="31"/>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4" customFormat="1" x14ac:dyDescent="0.35">
      <c r="A3658" s="9"/>
      <c r="B3658" s="9"/>
      <c r="C3658" s="9"/>
      <c r="D3658" s="47"/>
      <c r="E3658" s="35"/>
      <c r="F3658" s="31"/>
      <c r="G3658" s="31"/>
      <c r="H3658" s="9"/>
      <c r="I3658" s="9"/>
      <c r="J3658" s="31"/>
      <c r="K3658" s="9"/>
      <c r="L3658" s="9"/>
      <c r="M3658" s="9"/>
      <c r="N3658" s="9"/>
      <c r="O3658" s="31"/>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4" customFormat="1" x14ac:dyDescent="0.35">
      <c r="A3659" s="9"/>
      <c r="B3659" s="9"/>
      <c r="C3659" s="9"/>
      <c r="D3659" s="47"/>
      <c r="E3659" s="35"/>
      <c r="F3659" s="31"/>
      <c r="G3659" s="31"/>
      <c r="H3659" s="9"/>
      <c r="I3659" s="9"/>
      <c r="J3659" s="31"/>
      <c r="K3659" s="9"/>
      <c r="L3659" s="9"/>
      <c r="M3659" s="9"/>
      <c r="N3659" s="9"/>
      <c r="O3659" s="31"/>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4" customFormat="1" x14ac:dyDescent="0.35">
      <c r="A3660" s="9"/>
      <c r="B3660" s="9"/>
      <c r="C3660" s="9"/>
      <c r="D3660" s="47"/>
      <c r="E3660" s="35"/>
      <c r="F3660" s="31"/>
      <c r="G3660" s="31"/>
      <c r="H3660" s="9"/>
      <c r="I3660" s="9"/>
      <c r="J3660" s="31"/>
      <c r="K3660" s="9"/>
      <c r="L3660" s="9"/>
      <c r="M3660" s="9"/>
      <c r="N3660" s="9"/>
      <c r="O3660" s="31"/>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4" customFormat="1" x14ac:dyDescent="0.35">
      <c r="A3661" s="9"/>
      <c r="B3661" s="9"/>
      <c r="C3661" s="9"/>
      <c r="D3661" s="47"/>
      <c r="E3661" s="35"/>
      <c r="F3661" s="31"/>
      <c r="G3661" s="31"/>
      <c r="H3661" s="9"/>
      <c r="I3661" s="9"/>
      <c r="J3661" s="31"/>
      <c r="K3661" s="9"/>
      <c r="L3661" s="9"/>
      <c r="M3661" s="9"/>
      <c r="N3661" s="9"/>
      <c r="O3661" s="31"/>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4" customFormat="1" x14ac:dyDescent="0.35">
      <c r="A3662" s="9"/>
      <c r="B3662" s="9"/>
      <c r="C3662" s="9"/>
      <c r="D3662" s="47"/>
      <c r="E3662" s="35"/>
      <c r="F3662" s="31"/>
      <c r="G3662" s="31"/>
      <c r="H3662" s="9"/>
      <c r="I3662" s="9"/>
      <c r="J3662" s="31"/>
      <c r="K3662" s="9"/>
      <c r="L3662" s="9"/>
      <c r="M3662" s="9"/>
      <c r="N3662" s="9"/>
      <c r="O3662" s="31"/>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4" customFormat="1" x14ac:dyDescent="0.35">
      <c r="A3663" s="9"/>
      <c r="B3663" s="9"/>
      <c r="C3663" s="9"/>
      <c r="D3663" s="47"/>
      <c r="E3663" s="35"/>
      <c r="F3663" s="31"/>
      <c r="G3663" s="31"/>
      <c r="H3663" s="9"/>
      <c r="I3663" s="9"/>
      <c r="J3663" s="31"/>
      <c r="K3663" s="9"/>
      <c r="L3663" s="9"/>
      <c r="M3663" s="9"/>
      <c r="N3663" s="9"/>
      <c r="O3663" s="31"/>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4" customFormat="1" x14ac:dyDescent="0.35">
      <c r="A3664" s="9"/>
      <c r="B3664" s="9"/>
      <c r="C3664" s="9"/>
      <c r="D3664" s="47"/>
      <c r="E3664" s="35"/>
      <c r="F3664" s="31"/>
      <c r="G3664" s="31"/>
      <c r="H3664" s="9"/>
      <c r="I3664" s="9"/>
      <c r="J3664" s="31"/>
      <c r="K3664" s="9"/>
      <c r="L3664" s="9"/>
      <c r="M3664" s="9"/>
      <c r="N3664" s="9"/>
      <c r="O3664" s="31"/>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4" customFormat="1" x14ac:dyDescent="0.35">
      <c r="A3665" s="9"/>
      <c r="B3665" s="9"/>
      <c r="C3665" s="9"/>
      <c r="D3665" s="47"/>
      <c r="E3665" s="35"/>
      <c r="F3665" s="31"/>
      <c r="G3665" s="31"/>
      <c r="H3665" s="9"/>
      <c r="I3665" s="9"/>
      <c r="J3665" s="31"/>
      <c r="K3665" s="9"/>
      <c r="L3665" s="9"/>
      <c r="M3665" s="9"/>
      <c r="N3665" s="9"/>
      <c r="O3665" s="31"/>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4" customFormat="1" x14ac:dyDescent="0.35">
      <c r="A3666" s="9"/>
      <c r="B3666" s="9"/>
      <c r="C3666" s="9"/>
      <c r="D3666" s="47"/>
      <c r="E3666" s="35"/>
      <c r="F3666" s="31"/>
      <c r="G3666" s="31"/>
      <c r="H3666" s="9"/>
      <c r="I3666" s="9"/>
      <c r="J3666" s="31"/>
      <c r="K3666" s="9"/>
      <c r="L3666" s="9"/>
      <c r="M3666" s="9"/>
      <c r="N3666" s="9"/>
      <c r="O3666" s="31"/>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4" customFormat="1" x14ac:dyDescent="0.35">
      <c r="A3667" s="9"/>
      <c r="B3667" s="9"/>
      <c r="C3667" s="9"/>
      <c r="D3667" s="47"/>
      <c r="E3667" s="35"/>
      <c r="F3667" s="31"/>
      <c r="G3667" s="31"/>
      <c r="H3667" s="9"/>
      <c r="I3667" s="9"/>
      <c r="J3667" s="31"/>
      <c r="K3667" s="9"/>
      <c r="L3667" s="9"/>
      <c r="M3667" s="9"/>
      <c r="N3667" s="9"/>
      <c r="O3667" s="31"/>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4" customFormat="1" x14ac:dyDescent="0.35">
      <c r="A3668" s="9"/>
      <c r="B3668" s="9"/>
      <c r="C3668" s="9"/>
      <c r="D3668" s="47"/>
      <c r="E3668" s="35"/>
      <c r="F3668" s="31"/>
      <c r="G3668" s="31"/>
      <c r="H3668" s="9"/>
      <c r="I3668" s="9"/>
      <c r="J3668" s="31"/>
      <c r="K3668" s="9"/>
      <c r="L3668" s="9"/>
      <c r="M3668" s="9"/>
      <c r="N3668" s="9"/>
      <c r="O3668" s="31"/>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4" customFormat="1" x14ac:dyDescent="0.35">
      <c r="A3669" s="9"/>
      <c r="B3669" s="9"/>
      <c r="C3669" s="9"/>
      <c r="D3669" s="47"/>
      <c r="E3669" s="35"/>
      <c r="F3669" s="31"/>
      <c r="G3669" s="31"/>
      <c r="H3669" s="9"/>
      <c r="I3669" s="9"/>
      <c r="J3669" s="31"/>
      <c r="K3669" s="9"/>
      <c r="L3669" s="9"/>
      <c r="M3669" s="9"/>
      <c r="N3669" s="9"/>
      <c r="O3669" s="31"/>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4" customFormat="1" x14ac:dyDescent="0.35">
      <c r="A3670" s="9"/>
      <c r="B3670" s="9"/>
      <c r="C3670" s="9"/>
      <c r="D3670" s="47"/>
      <c r="E3670" s="35"/>
      <c r="F3670" s="31"/>
      <c r="G3670" s="31"/>
      <c r="H3670" s="9"/>
      <c r="I3670" s="9"/>
      <c r="J3670" s="31"/>
      <c r="K3670" s="9"/>
      <c r="L3670" s="9"/>
      <c r="M3670" s="9"/>
      <c r="N3670" s="9"/>
      <c r="O3670" s="31"/>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4" customFormat="1" x14ac:dyDescent="0.35">
      <c r="A3671" s="9"/>
      <c r="B3671" s="9"/>
      <c r="C3671" s="9"/>
      <c r="D3671" s="47"/>
      <c r="E3671" s="35"/>
      <c r="F3671" s="31"/>
      <c r="G3671" s="31"/>
      <c r="H3671" s="9"/>
      <c r="I3671" s="9"/>
      <c r="J3671" s="31"/>
      <c r="K3671" s="9"/>
      <c r="L3671" s="9"/>
      <c r="M3671" s="9"/>
      <c r="N3671" s="9"/>
      <c r="O3671" s="31"/>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4" customFormat="1" x14ac:dyDescent="0.35">
      <c r="A3672" s="9"/>
      <c r="B3672" s="9"/>
      <c r="C3672" s="9"/>
      <c r="D3672" s="47"/>
      <c r="E3672" s="35"/>
      <c r="F3672" s="31"/>
      <c r="G3672" s="31"/>
      <c r="H3672" s="9"/>
      <c r="I3672" s="9"/>
      <c r="J3672" s="31"/>
      <c r="K3672" s="9"/>
      <c r="L3672" s="9"/>
      <c r="M3672" s="9"/>
      <c r="N3672" s="9"/>
      <c r="O3672" s="31"/>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4" customFormat="1" x14ac:dyDescent="0.35">
      <c r="A3673" s="9"/>
      <c r="B3673" s="9"/>
      <c r="C3673" s="9"/>
      <c r="D3673" s="47"/>
      <c r="E3673" s="35"/>
      <c r="F3673" s="31"/>
      <c r="G3673" s="31"/>
      <c r="H3673" s="9"/>
      <c r="I3673" s="9"/>
      <c r="J3673" s="31"/>
      <c r="K3673" s="9"/>
      <c r="L3673" s="9"/>
      <c r="M3673" s="9"/>
      <c r="N3673" s="9"/>
      <c r="O3673" s="31"/>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4" customFormat="1" x14ac:dyDescent="0.35">
      <c r="A3674" s="9"/>
      <c r="B3674" s="9"/>
      <c r="C3674" s="9"/>
      <c r="D3674" s="47"/>
      <c r="E3674" s="35"/>
      <c r="F3674" s="31"/>
      <c r="G3674" s="31"/>
      <c r="H3674" s="9"/>
      <c r="I3674" s="9"/>
      <c r="J3674" s="31"/>
      <c r="K3674" s="9"/>
      <c r="L3674" s="9"/>
      <c r="M3674" s="9"/>
      <c r="N3674" s="9"/>
      <c r="O3674" s="31"/>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4" customFormat="1" x14ac:dyDescent="0.35">
      <c r="A3675" s="9"/>
      <c r="B3675" s="9"/>
      <c r="C3675" s="9"/>
      <c r="D3675" s="47"/>
      <c r="E3675" s="35"/>
      <c r="F3675" s="31"/>
      <c r="G3675" s="31"/>
      <c r="H3675" s="9"/>
      <c r="I3675" s="9"/>
      <c r="J3675" s="31"/>
      <c r="K3675" s="9"/>
      <c r="L3675" s="9"/>
      <c r="M3675" s="9"/>
      <c r="N3675" s="9"/>
      <c r="O3675" s="31"/>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4" customFormat="1" x14ac:dyDescent="0.35">
      <c r="A3676" s="9"/>
      <c r="B3676" s="9"/>
      <c r="C3676" s="9"/>
      <c r="D3676" s="47"/>
      <c r="E3676" s="35"/>
      <c r="F3676" s="31"/>
      <c r="G3676" s="31"/>
      <c r="H3676" s="9"/>
      <c r="I3676" s="9"/>
      <c r="J3676" s="31"/>
      <c r="K3676" s="9"/>
      <c r="L3676" s="9"/>
      <c r="M3676" s="9"/>
      <c r="N3676" s="9"/>
      <c r="O3676" s="31"/>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4" customFormat="1" x14ac:dyDescent="0.35">
      <c r="A3677" s="9"/>
      <c r="B3677" s="9"/>
      <c r="C3677" s="9"/>
      <c r="D3677" s="47"/>
      <c r="E3677" s="35"/>
      <c r="F3677" s="31"/>
      <c r="G3677" s="31"/>
      <c r="H3677" s="9"/>
      <c r="I3677" s="9"/>
      <c r="J3677" s="31"/>
      <c r="K3677" s="9"/>
      <c r="L3677" s="9"/>
      <c r="M3677" s="9"/>
      <c r="N3677" s="9"/>
      <c r="O3677" s="31"/>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4" customFormat="1" x14ac:dyDescent="0.35">
      <c r="A3678" s="9"/>
      <c r="B3678" s="9"/>
      <c r="C3678" s="9"/>
      <c r="D3678" s="47"/>
      <c r="E3678" s="35"/>
      <c r="F3678" s="31"/>
      <c r="G3678" s="31"/>
      <c r="H3678" s="9"/>
      <c r="I3678" s="9"/>
      <c r="J3678" s="31"/>
      <c r="K3678" s="9"/>
      <c r="L3678" s="9"/>
      <c r="M3678" s="9"/>
      <c r="N3678" s="9"/>
      <c r="O3678" s="31"/>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4" customFormat="1" x14ac:dyDescent="0.35">
      <c r="A3679" s="9"/>
      <c r="B3679" s="9"/>
      <c r="C3679" s="9"/>
      <c r="D3679" s="47"/>
      <c r="E3679" s="35"/>
      <c r="F3679" s="31"/>
      <c r="G3679" s="31"/>
      <c r="H3679" s="9"/>
      <c r="I3679" s="9"/>
      <c r="J3679" s="31"/>
      <c r="K3679" s="9"/>
      <c r="L3679" s="9"/>
      <c r="M3679" s="9"/>
      <c r="N3679" s="9"/>
      <c r="O3679" s="31"/>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4" customFormat="1" x14ac:dyDescent="0.35">
      <c r="A3680" s="9"/>
      <c r="B3680" s="9"/>
      <c r="C3680" s="9"/>
      <c r="D3680" s="47"/>
      <c r="E3680" s="35"/>
      <c r="F3680" s="31"/>
      <c r="G3680" s="31"/>
      <c r="H3680" s="9"/>
      <c r="I3680" s="9"/>
      <c r="J3680" s="31"/>
      <c r="K3680" s="9"/>
      <c r="L3680" s="9"/>
      <c r="M3680" s="9"/>
      <c r="N3680" s="9"/>
      <c r="O3680" s="31"/>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4" customFormat="1" x14ac:dyDescent="0.35">
      <c r="A3681" s="9"/>
      <c r="B3681" s="9"/>
      <c r="C3681" s="9"/>
      <c r="D3681" s="47"/>
      <c r="E3681" s="35"/>
      <c r="F3681" s="31"/>
      <c r="G3681" s="31"/>
      <c r="H3681" s="9"/>
      <c r="I3681" s="9"/>
      <c r="J3681" s="31"/>
      <c r="K3681" s="9"/>
      <c r="L3681" s="9"/>
      <c r="M3681" s="9"/>
      <c r="N3681" s="9"/>
      <c r="O3681" s="31"/>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4" customFormat="1" x14ac:dyDescent="0.35">
      <c r="A3682" s="9"/>
      <c r="B3682" s="9"/>
      <c r="C3682" s="9"/>
      <c r="D3682" s="47"/>
      <c r="E3682" s="35"/>
      <c r="F3682" s="31"/>
      <c r="G3682" s="31"/>
      <c r="H3682" s="9"/>
      <c r="I3682" s="9"/>
      <c r="J3682" s="31"/>
      <c r="K3682" s="9"/>
      <c r="L3682" s="9"/>
      <c r="M3682" s="9"/>
      <c r="N3682" s="9"/>
      <c r="O3682" s="31"/>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4" customFormat="1" x14ac:dyDescent="0.35">
      <c r="A3683" s="9"/>
      <c r="B3683" s="9"/>
      <c r="C3683" s="9"/>
      <c r="D3683" s="47"/>
      <c r="E3683" s="35"/>
      <c r="F3683" s="31"/>
      <c r="G3683" s="31"/>
      <c r="H3683" s="9"/>
      <c r="I3683" s="9"/>
      <c r="J3683" s="31"/>
      <c r="K3683" s="9"/>
      <c r="L3683" s="9"/>
      <c r="M3683" s="9"/>
      <c r="N3683" s="9"/>
      <c r="O3683" s="31"/>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4" customFormat="1" x14ac:dyDescent="0.35">
      <c r="A3684" s="9"/>
      <c r="B3684" s="9"/>
      <c r="C3684" s="9"/>
      <c r="D3684" s="47"/>
      <c r="E3684" s="35"/>
      <c r="F3684" s="31"/>
      <c r="G3684" s="31"/>
      <c r="H3684" s="9"/>
      <c r="I3684" s="9"/>
      <c r="J3684" s="31"/>
      <c r="K3684" s="9"/>
      <c r="L3684" s="9"/>
      <c r="M3684" s="9"/>
      <c r="N3684" s="9"/>
      <c r="O3684" s="31"/>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4" customFormat="1" x14ac:dyDescent="0.35">
      <c r="A3685" s="9"/>
      <c r="B3685" s="9"/>
      <c r="C3685" s="9"/>
      <c r="D3685" s="47"/>
      <c r="E3685" s="35"/>
      <c r="F3685" s="31"/>
      <c r="G3685" s="31"/>
      <c r="H3685" s="9"/>
      <c r="I3685" s="9"/>
      <c r="J3685" s="31"/>
      <c r="K3685" s="9"/>
      <c r="L3685" s="9"/>
      <c r="M3685" s="9"/>
      <c r="N3685" s="9"/>
      <c r="O3685" s="31"/>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4" customFormat="1" x14ac:dyDescent="0.35">
      <c r="A3686" s="9"/>
      <c r="B3686" s="9"/>
      <c r="C3686" s="9"/>
      <c r="D3686" s="47"/>
      <c r="E3686" s="35"/>
      <c r="F3686" s="31"/>
      <c r="G3686" s="31"/>
      <c r="H3686" s="9"/>
      <c r="I3686" s="9"/>
      <c r="J3686" s="31"/>
      <c r="K3686" s="9"/>
      <c r="L3686" s="9"/>
      <c r="M3686" s="9"/>
      <c r="N3686" s="9"/>
      <c r="O3686" s="31"/>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4" customFormat="1" x14ac:dyDescent="0.35">
      <c r="A3687" s="9"/>
      <c r="B3687" s="9"/>
      <c r="C3687" s="9"/>
      <c r="D3687" s="47"/>
      <c r="E3687" s="35"/>
      <c r="F3687" s="31"/>
      <c r="G3687" s="31"/>
      <c r="H3687" s="9"/>
      <c r="I3687" s="9"/>
      <c r="J3687" s="31"/>
      <c r="K3687" s="9"/>
      <c r="L3687" s="9"/>
      <c r="M3687" s="9"/>
      <c r="N3687" s="9"/>
      <c r="O3687" s="31"/>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4" customFormat="1" x14ac:dyDescent="0.35">
      <c r="A3688" s="9"/>
      <c r="B3688" s="9"/>
      <c r="C3688" s="9"/>
      <c r="D3688" s="47"/>
      <c r="E3688" s="35"/>
      <c r="F3688" s="31"/>
      <c r="G3688" s="31"/>
      <c r="H3688" s="9"/>
      <c r="I3688" s="9"/>
      <c r="J3688" s="31"/>
      <c r="K3688" s="9"/>
      <c r="L3688" s="9"/>
      <c r="M3688" s="9"/>
      <c r="N3688" s="9"/>
      <c r="O3688" s="31"/>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4" customFormat="1" x14ac:dyDescent="0.35">
      <c r="A3689" s="9"/>
      <c r="B3689" s="9"/>
      <c r="C3689" s="9"/>
      <c r="D3689" s="47"/>
      <c r="E3689" s="35"/>
      <c r="F3689" s="31"/>
      <c r="G3689" s="31"/>
      <c r="H3689" s="9"/>
      <c r="I3689" s="9"/>
      <c r="J3689" s="31"/>
      <c r="K3689" s="9"/>
      <c r="L3689" s="9"/>
      <c r="M3689" s="9"/>
      <c r="N3689" s="9"/>
      <c r="O3689" s="31"/>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4" customFormat="1" x14ac:dyDescent="0.35">
      <c r="A3690" s="9"/>
      <c r="B3690" s="9"/>
      <c r="C3690" s="9"/>
      <c r="D3690" s="47"/>
      <c r="E3690" s="35"/>
      <c r="F3690" s="31"/>
      <c r="G3690" s="31"/>
      <c r="H3690" s="9"/>
      <c r="I3690" s="9"/>
      <c r="J3690" s="31"/>
      <c r="K3690" s="9"/>
      <c r="L3690" s="9"/>
      <c r="M3690" s="9"/>
      <c r="N3690" s="9"/>
      <c r="O3690" s="31"/>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4" customFormat="1" x14ac:dyDescent="0.35">
      <c r="A3691" s="9"/>
      <c r="B3691" s="9"/>
      <c r="C3691" s="9"/>
      <c r="D3691" s="47"/>
      <c r="E3691" s="35"/>
      <c r="F3691" s="31"/>
      <c r="G3691" s="31"/>
      <c r="H3691" s="9"/>
      <c r="I3691" s="9"/>
      <c r="J3691" s="31"/>
      <c r="K3691" s="9"/>
      <c r="L3691" s="9"/>
      <c r="M3691" s="9"/>
      <c r="N3691" s="9"/>
      <c r="O3691" s="31"/>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4" customFormat="1" x14ac:dyDescent="0.35">
      <c r="A3692" s="9"/>
      <c r="B3692" s="9"/>
      <c r="C3692" s="9"/>
      <c r="D3692" s="47"/>
      <c r="E3692" s="35"/>
      <c r="F3692" s="31"/>
      <c r="G3692" s="31"/>
      <c r="H3692" s="9"/>
      <c r="I3692" s="9"/>
      <c r="J3692" s="31"/>
      <c r="K3692" s="9"/>
      <c r="L3692" s="9"/>
      <c r="M3692" s="9"/>
      <c r="N3692" s="9"/>
      <c r="O3692" s="31"/>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4" customFormat="1" x14ac:dyDescent="0.35">
      <c r="A3693" s="9"/>
      <c r="B3693" s="9"/>
      <c r="C3693" s="9"/>
      <c r="D3693" s="47"/>
      <c r="E3693" s="35"/>
      <c r="F3693" s="31"/>
      <c r="G3693" s="31"/>
      <c r="H3693" s="9"/>
      <c r="I3693" s="9"/>
      <c r="J3693" s="31"/>
      <c r="K3693" s="9"/>
      <c r="L3693" s="9"/>
      <c r="M3693" s="9"/>
      <c r="N3693" s="9"/>
      <c r="O3693" s="31"/>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4" customFormat="1" x14ac:dyDescent="0.35">
      <c r="A3694" s="9"/>
      <c r="B3694" s="9"/>
      <c r="C3694" s="9"/>
      <c r="D3694" s="47"/>
      <c r="E3694" s="35"/>
      <c r="F3694" s="31"/>
      <c r="G3694" s="31"/>
      <c r="H3694" s="9"/>
      <c r="I3694" s="9"/>
      <c r="J3694" s="31"/>
      <c r="K3694" s="9"/>
      <c r="L3694" s="9"/>
      <c r="M3694" s="9"/>
      <c r="N3694" s="9"/>
      <c r="O3694" s="31"/>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4" customFormat="1" x14ac:dyDescent="0.35">
      <c r="A3695" s="9"/>
      <c r="B3695" s="9"/>
      <c r="C3695" s="9"/>
      <c r="D3695" s="47"/>
      <c r="E3695" s="35"/>
      <c r="F3695" s="31"/>
      <c r="G3695" s="31"/>
      <c r="H3695" s="9"/>
      <c r="I3695" s="9"/>
      <c r="J3695" s="31"/>
      <c r="K3695" s="9"/>
      <c r="L3695" s="9"/>
      <c r="M3695" s="9"/>
      <c r="N3695" s="9"/>
      <c r="O3695" s="31"/>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4" customFormat="1" x14ac:dyDescent="0.35">
      <c r="A3696" s="9"/>
      <c r="B3696" s="9"/>
      <c r="C3696" s="9"/>
      <c r="D3696" s="47"/>
      <c r="E3696" s="35"/>
      <c r="F3696" s="31"/>
      <c r="G3696" s="31"/>
      <c r="H3696" s="9"/>
      <c r="I3696" s="9"/>
      <c r="J3696" s="31"/>
      <c r="K3696" s="9"/>
      <c r="L3696" s="9"/>
      <c r="M3696" s="9"/>
      <c r="N3696" s="9"/>
      <c r="O3696" s="31"/>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4" customFormat="1" x14ac:dyDescent="0.35">
      <c r="A3697" s="9"/>
      <c r="B3697" s="9"/>
      <c r="C3697" s="9"/>
      <c r="D3697" s="47"/>
      <c r="E3697" s="35"/>
      <c r="F3697" s="31"/>
      <c r="G3697" s="31"/>
      <c r="H3697" s="9"/>
      <c r="I3697" s="9"/>
      <c r="J3697" s="31"/>
      <c r="K3697" s="9"/>
      <c r="L3697" s="9"/>
      <c r="M3697" s="9"/>
      <c r="N3697" s="9"/>
      <c r="O3697" s="31"/>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4" customFormat="1" x14ac:dyDescent="0.35">
      <c r="A3698" s="9"/>
      <c r="B3698" s="9"/>
      <c r="C3698" s="9"/>
      <c r="D3698" s="47"/>
      <c r="E3698" s="35"/>
      <c r="F3698" s="31"/>
      <c r="G3698" s="31"/>
      <c r="H3698" s="9"/>
      <c r="I3698" s="9"/>
      <c r="J3698" s="31"/>
      <c r="K3698" s="9"/>
      <c r="L3698" s="9"/>
      <c r="M3698" s="9"/>
      <c r="N3698" s="9"/>
      <c r="O3698" s="31"/>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4" customFormat="1" x14ac:dyDescent="0.35">
      <c r="A3699" s="9"/>
      <c r="B3699" s="9"/>
      <c r="C3699" s="9"/>
      <c r="D3699" s="47"/>
      <c r="E3699" s="35"/>
      <c r="F3699" s="31"/>
      <c r="G3699" s="31"/>
      <c r="H3699" s="9"/>
      <c r="I3699" s="9"/>
      <c r="J3699" s="31"/>
      <c r="K3699" s="9"/>
      <c r="L3699" s="9"/>
      <c r="M3699" s="9"/>
      <c r="N3699" s="9"/>
      <c r="O3699" s="31"/>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4" customFormat="1" x14ac:dyDescent="0.35">
      <c r="A3700" s="9"/>
      <c r="B3700" s="9"/>
      <c r="C3700" s="9"/>
      <c r="D3700" s="47"/>
      <c r="E3700" s="35"/>
      <c r="F3700" s="31"/>
      <c r="G3700" s="31"/>
      <c r="H3700" s="9"/>
      <c r="I3700" s="9"/>
      <c r="J3700" s="31"/>
      <c r="K3700" s="9"/>
      <c r="L3700" s="9"/>
      <c r="M3700" s="9"/>
      <c r="N3700" s="9"/>
      <c r="O3700" s="31"/>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4" customFormat="1" x14ac:dyDescent="0.35">
      <c r="A3701" s="9"/>
      <c r="B3701" s="9"/>
      <c r="C3701" s="9"/>
      <c r="D3701" s="47"/>
      <c r="E3701" s="35"/>
      <c r="F3701" s="31"/>
      <c r="G3701" s="31"/>
      <c r="H3701" s="9"/>
      <c r="I3701" s="9"/>
      <c r="J3701" s="31"/>
      <c r="K3701" s="9"/>
      <c r="L3701" s="9"/>
      <c r="M3701" s="9"/>
      <c r="N3701" s="9"/>
      <c r="O3701" s="31"/>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4" customFormat="1" x14ac:dyDescent="0.35">
      <c r="A3702" s="9"/>
      <c r="B3702" s="9"/>
      <c r="C3702" s="9"/>
      <c r="D3702" s="47"/>
      <c r="E3702" s="35"/>
      <c r="F3702" s="31"/>
      <c r="G3702" s="31"/>
      <c r="H3702" s="9"/>
      <c r="I3702" s="9"/>
      <c r="J3702" s="31"/>
      <c r="K3702" s="9"/>
      <c r="L3702" s="9"/>
      <c r="M3702" s="9"/>
      <c r="N3702" s="9"/>
      <c r="O3702" s="31"/>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4" customFormat="1" x14ac:dyDescent="0.35">
      <c r="A3703" s="9"/>
      <c r="B3703" s="9"/>
      <c r="C3703" s="9"/>
      <c r="D3703" s="47"/>
      <c r="E3703" s="35"/>
      <c r="F3703" s="31"/>
      <c r="G3703" s="31"/>
      <c r="H3703" s="9"/>
      <c r="I3703" s="9"/>
      <c r="J3703" s="31"/>
      <c r="K3703" s="9"/>
      <c r="L3703" s="9"/>
      <c r="M3703" s="9"/>
      <c r="N3703" s="9"/>
      <c r="O3703" s="31"/>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4" customFormat="1" x14ac:dyDescent="0.35">
      <c r="A3704" s="9"/>
      <c r="B3704" s="9"/>
      <c r="C3704" s="9"/>
      <c r="D3704" s="47"/>
      <c r="E3704" s="35"/>
      <c r="F3704" s="31"/>
      <c r="G3704" s="31"/>
      <c r="H3704" s="9"/>
      <c r="I3704" s="9"/>
      <c r="J3704" s="31"/>
      <c r="K3704" s="9"/>
      <c r="L3704" s="9"/>
      <c r="M3704" s="9"/>
      <c r="N3704" s="9"/>
      <c r="O3704" s="31"/>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4" customFormat="1" x14ac:dyDescent="0.35">
      <c r="A3705" s="9"/>
      <c r="B3705" s="9"/>
      <c r="C3705" s="9"/>
      <c r="D3705" s="47"/>
      <c r="E3705" s="35"/>
      <c r="F3705" s="31"/>
      <c r="G3705" s="31"/>
      <c r="H3705" s="9"/>
      <c r="I3705" s="9"/>
      <c r="J3705" s="31"/>
      <c r="K3705" s="9"/>
      <c r="L3705" s="9"/>
      <c r="M3705" s="9"/>
      <c r="N3705" s="9"/>
      <c r="O3705" s="31"/>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4" customFormat="1" x14ac:dyDescent="0.35">
      <c r="A3706" s="9"/>
      <c r="B3706" s="9"/>
      <c r="C3706" s="9"/>
      <c r="D3706" s="47"/>
      <c r="E3706" s="35"/>
      <c r="F3706" s="31"/>
      <c r="G3706" s="31"/>
      <c r="H3706" s="9"/>
      <c r="I3706" s="9"/>
      <c r="J3706" s="31"/>
      <c r="K3706" s="9"/>
      <c r="L3706" s="9"/>
      <c r="M3706" s="9"/>
      <c r="N3706" s="9"/>
      <c r="O3706" s="31"/>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4" customFormat="1" x14ac:dyDescent="0.35">
      <c r="A3707" s="9"/>
      <c r="B3707" s="9"/>
      <c r="C3707" s="9"/>
      <c r="D3707" s="47"/>
      <c r="E3707" s="35"/>
      <c r="F3707" s="31"/>
      <c r="G3707" s="31"/>
      <c r="H3707" s="9"/>
      <c r="I3707" s="9"/>
      <c r="J3707" s="31"/>
      <c r="K3707" s="9"/>
      <c r="L3707" s="9"/>
      <c r="M3707" s="9"/>
      <c r="N3707" s="9"/>
      <c r="O3707" s="31"/>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4" customFormat="1" x14ac:dyDescent="0.35">
      <c r="A3708" s="9"/>
      <c r="B3708" s="9"/>
      <c r="C3708" s="9"/>
      <c r="D3708" s="47"/>
      <c r="E3708" s="35"/>
      <c r="F3708" s="31"/>
      <c r="G3708" s="31"/>
      <c r="H3708" s="9"/>
      <c r="I3708" s="9"/>
      <c r="J3708" s="31"/>
      <c r="K3708" s="9"/>
      <c r="L3708" s="9"/>
      <c r="M3708" s="9"/>
      <c r="N3708" s="9"/>
      <c r="O3708" s="31"/>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4" customFormat="1" x14ac:dyDescent="0.35">
      <c r="A3709" s="9"/>
      <c r="B3709" s="9"/>
      <c r="C3709" s="9"/>
      <c r="D3709" s="47"/>
      <c r="E3709" s="35"/>
      <c r="F3709" s="31"/>
      <c r="G3709" s="31"/>
      <c r="H3709" s="9"/>
      <c r="I3709" s="9"/>
      <c r="J3709" s="31"/>
      <c r="K3709" s="9"/>
      <c r="L3709" s="9"/>
      <c r="M3709" s="9"/>
      <c r="N3709" s="9"/>
      <c r="O3709" s="31"/>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4" customFormat="1" x14ac:dyDescent="0.35">
      <c r="A3710" s="9"/>
      <c r="B3710" s="9"/>
      <c r="C3710" s="9"/>
      <c r="D3710" s="47"/>
      <c r="E3710" s="35"/>
      <c r="F3710" s="31"/>
      <c r="G3710" s="31"/>
      <c r="H3710" s="9"/>
      <c r="I3710" s="9"/>
      <c r="J3710" s="31"/>
      <c r="K3710" s="9"/>
      <c r="L3710" s="9"/>
      <c r="M3710" s="9"/>
      <c r="N3710" s="9"/>
      <c r="O3710" s="31"/>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4" customFormat="1" x14ac:dyDescent="0.35">
      <c r="A3711" s="9"/>
      <c r="B3711" s="9"/>
      <c r="C3711" s="9"/>
      <c r="D3711" s="47"/>
      <c r="E3711" s="35"/>
      <c r="F3711" s="31"/>
      <c r="G3711" s="31"/>
      <c r="H3711" s="9"/>
      <c r="I3711" s="9"/>
      <c r="J3711" s="31"/>
      <c r="K3711" s="9"/>
      <c r="L3711" s="9"/>
      <c r="M3711" s="9"/>
      <c r="N3711" s="9"/>
      <c r="O3711" s="31"/>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4" customFormat="1" x14ac:dyDescent="0.35">
      <c r="A3712" s="9"/>
      <c r="B3712" s="9"/>
      <c r="C3712" s="9"/>
      <c r="D3712" s="47"/>
      <c r="E3712" s="35"/>
      <c r="F3712" s="31"/>
      <c r="G3712" s="31"/>
      <c r="H3712" s="9"/>
      <c r="I3712" s="9"/>
      <c r="J3712" s="31"/>
      <c r="K3712" s="9"/>
      <c r="L3712" s="9"/>
      <c r="M3712" s="9"/>
      <c r="N3712" s="9"/>
      <c r="O3712" s="31"/>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4" customFormat="1" x14ac:dyDescent="0.35">
      <c r="A3713" s="9"/>
      <c r="B3713" s="9"/>
      <c r="C3713" s="9"/>
      <c r="D3713" s="47"/>
      <c r="E3713" s="35"/>
      <c r="F3713" s="31"/>
      <c r="G3713" s="31"/>
      <c r="H3713" s="9"/>
      <c r="I3713" s="9"/>
      <c r="J3713" s="31"/>
      <c r="K3713" s="9"/>
      <c r="L3713" s="9"/>
      <c r="M3713" s="9"/>
      <c r="N3713" s="9"/>
      <c r="O3713" s="31"/>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4" customFormat="1" x14ac:dyDescent="0.35">
      <c r="A3714" s="9"/>
      <c r="B3714" s="9"/>
      <c r="C3714" s="9"/>
      <c r="D3714" s="47"/>
      <c r="E3714" s="35"/>
      <c r="F3714" s="31"/>
      <c r="G3714" s="31"/>
      <c r="H3714" s="9"/>
      <c r="I3714" s="9"/>
      <c r="J3714" s="31"/>
      <c r="K3714" s="9"/>
      <c r="L3714" s="9"/>
      <c r="M3714" s="9"/>
      <c r="N3714" s="9"/>
      <c r="O3714" s="31"/>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4" customFormat="1" x14ac:dyDescent="0.35">
      <c r="A3715" s="9"/>
      <c r="B3715" s="9"/>
      <c r="C3715" s="9"/>
      <c r="D3715" s="47"/>
      <c r="E3715" s="35"/>
      <c r="F3715" s="31"/>
      <c r="G3715" s="31"/>
      <c r="H3715" s="9"/>
      <c r="I3715" s="9"/>
      <c r="J3715" s="31"/>
      <c r="K3715" s="9"/>
      <c r="L3715" s="9"/>
      <c r="M3715" s="9"/>
      <c r="N3715" s="9"/>
      <c r="O3715" s="31"/>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4" customFormat="1" x14ac:dyDescent="0.35">
      <c r="A3716" s="9"/>
      <c r="B3716" s="9"/>
      <c r="C3716" s="9"/>
      <c r="D3716" s="47"/>
      <c r="E3716" s="35"/>
      <c r="F3716" s="31"/>
      <c r="G3716" s="31"/>
      <c r="H3716" s="9"/>
      <c r="I3716" s="9"/>
      <c r="J3716" s="31"/>
      <c r="K3716" s="9"/>
      <c r="L3716" s="9"/>
      <c r="M3716" s="9"/>
      <c r="N3716" s="9"/>
      <c r="O3716" s="31"/>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4" customFormat="1" x14ac:dyDescent="0.35">
      <c r="A3717" s="9"/>
      <c r="B3717" s="9"/>
      <c r="C3717" s="9"/>
      <c r="D3717" s="47"/>
      <c r="E3717" s="35"/>
      <c r="F3717" s="31"/>
      <c r="G3717" s="31"/>
      <c r="H3717" s="9"/>
      <c r="I3717" s="9"/>
      <c r="J3717" s="31"/>
      <c r="K3717" s="9"/>
      <c r="L3717" s="9"/>
      <c r="M3717" s="9"/>
      <c r="N3717" s="9"/>
      <c r="O3717" s="31"/>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4" customFormat="1" x14ac:dyDescent="0.35">
      <c r="A3718" s="9"/>
      <c r="B3718" s="9"/>
      <c r="C3718" s="9"/>
      <c r="D3718" s="47"/>
      <c r="E3718" s="35"/>
      <c r="F3718" s="31"/>
      <c r="G3718" s="31"/>
      <c r="H3718" s="9"/>
      <c r="I3718" s="9"/>
      <c r="J3718" s="31"/>
      <c r="K3718" s="9"/>
      <c r="L3718" s="9"/>
      <c r="M3718" s="9"/>
      <c r="N3718" s="9"/>
      <c r="O3718" s="31"/>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4" customFormat="1" x14ac:dyDescent="0.35">
      <c r="A3719" s="9"/>
      <c r="B3719" s="9"/>
      <c r="C3719" s="9"/>
      <c r="D3719" s="47"/>
      <c r="E3719" s="35"/>
      <c r="F3719" s="31"/>
      <c r="G3719" s="31"/>
      <c r="H3719" s="9"/>
      <c r="I3719" s="9"/>
      <c r="J3719" s="31"/>
      <c r="K3719" s="9"/>
      <c r="L3719" s="9"/>
      <c r="M3719" s="9"/>
      <c r="N3719" s="9"/>
      <c r="O3719" s="31"/>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4" customFormat="1" x14ac:dyDescent="0.35">
      <c r="A3720" s="9"/>
      <c r="B3720" s="9"/>
      <c r="C3720" s="9"/>
      <c r="D3720" s="47"/>
      <c r="E3720" s="35"/>
      <c r="F3720" s="31"/>
      <c r="G3720" s="31"/>
      <c r="H3720" s="9"/>
      <c r="I3720" s="9"/>
      <c r="J3720" s="31"/>
      <c r="K3720" s="9"/>
      <c r="L3720" s="9"/>
      <c r="M3720" s="9"/>
      <c r="N3720" s="9"/>
      <c r="O3720" s="31"/>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4" customFormat="1" x14ac:dyDescent="0.35">
      <c r="A3721" s="9"/>
      <c r="B3721" s="9"/>
      <c r="C3721" s="9"/>
      <c r="D3721" s="47"/>
      <c r="E3721" s="35"/>
      <c r="F3721" s="31"/>
      <c r="G3721" s="31"/>
      <c r="H3721" s="9"/>
      <c r="I3721" s="9"/>
      <c r="J3721" s="31"/>
      <c r="K3721" s="9"/>
      <c r="L3721" s="9"/>
      <c r="M3721" s="9"/>
      <c r="N3721" s="9"/>
      <c r="O3721" s="31"/>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4" customFormat="1" x14ac:dyDescent="0.35">
      <c r="A3722" s="9"/>
      <c r="B3722" s="9"/>
      <c r="C3722" s="9"/>
      <c r="D3722" s="47"/>
      <c r="E3722" s="35"/>
      <c r="F3722" s="31"/>
      <c r="G3722" s="31"/>
      <c r="H3722" s="9"/>
      <c r="I3722" s="9"/>
      <c r="J3722" s="31"/>
      <c r="K3722" s="9"/>
      <c r="L3722" s="9"/>
      <c r="M3722" s="9"/>
      <c r="N3722" s="9"/>
      <c r="O3722" s="31"/>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4" customFormat="1" x14ac:dyDescent="0.35">
      <c r="A3723" s="9"/>
      <c r="B3723" s="9"/>
      <c r="C3723" s="9"/>
      <c r="D3723" s="47"/>
      <c r="E3723" s="35"/>
      <c r="F3723" s="31"/>
      <c r="G3723" s="31"/>
      <c r="H3723" s="9"/>
      <c r="I3723" s="9"/>
      <c r="J3723" s="31"/>
      <c r="K3723" s="9"/>
      <c r="L3723" s="9"/>
      <c r="M3723" s="9"/>
      <c r="N3723" s="9"/>
      <c r="O3723" s="31"/>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4" customFormat="1" x14ac:dyDescent="0.35">
      <c r="A3724" s="9"/>
      <c r="B3724" s="9"/>
      <c r="C3724" s="9"/>
      <c r="D3724" s="47"/>
      <c r="E3724" s="35"/>
      <c r="F3724" s="31"/>
      <c r="G3724" s="31"/>
      <c r="H3724" s="9"/>
      <c r="I3724" s="9"/>
      <c r="J3724" s="31"/>
      <c r="K3724" s="9"/>
      <c r="L3724" s="9"/>
      <c r="M3724" s="9"/>
      <c r="N3724" s="9"/>
      <c r="O3724" s="31"/>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4" customFormat="1" x14ac:dyDescent="0.35">
      <c r="A3725" s="9"/>
      <c r="B3725" s="9"/>
      <c r="C3725" s="9"/>
      <c r="D3725" s="47"/>
      <c r="E3725" s="35"/>
      <c r="F3725" s="31"/>
      <c r="G3725" s="31"/>
      <c r="H3725" s="9"/>
      <c r="I3725" s="9"/>
      <c r="J3725" s="31"/>
      <c r="K3725" s="9"/>
      <c r="L3725" s="9"/>
      <c r="M3725" s="9"/>
      <c r="N3725" s="9"/>
      <c r="O3725" s="31"/>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4" customFormat="1" x14ac:dyDescent="0.35">
      <c r="A3726" s="9"/>
      <c r="B3726" s="9"/>
      <c r="C3726" s="9"/>
      <c r="D3726" s="47"/>
      <c r="E3726" s="35"/>
      <c r="F3726" s="31"/>
      <c r="G3726" s="31"/>
      <c r="H3726" s="9"/>
      <c r="I3726" s="9"/>
      <c r="J3726" s="31"/>
      <c r="K3726" s="9"/>
      <c r="L3726" s="9"/>
      <c r="M3726" s="9"/>
      <c r="N3726" s="9"/>
      <c r="O3726" s="31"/>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4" customFormat="1" x14ac:dyDescent="0.35">
      <c r="A3727" s="9"/>
      <c r="B3727" s="9"/>
      <c r="C3727" s="9"/>
      <c r="D3727" s="47"/>
      <c r="E3727" s="35"/>
      <c r="F3727" s="31"/>
      <c r="G3727" s="31"/>
      <c r="H3727" s="9"/>
      <c r="I3727" s="9"/>
      <c r="J3727" s="31"/>
      <c r="K3727" s="9"/>
      <c r="L3727" s="9"/>
      <c r="M3727" s="9"/>
      <c r="N3727" s="9"/>
      <c r="O3727" s="31"/>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4" customFormat="1" x14ac:dyDescent="0.35">
      <c r="A3728" s="9"/>
      <c r="B3728" s="9"/>
      <c r="C3728" s="9"/>
      <c r="D3728" s="47"/>
      <c r="E3728" s="35"/>
      <c r="F3728" s="31"/>
      <c r="G3728" s="31"/>
      <c r="H3728" s="9"/>
      <c r="I3728" s="9"/>
      <c r="J3728" s="31"/>
      <c r="K3728" s="9"/>
      <c r="L3728" s="9"/>
      <c r="M3728" s="9"/>
      <c r="N3728" s="9"/>
      <c r="O3728" s="31"/>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4" customFormat="1" x14ac:dyDescent="0.35">
      <c r="A3729" s="9"/>
      <c r="B3729" s="9"/>
      <c r="C3729" s="9"/>
      <c r="D3729" s="47"/>
      <c r="E3729" s="35"/>
      <c r="F3729" s="31"/>
      <c r="G3729" s="31"/>
      <c r="H3729" s="9"/>
      <c r="I3729" s="9"/>
      <c r="J3729" s="31"/>
      <c r="K3729" s="9"/>
      <c r="L3729" s="9"/>
      <c r="M3729" s="9"/>
      <c r="N3729" s="9"/>
      <c r="O3729" s="31"/>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4" customFormat="1" x14ac:dyDescent="0.35">
      <c r="A3730" s="9"/>
      <c r="B3730" s="9"/>
      <c r="C3730" s="9"/>
      <c r="D3730" s="47"/>
      <c r="E3730" s="35"/>
      <c r="F3730" s="31"/>
      <c r="G3730" s="31"/>
      <c r="H3730" s="9"/>
      <c r="I3730" s="9"/>
      <c r="J3730" s="31"/>
      <c r="K3730" s="9"/>
      <c r="L3730" s="9"/>
      <c r="M3730" s="9"/>
      <c r="N3730" s="9"/>
      <c r="O3730" s="31"/>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4" customFormat="1" x14ac:dyDescent="0.35">
      <c r="A3731" s="9"/>
      <c r="B3731" s="9"/>
      <c r="C3731" s="9"/>
      <c r="D3731" s="47"/>
      <c r="E3731" s="35"/>
      <c r="F3731" s="31"/>
      <c r="G3731" s="31"/>
      <c r="H3731" s="9"/>
      <c r="I3731" s="9"/>
      <c r="J3731" s="31"/>
      <c r="K3731" s="9"/>
      <c r="L3731" s="9"/>
      <c r="M3731" s="9"/>
      <c r="N3731" s="9"/>
      <c r="O3731" s="31"/>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4" customFormat="1" x14ac:dyDescent="0.35">
      <c r="A3732" s="9"/>
      <c r="B3732" s="9"/>
      <c r="C3732" s="9"/>
      <c r="D3732" s="47"/>
      <c r="E3732" s="35"/>
      <c r="F3732" s="31"/>
      <c r="G3732" s="31"/>
      <c r="H3732" s="9"/>
      <c r="I3732" s="9"/>
      <c r="J3732" s="31"/>
      <c r="K3732" s="9"/>
      <c r="L3732" s="9"/>
      <c r="M3732" s="9"/>
      <c r="N3732" s="9"/>
      <c r="O3732" s="31"/>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4" customFormat="1" x14ac:dyDescent="0.35">
      <c r="A3733" s="9"/>
      <c r="B3733" s="9"/>
      <c r="C3733" s="9"/>
      <c r="D3733" s="47"/>
      <c r="E3733" s="35"/>
      <c r="F3733" s="31"/>
      <c r="G3733" s="31"/>
      <c r="H3733" s="9"/>
      <c r="I3733" s="9"/>
      <c r="J3733" s="31"/>
      <c r="K3733" s="9"/>
      <c r="L3733" s="9"/>
      <c r="M3733" s="9"/>
      <c r="N3733" s="9"/>
      <c r="O3733" s="31"/>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4" customFormat="1" x14ac:dyDescent="0.35">
      <c r="A3734" s="9"/>
      <c r="B3734" s="9"/>
      <c r="C3734" s="9"/>
      <c r="D3734" s="47"/>
      <c r="E3734" s="35"/>
      <c r="F3734" s="31"/>
      <c r="G3734" s="31"/>
      <c r="H3734" s="9"/>
      <c r="I3734" s="9"/>
      <c r="J3734" s="31"/>
      <c r="K3734" s="9"/>
      <c r="L3734" s="9"/>
      <c r="M3734" s="9"/>
      <c r="N3734" s="9"/>
      <c r="O3734" s="31"/>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4" customFormat="1" x14ac:dyDescent="0.35">
      <c r="A3735" s="9"/>
      <c r="B3735" s="9"/>
      <c r="C3735" s="9"/>
      <c r="D3735" s="47"/>
      <c r="E3735" s="35"/>
      <c r="F3735" s="31"/>
      <c r="G3735" s="31"/>
      <c r="H3735" s="9"/>
      <c r="I3735" s="9"/>
      <c r="J3735" s="31"/>
      <c r="K3735" s="9"/>
      <c r="L3735" s="9"/>
      <c r="M3735" s="9"/>
      <c r="N3735" s="9"/>
      <c r="O3735" s="31"/>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4" customFormat="1" x14ac:dyDescent="0.35">
      <c r="A3736" s="9"/>
      <c r="B3736" s="9"/>
      <c r="C3736" s="9"/>
      <c r="D3736" s="47"/>
      <c r="E3736" s="35"/>
      <c r="F3736" s="31"/>
      <c r="G3736" s="31"/>
      <c r="H3736" s="9"/>
      <c r="I3736" s="9"/>
      <c r="J3736" s="31"/>
      <c r="K3736" s="9"/>
      <c r="L3736" s="9"/>
      <c r="M3736" s="9"/>
      <c r="N3736" s="9"/>
      <c r="O3736" s="31"/>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4" customFormat="1" x14ac:dyDescent="0.35">
      <c r="A3737" s="9"/>
      <c r="B3737" s="9"/>
      <c r="C3737" s="9"/>
      <c r="D3737" s="47"/>
      <c r="E3737" s="35"/>
      <c r="F3737" s="31"/>
      <c r="G3737" s="31"/>
      <c r="H3737" s="9"/>
      <c r="I3737" s="9"/>
      <c r="J3737" s="31"/>
      <c r="K3737" s="9"/>
      <c r="L3737" s="9"/>
      <c r="M3737" s="9"/>
      <c r="N3737" s="9"/>
      <c r="O3737" s="31"/>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4" customFormat="1" x14ac:dyDescent="0.35">
      <c r="A3738" s="9"/>
      <c r="B3738" s="9"/>
      <c r="C3738" s="9"/>
      <c r="D3738" s="47"/>
      <c r="E3738" s="35"/>
      <c r="F3738" s="31"/>
      <c r="G3738" s="31"/>
      <c r="H3738" s="9"/>
      <c r="I3738" s="9"/>
      <c r="J3738" s="31"/>
      <c r="K3738" s="9"/>
      <c r="L3738" s="9"/>
      <c r="M3738" s="9"/>
      <c r="N3738" s="9"/>
      <c r="O3738" s="31"/>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4" customFormat="1" x14ac:dyDescent="0.35">
      <c r="A3739" s="9"/>
      <c r="B3739" s="9"/>
      <c r="C3739" s="9"/>
      <c r="D3739" s="47"/>
      <c r="E3739" s="35"/>
      <c r="F3739" s="31"/>
      <c r="G3739" s="31"/>
      <c r="H3739" s="9"/>
      <c r="I3739" s="9"/>
      <c r="J3739" s="31"/>
      <c r="K3739" s="9"/>
      <c r="L3739" s="9"/>
      <c r="M3739" s="9"/>
      <c r="N3739" s="9"/>
      <c r="O3739" s="31"/>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4" customFormat="1" x14ac:dyDescent="0.35">
      <c r="A3740" s="9"/>
      <c r="B3740" s="9"/>
      <c r="C3740" s="9"/>
      <c r="D3740" s="47"/>
      <c r="E3740" s="35"/>
      <c r="F3740" s="31"/>
      <c r="G3740" s="31"/>
      <c r="H3740" s="9"/>
      <c r="I3740" s="9"/>
      <c r="J3740" s="31"/>
      <c r="K3740" s="9"/>
      <c r="L3740" s="9"/>
      <c r="M3740" s="9"/>
      <c r="N3740" s="9"/>
      <c r="O3740" s="31"/>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4" customFormat="1" x14ac:dyDescent="0.35">
      <c r="A3741" s="9"/>
      <c r="B3741" s="9"/>
      <c r="C3741" s="9"/>
      <c r="D3741" s="47"/>
      <c r="E3741" s="35"/>
      <c r="F3741" s="31"/>
      <c r="G3741" s="31"/>
      <c r="H3741" s="9"/>
      <c r="I3741" s="9"/>
      <c r="J3741" s="31"/>
      <c r="K3741" s="9"/>
      <c r="L3741" s="9"/>
      <c r="M3741" s="9"/>
      <c r="N3741" s="9"/>
      <c r="O3741" s="31"/>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4" customFormat="1" x14ac:dyDescent="0.35">
      <c r="A3742" s="9"/>
      <c r="B3742" s="9"/>
      <c r="C3742" s="9"/>
      <c r="D3742" s="47"/>
      <c r="E3742" s="35"/>
      <c r="F3742" s="31"/>
      <c r="G3742" s="31"/>
      <c r="H3742" s="9"/>
      <c r="I3742" s="9"/>
      <c r="J3742" s="31"/>
      <c r="K3742" s="9"/>
      <c r="L3742" s="9"/>
      <c r="M3742" s="9"/>
      <c r="N3742" s="9"/>
      <c r="O3742" s="31"/>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4" customFormat="1" x14ac:dyDescent="0.35">
      <c r="A3743" s="9"/>
      <c r="B3743" s="9"/>
      <c r="C3743" s="9"/>
      <c r="D3743" s="47"/>
      <c r="E3743" s="35"/>
      <c r="F3743" s="31"/>
      <c r="G3743" s="31"/>
      <c r="H3743" s="9"/>
      <c r="I3743" s="9"/>
      <c r="J3743" s="31"/>
      <c r="K3743" s="9"/>
      <c r="L3743" s="9"/>
      <c r="M3743" s="9"/>
      <c r="N3743" s="9"/>
      <c r="O3743" s="31"/>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4" customFormat="1" x14ac:dyDescent="0.35">
      <c r="A3744" s="9"/>
      <c r="B3744" s="9"/>
      <c r="C3744" s="9"/>
      <c r="D3744" s="47"/>
      <c r="E3744" s="35"/>
      <c r="F3744" s="31"/>
      <c r="G3744" s="31"/>
      <c r="H3744" s="9"/>
      <c r="I3744" s="9"/>
      <c r="J3744" s="31"/>
      <c r="K3744" s="9"/>
      <c r="L3744" s="9"/>
      <c r="M3744" s="9"/>
      <c r="N3744" s="9"/>
      <c r="O3744" s="31"/>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4" customFormat="1" x14ac:dyDescent="0.35">
      <c r="A3745" s="9"/>
      <c r="B3745" s="9"/>
      <c r="C3745" s="9"/>
      <c r="D3745" s="47"/>
      <c r="E3745" s="35"/>
      <c r="F3745" s="31"/>
      <c r="G3745" s="31"/>
      <c r="H3745" s="9"/>
      <c r="I3745" s="9"/>
      <c r="J3745" s="31"/>
      <c r="K3745" s="9"/>
      <c r="L3745" s="9"/>
      <c r="M3745" s="9"/>
      <c r="N3745" s="9"/>
      <c r="O3745" s="31"/>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4" customFormat="1" x14ac:dyDescent="0.35">
      <c r="A3746" s="9"/>
      <c r="B3746" s="9"/>
      <c r="C3746" s="9"/>
      <c r="D3746" s="47"/>
      <c r="E3746" s="35"/>
      <c r="F3746" s="31"/>
      <c r="G3746" s="31"/>
      <c r="H3746" s="9"/>
      <c r="I3746" s="9"/>
      <c r="J3746" s="31"/>
      <c r="K3746" s="9"/>
      <c r="L3746" s="9"/>
      <c r="M3746" s="9"/>
      <c r="N3746" s="9"/>
      <c r="O3746" s="31"/>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4" customFormat="1" x14ac:dyDescent="0.35">
      <c r="A3747" s="9"/>
      <c r="B3747" s="9"/>
      <c r="C3747" s="9"/>
      <c r="D3747" s="47"/>
      <c r="E3747" s="35"/>
      <c r="F3747" s="31"/>
      <c r="G3747" s="31"/>
      <c r="H3747" s="9"/>
      <c r="I3747" s="9"/>
      <c r="J3747" s="31"/>
      <c r="K3747" s="9"/>
      <c r="L3747" s="9"/>
      <c r="M3747" s="9"/>
      <c r="N3747" s="9"/>
      <c r="O3747" s="31"/>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4" customFormat="1" x14ac:dyDescent="0.35">
      <c r="A3748" s="9"/>
      <c r="B3748" s="9"/>
      <c r="C3748" s="9"/>
      <c r="D3748" s="47"/>
      <c r="E3748" s="35"/>
      <c r="F3748" s="31"/>
      <c r="G3748" s="31"/>
      <c r="H3748" s="9"/>
      <c r="I3748" s="9"/>
      <c r="J3748" s="31"/>
      <c r="K3748" s="9"/>
      <c r="L3748" s="9"/>
      <c r="M3748" s="9"/>
      <c r="N3748" s="9"/>
      <c r="O3748" s="31"/>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4" customFormat="1" x14ac:dyDescent="0.35">
      <c r="A3749" s="9"/>
      <c r="B3749" s="9"/>
      <c r="C3749" s="9"/>
      <c r="D3749" s="47"/>
      <c r="E3749" s="35"/>
      <c r="F3749" s="31"/>
      <c r="G3749" s="31"/>
      <c r="H3749" s="9"/>
      <c r="I3749" s="9"/>
      <c r="J3749" s="31"/>
      <c r="K3749" s="9"/>
      <c r="L3749" s="9"/>
      <c r="M3749" s="9"/>
      <c r="N3749" s="9"/>
      <c r="O3749" s="31"/>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4" customFormat="1" x14ac:dyDescent="0.35">
      <c r="A3750" s="9"/>
      <c r="B3750" s="9"/>
      <c r="C3750" s="9"/>
      <c r="D3750" s="47"/>
      <c r="E3750" s="35"/>
      <c r="F3750" s="31"/>
      <c r="G3750" s="31"/>
      <c r="H3750" s="9"/>
      <c r="I3750" s="9"/>
      <c r="J3750" s="31"/>
      <c r="K3750" s="9"/>
      <c r="L3750" s="9"/>
      <c r="M3750" s="9"/>
      <c r="N3750" s="9"/>
      <c r="O3750" s="31"/>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4" customFormat="1" x14ac:dyDescent="0.35">
      <c r="A3751" s="9"/>
      <c r="B3751" s="9"/>
      <c r="C3751" s="9"/>
      <c r="D3751" s="47"/>
      <c r="E3751" s="35"/>
      <c r="F3751" s="31"/>
      <c r="G3751" s="31"/>
      <c r="H3751" s="9"/>
      <c r="I3751" s="9"/>
      <c r="J3751" s="31"/>
      <c r="K3751" s="9"/>
      <c r="L3751" s="9"/>
      <c r="M3751" s="9"/>
      <c r="N3751" s="9"/>
      <c r="O3751" s="31"/>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4" customFormat="1" x14ac:dyDescent="0.35">
      <c r="A3752" s="9"/>
      <c r="B3752" s="9"/>
      <c r="C3752" s="9"/>
      <c r="D3752" s="47"/>
      <c r="E3752" s="35"/>
      <c r="F3752" s="31"/>
      <c r="G3752" s="31"/>
      <c r="H3752" s="9"/>
      <c r="I3752" s="9"/>
      <c r="J3752" s="31"/>
      <c r="K3752" s="9"/>
      <c r="L3752" s="9"/>
      <c r="M3752" s="9"/>
      <c r="N3752" s="9"/>
      <c r="O3752" s="31"/>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4" customFormat="1" x14ac:dyDescent="0.35">
      <c r="A3753" s="9"/>
      <c r="B3753" s="9"/>
      <c r="C3753" s="9"/>
      <c r="D3753" s="47"/>
      <c r="E3753" s="35"/>
      <c r="F3753" s="31"/>
      <c r="G3753" s="31"/>
      <c r="H3753" s="9"/>
      <c r="I3753" s="9"/>
      <c r="J3753" s="31"/>
      <c r="K3753" s="9"/>
      <c r="L3753" s="9"/>
      <c r="M3753" s="9"/>
      <c r="N3753" s="9"/>
      <c r="O3753" s="31"/>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4" customFormat="1" x14ac:dyDescent="0.35">
      <c r="A3754" s="9"/>
      <c r="B3754" s="9"/>
      <c r="C3754" s="9"/>
      <c r="D3754" s="47"/>
      <c r="E3754" s="35"/>
      <c r="F3754" s="31"/>
      <c r="G3754" s="31"/>
      <c r="H3754" s="9"/>
      <c r="I3754" s="9"/>
      <c r="J3754" s="31"/>
      <c r="K3754" s="9"/>
      <c r="L3754" s="9"/>
      <c r="M3754" s="9"/>
      <c r="N3754" s="9"/>
      <c r="O3754" s="31"/>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4" customFormat="1" x14ac:dyDescent="0.35">
      <c r="A3755" s="9"/>
      <c r="B3755" s="9"/>
      <c r="C3755" s="9"/>
      <c r="D3755" s="47"/>
      <c r="E3755" s="35"/>
      <c r="F3755" s="31"/>
      <c r="G3755" s="31"/>
      <c r="H3755" s="9"/>
      <c r="I3755" s="9"/>
      <c r="J3755" s="31"/>
      <c r="K3755" s="9"/>
      <c r="L3755" s="9"/>
      <c r="M3755" s="9"/>
      <c r="N3755" s="9"/>
      <c r="O3755" s="31"/>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4" customFormat="1" x14ac:dyDescent="0.35">
      <c r="A3756" s="9"/>
      <c r="B3756" s="9"/>
      <c r="C3756" s="9"/>
      <c r="D3756" s="47"/>
      <c r="E3756" s="35"/>
      <c r="F3756" s="31"/>
      <c r="G3756" s="31"/>
      <c r="H3756" s="9"/>
      <c r="I3756" s="9"/>
      <c r="J3756" s="31"/>
      <c r="K3756" s="9"/>
      <c r="L3756" s="9"/>
      <c r="M3756" s="9"/>
      <c r="N3756" s="9"/>
      <c r="O3756" s="31"/>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4" customFormat="1" x14ac:dyDescent="0.35">
      <c r="A3757" s="9"/>
      <c r="B3757" s="9"/>
      <c r="C3757" s="9"/>
      <c r="D3757" s="47"/>
      <c r="E3757" s="35"/>
      <c r="F3757" s="31"/>
      <c r="G3757" s="31"/>
      <c r="H3757" s="9"/>
      <c r="I3757" s="9"/>
      <c r="J3757" s="31"/>
      <c r="K3757" s="9"/>
      <c r="L3757" s="9"/>
      <c r="M3757" s="9"/>
      <c r="N3757" s="9"/>
      <c r="O3757" s="31"/>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4" customFormat="1" x14ac:dyDescent="0.35">
      <c r="A3758" s="9"/>
      <c r="B3758" s="9"/>
      <c r="C3758" s="9"/>
      <c r="D3758" s="47"/>
      <c r="E3758" s="35"/>
      <c r="F3758" s="31"/>
      <c r="G3758" s="31"/>
      <c r="H3758" s="9"/>
      <c r="I3758" s="9"/>
      <c r="J3758" s="31"/>
      <c r="K3758" s="9"/>
      <c r="L3758" s="9"/>
      <c r="M3758" s="9"/>
      <c r="N3758" s="9"/>
      <c r="O3758" s="31"/>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4" customFormat="1" x14ac:dyDescent="0.35">
      <c r="A3759" s="9"/>
      <c r="B3759" s="9"/>
      <c r="C3759" s="9"/>
      <c r="D3759" s="47"/>
      <c r="E3759" s="35"/>
      <c r="F3759" s="31"/>
      <c r="G3759" s="31"/>
      <c r="H3759" s="9"/>
      <c r="I3759" s="9"/>
      <c r="J3759" s="31"/>
      <c r="K3759" s="9"/>
      <c r="L3759" s="9"/>
      <c r="M3759" s="9"/>
      <c r="N3759" s="9"/>
      <c r="O3759" s="31"/>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4" customFormat="1" x14ac:dyDescent="0.35">
      <c r="A3760" s="9"/>
      <c r="B3760" s="9"/>
      <c r="C3760" s="9"/>
      <c r="D3760" s="47"/>
      <c r="E3760" s="35"/>
      <c r="F3760" s="31"/>
      <c r="G3760" s="31"/>
      <c r="H3760" s="9"/>
      <c r="I3760" s="9"/>
      <c r="J3760" s="31"/>
      <c r="K3760" s="9"/>
      <c r="L3760" s="9"/>
      <c r="M3760" s="9"/>
      <c r="N3760" s="9"/>
      <c r="O3760" s="31"/>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4" customFormat="1" x14ac:dyDescent="0.35">
      <c r="A3761" s="9"/>
      <c r="B3761" s="9"/>
      <c r="C3761" s="9"/>
      <c r="D3761" s="47"/>
      <c r="E3761" s="35"/>
      <c r="F3761" s="31"/>
      <c r="G3761" s="31"/>
      <c r="H3761" s="9"/>
      <c r="I3761" s="9"/>
      <c r="J3761" s="31"/>
      <c r="K3761" s="9"/>
      <c r="L3761" s="9"/>
      <c r="M3761" s="9"/>
      <c r="N3761" s="9"/>
      <c r="O3761" s="31"/>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4" customFormat="1" x14ac:dyDescent="0.35">
      <c r="A3762" s="9"/>
      <c r="B3762" s="9"/>
      <c r="C3762" s="9"/>
      <c r="D3762" s="47"/>
      <c r="E3762" s="35"/>
      <c r="F3762" s="31"/>
      <c r="G3762" s="31"/>
      <c r="H3762" s="9"/>
      <c r="I3762" s="9"/>
      <c r="J3762" s="31"/>
      <c r="K3762" s="9"/>
      <c r="L3762" s="9"/>
      <c r="M3762" s="9"/>
      <c r="N3762" s="9"/>
      <c r="O3762" s="31"/>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4" customFormat="1" x14ac:dyDescent="0.35">
      <c r="A3763" s="9"/>
      <c r="B3763" s="9"/>
      <c r="C3763" s="9"/>
      <c r="D3763" s="47"/>
      <c r="E3763" s="35"/>
      <c r="F3763" s="31"/>
      <c r="G3763" s="31"/>
      <c r="H3763" s="9"/>
      <c r="I3763" s="9"/>
      <c r="J3763" s="31"/>
      <c r="K3763" s="9"/>
      <c r="L3763" s="9"/>
      <c r="M3763" s="9"/>
      <c r="N3763" s="9"/>
      <c r="O3763" s="31"/>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4" customFormat="1" x14ac:dyDescent="0.35">
      <c r="A3764" s="9"/>
      <c r="B3764" s="9"/>
      <c r="C3764" s="9"/>
      <c r="D3764" s="47"/>
      <c r="E3764" s="35"/>
      <c r="F3764" s="31"/>
      <c r="G3764" s="31"/>
      <c r="H3764" s="9"/>
      <c r="I3764" s="9"/>
      <c r="J3764" s="31"/>
      <c r="K3764" s="9"/>
      <c r="L3764" s="9"/>
      <c r="M3764" s="9"/>
      <c r="N3764" s="9"/>
      <c r="O3764" s="31"/>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4" customFormat="1" x14ac:dyDescent="0.35">
      <c r="A3765" s="9"/>
      <c r="B3765" s="9"/>
      <c r="C3765" s="9"/>
      <c r="D3765" s="47"/>
      <c r="E3765" s="35"/>
      <c r="F3765" s="31"/>
      <c r="G3765" s="31"/>
      <c r="H3765" s="9"/>
      <c r="I3765" s="9"/>
      <c r="J3765" s="31"/>
      <c r="K3765" s="9"/>
      <c r="L3765" s="9"/>
      <c r="M3765" s="9"/>
      <c r="N3765" s="9"/>
      <c r="O3765" s="31"/>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4" customFormat="1" x14ac:dyDescent="0.35">
      <c r="A3766" s="9"/>
      <c r="B3766" s="9"/>
      <c r="C3766" s="9"/>
      <c r="D3766" s="47"/>
      <c r="E3766" s="35"/>
      <c r="F3766" s="31"/>
      <c r="G3766" s="31"/>
      <c r="H3766" s="9"/>
      <c r="I3766" s="9"/>
      <c r="J3766" s="31"/>
      <c r="K3766" s="9"/>
      <c r="L3766" s="9"/>
      <c r="M3766" s="9"/>
      <c r="N3766" s="9"/>
      <c r="O3766" s="31"/>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4" customFormat="1" x14ac:dyDescent="0.35">
      <c r="A3767" s="9"/>
      <c r="B3767" s="9"/>
      <c r="C3767" s="9"/>
      <c r="D3767" s="47"/>
      <c r="E3767" s="35"/>
      <c r="F3767" s="31"/>
      <c r="G3767" s="31"/>
      <c r="H3767" s="9"/>
      <c r="I3767" s="9"/>
      <c r="J3767" s="31"/>
      <c r="K3767" s="9"/>
      <c r="L3767" s="9"/>
      <c r="M3767" s="9"/>
      <c r="N3767" s="9"/>
      <c r="O3767" s="31"/>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4" customFormat="1" x14ac:dyDescent="0.35">
      <c r="A3768" s="9"/>
      <c r="B3768" s="9"/>
      <c r="C3768" s="9"/>
      <c r="D3768" s="47"/>
      <c r="E3768" s="35"/>
      <c r="F3768" s="31"/>
      <c r="G3768" s="31"/>
      <c r="H3768" s="9"/>
      <c r="I3768" s="9"/>
      <c r="J3768" s="31"/>
      <c r="K3768" s="9"/>
      <c r="L3768" s="9"/>
      <c r="M3768" s="9"/>
      <c r="N3768" s="9"/>
      <c r="O3768" s="31"/>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4" customFormat="1" x14ac:dyDescent="0.35">
      <c r="A3769" s="9"/>
      <c r="B3769" s="9"/>
      <c r="C3769" s="9"/>
      <c r="D3769" s="47"/>
      <c r="E3769" s="35"/>
      <c r="F3769" s="31"/>
      <c r="G3769" s="31"/>
      <c r="H3769" s="9"/>
      <c r="I3769" s="9"/>
      <c r="J3769" s="31"/>
      <c r="K3769" s="9"/>
      <c r="L3769" s="9"/>
      <c r="M3769" s="9"/>
      <c r="N3769" s="9"/>
      <c r="O3769" s="31"/>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4" customFormat="1" x14ac:dyDescent="0.35">
      <c r="A3770" s="9"/>
      <c r="B3770" s="9"/>
      <c r="C3770" s="9"/>
      <c r="D3770" s="47"/>
      <c r="E3770" s="35"/>
      <c r="F3770" s="31"/>
      <c r="G3770" s="31"/>
      <c r="H3770" s="9"/>
      <c r="I3770" s="9"/>
      <c r="J3770" s="31"/>
      <c r="K3770" s="9"/>
      <c r="L3770" s="9"/>
      <c r="M3770" s="9"/>
      <c r="N3770" s="9"/>
      <c r="O3770" s="31"/>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4" customFormat="1" x14ac:dyDescent="0.35">
      <c r="A3771" s="9"/>
      <c r="B3771" s="9"/>
      <c r="C3771" s="9"/>
      <c r="D3771" s="47"/>
      <c r="E3771" s="35"/>
      <c r="F3771" s="31"/>
      <c r="G3771" s="31"/>
      <c r="H3771" s="9"/>
      <c r="I3771" s="9"/>
      <c r="J3771" s="31"/>
      <c r="K3771" s="9"/>
      <c r="L3771" s="9"/>
      <c r="M3771" s="9"/>
      <c r="N3771" s="9"/>
      <c r="O3771" s="31"/>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4" customFormat="1" x14ac:dyDescent="0.35">
      <c r="A3772" s="9"/>
      <c r="B3772" s="9"/>
      <c r="C3772" s="9"/>
      <c r="D3772" s="47"/>
      <c r="E3772" s="35"/>
      <c r="F3772" s="31"/>
      <c r="G3772" s="31"/>
      <c r="H3772" s="9"/>
      <c r="I3772" s="9"/>
      <c r="J3772" s="31"/>
      <c r="K3772" s="9"/>
      <c r="L3772" s="9"/>
      <c r="M3772" s="9"/>
      <c r="N3772" s="9"/>
      <c r="O3772" s="31"/>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4" customFormat="1" x14ac:dyDescent="0.35">
      <c r="A3773" s="9"/>
      <c r="B3773" s="9"/>
      <c r="C3773" s="9"/>
      <c r="D3773" s="47"/>
      <c r="E3773" s="35"/>
      <c r="F3773" s="31"/>
      <c r="G3773" s="31"/>
      <c r="H3773" s="9"/>
      <c r="I3773" s="9"/>
      <c r="J3773" s="31"/>
      <c r="K3773" s="9"/>
      <c r="L3773" s="9"/>
      <c r="M3773" s="9"/>
      <c r="N3773" s="9"/>
      <c r="O3773" s="31"/>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4" customFormat="1" x14ac:dyDescent="0.35">
      <c r="A3774" s="9"/>
      <c r="B3774" s="9"/>
      <c r="C3774" s="9"/>
      <c r="D3774" s="47"/>
      <c r="E3774" s="35"/>
      <c r="F3774" s="31"/>
      <c r="G3774" s="31"/>
      <c r="H3774" s="9"/>
      <c r="I3774" s="9"/>
      <c r="J3774" s="31"/>
      <c r="K3774" s="9"/>
      <c r="L3774" s="9"/>
      <c r="M3774" s="9"/>
      <c r="N3774" s="9"/>
      <c r="O3774" s="31"/>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4" customFormat="1" x14ac:dyDescent="0.35">
      <c r="A3775" s="9"/>
      <c r="B3775" s="9"/>
      <c r="C3775" s="9"/>
      <c r="D3775" s="47"/>
      <c r="E3775" s="35"/>
      <c r="F3775" s="31"/>
      <c r="G3775" s="31"/>
      <c r="H3775" s="9"/>
      <c r="I3775" s="9"/>
      <c r="J3775" s="31"/>
      <c r="K3775" s="9"/>
      <c r="L3775" s="9"/>
      <c r="M3775" s="9"/>
      <c r="N3775" s="9"/>
      <c r="O3775" s="31"/>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4" customFormat="1" x14ac:dyDescent="0.35">
      <c r="A3776" s="9"/>
      <c r="B3776" s="9"/>
      <c r="C3776" s="9"/>
      <c r="D3776" s="47"/>
      <c r="E3776" s="35"/>
      <c r="F3776" s="31"/>
      <c r="G3776" s="31"/>
      <c r="H3776" s="9"/>
      <c r="I3776" s="9"/>
      <c r="J3776" s="31"/>
      <c r="K3776" s="9"/>
      <c r="L3776" s="9"/>
      <c r="M3776" s="9"/>
      <c r="N3776" s="9"/>
      <c r="O3776" s="31"/>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4" customFormat="1" x14ac:dyDescent="0.35">
      <c r="A3777" s="9"/>
      <c r="B3777" s="9"/>
      <c r="C3777" s="9"/>
      <c r="D3777" s="47"/>
      <c r="E3777" s="35"/>
      <c r="F3777" s="31"/>
      <c r="G3777" s="31"/>
      <c r="H3777" s="9"/>
      <c r="I3777" s="9"/>
      <c r="J3777" s="31"/>
      <c r="K3777" s="9"/>
      <c r="L3777" s="9"/>
      <c r="M3777" s="9"/>
      <c r="N3777" s="9"/>
      <c r="O3777" s="31"/>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4" customFormat="1" x14ac:dyDescent="0.35">
      <c r="A3778" s="9"/>
      <c r="B3778" s="9"/>
      <c r="C3778" s="9"/>
      <c r="D3778" s="47"/>
      <c r="E3778" s="35"/>
      <c r="F3778" s="31"/>
      <c r="G3778" s="31"/>
      <c r="H3778" s="9"/>
      <c r="I3778" s="9"/>
      <c r="J3778" s="31"/>
      <c r="K3778" s="9"/>
      <c r="L3778" s="9"/>
      <c r="M3778" s="9"/>
      <c r="N3778" s="9"/>
      <c r="O3778" s="31"/>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4" customFormat="1" x14ac:dyDescent="0.35">
      <c r="A3779" s="9"/>
      <c r="B3779" s="9"/>
      <c r="C3779" s="9"/>
      <c r="D3779" s="47"/>
      <c r="E3779" s="35"/>
      <c r="F3779" s="31"/>
      <c r="G3779" s="31"/>
      <c r="H3779" s="9"/>
      <c r="I3779" s="9"/>
      <c r="J3779" s="31"/>
      <c r="K3779" s="9"/>
      <c r="L3779" s="9"/>
      <c r="M3779" s="9"/>
      <c r="N3779" s="9"/>
      <c r="O3779" s="31"/>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4" customFormat="1" x14ac:dyDescent="0.35">
      <c r="A3780" s="9"/>
      <c r="B3780" s="9"/>
      <c r="C3780" s="9"/>
      <c r="D3780" s="47"/>
      <c r="E3780" s="35"/>
      <c r="F3780" s="31"/>
      <c r="G3780" s="31"/>
      <c r="H3780" s="9"/>
      <c r="I3780" s="9"/>
      <c r="J3780" s="31"/>
      <c r="K3780" s="9"/>
      <c r="L3780" s="9"/>
      <c r="M3780" s="9"/>
      <c r="N3780" s="9"/>
      <c r="O3780" s="31"/>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4" customFormat="1" x14ac:dyDescent="0.35">
      <c r="A3781" s="9"/>
      <c r="B3781" s="9"/>
      <c r="C3781" s="9"/>
      <c r="D3781" s="47"/>
      <c r="E3781" s="35"/>
      <c r="F3781" s="31"/>
      <c r="G3781" s="31"/>
      <c r="H3781" s="9"/>
      <c r="I3781" s="9"/>
      <c r="J3781" s="31"/>
      <c r="K3781" s="9"/>
      <c r="L3781" s="9"/>
      <c r="M3781" s="9"/>
      <c r="N3781" s="9"/>
      <c r="O3781" s="31"/>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4" customFormat="1" x14ac:dyDescent="0.35">
      <c r="A3782" s="9"/>
      <c r="B3782" s="9"/>
      <c r="C3782" s="9"/>
      <c r="D3782" s="47"/>
      <c r="E3782" s="35"/>
      <c r="F3782" s="31"/>
      <c r="G3782" s="31"/>
      <c r="H3782" s="9"/>
      <c r="I3782" s="9"/>
      <c r="J3782" s="31"/>
      <c r="K3782" s="9"/>
      <c r="L3782" s="9"/>
      <c r="M3782" s="9"/>
      <c r="N3782" s="9"/>
      <c r="O3782" s="31"/>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4" customFormat="1" x14ac:dyDescent="0.35">
      <c r="A3783" s="9"/>
      <c r="B3783" s="9"/>
      <c r="C3783" s="9"/>
      <c r="D3783" s="47"/>
      <c r="E3783" s="35"/>
      <c r="F3783" s="31"/>
      <c r="G3783" s="31"/>
      <c r="H3783" s="9"/>
      <c r="I3783" s="9"/>
      <c r="J3783" s="31"/>
      <c r="K3783" s="9"/>
      <c r="L3783" s="9"/>
      <c r="M3783" s="9"/>
      <c r="N3783" s="9"/>
      <c r="O3783" s="31"/>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4" customFormat="1" x14ac:dyDescent="0.35">
      <c r="A3784" s="9"/>
      <c r="B3784" s="9"/>
      <c r="C3784" s="9"/>
      <c r="D3784" s="47"/>
      <c r="E3784" s="35"/>
      <c r="F3784" s="31"/>
      <c r="G3784" s="31"/>
      <c r="H3784" s="9"/>
      <c r="I3784" s="9"/>
      <c r="J3784" s="31"/>
      <c r="K3784" s="9"/>
      <c r="L3784" s="9"/>
      <c r="M3784" s="9"/>
      <c r="N3784" s="9"/>
      <c r="O3784" s="31"/>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4" customFormat="1" x14ac:dyDescent="0.35">
      <c r="A3785" s="9"/>
      <c r="B3785" s="9"/>
      <c r="C3785" s="9"/>
      <c r="D3785" s="47"/>
      <c r="E3785" s="35"/>
      <c r="F3785" s="31"/>
      <c r="G3785" s="31"/>
      <c r="H3785" s="9"/>
      <c r="I3785" s="9"/>
      <c r="J3785" s="31"/>
      <c r="K3785" s="9"/>
      <c r="L3785" s="9"/>
      <c r="M3785" s="9"/>
      <c r="N3785" s="9"/>
      <c r="O3785" s="31"/>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4" customFormat="1" x14ac:dyDescent="0.35">
      <c r="A3786" s="9"/>
      <c r="B3786" s="9"/>
      <c r="C3786" s="9"/>
      <c r="D3786" s="47"/>
      <c r="E3786" s="35"/>
      <c r="F3786" s="31"/>
      <c r="G3786" s="31"/>
      <c r="H3786" s="9"/>
      <c r="I3786" s="9"/>
      <c r="J3786" s="31"/>
      <c r="K3786" s="9"/>
      <c r="L3786" s="9"/>
      <c r="M3786" s="9"/>
      <c r="N3786" s="9"/>
      <c r="O3786" s="31"/>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4" customFormat="1" x14ac:dyDescent="0.35">
      <c r="A3787" s="9"/>
      <c r="B3787" s="9"/>
      <c r="C3787" s="9"/>
      <c r="D3787" s="47"/>
      <c r="E3787" s="35"/>
      <c r="F3787" s="31"/>
      <c r="G3787" s="31"/>
      <c r="H3787" s="9"/>
      <c r="I3787" s="9"/>
      <c r="J3787" s="31"/>
      <c r="K3787" s="9"/>
      <c r="L3787" s="9"/>
      <c r="M3787" s="9"/>
      <c r="N3787" s="9"/>
      <c r="O3787" s="31"/>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4" customFormat="1" x14ac:dyDescent="0.35">
      <c r="A3788" s="9"/>
      <c r="B3788" s="9"/>
      <c r="C3788" s="9"/>
      <c r="D3788" s="47"/>
      <c r="E3788" s="35"/>
      <c r="F3788" s="31"/>
      <c r="G3788" s="31"/>
      <c r="H3788" s="9"/>
      <c r="I3788" s="9"/>
      <c r="J3788" s="31"/>
      <c r="K3788" s="9"/>
      <c r="L3788" s="9"/>
      <c r="M3788" s="9"/>
      <c r="N3788" s="9"/>
      <c r="O3788" s="31"/>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4" customFormat="1" x14ac:dyDescent="0.35">
      <c r="A3789" s="9"/>
      <c r="B3789" s="9"/>
      <c r="C3789" s="9"/>
      <c r="D3789" s="47"/>
      <c r="E3789" s="35"/>
      <c r="F3789" s="31"/>
      <c r="G3789" s="31"/>
      <c r="H3789" s="9"/>
      <c r="I3789" s="9"/>
      <c r="J3789" s="31"/>
      <c r="K3789" s="9"/>
      <c r="L3789" s="9"/>
      <c r="M3789" s="9"/>
      <c r="N3789" s="9"/>
      <c r="O3789" s="31"/>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4" customFormat="1" x14ac:dyDescent="0.35">
      <c r="A3790" s="9"/>
      <c r="B3790" s="9"/>
      <c r="C3790" s="9"/>
      <c r="D3790" s="47"/>
      <c r="E3790" s="35"/>
      <c r="F3790" s="31"/>
      <c r="G3790" s="31"/>
      <c r="H3790" s="9"/>
      <c r="I3790" s="9"/>
      <c r="J3790" s="31"/>
      <c r="K3790" s="9"/>
      <c r="L3790" s="9"/>
      <c r="M3790" s="9"/>
      <c r="N3790" s="9"/>
      <c r="O3790" s="31"/>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4" customFormat="1" x14ac:dyDescent="0.35">
      <c r="A3791" s="9"/>
      <c r="B3791" s="9"/>
      <c r="C3791" s="9"/>
      <c r="D3791" s="47"/>
      <c r="E3791" s="35"/>
      <c r="F3791" s="31"/>
      <c r="G3791" s="31"/>
      <c r="H3791" s="9"/>
      <c r="I3791" s="9"/>
      <c r="J3791" s="31"/>
      <c r="K3791" s="9"/>
      <c r="L3791" s="9"/>
      <c r="M3791" s="9"/>
      <c r="N3791" s="9"/>
      <c r="O3791" s="31"/>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4" customFormat="1" x14ac:dyDescent="0.35">
      <c r="A3792" s="9"/>
      <c r="B3792" s="9"/>
      <c r="C3792" s="9"/>
      <c r="D3792" s="47"/>
      <c r="E3792" s="35"/>
      <c r="F3792" s="31"/>
      <c r="G3792" s="31"/>
      <c r="H3792" s="9"/>
      <c r="I3792" s="9"/>
      <c r="J3792" s="31"/>
      <c r="K3792" s="9"/>
      <c r="L3792" s="9"/>
      <c r="M3792" s="9"/>
      <c r="N3792" s="9"/>
      <c r="O3792" s="31"/>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4" customFormat="1" x14ac:dyDescent="0.35">
      <c r="A3793" s="9"/>
      <c r="B3793" s="9"/>
      <c r="C3793" s="9"/>
      <c r="D3793" s="47"/>
      <c r="E3793" s="35"/>
      <c r="F3793" s="31"/>
      <c r="G3793" s="31"/>
      <c r="H3793" s="9"/>
      <c r="I3793" s="9"/>
      <c r="J3793" s="31"/>
      <c r="K3793" s="9"/>
      <c r="L3793" s="9"/>
      <c r="M3793" s="9"/>
      <c r="N3793" s="9"/>
      <c r="O3793" s="31"/>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4" customFormat="1" x14ac:dyDescent="0.35">
      <c r="A3794" s="9"/>
      <c r="B3794" s="9"/>
      <c r="C3794" s="9"/>
      <c r="D3794" s="47"/>
      <c r="E3794" s="35"/>
      <c r="F3794" s="31"/>
      <c r="G3794" s="31"/>
      <c r="H3794" s="9"/>
      <c r="I3794" s="9"/>
      <c r="J3794" s="31"/>
      <c r="K3794" s="9"/>
      <c r="L3794" s="9"/>
      <c r="M3794" s="9"/>
      <c r="N3794" s="9"/>
      <c r="O3794" s="31"/>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4" customFormat="1" x14ac:dyDescent="0.35">
      <c r="A3795" s="9"/>
      <c r="B3795" s="9"/>
      <c r="C3795" s="9"/>
      <c r="D3795" s="47"/>
      <c r="E3795" s="35"/>
      <c r="F3795" s="31"/>
      <c r="G3795" s="31"/>
      <c r="H3795" s="9"/>
      <c r="I3795" s="9"/>
      <c r="J3795" s="31"/>
      <c r="K3795" s="9"/>
      <c r="L3795" s="9"/>
      <c r="M3795" s="9"/>
      <c r="N3795" s="9"/>
      <c r="O3795" s="31"/>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4" customFormat="1" x14ac:dyDescent="0.35">
      <c r="A3796" s="9"/>
      <c r="B3796" s="9"/>
      <c r="C3796" s="9"/>
      <c r="D3796" s="47"/>
      <c r="E3796" s="35"/>
      <c r="F3796" s="31"/>
      <c r="G3796" s="31"/>
      <c r="H3796" s="9"/>
      <c r="I3796" s="9"/>
      <c r="J3796" s="31"/>
      <c r="K3796" s="9"/>
      <c r="L3796" s="9"/>
      <c r="M3796" s="9"/>
      <c r="N3796" s="9"/>
      <c r="O3796" s="31"/>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4" customFormat="1" x14ac:dyDescent="0.35">
      <c r="A3797" s="9"/>
      <c r="B3797" s="9"/>
      <c r="C3797" s="9"/>
      <c r="D3797" s="47"/>
      <c r="E3797" s="35"/>
      <c r="F3797" s="31"/>
      <c r="G3797" s="31"/>
      <c r="H3797" s="9"/>
      <c r="I3797" s="9"/>
      <c r="J3797" s="31"/>
      <c r="K3797" s="9"/>
      <c r="L3797" s="9"/>
      <c r="M3797" s="9"/>
      <c r="N3797" s="9"/>
      <c r="O3797" s="31"/>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4" customFormat="1" x14ac:dyDescent="0.35">
      <c r="A3798" s="9"/>
      <c r="B3798" s="9"/>
      <c r="C3798" s="9"/>
      <c r="D3798" s="47"/>
      <c r="E3798" s="35"/>
      <c r="F3798" s="31"/>
      <c r="G3798" s="31"/>
      <c r="H3798" s="9"/>
      <c r="I3798" s="9"/>
      <c r="J3798" s="31"/>
      <c r="K3798" s="9"/>
      <c r="L3798" s="9"/>
      <c r="M3798" s="9"/>
      <c r="N3798" s="9"/>
      <c r="O3798" s="31"/>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4" customFormat="1" x14ac:dyDescent="0.35">
      <c r="A3799" s="9"/>
      <c r="B3799" s="9"/>
      <c r="C3799" s="9"/>
      <c r="D3799" s="47"/>
      <c r="E3799" s="35"/>
      <c r="F3799" s="31"/>
      <c r="G3799" s="31"/>
      <c r="H3799" s="9"/>
      <c r="I3799" s="9"/>
      <c r="J3799" s="31"/>
      <c r="K3799" s="9"/>
      <c r="L3799" s="9"/>
      <c r="M3799" s="9"/>
      <c r="N3799" s="9"/>
      <c r="O3799" s="31"/>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4" customFormat="1" x14ac:dyDescent="0.35">
      <c r="A3800" s="9"/>
      <c r="B3800" s="9"/>
      <c r="C3800" s="9"/>
      <c r="D3800" s="47"/>
      <c r="E3800" s="35"/>
      <c r="F3800" s="31"/>
      <c r="G3800" s="31"/>
      <c r="H3800" s="9"/>
      <c r="I3800" s="9"/>
      <c r="J3800" s="31"/>
      <c r="K3800" s="9"/>
      <c r="L3800" s="9"/>
      <c r="M3800" s="9"/>
      <c r="N3800" s="9"/>
      <c r="O3800" s="31"/>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4" customFormat="1" x14ac:dyDescent="0.35">
      <c r="A3801" s="9"/>
      <c r="B3801" s="9"/>
      <c r="C3801" s="9"/>
      <c r="D3801" s="47"/>
      <c r="E3801" s="35"/>
      <c r="F3801" s="31"/>
      <c r="G3801" s="31"/>
      <c r="H3801" s="9"/>
      <c r="I3801" s="9"/>
      <c r="J3801" s="31"/>
      <c r="K3801" s="9"/>
      <c r="L3801" s="9"/>
      <c r="M3801" s="9"/>
      <c r="N3801" s="9"/>
      <c r="O3801" s="31"/>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4" customFormat="1" x14ac:dyDescent="0.35">
      <c r="A3802" s="9"/>
      <c r="B3802" s="9"/>
      <c r="C3802" s="9"/>
      <c r="D3802" s="47"/>
      <c r="E3802" s="35"/>
      <c r="F3802" s="31"/>
      <c r="G3802" s="31"/>
      <c r="H3802" s="9"/>
      <c r="I3802" s="9"/>
      <c r="J3802" s="31"/>
      <c r="K3802" s="9"/>
      <c r="L3802" s="9"/>
      <c r="M3802" s="9"/>
      <c r="N3802" s="9"/>
      <c r="O3802" s="31"/>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4" customFormat="1" x14ac:dyDescent="0.35">
      <c r="A3803" s="9"/>
      <c r="B3803" s="9"/>
      <c r="C3803" s="9"/>
      <c r="D3803" s="47"/>
      <c r="E3803" s="35"/>
      <c r="F3803" s="31"/>
      <c r="G3803" s="31"/>
      <c r="H3803" s="9"/>
      <c r="I3803" s="9"/>
      <c r="J3803" s="31"/>
      <c r="K3803" s="9"/>
      <c r="L3803" s="9"/>
      <c r="M3803" s="9"/>
      <c r="N3803" s="9"/>
      <c r="O3803" s="31"/>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4" customFormat="1" x14ac:dyDescent="0.35">
      <c r="A3804" s="9"/>
      <c r="B3804" s="9"/>
      <c r="C3804" s="9"/>
      <c r="D3804" s="47"/>
      <c r="E3804" s="35"/>
      <c r="F3804" s="31"/>
      <c r="G3804" s="31"/>
      <c r="H3804" s="9"/>
      <c r="I3804" s="9"/>
      <c r="J3804" s="31"/>
      <c r="K3804" s="9"/>
      <c r="L3804" s="9"/>
      <c r="M3804" s="9"/>
      <c r="N3804" s="9"/>
      <c r="O3804" s="31"/>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4" customFormat="1" x14ac:dyDescent="0.35">
      <c r="A3805" s="9"/>
      <c r="B3805" s="9"/>
      <c r="C3805" s="9"/>
      <c r="D3805" s="47"/>
      <c r="E3805" s="35"/>
      <c r="F3805" s="31"/>
      <c r="G3805" s="31"/>
      <c r="H3805" s="9"/>
      <c r="I3805" s="9"/>
      <c r="J3805" s="31"/>
      <c r="K3805" s="9"/>
      <c r="L3805" s="9"/>
      <c r="M3805" s="9"/>
      <c r="N3805" s="9"/>
      <c r="O3805" s="31"/>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4" customFormat="1" x14ac:dyDescent="0.35">
      <c r="A3806" s="9"/>
      <c r="B3806" s="9"/>
      <c r="C3806" s="9"/>
      <c r="D3806" s="47"/>
      <c r="E3806" s="35"/>
      <c r="F3806" s="31"/>
      <c r="G3806" s="31"/>
      <c r="H3806" s="9"/>
      <c r="I3806" s="9"/>
      <c r="J3806" s="31"/>
      <c r="K3806" s="9"/>
      <c r="L3806" s="9"/>
      <c r="M3806" s="9"/>
      <c r="N3806" s="9"/>
      <c r="O3806" s="31"/>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4" customFormat="1" x14ac:dyDescent="0.35">
      <c r="A3807" s="9"/>
      <c r="B3807" s="9"/>
      <c r="C3807" s="9"/>
      <c r="D3807" s="47"/>
      <c r="E3807" s="35"/>
      <c r="F3807" s="31"/>
      <c r="G3807" s="31"/>
      <c r="H3807" s="9"/>
      <c r="I3807" s="9"/>
      <c r="J3807" s="31"/>
      <c r="K3807" s="9"/>
      <c r="L3807" s="9"/>
      <c r="M3807" s="9"/>
      <c r="N3807" s="9"/>
      <c r="O3807" s="31"/>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4" customFormat="1" x14ac:dyDescent="0.35">
      <c r="A3808" s="9"/>
      <c r="B3808" s="9"/>
      <c r="C3808" s="9"/>
      <c r="D3808" s="47"/>
      <c r="E3808" s="35"/>
      <c r="F3808" s="31"/>
      <c r="G3808" s="31"/>
      <c r="H3808" s="9"/>
      <c r="I3808" s="9"/>
      <c r="J3808" s="31"/>
      <c r="K3808" s="9"/>
      <c r="L3808" s="9"/>
      <c r="M3808" s="9"/>
      <c r="N3808" s="9"/>
      <c r="O3808" s="31"/>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4" customFormat="1" x14ac:dyDescent="0.35">
      <c r="A3809" s="9"/>
      <c r="B3809" s="9"/>
      <c r="C3809" s="9"/>
      <c r="D3809" s="47"/>
      <c r="E3809" s="35"/>
      <c r="F3809" s="31"/>
      <c r="G3809" s="31"/>
      <c r="H3809" s="9"/>
      <c r="I3809" s="9"/>
      <c r="J3809" s="31"/>
      <c r="K3809" s="9"/>
      <c r="L3809" s="9"/>
      <c r="M3809" s="9"/>
      <c r="N3809" s="9"/>
      <c r="O3809" s="31"/>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4" customFormat="1" x14ac:dyDescent="0.35">
      <c r="A3810" s="9"/>
      <c r="B3810" s="9"/>
      <c r="C3810" s="9"/>
      <c r="D3810" s="47"/>
      <c r="E3810" s="35"/>
      <c r="F3810" s="31"/>
      <c r="G3810" s="31"/>
      <c r="H3810" s="9"/>
      <c r="I3810" s="9"/>
      <c r="J3810" s="31"/>
      <c r="K3810" s="9"/>
      <c r="L3810" s="9"/>
      <c r="M3810" s="9"/>
      <c r="N3810" s="9"/>
      <c r="O3810" s="31"/>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4" customFormat="1" x14ac:dyDescent="0.35">
      <c r="A3811" s="9"/>
      <c r="B3811" s="9"/>
      <c r="C3811" s="9"/>
      <c r="D3811" s="47"/>
      <c r="E3811" s="35"/>
      <c r="F3811" s="31"/>
      <c r="G3811" s="31"/>
      <c r="H3811" s="9"/>
      <c r="I3811" s="9"/>
      <c r="J3811" s="31"/>
      <c r="K3811" s="9"/>
      <c r="L3811" s="9"/>
      <c r="M3811" s="9"/>
      <c r="N3811" s="9"/>
      <c r="O3811" s="31"/>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4" customFormat="1" x14ac:dyDescent="0.35">
      <c r="A3812" s="9"/>
      <c r="B3812" s="9"/>
      <c r="C3812" s="9"/>
      <c r="D3812" s="47"/>
      <c r="E3812" s="35"/>
      <c r="F3812" s="31"/>
      <c r="G3812" s="31"/>
      <c r="H3812" s="9"/>
      <c r="I3812" s="9"/>
      <c r="J3812" s="31"/>
      <c r="K3812" s="9"/>
      <c r="L3812" s="9"/>
      <c r="M3812" s="9"/>
      <c r="N3812" s="9"/>
      <c r="O3812" s="31"/>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4" customFormat="1" x14ac:dyDescent="0.35">
      <c r="A3813" s="9"/>
      <c r="B3813" s="9"/>
      <c r="C3813" s="9"/>
      <c r="D3813" s="47"/>
      <c r="E3813" s="35"/>
      <c r="F3813" s="31"/>
      <c r="G3813" s="31"/>
      <c r="H3813" s="9"/>
      <c r="I3813" s="9"/>
      <c r="J3813" s="31"/>
      <c r="K3813" s="9"/>
      <c r="L3813" s="9"/>
      <c r="M3813" s="9"/>
      <c r="N3813" s="9"/>
      <c r="O3813" s="31"/>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4" customFormat="1" x14ac:dyDescent="0.35">
      <c r="A3814" s="9"/>
      <c r="B3814" s="9"/>
      <c r="C3814" s="9"/>
      <c r="D3814" s="47"/>
      <c r="E3814" s="35"/>
      <c r="F3814" s="31"/>
      <c r="G3814" s="31"/>
      <c r="H3814" s="9"/>
      <c r="I3814" s="9"/>
      <c r="J3814" s="31"/>
      <c r="K3814" s="9"/>
      <c r="L3814" s="9"/>
      <c r="M3814" s="9"/>
      <c r="N3814" s="9"/>
      <c r="O3814" s="31"/>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4" customFormat="1" x14ac:dyDescent="0.35">
      <c r="A3815" s="9"/>
      <c r="B3815" s="9"/>
      <c r="C3815" s="9"/>
      <c r="D3815" s="47"/>
      <c r="E3815" s="35"/>
      <c r="F3815" s="31"/>
      <c r="G3815" s="31"/>
      <c r="H3815" s="9"/>
      <c r="I3815" s="9"/>
      <c r="J3815" s="31"/>
      <c r="K3815" s="9"/>
      <c r="L3815" s="9"/>
      <c r="M3815" s="9"/>
      <c r="N3815" s="9"/>
      <c r="O3815" s="31"/>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4" customFormat="1" x14ac:dyDescent="0.35">
      <c r="A3816" s="9"/>
      <c r="B3816" s="9"/>
      <c r="C3816" s="9"/>
      <c r="D3816" s="47"/>
      <c r="E3816" s="35"/>
      <c r="F3816" s="31"/>
      <c r="G3816" s="31"/>
      <c r="H3816" s="9"/>
      <c r="I3816" s="9"/>
      <c r="J3816" s="31"/>
      <c r="K3816" s="9"/>
      <c r="L3816" s="9"/>
      <c r="M3816" s="9"/>
      <c r="N3816" s="9"/>
      <c r="O3816" s="31"/>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4" customFormat="1" x14ac:dyDescent="0.35">
      <c r="A3817" s="9"/>
      <c r="B3817" s="9"/>
      <c r="C3817" s="9"/>
      <c r="D3817" s="47"/>
      <c r="E3817" s="35"/>
      <c r="F3817" s="31"/>
      <c r="G3817" s="31"/>
      <c r="H3817" s="9"/>
      <c r="I3817" s="9"/>
      <c r="J3817" s="31"/>
      <c r="K3817" s="9"/>
      <c r="L3817" s="9"/>
      <c r="M3817" s="9"/>
      <c r="N3817" s="9"/>
      <c r="O3817" s="31"/>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4" customFormat="1" x14ac:dyDescent="0.35">
      <c r="A3818" s="9"/>
      <c r="B3818" s="9"/>
      <c r="C3818" s="9"/>
      <c r="D3818" s="47"/>
      <c r="E3818" s="35"/>
      <c r="F3818" s="31"/>
      <c r="G3818" s="31"/>
      <c r="H3818" s="9"/>
      <c r="I3818" s="9"/>
      <c r="J3818" s="31"/>
      <c r="K3818" s="9"/>
      <c r="L3818" s="9"/>
      <c r="M3818" s="9"/>
      <c r="N3818" s="9"/>
      <c r="O3818" s="31"/>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4" customFormat="1" x14ac:dyDescent="0.35">
      <c r="A3819" s="9"/>
      <c r="B3819" s="9"/>
      <c r="C3819" s="9"/>
      <c r="D3819" s="47"/>
      <c r="E3819" s="35"/>
      <c r="F3819" s="31"/>
      <c r="G3819" s="31"/>
      <c r="H3819" s="9"/>
      <c r="I3819" s="9"/>
      <c r="J3819" s="31"/>
      <c r="K3819" s="9"/>
      <c r="L3819" s="9"/>
      <c r="M3819" s="9"/>
      <c r="N3819" s="9"/>
      <c r="O3819" s="31"/>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4" customFormat="1" x14ac:dyDescent="0.35">
      <c r="A3820" s="9"/>
      <c r="B3820" s="9"/>
      <c r="C3820" s="9"/>
      <c r="D3820" s="47"/>
      <c r="E3820" s="35"/>
      <c r="F3820" s="31"/>
      <c r="G3820" s="31"/>
      <c r="H3820" s="9"/>
      <c r="I3820" s="9"/>
      <c r="J3820" s="31"/>
      <c r="K3820" s="9"/>
      <c r="L3820" s="9"/>
      <c r="M3820" s="9"/>
      <c r="N3820" s="9"/>
      <c r="O3820" s="31"/>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4" customFormat="1" x14ac:dyDescent="0.35">
      <c r="A3821" s="9"/>
      <c r="B3821" s="9"/>
      <c r="C3821" s="9"/>
      <c r="D3821" s="47"/>
      <c r="E3821" s="35"/>
      <c r="F3821" s="31"/>
      <c r="G3821" s="31"/>
      <c r="H3821" s="9"/>
      <c r="I3821" s="9"/>
      <c r="J3821" s="31"/>
      <c r="K3821" s="9"/>
      <c r="L3821" s="9"/>
      <c r="M3821" s="9"/>
      <c r="N3821" s="9"/>
      <c r="O3821" s="31"/>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4" customFormat="1" x14ac:dyDescent="0.35">
      <c r="A3822" s="9"/>
      <c r="B3822" s="9"/>
      <c r="C3822" s="9"/>
      <c r="D3822" s="47"/>
      <c r="E3822" s="35"/>
      <c r="F3822" s="31"/>
      <c r="G3822" s="31"/>
      <c r="H3822" s="9"/>
      <c r="I3822" s="9"/>
      <c r="J3822" s="31"/>
      <c r="K3822" s="9"/>
      <c r="L3822" s="9"/>
      <c r="M3822" s="9"/>
      <c r="N3822" s="9"/>
      <c r="O3822" s="31"/>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4" customFormat="1" x14ac:dyDescent="0.35">
      <c r="A3823" s="9"/>
      <c r="B3823" s="9"/>
      <c r="C3823" s="9"/>
      <c r="D3823" s="47"/>
      <c r="E3823" s="35"/>
      <c r="F3823" s="31"/>
      <c r="G3823" s="31"/>
      <c r="H3823" s="9"/>
      <c r="I3823" s="9"/>
      <c r="J3823" s="31"/>
      <c r="K3823" s="9"/>
      <c r="L3823" s="9"/>
      <c r="M3823" s="9"/>
      <c r="N3823" s="9"/>
      <c r="O3823" s="31"/>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4" customFormat="1" x14ac:dyDescent="0.35">
      <c r="A3824" s="9"/>
      <c r="B3824" s="9"/>
      <c r="C3824" s="9"/>
      <c r="D3824" s="47"/>
      <c r="E3824" s="35"/>
      <c r="F3824" s="31"/>
      <c r="G3824" s="31"/>
      <c r="H3824" s="9"/>
      <c r="I3824" s="9"/>
      <c r="J3824" s="31"/>
      <c r="K3824" s="9"/>
      <c r="L3824" s="9"/>
      <c r="M3824" s="9"/>
      <c r="N3824" s="9"/>
      <c r="O3824" s="31"/>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4" customFormat="1" x14ac:dyDescent="0.35">
      <c r="A3825" s="9"/>
      <c r="B3825" s="9"/>
      <c r="C3825" s="9"/>
      <c r="D3825" s="47"/>
      <c r="E3825" s="35"/>
      <c r="F3825" s="31"/>
      <c r="G3825" s="31"/>
      <c r="H3825" s="9"/>
      <c r="I3825" s="9"/>
      <c r="J3825" s="31"/>
      <c r="K3825" s="9"/>
      <c r="L3825" s="9"/>
      <c r="M3825" s="9"/>
      <c r="N3825" s="9"/>
      <c r="O3825" s="31"/>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4" customFormat="1" x14ac:dyDescent="0.35">
      <c r="A3826" s="9"/>
      <c r="B3826" s="9"/>
      <c r="C3826" s="9"/>
      <c r="D3826" s="47"/>
      <c r="E3826" s="35"/>
      <c r="F3826" s="31"/>
      <c r="G3826" s="31"/>
      <c r="H3826" s="9"/>
      <c r="I3826" s="9"/>
      <c r="J3826" s="31"/>
      <c r="K3826" s="9"/>
      <c r="L3826" s="9"/>
      <c r="M3826" s="9"/>
      <c r="N3826" s="9"/>
      <c r="O3826" s="31"/>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4" customFormat="1" x14ac:dyDescent="0.35">
      <c r="A3827" s="9"/>
      <c r="B3827" s="9"/>
      <c r="C3827" s="9"/>
      <c r="D3827" s="47"/>
      <c r="E3827" s="35"/>
      <c r="F3827" s="31"/>
      <c r="G3827" s="31"/>
      <c r="H3827" s="9"/>
      <c r="I3827" s="9"/>
      <c r="J3827" s="31"/>
      <c r="K3827" s="9"/>
      <c r="L3827" s="9"/>
      <c r="M3827" s="9"/>
      <c r="N3827" s="9"/>
      <c r="O3827" s="31"/>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4" customFormat="1" x14ac:dyDescent="0.35">
      <c r="A3828" s="9"/>
      <c r="B3828" s="9"/>
      <c r="C3828" s="9"/>
      <c r="D3828" s="47"/>
      <c r="E3828" s="35"/>
      <c r="F3828" s="31"/>
      <c r="G3828" s="31"/>
      <c r="H3828" s="9"/>
      <c r="I3828" s="9"/>
      <c r="J3828" s="31"/>
      <c r="K3828" s="9"/>
      <c r="L3828" s="9"/>
      <c r="M3828" s="9"/>
      <c r="N3828" s="9"/>
      <c r="O3828" s="31"/>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4" customFormat="1" x14ac:dyDescent="0.35">
      <c r="A3829" s="9"/>
      <c r="B3829" s="9"/>
      <c r="C3829" s="9"/>
      <c r="D3829" s="47"/>
      <c r="E3829" s="35"/>
      <c r="F3829" s="31"/>
      <c r="G3829" s="31"/>
      <c r="H3829" s="9"/>
      <c r="I3829" s="9"/>
      <c r="J3829" s="31"/>
      <c r="K3829" s="9"/>
      <c r="L3829" s="9"/>
      <c r="M3829" s="9"/>
      <c r="N3829" s="9"/>
      <c r="O3829" s="31"/>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4" customFormat="1" x14ac:dyDescent="0.35">
      <c r="A3830" s="9"/>
      <c r="B3830" s="9"/>
      <c r="C3830" s="9"/>
      <c r="D3830" s="47"/>
      <c r="E3830" s="35"/>
      <c r="F3830" s="31"/>
      <c r="G3830" s="31"/>
      <c r="H3830" s="9"/>
      <c r="I3830" s="9"/>
      <c r="J3830" s="31"/>
      <c r="K3830" s="9"/>
      <c r="L3830" s="9"/>
      <c r="M3830" s="9"/>
      <c r="N3830" s="9"/>
      <c r="O3830" s="31"/>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4" customFormat="1" x14ac:dyDescent="0.35">
      <c r="A3831" s="9"/>
      <c r="B3831" s="9"/>
      <c r="C3831" s="9"/>
      <c r="D3831" s="47"/>
      <c r="E3831" s="35"/>
      <c r="F3831" s="31"/>
      <c r="G3831" s="31"/>
      <c r="H3831" s="9"/>
      <c r="I3831" s="9"/>
      <c r="J3831" s="31"/>
      <c r="K3831" s="9"/>
      <c r="L3831" s="9"/>
      <c r="M3831" s="9"/>
      <c r="N3831" s="9"/>
      <c r="O3831" s="31"/>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4" customFormat="1" x14ac:dyDescent="0.35">
      <c r="A3832" s="9"/>
      <c r="B3832" s="9"/>
      <c r="C3832" s="9"/>
      <c r="D3832" s="47"/>
      <c r="E3832" s="35"/>
      <c r="F3832" s="31"/>
      <c r="G3832" s="31"/>
      <c r="H3832" s="9"/>
      <c r="I3832" s="9"/>
      <c r="J3832" s="31"/>
      <c r="K3832" s="9"/>
      <c r="L3832" s="9"/>
      <c r="M3832" s="9"/>
      <c r="N3832" s="9"/>
      <c r="O3832" s="31"/>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4" customFormat="1" x14ac:dyDescent="0.35">
      <c r="A3833" s="9"/>
      <c r="B3833" s="9"/>
      <c r="C3833" s="9"/>
      <c r="D3833" s="47"/>
      <c r="E3833" s="35"/>
      <c r="F3833" s="31"/>
      <c r="G3833" s="31"/>
      <c r="H3833" s="9"/>
      <c r="I3833" s="9"/>
      <c r="J3833" s="31"/>
      <c r="K3833" s="9"/>
      <c r="L3833" s="9"/>
      <c r="M3833" s="9"/>
      <c r="N3833" s="9"/>
      <c r="O3833" s="31"/>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4" customFormat="1" x14ac:dyDescent="0.35">
      <c r="A3834" s="9"/>
      <c r="B3834" s="9"/>
      <c r="C3834" s="9"/>
      <c r="D3834" s="47"/>
      <c r="E3834" s="35"/>
      <c r="F3834" s="31"/>
      <c r="G3834" s="31"/>
      <c r="H3834" s="9"/>
      <c r="I3834" s="9"/>
      <c r="J3834" s="31"/>
      <c r="K3834" s="9"/>
      <c r="L3834" s="9"/>
      <c r="M3834" s="9"/>
      <c r="N3834" s="9"/>
      <c r="O3834" s="31"/>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4" customFormat="1" x14ac:dyDescent="0.35">
      <c r="A3835" s="9"/>
      <c r="B3835" s="9"/>
      <c r="C3835" s="9"/>
      <c r="D3835" s="47"/>
      <c r="E3835" s="35"/>
      <c r="F3835" s="31"/>
      <c r="G3835" s="31"/>
      <c r="H3835" s="9"/>
      <c r="I3835" s="9"/>
      <c r="J3835" s="31"/>
      <c r="K3835" s="9"/>
      <c r="L3835" s="9"/>
      <c r="M3835" s="9"/>
      <c r="N3835" s="9"/>
      <c r="O3835" s="31"/>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4" customFormat="1" x14ac:dyDescent="0.35">
      <c r="A3836" s="9"/>
      <c r="B3836" s="9"/>
      <c r="C3836" s="9"/>
      <c r="D3836" s="47"/>
      <c r="E3836" s="35"/>
      <c r="F3836" s="31"/>
      <c r="G3836" s="31"/>
      <c r="H3836" s="9"/>
      <c r="I3836" s="9"/>
      <c r="J3836" s="31"/>
      <c r="K3836" s="9"/>
      <c r="L3836" s="9"/>
      <c r="M3836" s="9"/>
      <c r="N3836" s="9"/>
      <c r="O3836" s="31"/>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4" customFormat="1" x14ac:dyDescent="0.35">
      <c r="A3837" s="9"/>
      <c r="B3837" s="9"/>
      <c r="C3837" s="9"/>
      <c r="D3837" s="47"/>
      <c r="E3837" s="35"/>
      <c r="F3837" s="31"/>
      <c r="G3837" s="31"/>
      <c r="H3837" s="9"/>
      <c r="I3837" s="9"/>
      <c r="J3837" s="31"/>
      <c r="K3837" s="9"/>
      <c r="L3837" s="9"/>
      <c r="M3837" s="9"/>
      <c r="N3837" s="9"/>
      <c r="O3837" s="31"/>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4" customFormat="1" x14ac:dyDescent="0.35">
      <c r="A3838" s="9"/>
      <c r="B3838" s="9"/>
      <c r="C3838" s="9"/>
      <c r="D3838" s="47"/>
      <c r="E3838" s="35"/>
      <c r="F3838" s="31"/>
      <c r="G3838" s="31"/>
      <c r="H3838" s="9"/>
      <c r="I3838" s="9"/>
      <c r="J3838" s="31"/>
      <c r="K3838" s="9"/>
      <c r="L3838" s="9"/>
      <c r="M3838" s="9"/>
      <c r="N3838" s="9"/>
      <c r="O3838" s="31"/>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4" customFormat="1" x14ac:dyDescent="0.35">
      <c r="A3839" s="9"/>
      <c r="B3839" s="9"/>
      <c r="C3839" s="9"/>
      <c r="D3839" s="47"/>
      <c r="E3839" s="35"/>
      <c r="F3839" s="31"/>
      <c r="G3839" s="31"/>
      <c r="H3839" s="9"/>
      <c r="I3839" s="9"/>
      <c r="J3839" s="31"/>
      <c r="K3839" s="9"/>
      <c r="L3839" s="9"/>
      <c r="M3839" s="9"/>
      <c r="N3839" s="9"/>
      <c r="O3839" s="31"/>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4" customFormat="1" x14ac:dyDescent="0.35">
      <c r="A3840" s="9"/>
      <c r="B3840" s="9"/>
      <c r="C3840" s="9"/>
      <c r="D3840" s="47"/>
      <c r="E3840" s="35"/>
      <c r="F3840" s="31"/>
      <c r="G3840" s="31"/>
      <c r="H3840" s="9"/>
      <c r="I3840" s="9"/>
      <c r="J3840" s="31"/>
      <c r="K3840" s="9"/>
      <c r="L3840" s="9"/>
      <c r="M3840" s="9"/>
      <c r="N3840" s="9"/>
      <c r="O3840" s="31"/>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4" customFormat="1" x14ac:dyDescent="0.35">
      <c r="A3841" s="9"/>
      <c r="B3841" s="9"/>
      <c r="C3841" s="9"/>
      <c r="D3841" s="47"/>
      <c r="E3841" s="35"/>
      <c r="F3841" s="31"/>
      <c r="G3841" s="31"/>
      <c r="H3841" s="9"/>
      <c r="I3841" s="9"/>
      <c r="J3841" s="31"/>
      <c r="K3841" s="9"/>
      <c r="L3841" s="9"/>
      <c r="M3841" s="9"/>
      <c r="N3841" s="9"/>
      <c r="O3841" s="31"/>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4" customFormat="1" x14ac:dyDescent="0.35">
      <c r="A3842" s="9"/>
      <c r="B3842" s="9"/>
      <c r="C3842" s="9"/>
      <c r="D3842" s="47"/>
      <c r="E3842" s="35"/>
      <c r="F3842" s="31"/>
      <c r="G3842" s="31"/>
      <c r="H3842" s="9"/>
      <c r="I3842" s="9"/>
      <c r="J3842" s="31"/>
      <c r="K3842" s="9"/>
      <c r="L3842" s="9"/>
      <c r="M3842" s="9"/>
      <c r="N3842" s="9"/>
      <c r="O3842" s="31"/>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4" customFormat="1" x14ac:dyDescent="0.35">
      <c r="A3843" s="9"/>
      <c r="B3843" s="9"/>
      <c r="C3843" s="9"/>
      <c r="D3843" s="47"/>
      <c r="E3843" s="35"/>
      <c r="F3843" s="31"/>
      <c r="G3843" s="31"/>
      <c r="H3843" s="9"/>
      <c r="I3843" s="9"/>
      <c r="J3843" s="31"/>
      <c r="K3843" s="9"/>
      <c r="L3843" s="9"/>
      <c r="M3843" s="9"/>
      <c r="N3843" s="9"/>
      <c r="O3843" s="31"/>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4" customFormat="1" x14ac:dyDescent="0.35">
      <c r="A3844" s="9"/>
      <c r="B3844" s="9"/>
      <c r="C3844" s="9"/>
      <c r="D3844" s="47"/>
      <c r="E3844" s="35"/>
      <c r="F3844" s="31"/>
      <c r="G3844" s="31"/>
      <c r="H3844" s="9"/>
      <c r="I3844" s="9"/>
      <c r="J3844" s="31"/>
      <c r="K3844" s="9"/>
      <c r="L3844" s="9"/>
      <c r="M3844" s="9"/>
      <c r="N3844" s="9"/>
      <c r="O3844" s="31"/>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4" customFormat="1" x14ac:dyDescent="0.35">
      <c r="A3845" s="9"/>
      <c r="B3845" s="9"/>
      <c r="C3845" s="9"/>
      <c r="D3845" s="47"/>
      <c r="E3845" s="35"/>
      <c r="F3845" s="31"/>
      <c r="G3845" s="31"/>
      <c r="H3845" s="9"/>
      <c r="I3845" s="9"/>
      <c r="J3845" s="31"/>
      <c r="K3845" s="9"/>
      <c r="L3845" s="9"/>
      <c r="M3845" s="9"/>
      <c r="N3845" s="9"/>
      <c r="O3845" s="31"/>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4" customFormat="1" x14ac:dyDescent="0.35">
      <c r="A3846" s="9"/>
      <c r="B3846" s="9"/>
      <c r="C3846" s="9"/>
      <c r="D3846" s="47"/>
      <c r="E3846" s="35"/>
      <c r="F3846" s="31"/>
      <c r="G3846" s="31"/>
      <c r="H3846" s="9"/>
      <c r="I3846" s="9"/>
      <c r="J3846" s="31"/>
      <c r="K3846" s="9"/>
      <c r="L3846" s="9"/>
      <c r="M3846" s="9"/>
      <c r="N3846" s="9"/>
      <c r="O3846" s="31"/>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4" customFormat="1" x14ac:dyDescent="0.35">
      <c r="A3847" s="9"/>
      <c r="B3847" s="9"/>
      <c r="C3847" s="9"/>
      <c r="D3847" s="47"/>
      <c r="E3847" s="35"/>
      <c r="F3847" s="31"/>
      <c r="G3847" s="31"/>
      <c r="H3847" s="9"/>
      <c r="I3847" s="9"/>
      <c r="J3847" s="31"/>
      <c r="K3847" s="9"/>
      <c r="L3847" s="9"/>
      <c r="M3847" s="9"/>
      <c r="N3847" s="9"/>
      <c r="O3847" s="31"/>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4" customFormat="1" x14ac:dyDescent="0.35">
      <c r="A3848" s="9"/>
      <c r="B3848" s="9"/>
      <c r="C3848" s="9"/>
      <c r="D3848" s="47"/>
      <c r="E3848" s="35"/>
      <c r="F3848" s="31"/>
      <c r="G3848" s="31"/>
      <c r="H3848" s="9"/>
      <c r="I3848" s="9"/>
      <c r="J3848" s="31"/>
      <c r="K3848" s="9"/>
      <c r="L3848" s="9"/>
      <c r="M3848" s="9"/>
      <c r="N3848" s="9"/>
      <c r="O3848" s="31"/>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4" customFormat="1" x14ac:dyDescent="0.35">
      <c r="A3849" s="9"/>
      <c r="B3849" s="9"/>
      <c r="C3849" s="9"/>
      <c r="D3849" s="47"/>
      <c r="E3849" s="35"/>
      <c r="F3849" s="31"/>
      <c r="G3849" s="31"/>
      <c r="H3849" s="9"/>
      <c r="I3849" s="9"/>
      <c r="J3849" s="31"/>
      <c r="K3849" s="9"/>
      <c r="L3849" s="9"/>
      <c r="M3849" s="9"/>
      <c r="N3849" s="9"/>
      <c r="O3849" s="31"/>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4" customFormat="1" x14ac:dyDescent="0.35">
      <c r="A3850" s="9"/>
      <c r="B3850" s="9"/>
      <c r="C3850" s="9"/>
      <c r="D3850" s="47"/>
      <c r="E3850" s="35"/>
      <c r="F3850" s="31"/>
      <c r="G3850" s="31"/>
      <c r="H3850" s="9"/>
      <c r="I3850" s="9"/>
      <c r="J3850" s="31"/>
      <c r="K3850" s="9"/>
      <c r="L3850" s="9"/>
      <c r="M3850" s="9"/>
      <c r="N3850" s="9"/>
      <c r="O3850" s="31"/>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4" customFormat="1" x14ac:dyDescent="0.35">
      <c r="A3851" s="9"/>
      <c r="B3851" s="9"/>
      <c r="C3851" s="9"/>
      <c r="D3851" s="47"/>
      <c r="E3851" s="35"/>
      <c r="F3851" s="31"/>
      <c r="G3851" s="31"/>
      <c r="H3851" s="9"/>
      <c r="I3851" s="9"/>
      <c r="J3851" s="31"/>
      <c r="K3851" s="9"/>
      <c r="L3851" s="9"/>
      <c r="M3851" s="9"/>
      <c r="N3851" s="9"/>
      <c r="O3851" s="31"/>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4" customFormat="1" x14ac:dyDescent="0.35">
      <c r="A3852" s="9"/>
      <c r="B3852" s="9"/>
      <c r="C3852" s="9"/>
      <c r="D3852" s="47"/>
      <c r="E3852" s="35"/>
      <c r="F3852" s="31"/>
      <c r="G3852" s="31"/>
      <c r="H3852" s="9"/>
      <c r="I3852" s="9"/>
      <c r="J3852" s="31"/>
      <c r="K3852" s="9"/>
      <c r="L3852" s="9"/>
      <c r="M3852" s="9"/>
      <c r="N3852" s="9"/>
      <c r="O3852" s="31"/>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4" customFormat="1" x14ac:dyDescent="0.35">
      <c r="A3853" s="9"/>
      <c r="B3853" s="9"/>
      <c r="C3853" s="9"/>
      <c r="D3853" s="47"/>
      <c r="E3853" s="35"/>
      <c r="F3853" s="31"/>
      <c r="G3853" s="31"/>
      <c r="H3853" s="9"/>
      <c r="I3853" s="9"/>
      <c r="J3853" s="31"/>
      <c r="K3853" s="9"/>
      <c r="L3853" s="9"/>
      <c r="M3853" s="9"/>
      <c r="N3853" s="9"/>
      <c r="O3853" s="31"/>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4" customFormat="1" x14ac:dyDescent="0.35">
      <c r="A3854" s="9"/>
      <c r="B3854" s="9"/>
      <c r="C3854" s="9"/>
      <c r="D3854" s="47"/>
      <c r="E3854" s="35"/>
      <c r="F3854" s="31"/>
      <c r="G3854" s="31"/>
      <c r="H3854" s="9"/>
      <c r="I3854" s="9"/>
      <c r="J3854" s="31"/>
      <c r="K3854" s="9"/>
      <c r="L3854" s="9"/>
      <c r="M3854" s="9"/>
      <c r="N3854" s="9"/>
      <c r="O3854" s="31"/>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4" customFormat="1" x14ac:dyDescent="0.35">
      <c r="A3855" s="9"/>
      <c r="B3855" s="9"/>
      <c r="C3855" s="9"/>
      <c r="D3855" s="47"/>
      <c r="E3855" s="35"/>
      <c r="F3855" s="31"/>
      <c r="G3855" s="31"/>
      <c r="H3855" s="9"/>
      <c r="I3855" s="9"/>
      <c r="J3855" s="31"/>
      <c r="K3855" s="9"/>
      <c r="L3855" s="9"/>
      <c r="M3855" s="9"/>
      <c r="N3855" s="9"/>
      <c r="O3855" s="31"/>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4" customFormat="1" x14ac:dyDescent="0.35">
      <c r="A3856" s="9"/>
      <c r="B3856" s="9"/>
      <c r="C3856" s="9"/>
      <c r="D3856" s="47"/>
      <c r="E3856" s="35"/>
      <c r="F3856" s="31"/>
      <c r="G3856" s="31"/>
      <c r="H3856" s="9"/>
      <c r="I3856" s="9"/>
      <c r="J3856" s="31"/>
      <c r="K3856" s="9"/>
      <c r="L3856" s="9"/>
      <c r="M3856" s="9"/>
      <c r="N3856" s="9"/>
      <c r="O3856" s="31"/>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4" customFormat="1" x14ac:dyDescent="0.35">
      <c r="A3857" s="9"/>
      <c r="B3857" s="9"/>
      <c r="C3857" s="9"/>
      <c r="D3857" s="47"/>
      <c r="E3857" s="35"/>
      <c r="F3857" s="31"/>
      <c r="G3857" s="31"/>
      <c r="H3857" s="9"/>
      <c r="I3857" s="9"/>
      <c r="J3857" s="31"/>
      <c r="K3857" s="9"/>
      <c r="L3857" s="9"/>
      <c r="M3857" s="9"/>
      <c r="N3857" s="9"/>
      <c r="O3857" s="31"/>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4" customFormat="1" x14ac:dyDescent="0.35">
      <c r="A3858" s="9"/>
      <c r="B3858" s="9"/>
      <c r="C3858" s="9"/>
      <c r="D3858" s="47"/>
      <c r="E3858" s="35"/>
      <c r="F3858" s="31"/>
      <c r="G3858" s="31"/>
      <c r="H3858" s="9"/>
      <c r="I3858" s="9"/>
      <c r="J3858" s="31"/>
      <c r="K3858" s="9"/>
      <c r="L3858" s="9"/>
      <c r="M3858" s="9"/>
      <c r="N3858" s="9"/>
      <c r="O3858" s="31"/>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4" customFormat="1" x14ac:dyDescent="0.35">
      <c r="A3859" s="9"/>
      <c r="B3859" s="9"/>
      <c r="C3859" s="9"/>
      <c r="D3859" s="47"/>
      <c r="E3859" s="35"/>
      <c r="F3859" s="31"/>
      <c r="G3859" s="31"/>
      <c r="H3859" s="9"/>
      <c r="I3859" s="9"/>
      <c r="J3859" s="31"/>
      <c r="K3859" s="9"/>
      <c r="L3859" s="9"/>
      <c r="M3859" s="9"/>
      <c r="N3859" s="9"/>
      <c r="O3859" s="31"/>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4" customFormat="1" x14ac:dyDescent="0.35">
      <c r="A3860" s="9"/>
      <c r="B3860" s="9"/>
      <c r="C3860" s="9"/>
      <c r="D3860" s="47"/>
      <c r="E3860" s="35"/>
      <c r="F3860" s="31"/>
      <c r="G3860" s="31"/>
      <c r="H3860" s="9"/>
      <c r="I3860" s="9"/>
      <c r="J3860" s="31"/>
      <c r="K3860" s="9"/>
      <c r="L3860" s="9"/>
      <c r="M3860" s="9"/>
      <c r="N3860" s="9"/>
      <c r="O3860" s="31"/>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4" customFormat="1" x14ac:dyDescent="0.35">
      <c r="A3861" s="9"/>
      <c r="B3861" s="9"/>
      <c r="C3861" s="9"/>
      <c r="D3861" s="47"/>
      <c r="E3861" s="35"/>
      <c r="F3861" s="31"/>
      <c r="G3861" s="31"/>
      <c r="H3861" s="9"/>
      <c r="I3861" s="9"/>
      <c r="J3861" s="31"/>
      <c r="K3861" s="9"/>
      <c r="L3861" s="9"/>
      <c r="M3861" s="9"/>
      <c r="N3861" s="9"/>
      <c r="O3861" s="31"/>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4" customFormat="1" x14ac:dyDescent="0.35">
      <c r="A3862" s="9"/>
      <c r="B3862" s="9"/>
      <c r="C3862" s="9"/>
      <c r="D3862" s="47"/>
      <c r="E3862" s="35"/>
      <c r="F3862" s="31"/>
      <c r="G3862" s="31"/>
      <c r="H3862" s="9"/>
      <c r="I3862" s="9"/>
      <c r="J3862" s="31"/>
      <c r="K3862" s="9"/>
      <c r="L3862" s="9"/>
      <c r="M3862" s="9"/>
      <c r="N3862" s="9"/>
      <c r="O3862" s="31"/>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4" customFormat="1" x14ac:dyDescent="0.35">
      <c r="A3863" s="9"/>
      <c r="B3863" s="9"/>
      <c r="C3863" s="9"/>
      <c r="D3863" s="47"/>
      <c r="E3863" s="35"/>
      <c r="F3863" s="31"/>
      <c r="G3863" s="31"/>
      <c r="H3863" s="9"/>
      <c r="I3863" s="9"/>
      <c r="J3863" s="31"/>
      <c r="K3863" s="9"/>
      <c r="L3863" s="9"/>
      <c r="M3863" s="9"/>
      <c r="N3863" s="9"/>
      <c r="O3863" s="31"/>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4" customFormat="1" x14ac:dyDescent="0.35">
      <c r="A3864" s="9"/>
      <c r="B3864" s="9"/>
      <c r="C3864" s="9"/>
      <c r="D3864" s="47"/>
      <c r="E3864" s="35"/>
      <c r="F3864" s="31"/>
      <c r="G3864" s="31"/>
      <c r="H3864" s="9"/>
      <c r="I3864" s="9"/>
      <c r="J3864" s="31"/>
      <c r="K3864" s="9"/>
      <c r="L3864" s="9"/>
      <c r="M3864" s="9"/>
      <c r="N3864" s="9"/>
      <c r="O3864" s="31"/>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4" customFormat="1" x14ac:dyDescent="0.35">
      <c r="A3865" s="9"/>
      <c r="B3865" s="9"/>
      <c r="C3865" s="9"/>
      <c r="D3865" s="47"/>
      <c r="E3865" s="35"/>
      <c r="F3865" s="31"/>
      <c r="G3865" s="31"/>
      <c r="H3865" s="9"/>
      <c r="I3865" s="9"/>
      <c r="J3865" s="31"/>
      <c r="K3865" s="9"/>
      <c r="L3865" s="9"/>
      <c r="M3865" s="9"/>
      <c r="N3865" s="9"/>
      <c r="O3865" s="31"/>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4" customFormat="1" x14ac:dyDescent="0.35">
      <c r="A3866" s="9"/>
      <c r="B3866" s="9"/>
      <c r="C3866" s="9"/>
      <c r="D3866" s="47"/>
      <c r="E3866" s="35"/>
      <c r="F3866" s="31"/>
      <c r="G3866" s="31"/>
      <c r="H3866" s="9"/>
      <c r="I3866" s="9"/>
      <c r="J3866" s="31"/>
      <c r="K3866" s="9"/>
      <c r="L3866" s="9"/>
      <c r="M3866" s="9"/>
      <c r="N3866" s="9"/>
      <c r="O3866" s="31"/>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4" customFormat="1" x14ac:dyDescent="0.35">
      <c r="A3867" s="9"/>
      <c r="B3867" s="9"/>
      <c r="C3867" s="9"/>
      <c r="D3867" s="47"/>
      <c r="E3867" s="35"/>
      <c r="F3867" s="31"/>
      <c r="G3867" s="31"/>
      <c r="H3867" s="9"/>
      <c r="I3867" s="9"/>
      <c r="J3867" s="31"/>
      <c r="K3867" s="9"/>
      <c r="L3867" s="9"/>
      <c r="M3867" s="9"/>
      <c r="N3867" s="9"/>
      <c r="O3867" s="31"/>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4" customFormat="1" x14ac:dyDescent="0.35">
      <c r="A3868" s="9"/>
      <c r="B3868" s="9"/>
      <c r="C3868" s="9"/>
      <c r="D3868" s="47"/>
      <c r="E3868" s="35"/>
      <c r="F3868" s="31"/>
      <c r="G3868" s="31"/>
      <c r="H3868" s="9"/>
      <c r="I3868" s="9"/>
      <c r="J3868" s="31"/>
      <c r="K3868" s="9"/>
      <c r="L3868" s="9"/>
      <c r="M3868" s="9"/>
      <c r="N3868" s="9"/>
      <c r="O3868" s="31"/>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4" customFormat="1" x14ac:dyDescent="0.35">
      <c r="A3869" s="9"/>
      <c r="B3869" s="9"/>
      <c r="C3869" s="9"/>
      <c r="D3869" s="47"/>
      <c r="E3869" s="35"/>
      <c r="F3869" s="31"/>
      <c r="G3869" s="31"/>
      <c r="H3869" s="9"/>
      <c r="I3869" s="9"/>
      <c r="J3869" s="31"/>
      <c r="K3869" s="9"/>
      <c r="L3869" s="9"/>
      <c r="M3869" s="9"/>
      <c r="N3869" s="9"/>
      <c r="O3869" s="31"/>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4" customFormat="1" x14ac:dyDescent="0.35">
      <c r="A3870" s="9"/>
      <c r="B3870" s="9"/>
      <c r="C3870" s="9"/>
      <c r="D3870" s="47"/>
      <c r="E3870" s="35"/>
      <c r="F3870" s="31"/>
      <c r="G3870" s="31"/>
      <c r="H3870" s="9"/>
      <c r="I3870" s="9"/>
      <c r="J3870" s="31"/>
      <c r="K3870" s="9"/>
      <c r="L3870" s="9"/>
      <c r="M3870" s="9"/>
      <c r="N3870" s="9"/>
      <c r="O3870" s="31"/>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4" customFormat="1" x14ac:dyDescent="0.35">
      <c r="A3871" s="9"/>
      <c r="B3871" s="9"/>
      <c r="C3871" s="9"/>
      <c r="D3871" s="47"/>
      <c r="E3871" s="35"/>
      <c r="F3871" s="31"/>
      <c r="G3871" s="31"/>
      <c r="H3871" s="9"/>
      <c r="I3871" s="9"/>
      <c r="J3871" s="31"/>
      <c r="K3871" s="9"/>
      <c r="L3871" s="9"/>
      <c r="M3871" s="9"/>
      <c r="N3871" s="9"/>
      <c r="O3871" s="31"/>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4" customFormat="1" x14ac:dyDescent="0.35">
      <c r="A3872" s="9"/>
      <c r="B3872" s="9"/>
      <c r="C3872" s="9"/>
      <c r="D3872" s="47"/>
      <c r="E3872" s="35"/>
      <c r="F3872" s="31"/>
      <c r="G3872" s="31"/>
      <c r="H3872" s="9"/>
      <c r="I3872" s="9"/>
      <c r="J3872" s="31"/>
      <c r="K3872" s="9"/>
      <c r="L3872" s="9"/>
      <c r="M3872" s="9"/>
      <c r="N3872" s="9"/>
      <c r="O3872" s="31"/>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4" customFormat="1" x14ac:dyDescent="0.35">
      <c r="A3873" s="9"/>
      <c r="B3873" s="9"/>
      <c r="C3873" s="9"/>
      <c r="D3873" s="47"/>
      <c r="E3873" s="35"/>
      <c r="F3873" s="31"/>
      <c r="G3873" s="31"/>
      <c r="H3873" s="9"/>
      <c r="I3873" s="9"/>
      <c r="J3873" s="31"/>
      <c r="K3873" s="9"/>
      <c r="L3873" s="9"/>
      <c r="M3873" s="9"/>
      <c r="N3873" s="9"/>
      <c r="O3873" s="31"/>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4" customFormat="1" x14ac:dyDescent="0.35">
      <c r="A3874" s="9"/>
      <c r="B3874" s="9"/>
      <c r="C3874" s="9"/>
      <c r="D3874" s="47"/>
      <c r="E3874" s="35"/>
      <c r="F3874" s="31"/>
      <c r="G3874" s="31"/>
      <c r="H3874" s="9"/>
      <c r="I3874" s="9"/>
      <c r="J3874" s="31"/>
      <c r="K3874" s="9"/>
      <c r="L3874" s="9"/>
      <c r="M3874" s="9"/>
      <c r="N3874" s="9"/>
      <c r="O3874" s="31"/>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4" customFormat="1" x14ac:dyDescent="0.35">
      <c r="A3875" s="9"/>
      <c r="B3875" s="9"/>
      <c r="C3875" s="9"/>
      <c r="D3875" s="47"/>
      <c r="E3875" s="35"/>
      <c r="F3875" s="31"/>
      <c r="G3875" s="31"/>
      <c r="H3875" s="9"/>
      <c r="I3875" s="9"/>
      <c r="J3875" s="31"/>
      <c r="K3875" s="9"/>
      <c r="L3875" s="9"/>
      <c r="M3875" s="9"/>
      <c r="N3875" s="9"/>
      <c r="O3875" s="31"/>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4" customFormat="1" x14ac:dyDescent="0.35">
      <c r="A3876" s="9"/>
      <c r="B3876" s="9"/>
      <c r="C3876" s="9"/>
      <c r="D3876" s="47"/>
      <c r="E3876" s="35"/>
      <c r="F3876" s="31"/>
      <c r="G3876" s="31"/>
      <c r="H3876" s="9"/>
      <c r="I3876" s="9"/>
      <c r="J3876" s="31"/>
      <c r="K3876" s="9"/>
      <c r="L3876" s="9"/>
      <c r="M3876" s="9"/>
      <c r="N3876" s="9"/>
      <c r="O3876" s="31"/>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4" customFormat="1" x14ac:dyDescent="0.35">
      <c r="A3877" s="9"/>
      <c r="B3877" s="9"/>
      <c r="C3877" s="9"/>
      <c r="D3877" s="47"/>
      <c r="E3877" s="35"/>
      <c r="F3877" s="31"/>
      <c r="G3877" s="31"/>
      <c r="H3877" s="9"/>
      <c r="I3877" s="9"/>
      <c r="J3877" s="31"/>
      <c r="K3877" s="9"/>
      <c r="L3877" s="9"/>
      <c r="M3877" s="9"/>
      <c r="N3877" s="9"/>
      <c r="O3877" s="31"/>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4" customFormat="1" x14ac:dyDescent="0.35">
      <c r="A3878" s="9"/>
      <c r="B3878" s="9"/>
      <c r="C3878" s="9"/>
      <c r="D3878" s="47"/>
      <c r="E3878" s="35"/>
      <c r="F3878" s="31"/>
      <c r="G3878" s="31"/>
      <c r="H3878" s="9"/>
      <c r="I3878" s="9"/>
      <c r="J3878" s="31"/>
      <c r="K3878" s="9"/>
      <c r="L3878" s="9"/>
      <c r="M3878" s="9"/>
      <c r="N3878" s="9"/>
      <c r="O3878" s="31"/>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4" customFormat="1" x14ac:dyDescent="0.35">
      <c r="A3879" s="9"/>
      <c r="B3879" s="9"/>
      <c r="C3879" s="9"/>
      <c r="D3879" s="47"/>
      <c r="E3879" s="35"/>
      <c r="F3879" s="31"/>
      <c r="G3879" s="31"/>
      <c r="H3879" s="9"/>
      <c r="I3879" s="9"/>
      <c r="J3879" s="31"/>
      <c r="K3879" s="9"/>
      <c r="L3879" s="9"/>
      <c r="M3879" s="9"/>
      <c r="N3879" s="9"/>
      <c r="O3879" s="31"/>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4" customFormat="1" x14ac:dyDescent="0.35">
      <c r="A3880" s="9"/>
      <c r="B3880" s="9"/>
      <c r="C3880" s="9"/>
      <c r="D3880" s="47"/>
      <c r="E3880" s="35"/>
      <c r="F3880" s="31"/>
      <c r="G3880" s="31"/>
      <c r="H3880" s="9"/>
      <c r="I3880" s="9"/>
      <c r="J3880" s="31"/>
      <c r="K3880" s="9"/>
      <c r="L3880" s="9"/>
      <c r="M3880" s="9"/>
      <c r="N3880" s="9"/>
      <c r="O3880" s="31"/>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4" customFormat="1" x14ac:dyDescent="0.35">
      <c r="A3881" s="9"/>
      <c r="B3881" s="9"/>
      <c r="C3881" s="9"/>
      <c r="D3881" s="47"/>
      <c r="E3881" s="35"/>
      <c r="F3881" s="31"/>
      <c r="G3881" s="31"/>
      <c r="H3881" s="9"/>
      <c r="I3881" s="9"/>
      <c r="J3881" s="31"/>
      <c r="K3881" s="9"/>
      <c r="L3881" s="9"/>
      <c r="M3881" s="9"/>
      <c r="N3881" s="9"/>
      <c r="O3881" s="31"/>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4" customFormat="1" x14ac:dyDescent="0.35">
      <c r="A3882" s="9"/>
      <c r="B3882" s="9"/>
      <c r="C3882" s="9"/>
      <c r="D3882" s="47"/>
      <c r="E3882" s="35"/>
      <c r="F3882" s="31"/>
      <c r="G3882" s="31"/>
      <c r="H3882" s="9"/>
      <c r="I3882" s="9"/>
      <c r="J3882" s="31"/>
      <c r="K3882" s="9"/>
      <c r="L3882" s="9"/>
      <c r="M3882" s="9"/>
      <c r="N3882" s="9"/>
      <c r="O3882" s="31"/>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4" customFormat="1" x14ac:dyDescent="0.35">
      <c r="A3883" s="9"/>
      <c r="B3883" s="9"/>
      <c r="C3883" s="9"/>
      <c r="D3883" s="47"/>
      <c r="E3883" s="35"/>
      <c r="F3883" s="31"/>
      <c r="G3883" s="31"/>
      <c r="H3883" s="9"/>
      <c r="I3883" s="9"/>
      <c r="J3883" s="31"/>
      <c r="K3883" s="9"/>
      <c r="L3883" s="9"/>
      <c r="M3883" s="9"/>
      <c r="N3883" s="9"/>
      <c r="O3883" s="31"/>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4" customFormat="1" x14ac:dyDescent="0.35">
      <c r="A3884" s="9"/>
      <c r="B3884" s="9"/>
      <c r="C3884" s="9"/>
      <c r="D3884" s="47"/>
      <c r="E3884" s="35"/>
      <c r="F3884" s="31"/>
      <c r="G3884" s="31"/>
      <c r="H3884" s="9"/>
      <c r="I3884" s="9"/>
      <c r="J3884" s="31"/>
      <c r="K3884" s="9"/>
      <c r="L3884" s="9"/>
      <c r="M3884" s="9"/>
      <c r="N3884" s="9"/>
      <c r="O3884" s="31"/>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4" customFormat="1" x14ac:dyDescent="0.35">
      <c r="A3885" s="9"/>
      <c r="B3885" s="9"/>
      <c r="C3885" s="9"/>
      <c r="D3885" s="47"/>
      <c r="E3885" s="35"/>
      <c r="F3885" s="31"/>
      <c r="G3885" s="31"/>
      <c r="H3885" s="9"/>
      <c r="I3885" s="9"/>
      <c r="J3885" s="31"/>
      <c r="K3885" s="9"/>
      <c r="L3885" s="9"/>
      <c r="M3885" s="9"/>
      <c r="N3885" s="9"/>
      <c r="O3885" s="31"/>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4" customFormat="1" x14ac:dyDescent="0.35">
      <c r="A3886" s="9"/>
      <c r="B3886" s="9"/>
      <c r="C3886" s="9"/>
      <c r="D3886" s="47"/>
      <c r="E3886" s="35"/>
      <c r="F3886" s="31"/>
      <c r="G3886" s="31"/>
      <c r="H3886" s="9"/>
      <c r="I3886" s="9"/>
      <c r="J3886" s="31"/>
      <c r="K3886" s="9"/>
      <c r="L3886" s="9"/>
      <c r="M3886" s="9"/>
      <c r="N3886" s="9"/>
      <c r="O3886" s="31"/>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4" customFormat="1" x14ac:dyDescent="0.35">
      <c r="A3887" s="9"/>
      <c r="B3887" s="9"/>
      <c r="C3887" s="9"/>
      <c r="D3887" s="47"/>
      <c r="E3887" s="35"/>
      <c r="F3887" s="31"/>
      <c r="G3887" s="31"/>
      <c r="H3887" s="9"/>
      <c r="I3887" s="9"/>
      <c r="J3887" s="31"/>
      <c r="K3887" s="9"/>
      <c r="L3887" s="9"/>
      <c r="M3887" s="9"/>
      <c r="N3887" s="9"/>
      <c r="O3887" s="31"/>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4" customFormat="1" x14ac:dyDescent="0.35">
      <c r="A3888" s="9"/>
      <c r="B3888" s="9"/>
      <c r="C3888" s="9"/>
      <c r="D3888" s="47"/>
      <c r="E3888" s="35"/>
      <c r="F3888" s="31"/>
      <c r="G3888" s="31"/>
      <c r="H3888" s="9"/>
      <c r="I3888" s="9"/>
      <c r="J3888" s="31"/>
      <c r="K3888" s="9"/>
      <c r="L3888" s="9"/>
      <c r="M3888" s="9"/>
      <c r="N3888" s="9"/>
      <c r="O3888" s="31"/>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4" customFormat="1" x14ac:dyDescent="0.35">
      <c r="A3889" s="9"/>
      <c r="B3889" s="9"/>
      <c r="C3889" s="9"/>
      <c r="D3889" s="47"/>
      <c r="E3889" s="35"/>
      <c r="F3889" s="31"/>
      <c r="G3889" s="31"/>
      <c r="H3889" s="9"/>
      <c r="I3889" s="9"/>
      <c r="J3889" s="31"/>
      <c r="K3889" s="9"/>
      <c r="L3889" s="9"/>
      <c r="M3889" s="9"/>
      <c r="N3889" s="9"/>
      <c r="O3889" s="31"/>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4" customFormat="1" x14ac:dyDescent="0.35">
      <c r="A3890" s="9"/>
      <c r="B3890" s="9"/>
      <c r="C3890" s="9"/>
      <c r="D3890" s="47"/>
      <c r="E3890" s="35"/>
      <c r="F3890" s="31"/>
      <c r="G3890" s="31"/>
      <c r="H3890" s="9"/>
      <c r="I3890" s="9"/>
      <c r="J3890" s="31"/>
      <c r="K3890" s="9"/>
      <c r="L3890" s="9"/>
      <c r="M3890" s="9"/>
      <c r="N3890" s="9"/>
      <c r="O3890" s="31"/>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4" customFormat="1" x14ac:dyDescent="0.35">
      <c r="A3891" s="9"/>
      <c r="B3891" s="9"/>
      <c r="C3891" s="9"/>
      <c r="D3891" s="47"/>
      <c r="E3891" s="35"/>
      <c r="F3891" s="31"/>
      <c r="G3891" s="31"/>
      <c r="H3891" s="9"/>
      <c r="I3891" s="9"/>
      <c r="J3891" s="31"/>
      <c r="K3891" s="9"/>
      <c r="L3891" s="9"/>
      <c r="M3891" s="9"/>
      <c r="N3891" s="9"/>
      <c r="O3891" s="31"/>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4" customFormat="1" x14ac:dyDescent="0.35">
      <c r="A3892" s="9"/>
      <c r="B3892" s="9"/>
      <c r="C3892" s="9"/>
      <c r="D3892" s="47"/>
      <c r="E3892" s="35"/>
      <c r="F3892" s="31"/>
      <c r="G3892" s="31"/>
      <c r="H3892" s="9"/>
      <c r="I3892" s="9"/>
      <c r="J3892" s="31"/>
      <c r="K3892" s="9"/>
      <c r="L3892" s="9"/>
      <c r="M3892" s="9"/>
      <c r="N3892" s="9"/>
      <c r="O3892" s="31"/>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4" customFormat="1" x14ac:dyDescent="0.35">
      <c r="A3893" s="9"/>
      <c r="B3893" s="9"/>
      <c r="C3893" s="9"/>
      <c r="D3893" s="47"/>
      <c r="E3893" s="35"/>
      <c r="F3893" s="31"/>
      <c r="G3893" s="31"/>
      <c r="H3893" s="9"/>
      <c r="I3893" s="9"/>
      <c r="J3893" s="31"/>
      <c r="K3893" s="9"/>
      <c r="L3893" s="9"/>
      <c r="M3893" s="9"/>
      <c r="N3893" s="9"/>
      <c r="O3893" s="31"/>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4" customFormat="1" x14ac:dyDescent="0.35">
      <c r="A3894" s="9"/>
      <c r="B3894" s="9"/>
      <c r="C3894" s="9"/>
      <c r="D3894" s="47"/>
      <c r="E3894" s="35"/>
      <c r="F3894" s="31"/>
      <c r="G3894" s="31"/>
      <c r="H3894" s="9"/>
      <c r="I3894" s="9"/>
      <c r="J3894" s="31"/>
      <c r="K3894" s="9"/>
      <c r="L3894" s="9"/>
      <c r="M3894" s="9"/>
      <c r="N3894" s="9"/>
      <c r="O3894" s="31"/>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4" customFormat="1" x14ac:dyDescent="0.35">
      <c r="A3895" s="9"/>
      <c r="B3895" s="9"/>
      <c r="C3895" s="9"/>
      <c r="D3895" s="47"/>
      <c r="E3895" s="35"/>
      <c r="F3895" s="31"/>
      <c r="G3895" s="31"/>
      <c r="H3895" s="9"/>
      <c r="I3895" s="9"/>
      <c r="J3895" s="31"/>
      <c r="K3895" s="9"/>
      <c r="L3895" s="9"/>
      <c r="M3895" s="9"/>
      <c r="N3895" s="9"/>
      <c r="O3895" s="31"/>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4" customFormat="1" x14ac:dyDescent="0.35">
      <c r="A3896" s="9"/>
      <c r="B3896" s="9"/>
      <c r="C3896" s="9"/>
      <c r="D3896" s="47"/>
      <c r="E3896" s="35"/>
      <c r="F3896" s="31"/>
      <c r="G3896" s="31"/>
      <c r="H3896" s="9"/>
      <c r="I3896" s="9"/>
      <c r="J3896" s="31"/>
      <c r="K3896" s="9"/>
      <c r="L3896" s="9"/>
      <c r="M3896" s="9"/>
      <c r="N3896" s="9"/>
      <c r="O3896" s="31"/>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4" customFormat="1" x14ac:dyDescent="0.35">
      <c r="A3897" s="9"/>
      <c r="B3897" s="9"/>
      <c r="C3897" s="9"/>
      <c r="D3897" s="47"/>
      <c r="E3897" s="35"/>
      <c r="F3897" s="31"/>
      <c r="G3897" s="31"/>
      <c r="H3897" s="9"/>
      <c r="I3897" s="9"/>
      <c r="J3897" s="31"/>
      <c r="K3897" s="9"/>
      <c r="L3897" s="9"/>
      <c r="M3897" s="9"/>
      <c r="N3897" s="9"/>
      <c r="O3897" s="31"/>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4" customFormat="1" x14ac:dyDescent="0.35">
      <c r="A3898" s="9"/>
      <c r="B3898" s="9"/>
      <c r="C3898" s="9"/>
      <c r="D3898" s="47"/>
      <c r="E3898" s="35"/>
      <c r="F3898" s="31"/>
      <c r="G3898" s="31"/>
      <c r="H3898" s="9"/>
      <c r="I3898" s="9"/>
      <c r="J3898" s="31"/>
      <c r="K3898" s="9"/>
      <c r="L3898" s="9"/>
      <c r="M3898" s="9"/>
      <c r="N3898" s="9"/>
      <c r="O3898" s="31"/>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4" customFormat="1" x14ac:dyDescent="0.35">
      <c r="A3899" s="9"/>
      <c r="B3899" s="9"/>
      <c r="C3899" s="9"/>
      <c r="D3899" s="47"/>
      <c r="E3899" s="35"/>
      <c r="F3899" s="31"/>
      <c r="G3899" s="31"/>
      <c r="H3899" s="9"/>
      <c r="I3899" s="9"/>
      <c r="J3899" s="31"/>
      <c r="K3899" s="9"/>
      <c r="L3899" s="9"/>
      <c r="M3899" s="9"/>
      <c r="N3899" s="9"/>
      <c r="O3899" s="31"/>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4" customFormat="1" x14ac:dyDescent="0.35">
      <c r="A3900" s="9"/>
      <c r="B3900" s="9"/>
      <c r="C3900" s="9"/>
      <c r="D3900" s="47"/>
      <c r="E3900" s="35"/>
      <c r="F3900" s="31"/>
      <c r="G3900" s="31"/>
      <c r="H3900" s="9"/>
      <c r="I3900" s="9"/>
      <c r="J3900" s="31"/>
      <c r="K3900" s="9"/>
      <c r="L3900" s="9"/>
      <c r="M3900" s="9"/>
      <c r="N3900" s="9"/>
      <c r="O3900" s="31"/>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4" customFormat="1" x14ac:dyDescent="0.35">
      <c r="A3901" s="9"/>
      <c r="B3901" s="9"/>
      <c r="C3901" s="9"/>
      <c r="D3901" s="47"/>
      <c r="E3901" s="35"/>
      <c r="F3901" s="31"/>
      <c r="G3901" s="31"/>
      <c r="H3901" s="9"/>
      <c r="I3901" s="9"/>
      <c r="J3901" s="31"/>
      <c r="K3901" s="9"/>
      <c r="L3901" s="9"/>
      <c r="M3901" s="9"/>
      <c r="N3901" s="9"/>
      <c r="O3901" s="31"/>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4" customFormat="1" x14ac:dyDescent="0.35">
      <c r="A3902" s="9"/>
      <c r="B3902" s="9"/>
      <c r="C3902" s="9"/>
      <c r="D3902" s="47"/>
      <c r="E3902" s="35"/>
      <c r="F3902" s="31"/>
      <c r="G3902" s="31"/>
      <c r="H3902" s="9"/>
      <c r="I3902" s="9"/>
      <c r="J3902" s="31"/>
      <c r="K3902" s="9"/>
      <c r="L3902" s="9"/>
      <c r="M3902" s="9"/>
      <c r="N3902" s="9"/>
      <c r="O3902" s="31"/>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4" customFormat="1" x14ac:dyDescent="0.35">
      <c r="A3903" s="9"/>
      <c r="B3903" s="9"/>
      <c r="C3903" s="9"/>
      <c r="D3903" s="47"/>
      <c r="E3903" s="35"/>
      <c r="F3903" s="31"/>
      <c r="G3903" s="31"/>
      <c r="H3903" s="9"/>
      <c r="I3903" s="9"/>
      <c r="J3903" s="31"/>
      <c r="K3903" s="9"/>
      <c r="L3903" s="9"/>
      <c r="M3903" s="9"/>
      <c r="N3903" s="9"/>
      <c r="O3903" s="31"/>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4" customFormat="1" x14ac:dyDescent="0.35">
      <c r="A3904" s="9"/>
      <c r="B3904" s="9"/>
      <c r="C3904" s="9"/>
      <c r="D3904" s="47"/>
      <c r="E3904" s="35"/>
      <c r="F3904" s="31"/>
      <c r="G3904" s="31"/>
      <c r="H3904" s="9"/>
      <c r="I3904" s="9"/>
      <c r="J3904" s="31"/>
      <c r="K3904" s="9"/>
      <c r="L3904" s="9"/>
      <c r="M3904" s="9"/>
      <c r="N3904" s="9"/>
      <c r="O3904" s="31"/>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4" customFormat="1" x14ac:dyDescent="0.35">
      <c r="A3905" s="9"/>
      <c r="B3905" s="9"/>
      <c r="C3905" s="9"/>
      <c r="D3905" s="47"/>
      <c r="E3905" s="35"/>
      <c r="F3905" s="31"/>
      <c r="G3905" s="31"/>
      <c r="H3905" s="9"/>
      <c r="I3905" s="9"/>
      <c r="J3905" s="31"/>
      <c r="K3905" s="9"/>
      <c r="L3905" s="9"/>
      <c r="M3905" s="9"/>
      <c r="N3905" s="9"/>
      <c r="O3905" s="31"/>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4" customFormat="1" x14ac:dyDescent="0.35">
      <c r="A3906" s="9"/>
      <c r="B3906" s="9"/>
      <c r="C3906" s="9"/>
      <c r="D3906" s="47"/>
      <c r="E3906" s="35"/>
      <c r="F3906" s="31"/>
      <c r="G3906" s="31"/>
      <c r="H3906" s="9"/>
      <c r="I3906" s="9"/>
      <c r="J3906" s="31"/>
      <c r="K3906" s="9"/>
      <c r="L3906" s="9"/>
      <c r="M3906" s="9"/>
      <c r="N3906" s="9"/>
      <c r="O3906" s="31"/>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4" customFormat="1" x14ac:dyDescent="0.35">
      <c r="A3907" s="9"/>
      <c r="B3907" s="9"/>
      <c r="C3907" s="9"/>
      <c r="D3907" s="47"/>
      <c r="E3907" s="35"/>
      <c r="F3907" s="31"/>
      <c r="G3907" s="31"/>
      <c r="H3907" s="9"/>
      <c r="I3907" s="9"/>
      <c r="J3907" s="31"/>
      <c r="K3907" s="9"/>
      <c r="L3907" s="9"/>
      <c r="M3907" s="9"/>
      <c r="N3907" s="9"/>
      <c r="O3907" s="31"/>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4" customFormat="1" x14ac:dyDescent="0.35">
      <c r="A3908" s="9"/>
      <c r="B3908" s="9"/>
      <c r="C3908" s="9"/>
      <c r="D3908" s="47"/>
      <c r="E3908" s="35"/>
      <c r="F3908" s="31"/>
      <c r="G3908" s="31"/>
      <c r="H3908" s="9"/>
      <c r="I3908" s="9"/>
      <c r="J3908" s="31"/>
      <c r="K3908" s="9"/>
      <c r="L3908" s="9"/>
      <c r="M3908" s="9"/>
      <c r="N3908" s="9"/>
      <c r="O3908" s="31"/>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4" customFormat="1" x14ac:dyDescent="0.35">
      <c r="A3909" s="9"/>
      <c r="B3909" s="9"/>
      <c r="C3909" s="9"/>
      <c r="D3909" s="47"/>
      <c r="E3909" s="35"/>
      <c r="F3909" s="31"/>
      <c r="G3909" s="31"/>
      <c r="H3909" s="9"/>
      <c r="I3909" s="9"/>
      <c r="J3909" s="31"/>
      <c r="K3909" s="9"/>
      <c r="L3909" s="9"/>
      <c r="M3909" s="9"/>
      <c r="N3909" s="9"/>
      <c r="O3909" s="31"/>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4" customFormat="1" x14ac:dyDescent="0.35">
      <c r="A3910" s="9"/>
      <c r="B3910" s="9"/>
      <c r="C3910" s="9"/>
      <c r="D3910" s="47"/>
      <c r="E3910" s="35"/>
      <c r="F3910" s="31"/>
      <c r="G3910" s="31"/>
      <c r="H3910" s="9"/>
      <c r="I3910" s="9"/>
      <c r="J3910" s="31"/>
      <c r="K3910" s="9"/>
      <c r="L3910" s="9"/>
      <c r="M3910" s="9"/>
      <c r="N3910" s="9"/>
      <c r="O3910" s="31"/>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4" customFormat="1" x14ac:dyDescent="0.35">
      <c r="A3911" s="9"/>
      <c r="B3911" s="9"/>
      <c r="C3911" s="9"/>
      <c r="D3911" s="47"/>
      <c r="E3911" s="35"/>
      <c r="F3911" s="31"/>
      <c r="G3911" s="31"/>
      <c r="H3911" s="9"/>
      <c r="I3911" s="9"/>
      <c r="J3911" s="31"/>
      <c r="K3911" s="9"/>
      <c r="L3911" s="9"/>
      <c r="M3911" s="9"/>
      <c r="N3911" s="9"/>
      <c r="O3911" s="31"/>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4" customFormat="1" x14ac:dyDescent="0.35">
      <c r="A3912" s="9"/>
      <c r="B3912" s="9"/>
      <c r="C3912" s="9"/>
      <c r="D3912" s="47"/>
      <c r="E3912" s="35"/>
      <c r="F3912" s="31"/>
      <c r="G3912" s="31"/>
      <c r="H3912" s="9"/>
      <c r="I3912" s="9"/>
      <c r="J3912" s="31"/>
      <c r="K3912" s="9"/>
      <c r="L3912" s="9"/>
      <c r="M3912" s="9"/>
      <c r="N3912" s="9"/>
      <c r="O3912" s="31"/>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4" customFormat="1" x14ac:dyDescent="0.35">
      <c r="A3913" s="9"/>
      <c r="B3913" s="9"/>
      <c r="C3913" s="9"/>
      <c r="D3913" s="47"/>
      <c r="E3913" s="35"/>
      <c r="F3913" s="31"/>
      <c r="G3913" s="31"/>
      <c r="H3913" s="9"/>
      <c r="I3913" s="9"/>
      <c r="J3913" s="31"/>
      <c r="K3913" s="9"/>
      <c r="L3913" s="9"/>
      <c r="M3913" s="9"/>
      <c r="N3913" s="9"/>
      <c r="O3913" s="31"/>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4" customFormat="1" x14ac:dyDescent="0.35">
      <c r="A3914" s="9"/>
      <c r="B3914" s="9"/>
      <c r="C3914" s="9"/>
      <c r="D3914" s="47"/>
      <c r="E3914" s="35"/>
      <c r="F3914" s="31"/>
      <c r="G3914" s="31"/>
      <c r="H3914" s="9"/>
      <c r="I3914" s="9"/>
      <c r="J3914" s="31"/>
      <c r="K3914" s="9"/>
      <c r="L3914" s="9"/>
      <c r="M3914" s="9"/>
      <c r="N3914" s="9"/>
      <c r="O3914" s="31"/>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4" customFormat="1" x14ac:dyDescent="0.35">
      <c r="A3915" s="9"/>
      <c r="B3915" s="9"/>
      <c r="C3915" s="9"/>
      <c r="D3915" s="47"/>
      <c r="E3915" s="35"/>
      <c r="F3915" s="31"/>
      <c r="G3915" s="31"/>
      <c r="H3915" s="9"/>
      <c r="I3915" s="9"/>
      <c r="J3915" s="31"/>
      <c r="K3915" s="9"/>
      <c r="L3915" s="9"/>
      <c r="M3915" s="9"/>
      <c r="N3915" s="9"/>
      <c r="O3915" s="31"/>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4" customFormat="1" x14ac:dyDescent="0.35">
      <c r="A3916" s="9"/>
      <c r="B3916" s="9"/>
      <c r="C3916" s="9"/>
      <c r="D3916" s="47"/>
      <c r="E3916" s="35"/>
      <c r="F3916" s="31"/>
      <c r="G3916" s="31"/>
      <c r="H3916" s="9"/>
      <c r="I3916" s="9"/>
      <c r="J3916" s="31"/>
      <c r="K3916" s="9"/>
      <c r="L3916" s="9"/>
      <c r="M3916" s="9"/>
      <c r="N3916" s="9"/>
      <c r="O3916" s="31"/>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4" customFormat="1" x14ac:dyDescent="0.35">
      <c r="A3917" s="9"/>
      <c r="B3917" s="9"/>
      <c r="C3917" s="9"/>
      <c r="D3917" s="47"/>
      <c r="E3917" s="35"/>
      <c r="F3917" s="31"/>
      <c r="G3917" s="31"/>
      <c r="H3917" s="9"/>
      <c r="I3917" s="9"/>
      <c r="J3917" s="31"/>
      <c r="K3917" s="9"/>
      <c r="L3917" s="9"/>
      <c r="M3917" s="9"/>
      <c r="N3917" s="9"/>
      <c r="O3917" s="31"/>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4" customFormat="1" x14ac:dyDescent="0.35">
      <c r="A3918" s="9"/>
      <c r="B3918" s="9"/>
      <c r="C3918" s="9"/>
      <c r="D3918" s="47"/>
      <c r="E3918" s="35"/>
      <c r="F3918" s="31"/>
      <c r="G3918" s="31"/>
      <c r="H3918" s="9"/>
      <c r="I3918" s="9"/>
      <c r="J3918" s="31"/>
      <c r="K3918" s="9"/>
      <c r="L3918" s="9"/>
      <c r="M3918" s="9"/>
      <c r="N3918" s="9"/>
      <c r="O3918" s="31"/>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4" customFormat="1" x14ac:dyDescent="0.35">
      <c r="A3919" s="9"/>
      <c r="B3919" s="9"/>
      <c r="C3919" s="9"/>
      <c r="D3919" s="47"/>
      <c r="E3919" s="35"/>
      <c r="F3919" s="31"/>
      <c r="G3919" s="31"/>
      <c r="H3919" s="9"/>
      <c r="I3919" s="9"/>
      <c r="J3919" s="31"/>
      <c r="K3919" s="9"/>
      <c r="L3919" s="9"/>
      <c r="M3919" s="9"/>
      <c r="N3919" s="9"/>
      <c r="O3919" s="31"/>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4" customFormat="1" x14ac:dyDescent="0.35">
      <c r="A3920" s="9"/>
      <c r="B3920" s="9"/>
      <c r="C3920" s="9"/>
      <c r="D3920" s="47"/>
      <c r="E3920" s="35"/>
      <c r="F3920" s="31"/>
      <c r="G3920" s="31"/>
      <c r="H3920" s="9"/>
      <c r="I3920" s="9"/>
      <c r="J3920" s="31"/>
      <c r="K3920" s="9"/>
      <c r="L3920" s="9"/>
      <c r="M3920" s="9"/>
      <c r="N3920" s="9"/>
      <c r="O3920" s="31"/>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4" customFormat="1" x14ac:dyDescent="0.35">
      <c r="A3921" s="9"/>
      <c r="B3921" s="9"/>
      <c r="C3921" s="9"/>
      <c r="D3921" s="47"/>
      <c r="E3921" s="35"/>
      <c r="F3921" s="31"/>
      <c r="G3921" s="31"/>
      <c r="H3921" s="9"/>
      <c r="I3921" s="9"/>
      <c r="J3921" s="31"/>
      <c r="K3921" s="9"/>
      <c r="L3921" s="9"/>
      <c r="M3921" s="9"/>
      <c r="N3921" s="9"/>
      <c r="O3921" s="31"/>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4" customFormat="1" x14ac:dyDescent="0.35">
      <c r="A3922" s="9"/>
      <c r="B3922" s="9"/>
      <c r="C3922" s="9"/>
      <c r="D3922" s="47"/>
      <c r="E3922" s="35"/>
      <c r="F3922" s="31"/>
      <c r="G3922" s="31"/>
      <c r="H3922" s="9"/>
      <c r="I3922" s="9"/>
      <c r="J3922" s="31"/>
      <c r="K3922" s="9"/>
      <c r="L3922" s="9"/>
      <c r="M3922" s="9"/>
      <c r="N3922" s="9"/>
      <c r="O3922" s="31"/>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4" customFormat="1" x14ac:dyDescent="0.35">
      <c r="A3923" s="9"/>
      <c r="B3923" s="9"/>
      <c r="C3923" s="9"/>
      <c r="D3923" s="47"/>
      <c r="E3923" s="35"/>
      <c r="F3923" s="31"/>
      <c r="G3923" s="31"/>
      <c r="H3923" s="9"/>
      <c r="I3923" s="9"/>
      <c r="J3923" s="31"/>
      <c r="K3923" s="9"/>
      <c r="L3923" s="9"/>
      <c r="M3923" s="9"/>
      <c r="N3923" s="9"/>
      <c r="O3923" s="31"/>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4" customFormat="1" x14ac:dyDescent="0.35">
      <c r="A3924" s="9"/>
      <c r="B3924" s="9"/>
      <c r="C3924" s="9"/>
      <c r="D3924" s="47"/>
      <c r="E3924" s="35"/>
      <c r="F3924" s="31"/>
      <c r="G3924" s="31"/>
      <c r="H3924" s="9"/>
      <c r="I3924" s="9"/>
      <c r="J3924" s="31"/>
      <c r="K3924" s="9"/>
      <c r="L3924" s="9"/>
      <c r="M3924" s="9"/>
      <c r="N3924" s="9"/>
      <c r="O3924" s="31"/>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4" customFormat="1" x14ac:dyDescent="0.35">
      <c r="A3925" s="9"/>
      <c r="B3925" s="9"/>
      <c r="C3925" s="9"/>
      <c r="D3925" s="47"/>
      <c r="E3925" s="35"/>
      <c r="F3925" s="31"/>
      <c r="G3925" s="31"/>
      <c r="H3925" s="9"/>
      <c r="I3925" s="9"/>
      <c r="J3925" s="31"/>
      <c r="K3925" s="9"/>
      <c r="L3925" s="9"/>
      <c r="M3925" s="9"/>
      <c r="N3925" s="9"/>
      <c r="O3925" s="31"/>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4" customFormat="1" x14ac:dyDescent="0.35">
      <c r="A3926" s="9"/>
      <c r="B3926" s="9"/>
      <c r="C3926" s="9"/>
      <c r="D3926" s="47"/>
      <c r="E3926" s="35"/>
      <c r="F3926" s="31"/>
      <c r="G3926" s="31"/>
      <c r="H3926" s="9"/>
      <c r="I3926" s="9"/>
      <c r="J3926" s="31"/>
      <c r="K3926" s="9"/>
      <c r="L3926" s="9"/>
      <c r="M3926" s="9"/>
      <c r="N3926" s="9"/>
      <c r="O3926" s="31"/>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4" customFormat="1" x14ac:dyDescent="0.35">
      <c r="A3927" s="9"/>
      <c r="B3927" s="9"/>
      <c r="C3927" s="9"/>
      <c r="D3927" s="47"/>
      <c r="E3927" s="35"/>
      <c r="F3927" s="31"/>
      <c r="G3927" s="31"/>
      <c r="H3927" s="9"/>
      <c r="I3927" s="9"/>
      <c r="J3927" s="31"/>
      <c r="K3927" s="9"/>
      <c r="L3927" s="9"/>
      <c r="M3927" s="9"/>
      <c r="N3927" s="9"/>
      <c r="O3927" s="31"/>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4" customFormat="1" x14ac:dyDescent="0.35">
      <c r="A3928" s="9"/>
      <c r="B3928" s="9"/>
      <c r="C3928" s="9"/>
      <c r="D3928" s="47"/>
      <c r="E3928" s="35"/>
      <c r="F3928" s="31"/>
      <c r="G3928" s="31"/>
      <c r="H3928" s="9"/>
      <c r="I3928" s="9"/>
      <c r="J3928" s="31"/>
      <c r="K3928" s="9"/>
      <c r="L3928" s="9"/>
      <c r="M3928" s="9"/>
      <c r="N3928" s="9"/>
      <c r="O3928" s="31"/>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4" customFormat="1" x14ac:dyDescent="0.35">
      <c r="A3929" s="9"/>
      <c r="B3929" s="9"/>
      <c r="C3929" s="9"/>
      <c r="D3929" s="47"/>
      <c r="E3929" s="35"/>
      <c r="F3929" s="31"/>
      <c r="G3929" s="31"/>
      <c r="H3929" s="9"/>
      <c r="I3929" s="9"/>
      <c r="J3929" s="31"/>
      <c r="K3929" s="9"/>
      <c r="L3929" s="9"/>
      <c r="M3929" s="9"/>
      <c r="N3929" s="9"/>
      <c r="O3929" s="31"/>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4" customFormat="1" x14ac:dyDescent="0.35">
      <c r="A3930" s="9"/>
      <c r="B3930" s="9"/>
      <c r="C3930" s="9"/>
      <c r="D3930" s="47"/>
      <c r="E3930" s="35"/>
      <c r="F3930" s="31"/>
      <c r="G3930" s="31"/>
      <c r="H3930" s="9"/>
      <c r="I3930" s="9"/>
      <c r="J3930" s="31"/>
      <c r="K3930" s="9"/>
      <c r="L3930" s="9"/>
      <c r="M3930" s="9"/>
      <c r="N3930" s="9"/>
      <c r="O3930" s="31"/>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4" customFormat="1" x14ac:dyDescent="0.35">
      <c r="A3931" s="9"/>
      <c r="B3931" s="9"/>
      <c r="C3931" s="9"/>
      <c r="D3931" s="47"/>
      <c r="E3931" s="35"/>
      <c r="F3931" s="31"/>
      <c r="G3931" s="31"/>
      <c r="H3931" s="9"/>
      <c r="I3931" s="9"/>
      <c r="J3931" s="31"/>
      <c r="K3931" s="9"/>
      <c r="L3931" s="9"/>
      <c r="M3931" s="9"/>
      <c r="N3931" s="9"/>
      <c r="O3931" s="31"/>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4" customFormat="1" x14ac:dyDescent="0.35">
      <c r="A3932" s="9"/>
      <c r="B3932" s="9"/>
      <c r="C3932" s="9"/>
      <c r="D3932" s="47"/>
      <c r="E3932" s="35"/>
      <c r="F3932" s="31"/>
      <c r="G3932" s="31"/>
      <c r="H3932" s="9"/>
      <c r="I3932" s="9"/>
      <c r="J3932" s="31"/>
      <c r="K3932" s="9"/>
      <c r="L3932" s="9"/>
      <c r="M3932" s="9"/>
      <c r="N3932" s="9"/>
      <c r="O3932" s="31"/>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4" customFormat="1" x14ac:dyDescent="0.35">
      <c r="A3933" s="9"/>
      <c r="B3933" s="9"/>
      <c r="C3933" s="9"/>
      <c r="D3933" s="47"/>
      <c r="E3933" s="35"/>
      <c r="F3933" s="31"/>
      <c r="G3933" s="31"/>
      <c r="H3933" s="9"/>
      <c r="I3933" s="9"/>
      <c r="J3933" s="31"/>
      <c r="K3933" s="9"/>
      <c r="L3933" s="9"/>
      <c r="M3933" s="9"/>
      <c r="N3933" s="9"/>
      <c r="O3933" s="31"/>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4" customFormat="1" x14ac:dyDescent="0.35">
      <c r="A3934" s="9"/>
      <c r="B3934" s="9"/>
      <c r="C3934" s="9"/>
      <c r="D3934" s="47"/>
      <c r="E3934" s="35"/>
      <c r="F3934" s="31"/>
      <c r="G3934" s="31"/>
      <c r="H3934" s="9"/>
      <c r="I3934" s="9"/>
      <c r="J3934" s="31"/>
      <c r="K3934" s="9"/>
      <c r="L3934" s="9"/>
      <c r="M3934" s="9"/>
      <c r="N3934" s="9"/>
      <c r="O3934" s="31"/>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4" customFormat="1" x14ac:dyDescent="0.35">
      <c r="A3935" s="9"/>
      <c r="B3935" s="9"/>
      <c r="C3935" s="9"/>
      <c r="D3935" s="47"/>
      <c r="E3935" s="35"/>
      <c r="F3935" s="31"/>
      <c r="G3935" s="31"/>
      <c r="H3935" s="9"/>
      <c r="I3935" s="9"/>
      <c r="J3935" s="31"/>
      <c r="K3935" s="9"/>
      <c r="L3935" s="9"/>
      <c r="M3935" s="9"/>
      <c r="N3935" s="9"/>
      <c r="O3935" s="31"/>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4" customFormat="1" x14ac:dyDescent="0.35">
      <c r="A3936" s="9"/>
      <c r="B3936" s="9"/>
      <c r="C3936" s="9"/>
      <c r="D3936" s="47"/>
      <c r="E3936" s="35"/>
      <c r="F3936" s="31"/>
      <c r="G3936" s="31"/>
      <c r="H3936" s="9"/>
      <c r="I3936" s="9"/>
      <c r="J3936" s="31"/>
      <c r="K3936" s="9"/>
      <c r="L3936" s="9"/>
      <c r="M3936" s="9"/>
      <c r="N3936" s="9"/>
      <c r="O3936" s="31"/>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4" customFormat="1" x14ac:dyDescent="0.35">
      <c r="A3937" s="9"/>
      <c r="B3937" s="9"/>
      <c r="C3937" s="9"/>
      <c r="D3937" s="47"/>
      <c r="E3937" s="35"/>
      <c r="F3937" s="31"/>
      <c r="G3937" s="31"/>
      <c r="H3937" s="9"/>
      <c r="I3937" s="9"/>
      <c r="J3937" s="31"/>
      <c r="K3937" s="9"/>
      <c r="L3937" s="9"/>
      <c r="M3937" s="9"/>
      <c r="N3937" s="9"/>
      <c r="O3937" s="31"/>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4" customFormat="1" x14ac:dyDescent="0.35">
      <c r="A3938" s="9"/>
      <c r="B3938" s="9"/>
      <c r="C3938" s="9"/>
      <c r="D3938" s="47"/>
      <c r="E3938" s="35"/>
      <c r="F3938" s="31"/>
      <c r="G3938" s="31"/>
      <c r="H3938" s="9"/>
      <c r="I3938" s="9"/>
      <c r="J3938" s="31"/>
      <c r="K3938" s="9"/>
      <c r="L3938" s="9"/>
      <c r="M3938" s="9"/>
      <c r="N3938" s="9"/>
      <c r="O3938" s="31"/>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4" customFormat="1" x14ac:dyDescent="0.35">
      <c r="A3939" s="9"/>
      <c r="B3939" s="9"/>
      <c r="C3939" s="9"/>
      <c r="D3939" s="47"/>
      <c r="E3939" s="35"/>
      <c r="F3939" s="31"/>
      <c r="G3939" s="31"/>
      <c r="H3939" s="9"/>
      <c r="I3939" s="9"/>
      <c r="J3939" s="31"/>
      <c r="K3939" s="9"/>
      <c r="L3939" s="9"/>
      <c r="M3939" s="9"/>
      <c r="N3939" s="9"/>
      <c r="O3939" s="31"/>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4" customFormat="1" x14ac:dyDescent="0.35">
      <c r="A3940" s="9"/>
      <c r="B3940" s="9"/>
      <c r="C3940" s="9"/>
      <c r="D3940" s="47"/>
      <c r="E3940" s="35"/>
      <c r="F3940" s="31"/>
      <c r="G3940" s="31"/>
      <c r="H3940" s="9"/>
      <c r="I3940" s="9"/>
      <c r="J3940" s="31"/>
      <c r="K3940" s="9"/>
      <c r="L3940" s="9"/>
      <c r="M3940" s="9"/>
      <c r="N3940" s="9"/>
      <c r="O3940" s="31"/>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4" customFormat="1" x14ac:dyDescent="0.35">
      <c r="A3941" s="9"/>
      <c r="B3941" s="9"/>
      <c r="C3941" s="9"/>
      <c r="D3941" s="47"/>
      <c r="E3941" s="35"/>
      <c r="F3941" s="31"/>
      <c r="G3941" s="31"/>
      <c r="H3941" s="9"/>
      <c r="I3941" s="9"/>
      <c r="J3941" s="31"/>
      <c r="K3941" s="9"/>
      <c r="L3941" s="9"/>
      <c r="M3941" s="9"/>
      <c r="N3941" s="9"/>
      <c r="O3941" s="31"/>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4" customFormat="1" x14ac:dyDescent="0.35">
      <c r="A3942" s="9"/>
      <c r="B3942" s="9"/>
      <c r="C3942" s="9"/>
      <c r="D3942" s="47"/>
      <c r="E3942" s="35"/>
      <c r="F3942" s="31"/>
      <c r="G3942" s="31"/>
      <c r="H3942" s="9"/>
      <c r="I3942" s="9"/>
      <c r="J3942" s="31"/>
      <c r="K3942" s="9"/>
      <c r="L3942" s="9"/>
      <c r="M3942" s="9"/>
      <c r="N3942" s="9"/>
      <c r="O3942" s="31"/>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4" customFormat="1" x14ac:dyDescent="0.35">
      <c r="A3943" s="9"/>
      <c r="B3943" s="9"/>
      <c r="C3943" s="9"/>
      <c r="D3943" s="47"/>
      <c r="E3943" s="35"/>
      <c r="F3943" s="31"/>
      <c r="G3943" s="31"/>
      <c r="H3943" s="9"/>
      <c r="I3943" s="9"/>
      <c r="J3943" s="31"/>
      <c r="K3943" s="9"/>
      <c r="L3943" s="9"/>
      <c r="M3943" s="9"/>
      <c r="N3943" s="9"/>
      <c r="O3943" s="31"/>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4" customFormat="1" x14ac:dyDescent="0.35">
      <c r="A3944" s="9"/>
      <c r="B3944" s="9"/>
      <c r="C3944" s="9"/>
      <c r="D3944" s="47"/>
      <c r="E3944" s="35"/>
      <c r="F3944" s="31"/>
      <c r="G3944" s="31"/>
      <c r="H3944" s="9"/>
      <c r="I3944" s="9"/>
      <c r="J3944" s="31"/>
      <c r="K3944" s="9"/>
      <c r="L3944" s="9"/>
      <c r="M3944" s="9"/>
      <c r="N3944" s="9"/>
      <c r="O3944" s="31"/>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4" customFormat="1" x14ac:dyDescent="0.35">
      <c r="A3945" s="9"/>
      <c r="B3945" s="9"/>
      <c r="C3945" s="9"/>
      <c r="D3945" s="47"/>
      <c r="E3945" s="35"/>
      <c r="F3945" s="31"/>
      <c r="G3945" s="31"/>
      <c r="H3945" s="9"/>
      <c r="I3945" s="9"/>
      <c r="J3945" s="31"/>
      <c r="K3945" s="9"/>
      <c r="L3945" s="9"/>
      <c r="M3945" s="9"/>
      <c r="N3945" s="9"/>
      <c r="O3945" s="31"/>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4" customFormat="1" x14ac:dyDescent="0.35">
      <c r="A3946" s="9"/>
      <c r="B3946" s="9"/>
      <c r="C3946" s="9"/>
      <c r="D3946" s="47"/>
      <c r="E3946" s="35"/>
      <c r="F3946" s="31"/>
      <c r="G3946" s="31"/>
      <c r="H3946" s="9"/>
      <c r="I3946" s="9"/>
      <c r="J3946" s="31"/>
      <c r="K3946" s="9"/>
      <c r="L3946" s="9"/>
      <c r="M3946" s="9"/>
      <c r="N3946" s="9"/>
      <c r="O3946" s="31"/>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4" customFormat="1" x14ac:dyDescent="0.35">
      <c r="A3947" s="9"/>
      <c r="B3947" s="9"/>
      <c r="C3947" s="9"/>
      <c r="D3947" s="47"/>
      <c r="E3947" s="35"/>
      <c r="F3947" s="31"/>
      <c r="G3947" s="31"/>
      <c r="H3947" s="9"/>
      <c r="I3947" s="9"/>
      <c r="J3947" s="31"/>
      <c r="K3947" s="9"/>
      <c r="L3947" s="9"/>
      <c r="M3947" s="9"/>
      <c r="N3947" s="9"/>
      <c r="O3947" s="31"/>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4" customFormat="1" x14ac:dyDescent="0.35">
      <c r="A3948" s="9"/>
      <c r="B3948" s="9"/>
      <c r="C3948" s="9"/>
      <c r="D3948" s="47"/>
      <c r="E3948" s="35"/>
      <c r="F3948" s="31"/>
      <c r="G3948" s="31"/>
      <c r="H3948" s="9"/>
      <c r="I3948" s="9"/>
      <c r="J3948" s="31"/>
      <c r="K3948" s="9"/>
      <c r="L3948" s="9"/>
      <c r="M3948" s="9"/>
      <c r="N3948" s="9"/>
      <c r="O3948" s="31"/>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4" customFormat="1" x14ac:dyDescent="0.35">
      <c r="A3949" s="9"/>
      <c r="B3949" s="9"/>
      <c r="C3949" s="9"/>
      <c r="D3949" s="47"/>
      <c r="E3949" s="35"/>
      <c r="F3949" s="31"/>
      <c r="G3949" s="31"/>
      <c r="H3949" s="9"/>
      <c r="I3949" s="9"/>
      <c r="J3949" s="31"/>
      <c r="K3949" s="9"/>
      <c r="L3949" s="9"/>
      <c r="M3949" s="9"/>
      <c r="N3949" s="9"/>
      <c r="O3949" s="31"/>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4" customFormat="1" x14ac:dyDescent="0.35">
      <c r="A3950" s="9"/>
      <c r="B3950" s="9"/>
      <c r="C3950" s="9"/>
      <c r="D3950" s="47"/>
      <c r="E3950" s="35"/>
      <c r="F3950" s="31"/>
      <c r="G3950" s="31"/>
      <c r="H3950" s="9"/>
      <c r="I3950" s="9"/>
      <c r="J3950" s="31"/>
      <c r="K3950" s="9"/>
      <c r="L3950" s="9"/>
      <c r="M3950" s="9"/>
      <c r="N3950" s="9"/>
      <c r="O3950" s="31"/>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4" customFormat="1" x14ac:dyDescent="0.35">
      <c r="A3951" s="9"/>
      <c r="B3951" s="9"/>
      <c r="C3951" s="9"/>
      <c r="D3951" s="47"/>
      <c r="E3951" s="35"/>
      <c r="F3951" s="31"/>
      <c r="G3951" s="31"/>
      <c r="H3951" s="9"/>
      <c r="I3951" s="9"/>
      <c r="J3951" s="31"/>
      <c r="K3951" s="9"/>
      <c r="L3951" s="9"/>
      <c r="M3951" s="9"/>
      <c r="N3951" s="9"/>
      <c r="O3951" s="31"/>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4" customFormat="1" x14ac:dyDescent="0.35">
      <c r="A3952" s="9"/>
      <c r="B3952" s="9"/>
      <c r="C3952" s="9"/>
      <c r="D3952" s="47"/>
      <c r="E3952" s="35"/>
      <c r="F3952" s="31"/>
      <c r="G3952" s="31"/>
      <c r="H3952" s="9"/>
      <c r="I3952" s="9"/>
      <c r="J3952" s="31"/>
      <c r="K3952" s="9"/>
      <c r="L3952" s="9"/>
      <c r="M3952" s="9"/>
      <c r="N3952" s="9"/>
      <c r="O3952" s="31"/>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4" customFormat="1" x14ac:dyDescent="0.35">
      <c r="A3953" s="9"/>
      <c r="B3953" s="9"/>
      <c r="C3953" s="9"/>
      <c r="D3953" s="47"/>
      <c r="E3953" s="35"/>
      <c r="F3953" s="31"/>
      <c r="G3953" s="31"/>
      <c r="H3953" s="9"/>
      <c r="I3953" s="9"/>
      <c r="J3953" s="31"/>
      <c r="K3953" s="9"/>
      <c r="L3953" s="9"/>
      <c r="M3953" s="9"/>
      <c r="N3953" s="9"/>
      <c r="O3953" s="31"/>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4" customFormat="1" x14ac:dyDescent="0.35">
      <c r="A3954" s="9"/>
      <c r="B3954" s="9"/>
      <c r="C3954" s="9"/>
      <c r="D3954" s="47"/>
      <c r="E3954" s="35"/>
      <c r="F3954" s="31"/>
      <c r="G3954" s="31"/>
      <c r="H3954" s="9"/>
      <c r="I3954" s="9"/>
      <c r="J3954" s="31"/>
      <c r="K3954" s="9"/>
      <c r="L3954" s="9"/>
      <c r="M3954" s="9"/>
      <c r="N3954" s="9"/>
      <c r="O3954" s="31"/>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4" customFormat="1" x14ac:dyDescent="0.35">
      <c r="A3955" s="9"/>
      <c r="B3955" s="9"/>
      <c r="C3955" s="9"/>
      <c r="D3955" s="47"/>
      <c r="E3955" s="35"/>
      <c r="F3955" s="31"/>
      <c r="G3955" s="31"/>
      <c r="H3955" s="9"/>
      <c r="I3955" s="9"/>
      <c r="J3955" s="31"/>
      <c r="K3955" s="9"/>
      <c r="L3955" s="9"/>
      <c r="M3955" s="9"/>
      <c r="N3955" s="9"/>
      <c r="O3955" s="31"/>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4" customFormat="1" x14ac:dyDescent="0.35">
      <c r="A3956" s="9"/>
      <c r="B3956" s="9"/>
      <c r="C3956" s="9"/>
      <c r="D3956" s="47"/>
      <c r="E3956" s="35"/>
      <c r="F3956" s="31"/>
      <c r="G3956" s="31"/>
      <c r="H3956" s="9"/>
      <c r="I3956" s="9"/>
      <c r="J3956" s="31"/>
      <c r="K3956" s="9"/>
      <c r="L3956" s="9"/>
      <c r="M3956" s="9"/>
      <c r="N3956" s="9"/>
      <c r="O3956" s="31"/>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4" customFormat="1" x14ac:dyDescent="0.35">
      <c r="A3957" s="9"/>
      <c r="B3957" s="9"/>
      <c r="C3957" s="9"/>
      <c r="D3957" s="47"/>
      <c r="E3957" s="35"/>
      <c r="F3957" s="31"/>
      <c r="G3957" s="31"/>
      <c r="H3957" s="9"/>
      <c r="I3957" s="9"/>
      <c r="J3957" s="31"/>
      <c r="K3957" s="9"/>
      <c r="L3957" s="9"/>
      <c r="M3957" s="9"/>
      <c r="N3957" s="9"/>
      <c r="O3957" s="31"/>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4" customFormat="1" x14ac:dyDescent="0.35">
      <c r="A3958" s="9"/>
      <c r="B3958" s="9"/>
      <c r="C3958" s="9"/>
      <c r="D3958" s="47"/>
      <c r="E3958" s="35"/>
      <c r="F3958" s="31"/>
      <c r="G3958" s="31"/>
      <c r="H3958" s="9"/>
      <c r="I3958" s="9"/>
      <c r="J3958" s="31"/>
      <c r="K3958" s="9"/>
      <c r="L3958" s="9"/>
      <c r="M3958" s="9"/>
      <c r="N3958" s="9"/>
      <c r="O3958" s="31"/>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4" customFormat="1" x14ac:dyDescent="0.35">
      <c r="A3959" s="9"/>
      <c r="B3959" s="9"/>
      <c r="C3959" s="9"/>
      <c r="D3959" s="47"/>
      <c r="E3959" s="35"/>
      <c r="F3959" s="31"/>
      <c r="G3959" s="31"/>
      <c r="H3959" s="9"/>
      <c r="I3959" s="9"/>
      <c r="J3959" s="31"/>
      <c r="K3959" s="9"/>
      <c r="L3959" s="9"/>
      <c r="M3959" s="9"/>
      <c r="N3959" s="9"/>
      <c r="O3959" s="31"/>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4" customFormat="1" x14ac:dyDescent="0.35">
      <c r="A3960" s="9"/>
      <c r="B3960" s="9"/>
      <c r="C3960" s="9"/>
      <c r="D3960" s="47"/>
      <c r="E3960" s="35"/>
      <c r="F3960" s="31"/>
      <c r="G3960" s="31"/>
      <c r="H3960" s="9"/>
      <c r="I3960" s="9"/>
      <c r="J3960" s="31"/>
      <c r="K3960" s="9"/>
      <c r="L3960" s="9"/>
      <c r="M3960" s="9"/>
      <c r="N3960" s="9"/>
      <c r="O3960" s="31"/>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4" customFormat="1" x14ac:dyDescent="0.35">
      <c r="A3961" s="9"/>
      <c r="B3961" s="9"/>
      <c r="C3961" s="9"/>
      <c r="D3961" s="47"/>
      <c r="E3961" s="35"/>
      <c r="F3961" s="31"/>
      <c r="G3961" s="31"/>
      <c r="H3961" s="9"/>
      <c r="I3961" s="9"/>
      <c r="J3961" s="31"/>
      <c r="K3961" s="9"/>
      <c r="L3961" s="9"/>
      <c r="M3961" s="9"/>
      <c r="N3961" s="9"/>
      <c r="O3961" s="31"/>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4" customFormat="1" x14ac:dyDescent="0.35">
      <c r="A3962" s="9"/>
      <c r="B3962" s="9"/>
      <c r="C3962" s="9"/>
      <c r="D3962" s="47"/>
      <c r="E3962" s="35"/>
      <c r="F3962" s="31"/>
      <c r="G3962" s="31"/>
      <c r="H3962" s="9"/>
      <c r="I3962" s="9"/>
      <c r="J3962" s="31"/>
      <c r="K3962" s="9"/>
      <c r="L3962" s="9"/>
      <c r="M3962" s="9"/>
      <c r="N3962" s="9"/>
      <c r="O3962" s="31"/>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4" customFormat="1" x14ac:dyDescent="0.35">
      <c r="A3963" s="9"/>
      <c r="B3963" s="9"/>
      <c r="C3963" s="9"/>
      <c r="D3963" s="47"/>
      <c r="E3963" s="35"/>
      <c r="F3963" s="31"/>
      <c r="G3963" s="31"/>
      <c r="H3963" s="9"/>
      <c r="I3963" s="9"/>
      <c r="J3963" s="31"/>
      <c r="K3963" s="9"/>
      <c r="L3963" s="9"/>
      <c r="M3963" s="9"/>
      <c r="N3963" s="9"/>
      <c r="O3963" s="31"/>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4" customFormat="1" x14ac:dyDescent="0.35">
      <c r="A3964" s="9"/>
      <c r="B3964" s="9"/>
      <c r="C3964" s="9"/>
      <c r="D3964" s="47"/>
      <c r="E3964" s="35"/>
      <c r="F3964" s="31"/>
      <c r="G3964" s="31"/>
      <c r="H3964" s="9"/>
      <c r="I3964" s="9"/>
      <c r="J3964" s="31"/>
      <c r="K3964" s="9"/>
      <c r="L3964" s="9"/>
      <c r="M3964" s="9"/>
      <c r="N3964" s="9"/>
      <c r="O3964" s="31"/>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4" customFormat="1" x14ac:dyDescent="0.35">
      <c r="A3965" s="9"/>
      <c r="B3965" s="9"/>
      <c r="C3965" s="9"/>
      <c r="D3965" s="47"/>
      <c r="E3965" s="35"/>
      <c r="F3965" s="31"/>
      <c r="G3965" s="31"/>
      <c r="H3965" s="9"/>
      <c r="I3965" s="9"/>
      <c r="J3965" s="31"/>
      <c r="K3965" s="9"/>
      <c r="L3965" s="9"/>
      <c r="M3965" s="9"/>
      <c r="N3965" s="9"/>
      <c r="O3965" s="31"/>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4" customFormat="1" x14ac:dyDescent="0.35">
      <c r="A3966" s="9"/>
      <c r="B3966" s="9"/>
      <c r="C3966" s="9"/>
      <c r="D3966" s="47"/>
      <c r="E3966" s="35"/>
      <c r="F3966" s="31"/>
      <c r="G3966" s="31"/>
      <c r="H3966" s="9"/>
      <c r="I3966" s="9"/>
      <c r="J3966" s="31"/>
      <c r="K3966" s="9"/>
      <c r="L3966" s="9"/>
      <c r="M3966" s="9"/>
      <c r="N3966" s="9"/>
      <c r="O3966" s="31"/>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4" customFormat="1" x14ac:dyDescent="0.35">
      <c r="A3967" s="9"/>
      <c r="B3967" s="9"/>
      <c r="C3967" s="9"/>
      <c r="D3967" s="47"/>
      <c r="E3967" s="35"/>
      <c r="F3967" s="31"/>
      <c r="G3967" s="31"/>
      <c r="H3967" s="9"/>
      <c r="I3967" s="9"/>
      <c r="J3967" s="31"/>
      <c r="K3967" s="9"/>
      <c r="L3967" s="9"/>
      <c r="M3967" s="9"/>
      <c r="N3967" s="9"/>
      <c r="O3967" s="31"/>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4" customFormat="1" x14ac:dyDescent="0.35">
      <c r="A3968" s="9"/>
      <c r="B3968" s="9"/>
      <c r="C3968" s="9"/>
      <c r="D3968" s="47"/>
      <c r="E3968" s="35"/>
      <c r="F3968" s="31"/>
      <c r="G3968" s="31"/>
      <c r="H3968" s="9"/>
      <c r="I3968" s="9"/>
      <c r="J3968" s="31"/>
      <c r="K3968" s="9"/>
      <c r="L3968" s="9"/>
      <c r="M3968" s="9"/>
      <c r="N3968" s="9"/>
      <c r="O3968" s="31"/>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4" customFormat="1" x14ac:dyDescent="0.35">
      <c r="A3969" s="9"/>
      <c r="B3969" s="9"/>
      <c r="C3969" s="9"/>
      <c r="D3969" s="47"/>
      <c r="E3969" s="35"/>
      <c r="F3969" s="31"/>
      <c r="G3969" s="31"/>
      <c r="H3969" s="9"/>
      <c r="I3969" s="9"/>
      <c r="J3969" s="31"/>
      <c r="K3969" s="9"/>
      <c r="L3969" s="9"/>
      <c r="M3969" s="9"/>
      <c r="N3969" s="9"/>
      <c r="O3969" s="31"/>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4" customFormat="1" x14ac:dyDescent="0.35">
      <c r="A3970" s="9"/>
      <c r="B3970" s="9"/>
      <c r="C3970" s="9"/>
      <c r="D3970" s="47"/>
      <c r="E3970" s="35"/>
      <c r="F3970" s="31"/>
      <c r="G3970" s="31"/>
      <c r="H3970" s="9"/>
      <c r="I3970" s="9"/>
      <c r="J3970" s="31"/>
      <c r="K3970" s="9"/>
      <c r="L3970" s="9"/>
      <c r="M3970" s="9"/>
      <c r="N3970" s="9"/>
      <c r="O3970" s="31"/>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4" customFormat="1" x14ac:dyDescent="0.35">
      <c r="A3971" s="9"/>
      <c r="B3971" s="9"/>
      <c r="C3971" s="9"/>
      <c r="D3971" s="47"/>
      <c r="E3971" s="35"/>
      <c r="F3971" s="31"/>
      <c r="G3971" s="31"/>
      <c r="H3971" s="9"/>
      <c r="I3971" s="9"/>
      <c r="J3971" s="31"/>
      <c r="K3971" s="9"/>
      <c r="L3971" s="9"/>
      <c r="M3971" s="9"/>
      <c r="N3971" s="9"/>
      <c r="O3971" s="31"/>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4" customFormat="1" x14ac:dyDescent="0.35">
      <c r="A3972" s="9"/>
      <c r="B3972" s="9"/>
      <c r="C3972" s="9"/>
      <c r="D3972" s="47"/>
      <c r="E3972" s="35"/>
      <c r="F3972" s="31"/>
      <c r="G3972" s="31"/>
      <c r="H3972" s="9"/>
      <c r="I3972" s="9"/>
      <c r="J3972" s="31"/>
      <c r="K3972" s="9"/>
      <c r="L3972" s="9"/>
      <c r="M3972" s="9"/>
      <c r="N3972" s="9"/>
      <c r="O3972" s="31"/>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4" customFormat="1" x14ac:dyDescent="0.35">
      <c r="A3973" s="9"/>
      <c r="B3973" s="9"/>
      <c r="C3973" s="9"/>
      <c r="D3973" s="47"/>
      <c r="E3973" s="35"/>
      <c r="F3973" s="31"/>
      <c r="G3973" s="31"/>
      <c r="H3973" s="9"/>
      <c r="I3973" s="9"/>
      <c r="J3973" s="31"/>
      <c r="K3973" s="9"/>
      <c r="L3973" s="9"/>
      <c r="M3973" s="9"/>
      <c r="N3973" s="9"/>
      <c r="O3973" s="31"/>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4" customFormat="1" x14ac:dyDescent="0.35">
      <c r="A3974" s="9"/>
      <c r="B3974" s="9"/>
      <c r="C3974" s="9"/>
      <c r="D3974" s="47"/>
      <c r="E3974" s="35"/>
      <c r="F3974" s="31"/>
      <c r="G3974" s="31"/>
      <c r="H3974" s="9"/>
      <c r="I3974" s="9"/>
      <c r="J3974" s="31"/>
      <c r="K3974" s="9"/>
      <c r="L3974" s="9"/>
      <c r="M3974" s="9"/>
      <c r="N3974" s="9"/>
      <c r="O3974" s="31"/>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4" customFormat="1" x14ac:dyDescent="0.35">
      <c r="A3975" s="9"/>
      <c r="B3975" s="9"/>
      <c r="C3975" s="9"/>
      <c r="D3975" s="47"/>
      <c r="E3975" s="35"/>
      <c r="F3975" s="31"/>
      <c r="G3975" s="31"/>
      <c r="H3975" s="9"/>
      <c r="I3975" s="9"/>
      <c r="J3975" s="31"/>
      <c r="K3975" s="9"/>
      <c r="L3975" s="9"/>
      <c r="M3975" s="9"/>
      <c r="N3975" s="9"/>
      <c r="O3975" s="31"/>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4" customFormat="1" x14ac:dyDescent="0.35">
      <c r="A3976" s="9"/>
      <c r="B3976" s="9"/>
      <c r="C3976" s="9"/>
      <c r="D3976" s="47"/>
      <c r="E3976" s="35"/>
      <c r="F3976" s="31"/>
      <c r="G3976" s="31"/>
      <c r="H3976" s="9"/>
      <c r="I3976" s="9"/>
      <c r="J3976" s="31"/>
      <c r="K3976" s="9"/>
      <c r="L3976" s="9"/>
      <c r="M3976" s="9"/>
      <c r="N3976" s="9"/>
      <c r="O3976" s="31"/>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4" customFormat="1" x14ac:dyDescent="0.35">
      <c r="A3977" s="9"/>
      <c r="B3977" s="9"/>
      <c r="C3977" s="9"/>
      <c r="D3977" s="47"/>
      <c r="E3977" s="35"/>
      <c r="F3977" s="31"/>
      <c r="G3977" s="31"/>
      <c r="H3977" s="9"/>
      <c r="I3977" s="9"/>
      <c r="J3977" s="31"/>
      <c r="K3977" s="9"/>
      <c r="L3977" s="9"/>
      <c r="M3977" s="9"/>
      <c r="N3977" s="9"/>
      <c r="O3977" s="31"/>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4" customFormat="1" x14ac:dyDescent="0.35">
      <c r="A3978" s="9"/>
      <c r="B3978" s="9"/>
      <c r="C3978" s="9"/>
      <c r="D3978" s="47"/>
      <c r="E3978" s="35"/>
      <c r="F3978" s="31"/>
      <c r="G3978" s="31"/>
      <c r="H3978" s="9"/>
      <c r="I3978" s="9"/>
      <c r="J3978" s="31"/>
      <c r="K3978" s="9"/>
      <c r="L3978" s="9"/>
      <c r="M3978" s="9"/>
      <c r="N3978" s="9"/>
      <c r="O3978" s="31"/>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4" customFormat="1" x14ac:dyDescent="0.35">
      <c r="A3979" s="9"/>
      <c r="B3979" s="9"/>
      <c r="C3979" s="9"/>
      <c r="D3979" s="47"/>
      <c r="E3979" s="35"/>
      <c r="F3979" s="31"/>
      <c r="G3979" s="31"/>
      <c r="H3979" s="9"/>
      <c r="I3979" s="9"/>
      <c r="J3979" s="31"/>
      <c r="K3979" s="9"/>
      <c r="L3979" s="9"/>
      <c r="M3979" s="9"/>
      <c r="N3979" s="9"/>
      <c r="O3979" s="31"/>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4" customFormat="1" x14ac:dyDescent="0.35">
      <c r="A3980" s="9"/>
      <c r="B3980" s="9"/>
      <c r="C3980" s="9"/>
      <c r="D3980" s="47"/>
      <c r="E3980" s="35"/>
      <c r="F3980" s="31"/>
      <c r="G3980" s="31"/>
      <c r="H3980" s="9"/>
      <c r="I3980" s="9"/>
      <c r="J3980" s="31"/>
      <c r="K3980" s="9"/>
      <c r="L3980" s="9"/>
      <c r="M3980" s="9"/>
      <c r="N3980" s="9"/>
      <c r="O3980" s="31"/>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4" customFormat="1" x14ac:dyDescent="0.35">
      <c r="A3981" s="9"/>
      <c r="B3981" s="9"/>
      <c r="C3981" s="9"/>
      <c r="D3981" s="47"/>
      <c r="E3981" s="35"/>
      <c r="F3981" s="31"/>
      <c r="G3981" s="31"/>
      <c r="H3981" s="9"/>
      <c r="I3981" s="9"/>
      <c r="J3981" s="31"/>
      <c r="K3981" s="9"/>
      <c r="L3981" s="9"/>
      <c r="M3981" s="9"/>
      <c r="N3981" s="9"/>
      <c r="O3981" s="31"/>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4" customFormat="1" x14ac:dyDescent="0.35">
      <c r="A3982" s="9"/>
      <c r="B3982" s="9"/>
      <c r="C3982" s="9"/>
      <c r="D3982" s="47"/>
      <c r="E3982" s="35"/>
      <c r="F3982" s="31"/>
      <c r="G3982" s="31"/>
      <c r="H3982" s="9"/>
      <c r="I3982" s="9"/>
      <c r="J3982" s="31"/>
      <c r="K3982" s="9"/>
      <c r="L3982" s="9"/>
      <c r="M3982" s="9"/>
      <c r="N3982" s="9"/>
      <c r="O3982" s="31"/>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4" customFormat="1" x14ac:dyDescent="0.35">
      <c r="A3983" s="9"/>
      <c r="B3983" s="9"/>
      <c r="C3983" s="9"/>
      <c r="D3983" s="47"/>
      <c r="E3983" s="35"/>
      <c r="F3983" s="31"/>
      <c r="G3983" s="31"/>
      <c r="H3983" s="9"/>
      <c r="I3983" s="9"/>
      <c r="J3983" s="31"/>
      <c r="K3983" s="9"/>
      <c r="L3983" s="9"/>
      <c r="M3983" s="9"/>
      <c r="N3983" s="9"/>
      <c r="O3983" s="31"/>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4" customFormat="1" x14ac:dyDescent="0.35">
      <c r="A3984" s="9"/>
      <c r="B3984" s="9"/>
      <c r="C3984" s="9"/>
      <c r="D3984" s="47"/>
      <c r="E3984" s="35"/>
      <c r="F3984" s="31"/>
      <c r="G3984" s="31"/>
      <c r="H3984" s="9"/>
      <c r="I3984" s="9"/>
      <c r="J3984" s="31"/>
      <c r="K3984" s="9"/>
      <c r="L3984" s="9"/>
      <c r="M3984" s="9"/>
      <c r="N3984" s="9"/>
      <c r="O3984" s="31"/>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4" customFormat="1" x14ac:dyDescent="0.35">
      <c r="A3985" s="9"/>
      <c r="B3985" s="9"/>
      <c r="C3985" s="9"/>
      <c r="D3985" s="47"/>
      <c r="E3985" s="35"/>
      <c r="F3985" s="31"/>
      <c r="G3985" s="31"/>
      <c r="H3985" s="9"/>
      <c r="I3985" s="9"/>
      <c r="J3985" s="31"/>
      <c r="K3985" s="9"/>
      <c r="L3985" s="9"/>
      <c r="M3985" s="9"/>
      <c r="N3985" s="9"/>
      <c r="O3985" s="31"/>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4" customFormat="1" x14ac:dyDescent="0.35">
      <c r="A3986" s="9"/>
      <c r="B3986" s="9"/>
      <c r="C3986" s="9"/>
      <c r="D3986" s="47"/>
      <c r="E3986" s="35"/>
      <c r="F3986" s="31"/>
      <c r="G3986" s="31"/>
      <c r="H3986" s="9"/>
      <c r="I3986" s="9"/>
      <c r="J3986" s="31"/>
      <c r="K3986" s="9"/>
      <c r="L3986" s="9"/>
      <c r="M3986" s="9"/>
      <c r="N3986" s="9"/>
      <c r="O3986" s="31"/>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4" customFormat="1" x14ac:dyDescent="0.35">
      <c r="A3987" s="9"/>
      <c r="B3987" s="9"/>
      <c r="C3987" s="9"/>
      <c r="D3987" s="47"/>
      <c r="E3987" s="35"/>
      <c r="F3987" s="31"/>
      <c r="G3987" s="31"/>
      <c r="H3987" s="9"/>
      <c r="I3987" s="9"/>
      <c r="J3987" s="31"/>
      <c r="K3987" s="9"/>
      <c r="L3987" s="9"/>
      <c r="M3987" s="9"/>
      <c r="N3987" s="9"/>
      <c r="O3987" s="31"/>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4" customFormat="1" x14ac:dyDescent="0.35">
      <c r="A3988" s="9"/>
      <c r="B3988" s="9"/>
      <c r="C3988" s="9"/>
      <c r="D3988" s="47"/>
      <c r="E3988" s="35"/>
      <c r="F3988" s="31"/>
      <c r="G3988" s="31"/>
      <c r="H3988" s="9"/>
      <c r="I3988" s="9"/>
      <c r="J3988" s="31"/>
      <c r="K3988" s="9"/>
      <c r="L3988" s="9"/>
      <c r="M3988" s="9"/>
      <c r="N3988" s="9"/>
      <c r="O3988" s="31"/>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4" customFormat="1" x14ac:dyDescent="0.35">
      <c r="A3989" s="9"/>
      <c r="B3989" s="9"/>
      <c r="C3989" s="9"/>
      <c r="D3989" s="47"/>
      <c r="E3989" s="35"/>
      <c r="F3989" s="31"/>
      <c r="G3989" s="31"/>
      <c r="H3989" s="9"/>
      <c r="I3989" s="9"/>
      <c r="J3989" s="31"/>
      <c r="K3989" s="9"/>
      <c r="L3989" s="9"/>
      <c r="M3989" s="9"/>
      <c r="N3989" s="9"/>
      <c r="O3989" s="31"/>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4" customFormat="1" x14ac:dyDescent="0.35">
      <c r="A3990" s="9"/>
      <c r="B3990" s="9"/>
      <c r="C3990" s="9"/>
      <c r="D3990" s="47"/>
      <c r="E3990" s="35"/>
      <c r="F3990" s="31"/>
      <c r="G3990" s="31"/>
      <c r="H3990" s="9"/>
      <c r="I3990" s="9"/>
      <c r="J3990" s="31"/>
      <c r="K3990" s="9"/>
      <c r="L3990" s="9"/>
      <c r="M3990" s="9"/>
      <c r="N3990" s="9"/>
      <c r="O3990" s="31"/>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4" customFormat="1" x14ac:dyDescent="0.35">
      <c r="A3991" s="9"/>
      <c r="B3991" s="9"/>
      <c r="C3991" s="9"/>
      <c r="D3991" s="47"/>
      <c r="E3991" s="35"/>
      <c r="F3991" s="31"/>
      <c r="G3991" s="31"/>
      <c r="H3991" s="9"/>
      <c r="I3991" s="9"/>
      <c r="J3991" s="31"/>
      <c r="K3991" s="9"/>
      <c r="L3991" s="9"/>
      <c r="M3991" s="9"/>
      <c r="N3991" s="9"/>
      <c r="O3991" s="31"/>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4" customFormat="1" x14ac:dyDescent="0.35">
      <c r="A3992" s="9"/>
      <c r="B3992" s="9"/>
      <c r="C3992" s="9"/>
      <c r="D3992" s="47"/>
      <c r="E3992" s="35"/>
      <c r="F3992" s="31"/>
      <c r="G3992" s="31"/>
      <c r="H3992" s="9"/>
      <c r="I3992" s="9"/>
      <c r="J3992" s="31"/>
      <c r="K3992" s="9"/>
      <c r="L3992" s="9"/>
      <c r="M3992" s="9"/>
      <c r="N3992" s="9"/>
      <c r="O3992" s="31"/>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4" customFormat="1" x14ac:dyDescent="0.35">
      <c r="A3993" s="9"/>
      <c r="B3993" s="9"/>
      <c r="C3993" s="9"/>
      <c r="D3993" s="47"/>
      <c r="E3993" s="35"/>
      <c r="F3993" s="31"/>
      <c r="G3993" s="31"/>
      <c r="H3993" s="9"/>
      <c r="I3993" s="9"/>
      <c r="J3993" s="31"/>
      <c r="K3993" s="9"/>
      <c r="L3993" s="9"/>
      <c r="M3993" s="9"/>
      <c r="N3993" s="9"/>
      <c r="O3993" s="31"/>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4" customFormat="1" x14ac:dyDescent="0.35">
      <c r="A3994" s="9"/>
      <c r="B3994" s="9"/>
      <c r="C3994" s="9"/>
      <c r="D3994" s="47"/>
      <c r="E3994" s="35"/>
      <c r="F3994" s="31"/>
      <c r="G3994" s="31"/>
      <c r="H3994" s="9"/>
      <c r="I3994" s="9"/>
      <c r="J3994" s="31"/>
      <c r="K3994" s="9"/>
      <c r="L3994" s="9"/>
      <c r="M3994" s="9"/>
      <c r="N3994" s="9"/>
      <c r="O3994" s="31"/>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4" customFormat="1" x14ac:dyDescent="0.35">
      <c r="A3995" s="9"/>
      <c r="B3995" s="9"/>
      <c r="C3995" s="9"/>
      <c r="D3995" s="47"/>
      <c r="E3995" s="35"/>
      <c r="F3995" s="31"/>
      <c r="G3995" s="31"/>
      <c r="H3995" s="9"/>
      <c r="I3995" s="9"/>
      <c r="J3995" s="31"/>
      <c r="K3995" s="9"/>
      <c r="L3995" s="9"/>
      <c r="M3995" s="9"/>
      <c r="N3995" s="9"/>
      <c r="O3995" s="31"/>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4" customFormat="1" x14ac:dyDescent="0.35">
      <c r="A3996" s="9"/>
      <c r="B3996" s="9"/>
      <c r="C3996" s="9"/>
      <c r="D3996" s="47"/>
      <c r="E3996" s="35"/>
      <c r="F3996" s="31"/>
      <c r="G3996" s="31"/>
      <c r="H3996" s="9"/>
      <c r="I3996" s="9"/>
      <c r="J3996" s="31"/>
      <c r="K3996" s="9"/>
      <c r="L3996" s="9"/>
      <c r="M3996" s="9"/>
      <c r="N3996" s="9"/>
      <c r="O3996" s="31"/>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4" customFormat="1" x14ac:dyDescent="0.35">
      <c r="A3997" s="9"/>
      <c r="B3997" s="9"/>
      <c r="C3997" s="9"/>
      <c r="D3997" s="47"/>
      <c r="E3997" s="35"/>
      <c r="F3997" s="31"/>
      <c r="G3997" s="31"/>
      <c r="H3997" s="9"/>
      <c r="I3997" s="9"/>
      <c r="J3997" s="31"/>
      <c r="K3997" s="9"/>
      <c r="L3997" s="9"/>
      <c r="M3997" s="9"/>
      <c r="N3997" s="9"/>
      <c r="O3997" s="31"/>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4" customFormat="1" x14ac:dyDescent="0.35">
      <c r="A3998" s="9"/>
      <c r="B3998" s="9"/>
      <c r="C3998" s="9"/>
      <c r="D3998" s="47"/>
      <c r="E3998" s="35"/>
      <c r="F3998" s="31"/>
      <c r="G3998" s="31"/>
      <c r="H3998" s="9"/>
      <c r="I3998" s="9"/>
      <c r="J3998" s="31"/>
      <c r="K3998" s="9"/>
      <c r="L3998" s="9"/>
      <c r="M3998" s="9"/>
      <c r="N3998" s="9"/>
      <c r="O3998" s="31"/>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4" customFormat="1" x14ac:dyDescent="0.35">
      <c r="A3999" s="9"/>
      <c r="B3999" s="9"/>
      <c r="C3999" s="9"/>
      <c r="D3999" s="47"/>
      <c r="E3999" s="35"/>
      <c r="F3999" s="31"/>
      <c r="G3999" s="31"/>
      <c r="H3999" s="9"/>
      <c r="I3999" s="9"/>
      <c r="J3999" s="31"/>
      <c r="K3999" s="9"/>
      <c r="L3999" s="9"/>
      <c r="M3999" s="9"/>
      <c r="N3999" s="9"/>
      <c r="O3999" s="31"/>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4" customFormat="1" x14ac:dyDescent="0.35">
      <c r="A4000" s="9"/>
      <c r="B4000" s="9"/>
      <c r="C4000" s="9"/>
      <c r="D4000" s="47"/>
      <c r="E4000" s="35"/>
      <c r="F4000" s="31"/>
      <c r="G4000" s="31"/>
      <c r="H4000" s="9"/>
      <c r="I4000" s="9"/>
      <c r="J4000" s="31"/>
      <c r="K4000" s="9"/>
      <c r="L4000" s="9"/>
      <c r="M4000" s="9"/>
      <c r="N4000" s="9"/>
      <c r="O4000" s="31"/>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4" customFormat="1" x14ac:dyDescent="0.35">
      <c r="A4001" s="9"/>
      <c r="B4001" s="9"/>
      <c r="C4001" s="9"/>
      <c r="D4001" s="47"/>
      <c r="E4001" s="35"/>
      <c r="F4001" s="31"/>
      <c r="G4001" s="31"/>
      <c r="H4001" s="9"/>
      <c r="I4001" s="9"/>
      <c r="J4001" s="31"/>
      <c r="K4001" s="9"/>
      <c r="L4001" s="9"/>
      <c r="M4001" s="9"/>
      <c r="N4001" s="9"/>
      <c r="O4001" s="31"/>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4" customFormat="1" x14ac:dyDescent="0.35">
      <c r="A4002" s="9"/>
      <c r="B4002" s="9"/>
      <c r="C4002" s="9"/>
      <c r="D4002" s="47"/>
      <c r="E4002" s="35"/>
      <c r="F4002" s="31"/>
      <c r="G4002" s="31"/>
      <c r="H4002" s="9"/>
      <c r="I4002" s="9"/>
      <c r="J4002" s="31"/>
      <c r="K4002" s="9"/>
      <c r="L4002" s="9"/>
      <c r="M4002" s="9"/>
      <c r="N4002" s="9"/>
      <c r="O4002" s="31"/>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4" customFormat="1" x14ac:dyDescent="0.35">
      <c r="A4003" s="9"/>
      <c r="B4003" s="9"/>
      <c r="C4003" s="9"/>
      <c r="D4003" s="47"/>
      <c r="E4003" s="35"/>
      <c r="F4003" s="31"/>
      <c r="G4003" s="31"/>
      <c r="H4003" s="9"/>
      <c r="I4003" s="9"/>
      <c r="J4003" s="31"/>
      <c r="K4003" s="9"/>
      <c r="L4003" s="9"/>
      <c r="M4003" s="9"/>
      <c r="N4003" s="9"/>
      <c r="O4003" s="31"/>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4" customFormat="1" x14ac:dyDescent="0.35">
      <c r="A4004" s="9"/>
      <c r="B4004" s="9"/>
      <c r="C4004" s="9"/>
      <c r="D4004" s="47"/>
      <c r="E4004" s="35"/>
      <c r="F4004" s="31"/>
      <c r="G4004" s="31"/>
      <c r="H4004" s="9"/>
      <c r="I4004" s="9"/>
      <c r="J4004" s="31"/>
      <c r="K4004" s="9"/>
      <c r="L4004" s="9"/>
      <c r="M4004" s="9"/>
      <c r="N4004" s="9"/>
      <c r="O4004" s="31"/>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4" customFormat="1" x14ac:dyDescent="0.35">
      <c r="A4005" s="9"/>
      <c r="B4005" s="9"/>
      <c r="C4005" s="9"/>
      <c r="D4005" s="47"/>
      <c r="E4005" s="35"/>
      <c r="F4005" s="31"/>
      <c r="G4005" s="31"/>
      <c r="H4005" s="9"/>
      <c r="I4005" s="9"/>
      <c r="J4005" s="31"/>
      <c r="K4005" s="9"/>
      <c r="L4005" s="9"/>
      <c r="M4005" s="9"/>
      <c r="N4005" s="9"/>
      <c r="O4005" s="31"/>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4" customFormat="1" x14ac:dyDescent="0.35">
      <c r="A4006" s="9"/>
      <c r="B4006" s="9"/>
      <c r="C4006" s="9"/>
      <c r="D4006" s="47"/>
      <c r="E4006" s="35"/>
      <c r="F4006" s="31"/>
      <c r="G4006" s="31"/>
      <c r="H4006" s="9"/>
      <c r="I4006" s="9"/>
      <c r="J4006" s="31"/>
      <c r="K4006" s="9"/>
      <c r="L4006" s="9"/>
      <c r="M4006" s="9"/>
      <c r="N4006" s="9"/>
      <c r="O4006" s="31"/>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4" customFormat="1" x14ac:dyDescent="0.35">
      <c r="A4007" s="9"/>
      <c r="B4007" s="9"/>
      <c r="C4007" s="9"/>
      <c r="D4007" s="47"/>
      <c r="E4007" s="35"/>
      <c r="F4007" s="31"/>
      <c r="G4007" s="31"/>
      <c r="H4007" s="9"/>
      <c r="I4007" s="9"/>
      <c r="J4007" s="31"/>
      <c r="K4007" s="9"/>
      <c r="L4007" s="9"/>
      <c r="M4007" s="9"/>
      <c r="N4007" s="9"/>
      <c r="O4007" s="31"/>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4" customFormat="1" x14ac:dyDescent="0.35">
      <c r="A4008" s="9"/>
      <c r="B4008" s="9"/>
      <c r="C4008" s="9"/>
      <c r="D4008" s="47"/>
      <c r="E4008" s="35"/>
      <c r="F4008" s="31"/>
      <c r="G4008" s="31"/>
      <c r="H4008" s="9"/>
      <c r="I4008" s="9"/>
      <c r="J4008" s="31"/>
      <c r="K4008" s="9"/>
      <c r="L4008" s="9"/>
      <c r="M4008" s="9"/>
      <c r="N4008" s="9"/>
      <c r="O4008" s="31"/>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4" customFormat="1" x14ac:dyDescent="0.35">
      <c r="A4009" s="9"/>
      <c r="B4009" s="9"/>
      <c r="C4009" s="9"/>
      <c r="D4009" s="47"/>
      <c r="E4009" s="35"/>
      <c r="F4009" s="31"/>
      <c r="G4009" s="31"/>
      <c r="H4009" s="9"/>
      <c r="I4009" s="9"/>
      <c r="J4009" s="31"/>
      <c r="K4009" s="9"/>
      <c r="L4009" s="9"/>
      <c r="M4009" s="9"/>
      <c r="N4009" s="9"/>
      <c r="O4009" s="31"/>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4" customFormat="1" x14ac:dyDescent="0.35">
      <c r="A4010" s="9"/>
      <c r="B4010" s="9"/>
      <c r="C4010" s="9"/>
      <c r="D4010" s="47"/>
      <c r="E4010" s="35"/>
      <c r="F4010" s="31"/>
      <c r="G4010" s="31"/>
      <c r="H4010" s="9"/>
      <c r="I4010" s="9"/>
      <c r="J4010" s="31"/>
      <c r="K4010" s="9"/>
      <c r="L4010" s="9"/>
      <c r="M4010" s="9"/>
      <c r="N4010" s="9"/>
      <c r="O4010" s="31"/>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4" customFormat="1" x14ac:dyDescent="0.35">
      <c r="A4011" s="9"/>
      <c r="B4011" s="9"/>
      <c r="C4011" s="9"/>
      <c r="D4011" s="47"/>
      <c r="E4011" s="35"/>
      <c r="F4011" s="31"/>
      <c r="G4011" s="31"/>
      <c r="H4011" s="9"/>
      <c r="I4011" s="9"/>
      <c r="J4011" s="31"/>
      <c r="K4011" s="9"/>
      <c r="L4011" s="9"/>
      <c r="M4011" s="9"/>
      <c r="N4011" s="9"/>
      <c r="O4011" s="31"/>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4" customFormat="1" x14ac:dyDescent="0.35">
      <c r="A4012" s="9"/>
      <c r="B4012" s="9"/>
      <c r="C4012" s="9"/>
      <c r="D4012" s="47"/>
      <c r="E4012" s="35"/>
      <c r="F4012" s="31"/>
      <c r="G4012" s="31"/>
      <c r="H4012" s="9"/>
      <c r="I4012" s="9"/>
      <c r="J4012" s="31"/>
      <c r="K4012" s="9"/>
      <c r="L4012" s="9"/>
      <c r="M4012" s="9"/>
      <c r="N4012" s="9"/>
      <c r="O4012" s="31"/>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4" customFormat="1" x14ac:dyDescent="0.35">
      <c r="A4013" s="9"/>
      <c r="B4013" s="9"/>
      <c r="C4013" s="9"/>
      <c r="D4013" s="47"/>
      <c r="E4013" s="35"/>
      <c r="F4013" s="31"/>
      <c r="G4013" s="31"/>
      <c r="H4013" s="9"/>
      <c r="I4013" s="9"/>
      <c r="J4013" s="31"/>
      <c r="K4013" s="9"/>
      <c r="L4013" s="9"/>
      <c r="M4013" s="9"/>
      <c r="N4013" s="9"/>
      <c r="O4013" s="31"/>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4" customFormat="1" x14ac:dyDescent="0.35">
      <c r="A4014" s="9"/>
      <c r="B4014" s="9"/>
      <c r="C4014" s="9"/>
      <c r="D4014" s="47"/>
      <c r="E4014" s="35"/>
      <c r="F4014" s="31"/>
      <c r="G4014" s="31"/>
      <c r="H4014" s="9"/>
      <c r="I4014" s="9"/>
      <c r="J4014" s="31"/>
      <c r="K4014" s="9"/>
      <c r="L4014" s="9"/>
      <c r="M4014" s="9"/>
      <c r="N4014" s="9"/>
      <c r="O4014" s="31"/>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4" customFormat="1" x14ac:dyDescent="0.35">
      <c r="A4015" s="9"/>
      <c r="B4015" s="9"/>
      <c r="C4015" s="9"/>
      <c r="D4015" s="47"/>
      <c r="E4015" s="35"/>
      <c r="F4015" s="31"/>
      <c r="G4015" s="31"/>
      <c r="H4015" s="9"/>
      <c r="I4015" s="9"/>
      <c r="J4015" s="31"/>
      <c r="K4015" s="9"/>
      <c r="L4015" s="9"/>
      <c r="M4015" s="9"/>
      <c r="N4015" s="9"/>
      <c r="O4015" s="31"/>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4" customFormat="1" x14ac:dyDescent="0.35">
      <c r="A4016" s="9"/>
      <c r="B4016" s="9"/>
      <c r="C4016" s="9"/>
      <c r="D4016" s="47"/>
      <c r="E4016" s="35"/>
      <c r="F4016" s="31"/>
      <c r="G4016" s="31"/>
      <c r="H4016" s="9"/>
      <c r="I4016" s="9"/>
      <c r="J4016" s="31"/>
      <c r="K4016" s="9"/>
      <c r="L4016" s="9"/>
      <c r="M4016" s="9"/>
      <c r="N4016" s="9"/>
      <c r="O4016" s="31"/>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4" customFormat="1" x14ac:dyDescent="0.35">
      <c r="A4017" s="9"/>
      <c r="B4017" s="9"/>
      <c r="C4017" s="9"/>
      <c r="D4017" s="47"/>
      <c r="E4017" s="35"/>
      <c r="F4017" s="31"/>
      <c r="G4017" s="31"/>
      <c r="H4017" s="9"/>
      <c r="I4017" s="9"/>
      <c r="J4017" s="31"/>
      <c r="K4017" s="9"/>
      <c r="L4017" s="9"/>
      <c r="M4017" s="9"/>
      <c r="N4017" s="9"/>
      <c r="O4017" s="31"/>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4" customFormat="1" x14ac:dyDescent="0.35">
      <c r="A4018" s="9"/>
      <c r="B4018" s="9"/>
      <c r="C4018" s="9"/>
      <c r="D4018" s="47"/>
      <c r="E4018" s="35"/>
      <c r="F4018" s="31"/>
      <c r="G4018" s="31"/>
      <c r="H4018" s="9"/>
      <c r="I4018" s="9"/>
      <c r="J4018" s="31"/>
      <c r="K4018" s="9"/>
      <c r="L4018" s="9"/>
      <c r="M4018" s="9"/>
      <c r="N4018" s="9"/>
      <c r="O4018" s="31"/>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4" customFormat="1" x14ac:dyDescent="0.35">
      <c r="A4019" s="9"/>
      <c r="B4019" s="9"/>
      <c r="C4019" s="9"/>
      <c r="D4019" s="47"/>
      <c r="E4019" s="35"/>
      <c r="F4019" s="31"/>
      <c r="G4019" s="31"/>
      <c r="H4019" s="9"/>
      <c r="I4019" s="9"/>
      <c r="J4019" s="31"/>
      <c r="K4019" s="9"/>
      <c r="L4019" s="9"/>
      <c r="M4019" s="9"/>
      <c r="N4019" s="9"/>
      <c r="O4019" s="31"/>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4" customFormat="1" x14ac:dyDescent="0.35">
      <c r="A4020" s="9"/>
      <c r="B4020" s="9"/>
      <c r="C4020" s="9"/>
      <c r="D4020" s="47"/>
      <c r="E4020" s="35"/>
      <c r="F4020" s="31"/>
      <c r="G4020" s="31"/>
      <c r="H4020" s="9"/>
      <c r="I4020" s="9"/>
      <c r="J4020" s="31"/>
      <c r="K4020" s="9"/>
      <c r="L4020" s="9"/>
      <c r="M4020" s="9"/>
      <c r="N4020" s="9"/>
      <c r="O4020" s="31"/>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4" customFormat="1" x14ac:dyDescent="0.35">
      <c r="A4021" s="9"/>
      <c r="B4021" s="9"/>
      <c r="C4021" s="9"/>
      <c r="D4021" s="47"/>
      <c r="E4021" s="35"/>
      <c r="F4021" s="31"/>
      <c r="G4021" s="31"/>
      <c r="H4021" s="9"/>
      <c r="I4021" s="9"/>
      <c r="J4021" s="31"/>
      <c r="K4021" s="9"/>
      <c r="L4021" s="9"/>
      <c r="M4021" s="9"/>
      <c r="N4021" s="9"/>
      <c r="O4021" s="31"/>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4" customFormat="1" x14ac:dyDescent="0.35">
      <c r="A4022" s="9"/>
      <c r="B4022" s="9"/>
      <c r="C4022" s="9"/>
      <c r="D4022" s="47"/>
      <c r="E4022" s="35"/>
      <c r="F4022" s="31"/>
      <c r="G4022" s="31"/>
      <c r="H4022" s="9"/>
      <c r="I4022" s="9"/>
      <c r="J4022" s="31"/>
      <c r="K4022" s="9"/>
      <c r="L4022" s="9"/>
      <c r="M4022" s="9"/>
      <c r="N4022" s="9"/>
      <c r="O4022" s="31"/>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4" customFormat="1" x14ac:dyDescent="0.35">
      <c r="A4023" s="9"/>
      <c r="B4023" s="9"/>
      <c r="C4023" s="9"/>
      <c r="D4023" s="47"/>
      <c r="E4023" s="35"/>
      <c r="F4023" s="31"/>
      <c r="G4023" s="31"/>
      <c r="H4023" s="9"/>
      <c r="I4023" s="9"/>
      <c r="J4023" s="31"/>
      <c r="K4023" s="9"/>
      <c r="L4023" s="9"/>
      <c r="M4023" s="9"/>
      <c r="N4023" s="9"/>
      <c r="O4023" s="31"/>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4" customFormat="1" x14ac:dyDescent="0.35">
      <c r="A4024" s="9"/>
      <c r="B4024" s="9"/>
      <c r="C4024" s="9"/>
      <c r="D4024" s="47"/>
      <c r="E4024" s="35"/>
      <c r="F4024" s="31"/>
      <c r="G4024" s="31"/>
      <c r="H4024" s="9"/>
      <c r="I4024" s="9"/>
      <c r="J4024" s="31"/>
      <c r="K4024" s="9"/>
      <c r="L4024" s="9"/>
      <c r="M4024" s="9"/>
      <c r="N4024" s="9"/>
      <c r="O4024" s="31"/>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4" customFormat="1" x14ac:dyDescent="0.35">
      <c r="A4025" s="9"/>
      <c r="B4025" s="9"/>
      <c r="C4025" s="9"/>
      <c r="D4025" s="47"/>
      <c r="E4025" s="35"/>
      <c r="F4025" s="31"/>
      <c r="G4025" s="31"/>
      <c r="H4025" s="9"/>
      <c r="I4025" s="9"/>
      <c r="J4025" s="31"/>
      <c r="K4025" s="9"/>
      <c r="L4025" s="9"/>
      <c r="M4025" s="9"/>
      <c r="N4025" s="9"/>
      <c r="O4025" s="31"/>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4" customFormat="1" x14ac:dyDescent="0.35">
      <c r="A4026" s="9"/>
      <c r="B4026" s="9"/>
      <c r="C4026" s="9"/>
      <c r="D4026" s="47"/>
      <c r="E4026" s="35"/>
      <c r="F4026" s="31"/>
      <c r="G4026" s="31"/>
      <c r="H4026" s="9"/>
      <c r="I4026" s="9"/>
      <c r="J4026" s="31"/>
      <c r="K4026" s="9"/>
      <c r="L4026" s="9"/>
      <c r="M4026" s="9"/>
      <c r="N4026" s="9"/>
      <c r="O4026" s="31"/>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4" customFormat="1" x14ac:dyDescent="0.35">
      <c r="A4027" s="9"/>
      <c r="B4027" s="9"/>
      <c r="C4027" s="9"/>
      <c r="D4027" s="47"/>
      <c r="E4027" s="35"/>
      <c r="F4027" s="31"/>
      <c r="G4027" s="31"/>
      <c r="H4027" s="9"/>
      <c r="I4027" s="9"/>
      <c r="J4027" s="31"/>
      <c r="K4027" s="9"/>
      <c r="L4027" s="9"/>
      <c r="M4027" s="9"/>
      <c r="N4027" s="9"/>
      <c r="O4027" s="31"/>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4" customFormat="1" x14ac:dyDescent="0.35">
      <c r="A4028" s="9"/>
      <c r="B4028" s="9"/>
      <c r="C4028" s="9"/>
      <c r="D4028" s="47"/>
      <c r="E4028" s="35"/>
      <c r="F4028" s="31"/>
      <c r="G4028" s="31"/>
      <c r="H4028" s="9"/>
      <c r="I4028" s="9"/>
      <c r="J4028" s="31"/>
      <c r="K4028" s="9"/>
      <c r="L4028" s="9"/>
      <c r="M4028" s="9"/>
      <c r="N4028" s="9"/>
      <c r="O4028" s="31"/>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4" customFormat="1" x14ac:dyDescent="0.35">
      <c r="A4029" s="9"/>
      <c r="B4029" s="9"/>
      <c r="C4029" s="9"/>
      <c r="D4029" s="47"/>
      <c r="E4029" s="35"/>
      <c r="F4029" s="31"/>
      <c r="G4029" s="31"/>
      <c r="H4029" s="9"/>
      <c r="I4029" s="9"/>
      <c r="J4029" s="31"/>
      <c r="K4029" s="9"/>
      <c r="L4029" s="9"/>
      <c r="M4029" s="9"/>
      <c r="N4029" s="9"/>
      <c r="O4029" s="31"/>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4" customFormat="1" x14ac:dyDescent="0.35">
      <c r="A4030" s="9"/>
      <c r="B4030" s="9"/>
      <c r="C4030" s="9"/>
      <c r="D4030" s="47"/>
      <c r="E4030" s="35"/>
      <c r="F4030" s="31"/>
      <c r="G4030" s="31"/>
      <c r="H4030" s="9"/>
      <c r="I4030" s="9"/>
      <c r="J4030" s="31"/>
      <c r="K4030" s="9"/>
      <c r="L4030" s="9"/>
      <c r="M4030" s="9"/>
      <c r="N4030" s="9"/>
      <c r="O4030" s="31"/>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4" customFormat="1" x14ac:dyDescent="0.35">
      <c r="A4031" s="9"/>
      <c r="B4031" s="9"/>
      <c r="C4031" s="9"/>
      <c r="D4031" s="47"/>
      <c r="E4031" s="35"/>
      <c r="F4031" s="31"/>
      <c r="G4031" s="31"/>
      <c r="H4031" s="9"/>
      <c r="I4031" s="9"/>
      <c r="J4031" s="31"/>
      <c r="K4031" s="9"/>
      <c r="L4031" s="9"/>
      <c r="M4031" s="9"/>
      <c r="N4031" s="9"/>
      <c r="O4031" s="31"/>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4" customFormat="1" x14ac:dyDescent="0.35">
      <c r="A4032" s="9"/>
      <c r="B4032" s="9"/>
      <c r="C4032" s="9"/>
      <c r="D4032" s="47"/>
      <c r="E4032" s="35"/>
      <c r="F4032" s="31"/>
      <c r="G4032" s="31"/>
      <c r="H4032" s="9"/>
      <c r="I4032" s="9"/>
      <c r="J4032" s="31"/>
      <c r="K4032" s="9"/>
      <c r="L4032" s="9"/>
      <c r="M4032" s="9"/>
      <c r="N4032" s="9"/>
      <c r="O4032" s="31"/>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4" customFormat="1" x14ac:dyDescent="0.35">
      <c r="A4033" s="9"/>
      <c r="B4033" s="9"/>
      <c r="C4033" s="9"/>
      <c r="D4033" s="47"/>
      <c r="E4033" s="35"/>
      <c r="F4033" s="31"/>
      <c r="G4033" s="31"/>
      <c r="H4033" s="9"/>
      <c r="I4033" s="9"/>
      <c r="J4033" s="31"/>
      <c r="K4033" s="9"/>
      <c r="L4033" s="9"/>
      <c r="M4033" s="9"/>
      <c r="N4033" s="9"/>
      <c r="O4033" s="31"/>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4" customFormat="1" x14ac:dyDescent="0.35">
      <c r="A4034" s="9"/>
      <c r="B4034" s="9"/>
      <c r="C4034" s="9"/>
      <c r="D4034" s="47"/>
      <c r="E4034" s="35"/>
      <c r="F4034" s="31"/>
      <c r="G4034" s="31"/>
      <c r="H4034" s="9"/>
      <c r="I4034" s="9"/>
      <c r="J4034" s="31"/>
      <c r="K4034" s="9"/>
      <c r="L4034" s="9"/>
      <c r="M4034" s="9"/>
      <c r="N4034" s="9"/>
      <c r="O4034" s="31"/>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4" customFormat="1" x14ac:dyDescent="0.35">
      <c r="A4035" s="9"/>
      <c r="B4035" s="9"/>
      <c r="C4035" s="9"/>
      <c r="D4035" s="47"/>
      <c r="E4035" s="35"/>
      <c r="F4035" s="31"/>
      <c r="G4035" s="31"/>
      <c r="H4035" s="9"/>
      <c r="I4035" s="9"/>
      <c r="J4035" s="31"/>
      <c r="K4035" s="9"/>
      <c r="L4035" s="9"/>
      <c r="M4035" s="9"/>
      <c r="N4035" s="9"/>
      <c r="O4035" s="31"/>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4" customFormat="1" x14ac:dyDescent="0.35">
      <c r="A4036" s="9"/>
      <c r="B4036" s="9"/>
      <c r="C4036" s="9"/>
      <c r="D4036" s="47"/>
      <c r="E4036" s="35"/>
      <c r="F4036" s="31"/>
      <c r="G4036" s="31"/>
      <c r="H4036" s="9"/>
      <c r="I4036" s="9"/>
      <c r="J4036" s="31"/>
      <c r="K4036" s="9"/>
      <c r="L4036" s="9"/>
      <c r="M4036" s="9"/>
      <c r="N4036" s="9"/>
      <c r="O4036" s="31"/>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4" customFormat="1" x14ac:dyDescent="0.35">
      <c r="A4037" s="9"/>
      <c r="B4037" s="9"/>
      <c r="C4037" s="9"/>
      <c r="D4037" s="47"/>
      <c r="E4037" s="35"/>
      <c r="F4037" s="31"/>
      <c r="G4037" s="31"/>
      <c r="H4037" s="9"/>
      <c r="I4037" s="9"/>
      <c r="J4037" s="31"/>
      <c r="K4037" s="9"/>
      <c r="L4037" s="9"/>
      <c r="M4037" s="9"/>
      <c r="N4037" s="9"/>
      <c r="O4037" s="31"/>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4" customFormat="1" x14ac:dyDescent="0.35">
      <c r="A4038" s="9"/>
      <c r="B4038" s="9"/>
      <c r="C4038" s="9"/>
      <c r="D4038" s="47"/>
      <c r="E4038" s="35"/>
      <c r="F4038" s="31"/>
      <c r="G4038" s="31"/>
      <c r="H4038" s="9"/>
      <c r="I4038" s="9"/>
      <c r="J4038" s="31"/>
      <c r="K4038" s="9"/>
      <c r="L4038" s="9"/>
      <c r="M4038" s="9"/>
      <c r="N4038" s="9"/>
      <c r="O4038" s="31"/>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4" customFormat="1" x14ac:dyDescent="0.35">
      <c r="A4039" s="9"/>
      <c r="B4039" s="9"/>
      <c r="C4039" s="9"/>
      <c r="D4039" s="47"/>
      <c r="E4039" s="35"/>
      <c r="F4039" s="31"/>
      <c r="G4039" s="31"/>
      <c r="H4039" s="9"/>
      <c r="I4039" s="9"/>
      <c r="J4039" s="31"/>
      <c r="K4039" s="9"/>
      <c r="L4039" s="9"/>
      <c r="M4039" s="9"/>
      <c r="N4039" s="9"/>
      <c r="O4039" s="31"/>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4" customFormat="1" x14ac:dyDescent="0.35">
      <c r="A4040" s="9"/>
      <c r="B4040" s="9"/>
      <c r="C4040" s="9"/>
      <c r="D4040" s="47"/>
      <c r="E4040" s="35"/>
      <c r="F4040" s="31"/>
      <c r="G4040" s="31"/>
      <c r="H4040" s="9"/>
      <c r="I4040" s="9"/>
      <c r="J4040" s="31"/>
      <c r="K4040" s="9"/>
      <c r="L4040" s="9"/>
      <c r="M4040" s="9"/>
      <c r="N4040" s="9"/>
      <c r="O4040" s="31"/>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4" customFormat="1" x14ac:dyDescent="0.35">
      <c r="A4041" s="9"/>
      <c r="B4041" s="9"/>
      <c r="C4041" s="9"/>
      <c r="D4041" s="47"/>
      <c r="E4041" s="35"/>
      <c r="F4041" s="31"/>
      <c r="G4041" s="31"/>
      <c r="H4041" s="9"/>
      <c r="I4041" s="9"/>
      <c r="J4041" s="31"/>
      <c r="K4041" s="9"/>
      <c r="L4041" s="9"/>
      <c r="M4041" s="9"/>
      <c r="N4041" s="9"/>
      <c r="O4041" s="31"/>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4" customFormat="1" x14ac:dyDescent="0.35">
      <c r="A4042" s="9"/>
      <c r="B4042" s="9"/>
      <c r="C4042" s="9"/>
      <c r="D4042" s="47"/>
      <c r="E4042" s="35"/>
      <c r="F4042" s="31"/>
      <c r="G4042" s="31"/>
      <c r="H4042" s="9"/>
      <c r="I4042" s="9"/>
      <c r="J4042" s="31"/>
      <c r="K4042" s="9"/>
      <c r="L4042" s="9"/>
      <c r="M4042" s="9"/>
      <c r="N4042" s="9"/>
      <c r="O4042" s="31"/>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4" customFormat="1" x14ac:dyDescent="0.35">
      <c r="A4043" s="9"/>
      <c r="B4043" s="9"/>
      <c r="C4043" s="9"/>
      <c r="D4043" s="47"/>
      <c r="E4043" s="35"/>
      <c r="F4043" s="31"/>
      <c r="G4043" s="31"/>
      <c r="H4043" s="9"/>
      <c r="I4043" s="9"/>
      <c r="J4043" s="31"/>
      <c r="K4043" s="9"/>
      <c r="L4043" s="9"/>
      <c r="M4043" s="9"/>
      <c r="N4043" s="9"/>
      <c r="O4043" s="31"/>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4" customFormat="1" x14ac:dyDescent="0.35">
      <c r="A4044" s="9"/>
      <c r="B4044" s="9"/>
      <c r="C4044" s="9"/>
      <c r="D4044" s="47"/>
      <c r="E4044" s="35"/>
      <c r="F4044" s="31"/>
      <c r="G4044" s="31"/>
      <c r="H4044" s="9"/>
      <c r="I4044" s="9"/>
      <c r="J4044" s="31"/>
      <c r="K4044" s="9"/>
      <c r="L4044" s="9"/>
      <c r="M4044" s="9"/>
      <c r="N4044" s="9"/>
      <c r="O4044" s="31"/>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4" customFormat="1" x14ac:dyDescent="0.35">
      <c r="A4045" s="9"/>
      <c r="B4045" s="9"/>
      <c r="C4045" s="9"/>
      <c r="D4045" s="47"/>
      <c r="E4045" s="35"/>
      <c r="F4045" s="31"/>
      <c r="G4045" s="31"/>
      <c r="H4045" s="9"/>
      <c r="I4045" s="9"/>
      <c r="J4045" s="31"/>
      <c r="K4045" s="9"/>
      <c r="L4045" s="9"/>
      <c r="M4045" s="9"/>
      <c r="N4045" s="9"/>
      <c r="O4045" s="31"/>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4" customFormat="1" x14ac:dyDescent="0.35">
      <c r="A4046" s="9"/>
      <c r="B4046" s="9"/>
      <c r="C4046" s="9"/>
      <c r="D4046" s="47"/>
      <c r="E4046" s="35"/>
      <c r="F4046" s="31"/>
      <c r="G4046" s="31"/>
      <c r="H4046" s="9"/>
      <c r="I4046" s="9"/>
      <c r="J4046" s="31"/>
      <c r="K4046" s="9"/>
      <c r="L4046" s="9"/>
      <c r="M4046" s="9"/>
      <c r="N4046" s="9"/>
      <c r="O4046" s="31"/>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4" customFormat="1" x14ac:dyDescent="0.35">
      <c r="A4047" s="9"/>
      <c r="B4047" s="9"/>
      <c r="C4047" s="9"/>
      <c r="D4047" s="47"/>
      <c r="E4047" s="35"/>
      <c r="F4047" s="31"/>
      <c r="G4047" s="31"/>
      <c r="H4047" s="9"/>
      <c r="I4047" s="9"/>
      <c r="J4047" s="31"/>
      <c r="K4047" s="9"/>
      <c r="L4047" s="9"/>
      <c r="M4047" s="9"/>
      <c r="N4047" s="9"/>
      <c r="O4047" s="31"/>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4" customFormat="1" x14ac:dyDescent="0.35">
      <c r="A4048" s="9"/>
      <c r="B4048" s="9"/>
      <c r="C4048" s="9"/>
      <c r="D4048" s="47"/>
      <c r="E4048" s="35"/>
      <c r="F4048" s="31"/>
      <c r="G4048" s="31"/>
      <c r="H4048" s="9"/>
      <c r="I4048" s="9"/>
      <c r="J4048" s="31"/>
      <c r="K4048" s="9"/>
      <c r="L4048" s="9"/>
      <c r="M4048" s="9"/>
      <c r="N4048" s="9"/>
      <c r="O4048" s="31"/>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4" customFormat="1" x14ac:dyDescent="0.35">
      <c r="A4049" s="9"/>
      <c r="B4049" s="9"/>
      <c r="C4049" s="9"/>
      <c r="D4049" s="47"/>
      <c r="E4049" s="35"/>
      <c r="F4049" s="31"/>
      <c r="G4049" s="31"/>
      <c r="H4049" s="9"/>
      <c r="I4049" s="9"/>
      <c r="J4049" s="31"/>
      <c r="K4049" s="9"/>
      <c r="L4049" s="9"/>
      <c r="M4049" s="9"/>
      <c r="N4049" s="9"/>
      <c r="O4049" s="31"/>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4" customFormat="1" x14ac:dyDescent="0.35">
      <c r="A4050" s="9"/>
      <c r="B4050" s="9"/>
      <c r="C4050" s="9"/>
      <c r="D4050" s="47"/>
      <c r="E4050" s="35"/>
      <c r="F4050" s="31"/>
      <c r="G4050" s="31"/>
      <c r="H4050" s="9"/>
      <c r="I4050" s="9"/>
      <c r="J4050" s="31"/>
      <c r="K4050" s="9"/>
      <c r="L4050" s="9"/>
      <c r="M4050" s="9"/>
      <c r="N4050" s="9"/>
      <c r="O4050" s="31"/>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4" customFormat="1" x14ac:dyDescent="0.35">
      <c r="A4051" s="9"/>
      <c r="B4051" s="9"/>
      <c r="C4051" s="9"/>
      <c r="D4051" s="47"/>
      <c r="E4051" s="35"/>
      <c r="F4051" s="31"/>
      <c r="G4051" s="31"/>
      <c r="H4051" s="9"/>
      <c r="I4051" s="9"/>
      <c r="J4051" s="31"/>
      <c r="K4051" s="9"/>
      <c r="L4051" s="9"/>
      <c r="M4051" s="9"/>
      <c r="N4051" s="9"/>
      <c r="O4051" s="31"/>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4" customFormat="1" x14ac:dyDescent="0.35">
      <c r="A4052" s="9"/>
      <c r="B4052" s="9"/>
      <c r="C4052" s="9"/>
      <c r="D4052" s="47"/>
      <c r="E4052" s="35"/>
      <c r="F4052" s="31"/>
      <c r="G4052" s="31"/>
      <c r="H4052" s="9"/>
      <c r="I4052" s="9"/>
      <c r="J4052" s="31"/>
      <c r="K4052" s="9"/>
      <c r="L4052" s="9"/>
      <c r="M4052" s="9"/>
      <c r="N4052" s="9"/>
      <c r="O4052" s="31"/>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4" customFormat="1" x14ac:dyDescent="0.35">
      <c r="A4053" s="9"/>
      <c r="B4053" s="9"/>
      <c r="C4053" s="9"/>
      <c r="D4053" s="47"/>
      <c r="E4053" s="35"/>
      <c r="F4053" s="31"/>
      <c r="G4053" s="31"/>
      <c r="H4053" s="9"/>
      <c r="I4053" s="9"/>
      <c r="J4053" s="31"/>
      <c r="K4053" s="9"/>
      <c r="L4053" s="9"/>
      <c r="M4053" s="9"/>
      <c r="N4053" s="9"/>
      <c r="O4053" s="31"/>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4" customFormat="1" x14ac:dyDescent="0.35">
      <c r="A4054" s="9"/>
      <c r="B4054" s="9"/>
      <c r="C4054" s="9"/>
      <c r="D4054" s="47"/>
      <c r="E4054" s="35"/>
      <c r="F4054" s="31"/>
      <c r="G4054" s="31"/>
      <c r="H4054" s="9"/>
      <c r="I4054" s="9"/>
      <c r="J4054" s="31"/>
      <c r="K4054" s="9"/>
      <c r="L4054" s="9"/>
      <c r="M4054" s="9"/>
      <c r="N4054" s="9"/>
      <c r="O4054" s="31"/>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4" customFormat="1" x14ac:dyDescent="0.35">
      <c r="A4055" s="9"/>
      <c r="B4055" s="9"/>
      <c r="C4055" s="9"/>
      <c r="D4055" s="47"/>
      <c r="E4055" s="35"/>
      <c r="F4055" s="31"/>
      <c r="G4055" s="31"/>
      <c r="H4055" s="9"/>
      <c r="I4055" s="9"/>
      <c r="J4055" s="31"/>
      <c r="K4055" s="9"/>
      <c r="L4055" s="9"/>
      <c r="M4055" s="9"/>
      <c r="N4055" s="9"/>
      <c r="O4055" s="31"/>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4" customFormat="1" x14ac:dyDescent="0.35">
      <c r="A4056" s="9"/>
      <c r="B4056" s="9"/>
      <c r="C4056" s="9"/>
      <c r="D4056" s="47"/>
      <c r="E4056" s="35"/>
      <c r="F4056" s="31"/>
      <c r="G4056" s="31"/>
      <c r="H4056" s="9"/>
      <c r="I4056" s="9"/>
      <c r="J4056" s="31"/>
      <c r="K4056" s="9"/>
      <c r="L4056" s="9"/>
      <c r="M4056" s="9"/>
      <c r="N4056" s="9"/>
      <c r="O4056" s="31"/>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4" customFormat="1" x14ac:dyDescent="0.35">
      <c r="A4057" s="9"/>
      <c r="B4057" s="9"/>
      <c r="C4057" s="9"/>
      <c r="D4057" s="47"/>
      <c r="E4057" s="35"/>
      <c r="F4057" s="31"/>
      <c r="G4057" s="31"/>
      <c r="H4057" s="9"/>
      <c r="I4057" s="9"/>
      <c r="J4057" s="31"/>
      <c r="K4057" s="9"/>
      <c r="L4057" s="9"/>
      <c r="M4057" s="9"/>
      <c r="N4057" s="9"/>
      <c r="O4057" s="31"/>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4" customFormat="1" x14ac:dyDescent="0.35">
      <c r="A4058" s="9"/>
      <c r="B4058" s="9"/>
      <c r="C4058" s="9"/>
      <c r="D4058" s="47"/>
      <c r="E4058" s="35"/>
      <c r="F4058" s="31"/>
      <c r="G4058" s="31"/>
      <c r="H4058" s="9"/>
      <c r="I4058" s="9"/>
      <c r="J4058" s="31"/>
      <c r="K4058" s="9"/>
      <c r="L4058" s="9"/>
      <c r="M4058" s="9"/>
      <c r="N4058" s="9"/>
      <c r="O4058" s="31"/>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4" customFormat="1" x14ac:dyDescent="0.35">
      <c r="A4059" s="9"/>
      <c r="B4059" s="9"/>
      <c r="C4059" s="9"/>
      <c r="D4059" s="47"/>
      <c r="E4059" s="35"/>
      <c r="F4059" s="31"/>
      <c r="G4059" s="31"/>
      <c r="H4059" s="9"/>
      <c r="I4059" s="9"/>
      <c r="J4059" s="31"/>
      <c r="K4059" s="9"/>
      <c r="L4059" s="9"/>
      <c r="M4059" s="9"/>
      <c r="N4059" s="9"/>
      <c r="O4059" s="31"/>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4" customFormat="1" x14ac:dyDescent="0.35">
      <c r="A4060" s="9"/>
      <c r="B4060" s="9"/>
      <c r="C4060" s="9"/>
      <c r="D4060" s="47"/>
      <c r="E4060" s="35"/>
      <c r="F4060" s="31"/>
      <c r="G4060" s="31"/>
      <c r="H4060" s="9"/>
      <c r="I4060" s="9"/>
      <c r="J4060" s="31"/>
      <c r="K4060" s="9"/>
      <c r="L4060" s="9"/>
      <c r="M4060" s="9"/>
      <c r="N4060" s="9"/>
      <c r="O4060" s="31"/>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4" customFormat="1" x14ac:dyDescent="0.35">
      <c r="A4061" s="9"/>
      <c r="B4061" s="9"/>
      <c r="C4061" s="9"/>
      <c r="D4061" s="47"/>
      <c r="E4061" s="35"/>
      <c r="F4061" s="31"/>
      <c r="G4061" s="31"/>
      <c r="H4061" s="9"/>
      <c r="I4061" s="9"/>
      <c r="J4061" s="31"/>
      <c r="K4061" s="9"/>
      <c r="L4061" s="9"/>
      <c r="M4061" s="9"/>
      <c r="N4061" s="9"/>
      <c r="O4061" s="31"/>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4" customFormat="1" x14ac:dyDescent="0.35">
      <c r="A4062" s="9"/>
      <c r="B4062" s="9"/>
      <c r="C4062" s="9"/>
      <c r="D4062" s="47"/>
      <c r="E4062" s="35"/>
      <c r="F4062" s="31"/>
      <c r="G4062" s="31"/>
      <c r="H4062" s="9"/>
      <c r="I4062" s="9"/>
      <c r="J4062" s="31"/>
      <c r="K4062" s="9"/>
      <c r="L4062" s="9"/>
      <c r="M4062" s="9"/>
      <c r="N4062" s="9"/>
      <c r="O4062" s="31"/>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4" customFormat="1" x14ac:dyDescent="0.35">
      <c r="A4063" s="9"/>
      <c r="B4063" s="9"/>
      <c r="C4063" s="9"/>
      <c r="D4063" s="47"/>
      <c r="E4063" s="35"/>
      <c r="F4063" s="31"/>
      <c r="G4063" s="31"/>
      <c r="H4063" s="9"/>
      <c r="I4063" s="9"/>
      <c r="J4063" s="31"/>
      <c r="K4063" s="9"/>
      <c r="L4063" s="9"/>
      <c r="M4063" s="9"/>
      <c r="N4063" s="9"/>
      <c r="O4063" s="31"/>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4" customFormat="1" x14ac:dyDescent="0.35">
      <c r="A4064" s="9"/>
      <c r="B4064" s="9"/>
      <c r="C4064" s="9"/>
      <c r="D4064" s="47"/>
      <c r="E4064" s="35"/>
      <c r="F4064" s="31"/>
      <c r="G4064" s="31"/>
      <c r="H4064" s="9"/>
      <c r="I4064" s="9"/>
      <c r="J4064" s="31"/>
      <c r="K4064" s="9"/>
      <c r="L4064" s="9"/>
      <c r="M4064" s="9"/>
      <c r="N4064" s="9"/>
      <c r="O4064" s="31"/>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4" customFormat="1" x14ac:dyDescent="0.35">
      <c r="A4065" s="9"/>
      <c r="B4065" s="9"/>
      <c r="C4065" s="9"/>
      <c r="D4065" s="47"/>
      <c r="E4065" s="35"/>
      <c r="F4065" s="31"/>
      <c r="G4065" s="31"/>
      <c r="H4065" s="9"/>
      <c r="I4065" s="9"/>
      <c r="J4065" s="31"/>
      <c r="K4065" s="9"/>
      <c r="L4065" s="9"/>
      <c r="M4065" s="9"/>
      <c r="N4065" s="9"/>
      <c r="O4065" s="31"/>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4" customFormat="1" x14ac:dyDescent="0.35">
      <c r="A4066" s="9"/>
      <c r="B4066" s="9"/>
      <c r="C4066" s="9"/>
      <c r="D4066" s="47"/>
      <c r="E4066" s="35"/>
      <c r="F4066" s="31"/>
      <c r="G4066" s="31"/>
      <c r="H4066" s="9"/>
      <c r="I4066" s="9"/>
      <c r="J4066" s="31"/>
      <c r="K4066" s="9"/>
      <c r="L4066" s="9"/>
      <c r="M4066" s="9"/>
      <c r="N4066" s="9"/>
      <c r="O4066" s="31"/>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4" customFormat="1" x14ac:dyDescent="0.35">
      <c r="A4067" s="9"/>
      <c r="B4067" s="9"/>
      <c r="C4067" s="9"/>
      <c r="D4067" s="47"/>
      <c r="E4067" s="35"/>
      <c r="F4067" s="31"/>
      <c r="G4067" s="31"/>
      <c r="H4067" s="9"/>
      <c r="I4067" s="9"/>
      <c r="J4067" s="31"/>
      <c r="K4067" s="9"/>
      <c r="L4067" s="9"/>
      <c r="M4067" s="9"/>
      <c r="N4067" s="9"/>
      <c r="O4067" s="31"/>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4" customFormat="1" x14ac:dyDescent="0.35">
      <c r="A4068" s="9"/>
      <c r="B4068" s="9"/>
      <c r="C4068" s="9"/>
      <c r="D4068" s="47"/>
      <c r="E4068" s="35"/>
      <c r="F4068" s="31"/>
      <c r="G4068" s="31"/>
      <c r="H4068" s="9"/>
      <c r="I4068" s="9"/>
      <c r="J4068" s="31"/>
      <c r="K4068" s="9"/>
      <c r="L4068" s="9"/>
      <c r="M4068" s="9"/>
      <c r="N4068" s="9"/>
      <c r="O4068" s="31"/>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4" customFormat="1" x14ac:dyDescent="0.35">
      <c r="A4069" s="9"/>
      <c r="B4069" s="9"/>
      <c r="C4069" s="9"/>
      <c r="D4069" s="47"/>
      <c r="E4069" s="35"/>
      <c r="F4069" s="31"/>
      <c r="G4069" s="31"/>
      <c r="H4069" s="9"/>
      <c r="I4069" s="9"/>
      <c r="J4069" s="31"/>
      <c r="K4069" s="9"/>
      <c r="L4069" s="9"/>
      <c r="M4069" s="9"/>
      <c r="N4069" s="9"/>
      <c r="O4069" s="31"/>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4" customFormat="1" x14ac:dyDescent="0.35">
      <c r="A4070" s="9"/>
      <c r="B4070" s="9"/>
      <c r="C4070" s="9"/>
      <c r="D4070" s="47"/>
      <c r="E4070" s="35"/>
      <c r="F4070" s="31"/>
      <c r="G4070" s="31"/>
      <c r="H4070" s="9"/>
      <c r="I4070" s="9"/>
      <c r="J4070" s="31"/>
      <c r="K4070" s="9"/>
      <c r="L4070" s="9"/>
      <c r="M4070" s="9"/>
      <c r="N4070" s="9"/>
      <c r="O4070" s="31"/>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4" customFormat="1" x14ac:dyDescent="0.35">
      <c r="A4071" s="9"/>
      <c r="B4071" s="9"/>
      <c r="C4071" s="9"/>
      <c r="D4071" s="47"/>
      <c r="E4071" s="35"/>
      <c r="F4071" s="31"/>
      <c r="G4071" s="31"/>
      <c r="H4071" s="9"/>
      <c r="I4071" s="9"/>
      <c r="J4071" s="31"/>
      <c r="K4071" s="9"/>
      <c r="L4071" s="9"/>
      <c r="M4071" s="9"/>
      <c r="N4071" s="9"/>
      <c r="O4071" s="31"/>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4" customFormat="1" x14ac:dyDescent="0.35">
      <c r="A4072" s="9"/>
      <c r="B4072" s="9"/>
      <c r="C4072" s="9"/>
      <c r="D4072" s="47"/>
      <c r="E4072" s="35"/>
      <c r="F4072" s="31"/>
      <c r="G4072" s="31"/>
      <c r="H4072" s="9"/>
      <c r="I4072" s="9"/>
      <c r="J4072" s="31"/>
      <c r="K4072" s="9"/>
      <c r="L4072" s="9"/>
      <c r="M4072" s="9"/>
      <c r="N4072" s="9"/>
      <c r="O4072" s="31"/>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4" customFormat="1" x14ac:dyDescent="0.35">
      <c r="A4073" s="9"/>
      <c r="B4073" s="9"/>
      <c r="C4073" s="9"/>
      <c r="D4073" s="47"/>
      <c r="E4073" s="35"/>
      <c r="F4073" s="31"/>
      <c r="G4073" s="31"/>
      <c r="H4073" s="9"/>
      <c r="I4073" s="9"/>
      <c r="J4073" s="31"/>
      <c r="K4073" s="9"/>
      <c r="L4073" s="9"/>
      <c r="M4073" s="9"/>
      <c r="N4073" s="9"/>
      <c r="O4073" s="31"/>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4" customFormat="1" x14ac:dyDescent="0.35">
      <c r="A4074" s="9"/>
      <c r="B4074" s="9"/>
      <c r="C4074" s="9"/>
      <c r="D4074" s="47"/>
      <c r="E4074" s="35"/>
      <c r="F4074" s="31"/>
      <c r="G4074" s="31"/>
      <c r="H4074" s="9"/>
      <c r="I4074" s="9"/>
      <c r="J4074" s="31"/>
      <c r="K4074" s="9"/>
      <c r="L4074" s="9"/>
      <c r="M4074" s="9"/>
      <c r="N4074" s="9"/>
      <c r="O4074" s="31"/>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4" customFormat="1" x14ac:dyDescent="0.35">
      <c r="A4075" s="9"/>
      <c r="B4075" s="9"/>
      <c r="C4075" s="9"/>
      <c r="D4075" s="47"/>
      <c r="E4075" s="35"/>
      <c r="F4075" s="31"/>
      <c r="G4075" s="31"/>
      <c r="H4075" s="9"/>
      <c r="I4075" s="9"/>
      <c r="J4075" s="31"/>
      <c r="K4075" s="9"/>
      <c r="L4075" s="9"/>
      <c r="M4075" s="9"/>
      <c r="N4075" s="9"/>
      <c r="O4075" s="31"/>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4" customFormat="1" x14ac:dyDescent="0.35">
      <c r="A4076" s="9"/>
      <c r="B4076" s="9"/>
      <c r="C4076" s="9"/>
      <c r="D4076" s="47"/>
      <c r="E4076" s="35"/>
      <c r="F4076" s="31"/>
      <c r="G4076" s="31"/>
      <c r="H4076" s="9"/>
      <c r="I4076" s="9"/>
      <c r="J4076" s="31"/>
      <c r="K4076" s="9"/>
      <c r="L4076" s="9"/>
      <c r="M4076" s="9"/>
      <c r="N4076" s="9"/>
      <c r="O4076" s="31"/>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4" customFormat="1" x14ac:dyDescent="0.35">
      <c r="A4077" s="9"/>
      <c r="B4077" s="9"/>
      <c r="C4077" s="9"/>
      <c r="D4077" s="47"/>
      <c r="E4077" s="35"/>
      <c r="F4077" s="31"/>
      <c r="G4077" s="31"/>
      <c r="H4077" s="9"/>
      <c r="I4077" s="9"/>
      <c r="J4077" s="31"/>
      <c r="K4077" s="9"/>
      <c r="L4077" s="9"/>
      <c r="M4077" s="9"/>
      <c r="N4077" s="9"/>
      <c r="O4077" s="31"/>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4" customFormat="1" x14ac:dyDescent="0.35">
      <c r="A4078" s="9"/>
      <c r="B4078" s="9"/>
      <c r="C4078" s="9"/>
      <c r="D4078" s="47"/>
      <c r="E4078" s="35"/>
      <c r="F4078" s="31"/>
      <c r="G4078" s="31"/>
      <c r="H4078" s="9"/>
      <c r="I4078" s="9"/>
      <c r="J4078" s="31"/>
      <c r="K4078" s="9"/>
      <c r="L4078" s="9"/>
      <c r="M4078" s="9"/>
      <c r="N4078" s="9"/>
      <c r="O4078" s="31"/>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4" customFormat="1" x14ac:dyDescent="0.35">
      <c r="A4079" s="9"/>
      <c r="B4079" s="9"/>
      <c r="C4079" s="9"/>
      <c r="D4079" s="47"/>
      <c r="E4079" s="35"/>
      <c r="F4079" s="31"/>
      <c r="G4079" s="31"/>
      <c r="H4079" s="9"/>
      <c r="I4079" s="9"/>
      <c r="J4079" s="31"/>
      <c r="K4079" s="9"/>
      <c r="L4079" s="9"/>
      <c r="M4079" s="9"/>
      <c r="N4079" s="9"/>
      <c r="O4079" s="31"/>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4" customFormat="1" x14ac:dyDescent="0.35">
      <c r="A4080" s="9"/>
      <c r="B4080" s="9"/>
      <c r="C4080" s="9"/>
      <c r="D4080" s="47"/>
      <c r="E4080" s="35"/>
      <c r="F4080" s="31"/>
      <c r="G4080" s="31"/>
      <c r="H4080" s="9"/>
      <c r="I4080" s="9"/>
      <c r="J4080" s="31"/>
      <c r="K4080" s="9"/>
      <c r="L4080" s="9"/>
      <c r="M4080" s="9"/>
      <c r="N4080" s="9"/>
      <c r="O4080" s="31"/>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4" customFormat="1" x14ac:dyDescent="0.35">
      <c r="A4081" s="9"/>
      <c r="B4081" s="9"/>
      <c r="C4081" s="9"/>
      <c r="D4081" s="47"/>
      <c r="E4081" s="35"/>
      <c r="F4081" s="31"/>
      <c r="G4081" s="31"/>
      <c r="H4081" s="9"/>
      <c r="I4081" s="9"/>
      <c r="J4081" s="31"/>
      <c r="K4081" s="9"/>
      <c r="L4081" s="9"/>
      <c r="M4081" s="9"/>
      <c r="N4081" s="9"/>
      <c r="O4081" s="31"/>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4" customFormat="1" x14ac:dyDescent="0.35">
      <c r="A4082" s="9"/>
      <c r="B4082" s="9"/>
      <c r="C4082" s="9"/>
      <c r="D4082" s="47"/>
      <c r="E4082" s="35"/>
      <c r="F4082" s="31"/>
      <c r="G4082" s="31"/>
      <c r="H4082" s="9"/>
      <c r="I4082" s="9"/>
      <c r="J4082" s="31"/>
      <c r="K4082" s="9"/>
      <c r="L4082" s="9"/>
      <c r="M4082" s="9"/>
      <c r="N4082" s="9"/>
      <c r="O4082" s="31"/>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4" customFormat="1" x14ac:dyDescent="0.35">
      <c r="A4083" s="9"/>
      <c r="B4083" s="9"/>
      <c r="C4083" s="9"/>
      <c r="D4083" s="47"/>
      <c r="E4083" s="35"/>
      <c r="F4083" s="31"/>
      <c r="G4083" s="31"/>
      <c r="H4083" s="9"/>
      <c r="I4083" s="9"/>
      <c r="J4083" s="31"/>
      <c r="K4083" s="9"/>
      <c r="L4083" s="9"/>
      <c r="M4083" s="9"/>
      <c r="N4083" s="9"/>
      <c r="O4083" s="31"/>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4" customFormat="1" x14ac:dyDescent="0.35">
      <c r="A4084" s="9"/>
      <c r="B4084" s="9"/>
      <c r="C4084" s="9"/>
      <c r="D4084" s="47"/>
      <c r="E4084" s="35"/>
      <c r="F4084" s="31"/>
      <c r="G4084" s="31"/>
      <c r="H4084" s="9"/>
      <c r="I4084" s="9"/>
      <c r="J4084" s="31"/>
      <c r="K4084" s="9"/>
      <c r="L4084" s="9"/>
      <c r="M4084" s="9"/>
      <c r="N4084" s="9"/>
      <c r="O4084" s="31"/>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4" customFormat="1" x14ac:dyDescent="0.35">
      <c r="A4085" s="9"/>
      <c r="B4085" s="9"/>
      <c r="C4085" s="9"/>
      <c r="D4085" s="47"/>
      <c r="E4085" s="35"/>
      <c r="F4085" s="31"/>
      <c r="G4085" s="31"/>
      <c r="H4085" s="9"/>
      <c r="I4085" s="9"/>
      <c r="J4085" s="31"/>
      <c r="K4085" s="9"/>
      <c r="L4085" s="9"/>
      <c r="M4085" s="9"/>
      <c r="N4085" s="9"/>
      <c r="O4085" s="31"/>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4" customFormat="1" x14ac:dyDescent="0.35">
      <c r="A4086" s="9"/>
      <c r="B4086" s="9"/>
      <c r="C4086" s="9"/>
      <c r="D4086" s="47"/>
      <c r="E4086" s="35"/>
      <c r="F4086" s="31"/>
      <c r="G4086" s="31"/>
      <c r="H4086" s="9"/>
      <c r="I4086" s="9"/>
      <c r="J4086" s="31"/>
      <c r="K4086" s="9"/>
      <c r="L4086" s="9"/>
      <c r="M4086" s="9"/>
      <c r="N4086" s="9"/>
      <c r="O4086" s="31"/>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4" customFormat="1" x14ac:dyDescent="0.35">
      <c r="A4087" s="9"/>
      <c r="B4087" s="9"/>
      <c r="C4087" s="9"/>
      <c r="D4087" s="47"/>
      <c r="E4087" s="35"/>
      <c r="F4087" s="31"/>
      <c r="G4087" s="31"/>
      <c r="H4087" s="9"/>
      <c r="I4087" s="9"/>
      <c r="J4087" s="31"/>
      <c r="K4087" s="9"/>
      <c r="L4087" s="9"/>
      <c r="M4087" s="9"/>
      <c r="N4087" s="9"/>
      <c r="O4087" s="31"/>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4" customFormat="1" x14ac:dyDescent="0.35">
      <c r="A4088" s="9"/>
      <c r="B4088" s="9"/>
      <c r="C4088" s="9"/>
      <c r="D4088" s="47"/>
      <c r="E4088" s="35"/>
      <c r="F4088" s="31"/>
      <c r="G4088" s="31"/>
      <c r="H4088" s="9"/>
      <c r="I4088" s="9"/>
      <c r="J4088" s="31"/>
      <c r="K4088" s="9"/>
      <c r="L4088" s="9"/>
      <c r="M4088" s="9"/>
      <c r="N4088" s="9"/>
      <c r="O4088" s="31"/>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4" customFormat="1" x14ac:dyDescent="0.35">
      <c r="A4089" s="9"/>
      <c r="B4089" s="9"/>
      <c r="C4089" s="9"/>
      <c r="D4089" s="47"/>
      <c r="E4089" s="35"/>
      <c r="F4089" s="31"/>
      <c r="G4089" s="31"/>
      <c r="H4089" s="9"/>
      <c r="I4089" s="9"/>
      <c r="J4089" s="31"/>
      <c r="K4089" s="9"/>
      <c r="L4089" s="9"/>
      <c r="M4089" s="9"/>
      <c r="N4089" s="9"/>
      <c r="O4089" s="31"/>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4" customFormat="1" x14ac:dyDescent="0.35">
      <c r="A4090" s="9"/>
      <c r="B4090" s="9"/>
      <c r="C4090" s="9"/>
      <c r="D4090" s="47"/>
      <c r="E4090" s="35"/>
      <c r="F4090" s="31"/>
      <c r="G4090" s="31"/>
      <c r="H4090" s="9"/>
      <c r="I4090" s="9"/>
      <c r="J4090" s="31"/>
      <c r="K4090" s="9"/>
      <c r="L4090" s="9"/>
      <c r="M4090" s="9"/>
      <c r="N4090" s="9"/>
      <c r="O4090" s="31"/>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4" customFormat="1" x14ac:dyDescent="0.35">
      <c r="A4091" s="9"/>
      <c r="B4091" s="9"/>
      <c r="C4091" s="9"/>
      <c r="D4091" s="47"/>
      <c r="E4091" s="35"/>
      <c r="F4091" s="31"/>
      <c r="G4091" s="31"/>
      <c r="H4091" s="9"/>
      <c r="I4091" s="9"/>
      <c r="J4091" s="31"/>
      <c r="K4091" s="9"/>
      <c r="L4091" s="9"/>
      <c r="M4091" s="9"/>
      <c r="N4091" s="9"/>
      <c r="O4091" s="31"/>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4" customFormat="1" x14ac:dyDescent="0.35">
      <c r="A4092" s="9"/>
      <c r="B4092" s="9"/>
      <c r="C4092" s="9"/>
      <c r="D4092" s="47"/>
      <c r="E4092" s="35"/>
      <c r="F4092" s="31"/>
      <c r="G4092" s="31"/>
      <c r="H4092" s="9"/>
      <c r="I4092" s="9"/>
      <c r="J4092" s="31"/>
      <c r="K4092" s="9"/>
      <c r="L4092" s="9"/>
      <c r="M4092" s="9"/>
      <c r="N4092" s="9"/>
      <c r="O4092" s="31"/>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4" customFormat="1" x14ac:dyDescent="0.35">
      <c r="A4093" s="9"/>
      <c r="B4093" s="9"/>
      <c r="C4093" s="9"/>
      <c r="D4093" s="47"/>
      <c r="E4093" s="35"/>
      <c r="F4093" s="31"/>
      <c r="G4093" s="31"/>
      <c r="H4093" s="9"/>
      <c r="I4093" s="9"/>
      <c r="J4093" s="31"/>
      <c r="K4093" s="9"/>
      <c r="L4093" s="9"/>
      <c r="M4093" s="9"/>
      <c r="N4093" s="9"/>
      <c r="O4093" s="31"/>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4" customFormat="1" x14ac:dyDescent="0.35">
      <c r="A4094" s="9"/>
      <c r="B4094" s="9"/>
      <c r="C4094" s="9"/>
      <c r="D4094" s="47"/>
      <c r="E4094" s="35"/>
      <c r="F4094" s="31"/>
      <c r="G4094" s="31"/>
      <c r="H4094" s="9"/>
      <c r="I4094" s="9"/>
      <c r="J4094" s="31"/>
      <c r="K4094" s="9"/>
      <c r="L4094" s="9"/>
      <c r="M4094" s="9"/>
      <c r="N4094" s="9"/>
      <c r="O4094" s="31"/>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4" customFormat="1" x14ac:dyDescent="0.35">
      <c r="A4095" s="9"/>
      <c r="B4095" s="9"/>
      <c r="C4095" s="9"/>
      <c r="D4095" s="47"/>
      <c r="E4095" s="35"/>
      <c r="F4095" s="31"/>
      <c r="G4095" s="31"/>
      <c r="H4095" s="9"/>
      <c r="I4095" s="9"/>
      <c r="J4095" s="31"/>
      <c r="K4095" s="9"/>
      <c r="L4095" s="9"/>
      <c r="M4095" s="9"/>
      <c r="N4095" s="9"/>
      <c r="O4095" s="31"/>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4" customFormat="1" x14ac:dyDescent="0.35">
      <c r="A4096" s="9"/>
      <c r="B4096" s="9"/>
      <c r="C4096" s="9"/>
      <c r="D4096" s="47"/>
      <c r="E4096" s="35"/>
      <c r="F4096" s="31"/>
      <c r="G4096" s="31"/>
      <c r="H4096" s="9"/>
      <c r="I4096" s="9"/>
      <c r="J4096" s="31"/>
      <c r="K4096" s="9"/>
      <c r="L4096" s="9"/>
      <c r="M4096" s="9"/>
      <c r="N4096" s="9"/>
      <c r="O4096" s="31"/>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4" customFormat="1" x14ac:dyDescent="0.35">
      <c r="A4097" s="9"/>
      <c r="B4097" s="9"/>
      <c r="C4097" s="9"/>
      <c r="D4097" s="47"/>
      <c r="E4097" s="35"/>
      <c r="F4097" s="31"/>
      <c r="G4097" s="31"/>
      <c r="H4097" s="9"/>
      <c r="I4097" s="9"/>
      <c r="J4097" s="31"/>
      <c r="K4097" s="9"/>
      <c r="L4097" s="9"/>
      <c r="M4097" s="9"/>
      <c r="N4097" s="9"/>
      <c r="O4097" s="31"/>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4" customFormat="1" x14ac:dyDescent="0.35">
      <c r="A4098" s="9"/>
      <c r="B4098" s="9"/>
      <c r="C4098" s="9"/>
      <c r="D4098" s="47"/>
      <c r="E4098" s="35"/>
      <c r="F4098" s="31"/>
      <c r="G4098" s="31"/>
      <c r="H4098" s="9"/>
      <c r="I4098" s="9"/>
      <c r="J4098" s="31"/>
      <c r="K4098" s="9"/>
      <c r="L4098" s="9"/>
      <c r="M4098" s="9"/>
      <c r="N4098" s="9"/>
      <c r="O4098" s="31"/>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4" customFormat="1" x14ac:dyDescent="0.35">
      <c r="A4099" s="9"/>
      <c r="B4099" s="9"/>
      <c r="C4099" s="9"/>
      <c r="D4099" s="47"/>
      <c r="E4099" s="35"/>
      <c r="F4099" s="31"/>
      <c r="G4099" s="31"/>
      <c r="H4099" s="9"/>
      <c r="I4099" s="9"/>
      <c r="J4099" s="31"/>
      <c r="K4099" s="9"/>
      <c r="L4099" s="9"/>
      <c r="M4099" s="9"/>
      <c r="N4099" s="9"/>
      <c r="O4099" s="31"/>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4" customFormat="1" x14ac:dyDescent="0.35">
      <c r="A4100" s="9"/>
      <c r="B4100" s="9"/>
      <c r="C4100" s="9"/>
      <c r="D4100" s="47"/>
      <c r="E4100" s="35"/>
      <c r="F4100" s="31"/>
      <c r="G4100" s="31"/>
      <c r="H4100" s="9"/>
      <c r="I4100" s="9"/>
      <c r="J4100" s="31"/>
      <c r="K4100" s="9"/>
      <c r="L4100" s="9"/>
      <c r="M4100" s="9"/>
      <c r="N4100" s="9"/>
      <c r="O4100" s="31"/>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4" customFormat="1" x14ac:dyDescent="0.35">
      <c r="A4101" s="9"/>
      <c r="B4101" s="9"/>
      <c r="C4101" s="9"/>
      <c r="D4101" s="47"/>
      <c r="E4101" s="35"/>
      <c r="F4101" s="31"/>
      <c r="G4101" s="31"/>
      <c r="H4101" s="9"/>
      <c r="I4101" s="9"/>
      <c r="J4101" s="31"/>
      <c r="K4101" s="9"/>
      <c r="L4101" s="9"/>
      <c r="M4101" s="9"/>
      <c r="N4101" s="9"/>
      <c r="O4101" s="31"/>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4" customFormat="1" x14ac:dyDescent="0.35">
      <c r="A4102" s="9"/>
      <c r="B4102" s="9"/>
      <c r="C4102" s="9"/>
      <c r="D4102" s="47"/>
      <c r="E4102" s="35"/>
      <c r="F4102" s="31"/>
      <c r="G4102" s="31"/>
      <c r="H4102" s="9"/>
      <c r="I4102" s="9"/>
      <c r="J4102" s="31"/>
      <c r="K4102" s="9"/>
      <c r="L4102" s="9"/>
      <c r="M4102" s="9"/>
      <c r="N4102" s="9"/>
      <c r="O4102" s="31"/>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4" customFormat="1" x14ac:dyDescent="0.35">
      <c r="A4103" s="9"/>
      <c r="B4103" s="9"/>
      <c r="C4103" s="9"/>
      <c r="D4103" s="47"/>
      <c r="E4103" s="35"/>
      <c r="F4103" s="31"/>
      <c r="G4103" s="31"/>
      <c r="H4103" s="9"/>
      <c r="I4103" s="9"/>
      <c r="J4103" s="31"/>
      <c r="K4103" s="9"/>
      <c r="L4103" s="9"/>
      <c r="M4103" s="9"/>
      <c r="N4103" s="9"/>
      <c r="O4103" s="31"/>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4" customFormat="1" x14ac:dyDescent="0.35">
      <c r="A4104" s="9"/>
      <c r="B4104" s="9"/>
      <c r="C4104" s="9"/>
      <c r="D4104" s="47"/>
      <c r="E4104" s="35"/>
      <c r="F4104" s="31"/>
      <c r="G4104" s="31"/>
      <c r="H4104" s="9"/>
      <c r="I4104" s="9"/>
      <c r="J4104" s="31"/>
      <c r="K4104" s="9"/>
      <c r="L4104" s="9"/>
      <c r="M4104" s="9"/>
      <c r="N4104" s="9"/>
      <c r="O4104" s="31"/>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4" customFormat="1" x14ac:dyDescent="0.35">
      <c r="A4105" s="9"/>
      <c r="B4105" s="9"/>
      <c r="C4105" s="9"/>
      <c r="D4105" s="47"/>
      <c r="E4105" s="35"/>
      <c r="F4105" s="31"/>
      <c r="G4105" s="31"/>
      <c r="H4105" s="9"/>
      <c r="I4105" s="9"/>
      <c r="J4105" s="31"/>
      <c r="K4105" s="9"/>
      <c r="L4105" s="9"/>
      <c r="M4105" s="9"/>
      <c r="N4105" s="9"/>
      <c r="O4105" s="31"/>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4" customFormat="1" x14ac:dyDescent="0.35">
      <c r="A4106" s="9"/>
      <c r="B4106" s="9"/>
      <c r="C4106" s="9"/>
      <c r="D4106" s="47"/>
      <c r="E4106" s="35"/>
      <c r="F4106" s="31"/>
      <c r="G4106" s="31"/>
      <c r="H4106" s="9"/>
      <c r="I4106" s="9"/>
      <c r="J4106" s="31"/>
      <c r="K4106" s="9"/>
      <c r="L4106" s="9"/>
      <c r="M4106" s="9"/>
      <c r="N4106" s="9"/>
      <c r="O4106" s="31"/>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4" customFormat="1" x14ac:dyDescent="0.35">
      <c r="A4107" s="9"/>
      <c r="B4107" s="9"/>
      <c r="C4107" s="9"/>
      <c r="D4107" s="47"/>
      <c r="E4107" s="35"/>
      <c r="F4107" s="31"/>
      <c r="G4107" s="31"/>
      <c r="H4107" s="9"/>
      <c r="I4107" s="9"/>
      <c r="J4107" s="31"/>
      <c r="K4107" s="9"/>
      <c r="L4107" s="9"/>
      <c r="M4107" s="9"/>
      <c r="N4107" s="9"/>
      <c r="O4107" s="31"/>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4" customFormat="1" x14ac:dyDescent="0.35">
      <c r="A4108" s="9"/>
      <c r="B4108" s="9"/>
      <c r="C4108" s="9"/>
      <c r="D4108" s="47"/>
      <c r="E4108" s="35"/>
      <c r="F4108" s="31"/>
      <c r="G4108" s="31"/>
      <c r="H4108" s="9"/>
      <c r="I4108" s="9"/>
      <c r="J4108" s="31"/>
      <c r="K4108" s="9"/>
      <c r="L4108" s="9"/>
      <c r="M4108" s="9"/>
      <c r="N4108" s="9"/>
      <c r="O4108" s="31"/>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4" customFormat="1" x14ac:dyDescent="0.35">
      <c r="A4109" s="9"/>
      <c r="B4109" s="9"/>
      <c r="C4109" s="9"/>
      <c r="D4109" s="47"/>
      <c r="E4109" s="35"/>
      <c r="F4109" s="31"/>
      <c r="G4109" s="31"/>
      <c r="H4109" s="9"/>
      <c r="I4109" s="9"/>
      <c r="J4109" s="31"/>
      <c r="K4109" s="9"/>
      <c r="L4109" s="9"/>
      <c r="M4109" s="9"/>
      <c r="N4109" s="9"/>
      <c r="O4109" s="31"/>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4" customFormat="1" x14ac:dyDescent="0.35">
      <c r="A4110" s="9"/>
      <c r="B4110" s="9"/>
      <c r="C4110" s="9"/>
      <c r="D4110" s="47"/>
      <c r="E4110" s="35"/>
      <c r="F4110" s="31"/>
      <c r="G4110" s="31"/>
      <c r="H4110" s="9"/>
      <c r="I4110" s="9"/>
      <c r="J4110" s="31"/>
      <c r="K4110" s="9"/>
      <c r="L4110" s="9"/>
      <c r="M4110" s="9"/>
      <c r="N4110" s="9"/>
      <c r="O4110" s="31"/>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4" customFormat="1" x14ac:dyDescent="0.35">
      <c r="A4111" s="9"/>
      <c r="B4111" s="9"/>
      <c r="C4111" s="9"/>
      <c r="D4111" s="47"/>
      <c r="E4111" s="35"/>
      <c r="F4111" s="31"/>
      <c r="G4111" s="31"/>
      <c r="H4111" s="9"/>
      <c r="I4111" s="9"/>
      <c r="J4111" s="31"/>
      <c r="K4111" s="9"/>
      <c r="L4111" s="9"/>
      <c r="M4111" s="9"/>
      <c r="N4111" s="9"/>
      <c r="O4111" s="31"/>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4" customFormat="1" x14ac:dyDescent="0.35">
      <c r="A4112" s="9"/>
      <c r="B4112" s="9"/>
      <c r="C4112" s="9"/>
      <c r="D4112" s="47"/>
      <c r="E4112" s="35"/>
      <c r="F4112" s="31"/>
      <c r="G4112" s="31"/>
      <c r="H4112" s="9"/>
      <c r="I4112" s="9"/>
      <c r="J4112" s="31"/>
      <c r="K4112" s="9"/>
      <c r="L4112" s="9"/>
      <c r="M4112" s="9"/>
      <c r="N4112" s="9"/>
      <c r="O4112" s="31"/>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4" customFormat="1" x14ac:dyDescent="0.35">
      <c r="A4113" s="9"/>
      <c r="B4113" s="9"/>
      <c r="C4113" s="9"/>
      <c r="D4113" s="47"/>
      <c r="E4113" s="35"/>
      <c r="F4113" s="31"/>
      <c r="G4113" s="31"/>
      <c r="H4113" s="9"/>
      <c r="I4113" s="9"/>
      <c r="J4113" s="31"/>
      <c r="K4113" s="9"/>
      <c r="L4113" s="9"/>
      <c r="M4113" s="9"/>
      <c r="N4113" s="9"/>
      <c r="O4113" s="31"/>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4" customFormat="1" x14ac:dyDescent="0.35">
      <c r="A4114" s="9"/>
      <c r="B4114" s="9"/>
      <c r="C4114" s="9"/>
      <c r="D4114" s="47"/>
      <c r="E4114" s="35"/>
      <c r="F4114" s="31"/>
      <c r="G4114" s="31"/>
      <c r="H4114" s="9"/>
      <c r="I4114" s="9"/>
      <c r="J4114" s="31"/>
      <c r="K4114" s="9"/>
      <c r="L4114" s="9"/>
      <c r="M4114" s="9"/>
      <c r="N4114" s="9"/>
      <c r="O4114" s="31"/>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4" customFormat="1" x14ac:dyDescent="0.35">
      <c r="A4115" s="9"/>
      <c r="B4115" s="9"/>
      <c r="C4115" s="9"/>
      <c r="D4115" s="47"/>
      <c r="E4115" s="35"/>
      <c r="F4115" s="31"/>
      <c r="G4115" s="31"/>
      <c r="H4115" s="9"/>
      <c r="I4115" s="9"/>
      <c r="J4115" s="31"/>
      <c r="K4115" s="9"/>
      <c r="L4115" s="9"/>
      <c r="M4115" s="9"/>
      <c r="N4115" s="9"/>
      <c r="O4115" s="31"/>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4" customFormat="1" x14ac:dyDescent="0.35">
      <c r="A4116" s="9"/>
      <c r="B4116" s="9"/>
      <c r="C4116" s="9"/>
      <c r="D4116" s="47"/>
      <c r="E4116" s="35"/>
      <c r="F4116" s="31"/>
      <c r="G4116" s="31"/>
      <c r="H4116" s="9"/>
      <c r="I4116" s="9"/>
      <c r="J4116" s="31"/>
      <c r="K4116" s="9"/>
      <c r="L4116" s="9"/>
      <c r="M4116" s="9"/>
      <c r="N4116" s="9"/>
      <c r="O4116" s="31"/>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4" customFormat="1" x14ac:dyDescent="0.35">
      <c r="A4117" s="9"/>
      <c r="B4117" s="9"/>
      <c r="C4117" s="9"/>
      <c r="D4117" s="47"/>
      <c r="E4117" s="35"/>
      <c r="F4117" s="31"/>
      <c r="G4117" s="31"/>
      <c r="H4117" s="9"/>
      <c r="I4117" s="9"/>
      <c r="J4117" s="31"/>
      <c r="K4117" s="9"/>
      <c r="L4117" s="9"/>
      <c r="M4117" s="9"/>
      <c r="N4117" s="9"/>
      <c r="O4117" s="31"/>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4" customFormat="1" x14ac:dyDescent="0.35">
      <c r="A4118" s="9"/>
      <c r="B4118" s="9"/>
      <c r="C4118" s="9"/>
      <c r="D4118" s="47"/>
      <c r="E4118" s="35"/>
      <c r="F4118" s="31"/>
      <c r="G4118" s="31"/>
      <c r="H4118" s="9"/>
      <c r="I4118" s="9"/>
      <c r="J4118" s="31"/>
      <c r="K4118" s="9"/>
      <c r="L4118" s="9"/>
      <c r="M4118" s="9"/>
      <c r="N4118" s="9"/>
      <c r="O4118" s="31"/>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4" customFormat="1" x14ac:dyDescent="0.35">
      <c r="A4119" s="9"/>
      <c r="B4119" s="9"/>
      <c r="C4119" s="9"/>
      <c r="D4119" s="47"/>
      <c r="E4119" s="35"/>
      <c r="F4119" s="31"/>
      <c r="G4119" s="31"/>
      <c r="H4119" s="9"/>
      <c r="I4119" s="9"/>
      <c r="J4119" s="31"/>
      <c r="K4119" s="9"/>
      <c r="L4119" s="9"/>
      <c r="M4119" s="9"/>
      <c r="N4119" s="9"/>
      <c r="O4119" s="31"/>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4" customFormat="1" x14ac:dyDescent="0.35">
      <c r="A4120" s="9"/>
      <c r="B4120" s="9"/>
      <c r="C4120" s="9"/>
      <c r="D4120" s="47"/>
      <c r="E4120" s="35"/>
      <c r="F4120" s="31"/>
      <c r="G4120" s="31"/>
      <c r="H4120" s="9"/>
      <c r="I4120" s="9"/>
      <c r="J4120" s="31"/>
      <c r="K4120" s="9"/>
      <c r="L4120" s="9"/>
      <c r="M4120" s="9"/>
      <c r="N4120" s="9"/>
      <c r="O4120" s="31"/>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4" customFormat="1" x14ac:dyDescent="0.35">
      <c r="A4121" s="9"/>
      <c r="B4121" s="9"/>
      <c r="C4121" s="9"/>
      <c r="D4121" s="47"/>
      <c r="E4121" s="35"/>
      <c r="F4121" s="31"/>
      <c r="G4121" s="31"/>
      <c r="H4121" s="9"/>
      <c r="I4121" s="9"/>
      <c r="J4121" s="31"/>
      <c r="K4121" s="9"/>
      <c r="L4121" s="9"/>
      <c r="M4121" s="9"/>
      <c r="N4121" s="9"/>
      <c r="O4121" s="31"/>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4" customFormat="1" x14ac:dyDescent="0.35">
      <c r="A4122" s="9"/>
      <c r="B4122" s="9"/>
      <c r="C4122" s="9"/>
      <c r="D4122" s="47"/>
      <c r="E4122" s="35"/>
      <c r="F4122" s="31"/>
      <c r="G4122" s="31"/>
      <c r="H4122" s="9"/>
      <c r="I4122" s="9"/>
      <c r="J4122" s="31"/>
      <c r="K4122" s="9"/>
      <c r="L4122" s="9"/>
      <c r="M4122" s="9"/>
      <c r="N4122" s="9"/>
      <c r="O4122" s="31"/>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4" customFormat="1" x14ac:dyDescent="0.35">
      <c r="A4123" s="9"/>
      <c r="B4123" s="9"/>
      <c r="C4123" s="9"/>
      <c r="D4123" s="47"/>
      <c r="E4123" s="35"/>
      <c r="F4123" s="31"/>
      <c r="G4123" s="31"/>
      <c r="H4123" s="9"/>
      <c r="I4123" s="9"/>
      <c r="J4123" s="31"/>
      <c r="K4123" s="9"/>
      <c r="L4123" s="9"/>
      <c r="M4123" s="9"/>
      <c r="N4123" s="9"/>
      <c r="O4123" s="31"/>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4" customFormat="1" x14ac:dyDescent="0.35">
      <c r="A4124" s="9"/>
      <c r="B4124" s="9"/>
      <c r="C4124" s="9"/>
      <c r="D4124" s="47"/>
      <c r="E4124" s="35"/>
      <c r="F4124" s="31"/>
      <c r="G4124" s="31"/>
      <c r="H4124" s="9"/>
      <c r="I4124" s="9"/>
      <c r="J4124" s="31"/>
      <c r="K4124" s="9"/>
      <c r="L4124" s="9"/>
      <c r="M4124" s="9"/>
      <c r="N4124" s="9"/>
      <c r="O4124" s="31"/>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4" customFormat="1" x14ac:dyDescent="0.35">
      <c r="A4125" s="9"/>
      <c r="B4125" s="9"/>
      <c r="C4125" s="9"/>
      <c r="D4125" s="47"/>
      <c r="E4125" s="35"/>
      <c r="F4125" s="31"/>
      <c r="G4125" s="31"/>
      <c r="H4125" s="9"/>
      <c r="I4125" s="9"/>
      <c r="J4125" s="31"/>
      <c r="K4125" s="9"/>
      <c r="L4125" s="9"/>
      <c r="M4125" s="9"/>
      <c r="N4125" s="9"/>
      <c r="O4125" s="31"/>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4" customFormat="1" x14ac:dyDescent="0.35">
      <c r="A4126" s="9"/>
      <c r="B4126" s="9"/>
      <c r="C4126" s="9"/>
      <c r="D4126" s="47"/>
      <c r="E4126" s="35"/>
      <c r="F4126" s="31"/>
      <c r="G4126" s="31"/>
      <c r="H4126" s="9"/>
      <c r="I4126" s="9"/>
      <c r="J4126" s="31"/>
      <c r="K4126" s="9"/>
      <c r="L4126" s="9"/>
      <c r="M4126" s="9"/>
      <c r="N4126" s="9"/>
      <c r="O4126" s="31"/>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4" customFormat="1" x14ac:dyDescent="0.35">
      <c r="A4127" s="9"/>
      <c r="B4127" s="9"/>
      <c r="C4127" s="9"/>
      <c r="D4127" s="47"/>
      <c r="E4127" s="35"/>
      <c r="F4127" s="31"/>
      <c r="G4127" s="31"/>
      <c r="H4127" s="9"/>
      <c r="I4127" s="9"/>
      <c r="J4127" s="31"/>
      <c r="K4127" s="9"/>
      <c r="L4127" s="9"/>
      <c r="M4127" s="9"/>
      <c r="N4127" s="9"/>
      <c r="O4127" s="31"/>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4" customFormat="1" x14ac:dyDescent="0.35">
      <c r="A4128" s="9"/>
      <c r="B4128" s="9"/>
      <c r="C4128" s="9"/>
      <c r="D4128" s="47"/>
      <c r="E4128" s="35"/>
      <c r="F4128" s="31"/>
      <c r="G4128" s="31"/>
      <c r="H4128" s="9"/>
      <c r="I4128" s="9"/>
      <c r="J4128" s="31"/>
      <c r="K4128" s="9"/>
      <c r="L4128" s="9"/>
      <c r="M4128" s="9"/>
      <c r="N4128" s="9"/>
      <c r="O4128" s="31"/>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4" customFormat="1" x14ac:dyDescent="0.35">
      <c r="A4129" s="9"/>
      <c r="B4129" s="9"/>
      <c r="C4129" s="9"/>
      <c r="D4129" s="47"/>
      <c r="E4129" s="35"/>
      <c r="F4129" s="31"/>
      <c r="G4129" s="31"/>
      <c r="H4129" s="9"/>
      <c r="I4129" s="9"/>
      <c r="J4129" s="31"/>
      <c r="K4129" s="9"/>
      <c r="L4129" s="9"/>
      <c r="M4129" s="9"/>
      <c r="N4129" s="9"/>
      <c r="O4129" s="31"/>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4" customFormat="1" x14ac:dyDescent="0.35">
      <c r="A4130" s="9"/>
      <c r="B4130" s="9"/>
      <c r="C4130" s="9"/>
      <c r="D4130" s="47"/>
      <c r="E4130" s="35"/>
      <c r="F4130" s="31"/>
      <c r="G4130" s="31"/>
      <c r="H4130" s="9"/>
      <c r="I4130" s="9"/>
      <c r="J4130" s="31"/>
      <c r="K4130" s="9"/>
      <c r="L4130" s="9"/>
      <c r="M4130" s="9"/>
      <c r="N4130" s="9"/>
      <c r="O4130" s="31"/>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4" customFormat="1" x14ac:dyDescent="0.35">
      <c r="A4131" s="9"/>
      <c r="B4131" s="9"/>
      <c r="C4131" s="9"/>
      <c r="D4131" s="47"/>
      <c r="E4131" s="35"/>
      <c r="F4131" s="31"/>
      <c r="G4131" s="31"/>
      <c r="H4131" s="9"/>
      <c r="I4131" s="9"/>
      <c r="J4131" s="31"/>
      <c r="K4131" s="9"/>
      <c r="L4131" s="9"/>
      <c r="M4131" s="9"/>
      <c r="N4131" s="9"/>
      <c r="O4131" s="31"/>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4" customFormat="1" x14ac:dyDescent="0.35">
      <c r="A4132" s="9"/>
      <c r="B4132" s="9"/>
      <c r="C4132" s="9"/>
      <c r="D4132" s="47"/>
      <c r="E4132" s="35"/>
      <c r="F4132" s="31"/>
      <c r="G4132" s="31"/>
      <c r="H4132" s="9"/>
      <c r="I4132" s="9"/>
      <c r="J4132" s="31"/>
      <c r="K4132" s="9"/>
      <c r="L4132" s="9"/>
      <c r="M4132" s="9"/>
      <c r="N4132" s="9"/>
      <c r="O4132" s="31"/>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4" customFormat="1" x14ac:dyDescent="0.35">
      <c r="A4133" s="9"/>
      <c r="B4133" s="9"/>
      <c r="C4133" s="9"/>
      <c r="D4133" s="47"/>
      <c r="E4133" s="35"/>
      <c r="F4133" s="31"/>
      <c r="G4133" s="31"/>
      <c r="H4133" s="9"/>
      <c r="I4133" s="9"/>
      <c r="J4133" s="31"/>
      <c r="K4133" s="9"/>
      <c r="L4133" s="9"/>
      <c r="M4133" s="9"/>
      <c r="N4133" s="9"/>
      <c r="O4133" s="31"/>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4" customFormat="1" x14ac:dyDescent="0.35">
      <c r="A4134" s="9"/>
      <c r="B4134" s="9"/>
      <c r="C4134" s="9"/>
      <c r="D4134" s="47"/>
      <c r="E4134" s="35"/>
      <c r="F4134" s="31"/>
      <c r="G4134" s="31"/>
      <c r="H4134" s="9"/>
      <c r="I4134" s="9"/>
      <c r="J4134" s="31"/>
      <c r="K4134" s="9"/>
      <c r="L4134" s="9"/>
      <c r="M4134" s="9"/>
      <c r="N4134" s="9"/>
      <c r="O4134" s="31"/>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4" customFormat="1" x14ac:dyDescent="0.35">
      <c r="A4135" s="9"/>
      <c r="B4135" s="9"/>
      <c r="C4135" s="9"/>
      <c r="D4135" s="47"/>
      <c r="E4135" s="35"/>
      <c r="F4135" s="31"/>
      <c r="G4135" s="31"/>
      <c r="H4135" s="9"/>
      <c r="I4135" s="9"/>
      <c r="J4135" s="31"/>
      <c r="K4135" s="9"/>
      <c r="L4135" s="9"/>
      <c r="M4135" s="9"/>
      <c r="N4135" s="9"/>
      <c r="O4135" s="31"/>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4" customFormat="1" x14ac:dyDescent="0.35">
      <c r="A4136" s="9"/>
      <c r="B4136" s="9"/>
      <c r="C4136" s="9"/>
      <c r="D4136" s="47"/>
      <c r="E4136" s="35"/>
      <c r="F4136" s="31"/>
      <c r="G4136" s="31"/>
      <c r="H4136" s="9"/>
      <c r="I4136" s="9"/>
      <c r="J4136" s="31"/>
      <c r="K4136" s="9"/>
      <c r="L4136" s="9"/>
      <c r="M4136" s="9"/>
      <c r="N4136" s="9"/>
      <c r="O4136" s="31"/>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4" customFormat="1" x14ac:dyDescent="0.35">
      <c r="A4137" s="9"/>
      <c r="B4137" s="9"/>
      <c r="C4137" s="9"/>
      <c r="D4137" s="47"/>
      <c r="E4137" s="35"/>
      <c r="F4137" s="31"/>
      <c r="G4137" s="31"/>
      <c r="H4137" s="9"/>
      <c r="I4137" s="9"/>
      <c r="J4137" s="31"/>
      <c r="K4137" s="9"/>
      <c r="L4137" s="9"/>
      <c r="M4137" s="9"/>
      <c r="N4137" s="9"/>
      <c r="O4137" s="31"/>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4" customFormat="1" x14ac:dyDescent="0.35">
      <c r="A4138" s="9"/>
      <c r="B4138" s="9"/>
      <c r="C4138" s="9"/>
      <c r="D4138" s="47"/>
      <c r="E4138" s="35"/>
      <c r="F4138" s="31"/>
      <c r="G4138" s="31"/>
      <c r="H4138" s="9"/>
      <c r="I4138" s="9"/>
      <c r="J4138" s="31"/>
      <c r="K4138" s="9"/>
      <c r="L4138" s="9"/>
      <c r="M4138" s="9"/>
      <c r="N4138" s="9"/>
      <c r="O4138" s="31"/>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4" customFormat="1" x14ac:dyDescent="0.35">
      <c r="A4139" s="9"/>
      <c r="B4139" s="9"/>
      <c r="C4139" s="9"/>
      <c r="D4139" s="47"/>
      <c r="E4139" s="35"/>
      <c r="F4139" s="31"/>
      <c r="G4139" s="31"/>
      <c r="H4139" s="9"/>
      <c r="I4139" s="9"/>
      <c r="J4139" s="31"/>
      <c r="K4139" s="9"/>
      <c r="L4139" s="9"/>
      <c r="M4139" s="9"/>
      <c r="N4139" s="9"/>
      <c r="O4139" s="31"/>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4" customFormat="1" x14ac:dyDescent="0.35">
      <c r="A4140" s="9"/>
      <c r="B4140" s="9"/>
      <c r="C4140" s="9"/>
      <c r="D4140" s="47"/>
      <c r="E4140" s="35"/>
      <c r="F4140" s="31"/>
      <c r="G4140" s="31"/>
      <c r="H4140" s="9"/>
      <c r="I4140" s="9"/>
      <c r="J4140" s="31"/>
      <c r="K4140" s="9"/>
      <c r="L4140" s="9"/>
      <c r="M4140" s="9"/>
      <c r="N4140" s="9"/>
      <c r="O4140" s="31"/>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4" customFormat="1" x14ac:dyDescent="0.35">
      <c r="A4141" s="9"/>
      <c r="B4141" s="9"/>
      <c r="C4141" s="9"/>
      <c r="D4141" s="47"/>
      <c r="E4141" s="35"/>
      <c r="F4141" s="31"/>
      <c r="G4141" s="31"/>
      <c r="H4141" s="9"/>
      <c r="I4141" s="9"/>
      <c r="J4141" s="31"/>
      <c r="K4141" s="9"/>
      <c r="L4141" s="9"/>
      <c r="M4141" s="9"/>
      <c r="N4141" s="9"/>
      <c r="O4141" s="31"/>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4" customFormat="1" x14ac:dyDescent="0.35">
      <c r="A4142" s="9"/>
      <c r="B4142" s="9"/>
      <c r="C4142" s="9"/>
      <c r="D4142" s="47"/>
      <c r="E4142" s="35"/>
      <c r="F4142" s="31"/>
      <c r="G4142" s="31"/>
      <c r="H4142" s="9"/>
      <c r="I4142" s="9"/>
      <c r="J4142" s="31"/>
      <c r="K4142" s="9"/>
      <c r="L4142" s="9"/>
      <c r="M4142" s="9"/>
      <c r="N4142" s="9"/>
      <c r="O4142" s="31"/>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4" customFormat="1" x14ac:dyDescent="0.35">
      <c r="A4143" s="9"/>
      <c r="B4143" s="9"/>
      <c r="C4143" s="9"/>
      <c r="D4143" s="47"/>
      <c r="E4143" s="35"/>
      <c r="F4143" s="31"/>
      <c r="G4143" s="31"/>
      <c r="H4143" s="9"/>
      <c r="I4143" s="9"/>
      <c r="J4143" s="31"/>
      <c r="K4143" s="9"/>
      <c r="L4143" s="9"/>
      <c r="M4143" s="9"/>
      <c r="N4143" s="9"/>
      <c r="O4143" s="31"/>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4" customFormat="1" x14ac:dyDescent="0.35">
      <c r="A4144" s="9"/>
      <c r="B4144" s="9"/>
      <c r="C4144" s="9"/>
      <c r="D4144" s="47"/>
      <c r="E4144" s="35"/>
      <c r="F4144" s="31"/>
      <c r="G4144" s="31"/>
      <c r="H4144" s="9"/>
      <c r="I4144" s="9"/>
      <c r="J4144" s="31"/>
      <c r="K4144" s="9"/>
      <c r="L4144" s="9"/>
      <c r="M4144" s="9"/>
      <c r="N4144" s="9"/>
      <c r="O4144" s="31"/>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4" customFormat="1" x14ac:dyDescent="0.35">
      <c r="A4145" s="9"/>
      <c r="B4145" s="9"/>
      <c r="C4145" s="9"/>
      <c r="D4145" s="47"/>
      <c r="E4145" s="35"/>
      <c r="F4145" s="31"/>
      <c r="G4145" s="31"/>
      <c r="H4145" s="9"/>
      <c r="I4145" s="9"/>
      <c r="J4145" s="31"/>
      <c r="K4145" s="9"/>
      <c r="L4145" s="9"/>
      <c r="M4145" s="9"/>
      <c r="N4145" s="9"/>
      <c r="O4145" s="31"/>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4" customFormat="1" x14ac:dyDescent="0.35">
      <c r="A4146" s="9"/>
      <c r="B4146" s="9"/>
      <c r="C4146" s="9"/>
      <c r="D4146" s="47"/>
      <c r="E4146" s="35"/>
      <c r="F4146" s="31"/>
      <c r="G4146" s="31"/>
      <c r="H4146" s="9"/>
      <c r="I4146" s="9"/>
      <c r="J4146" s="31"/>
      <c r="K4146" s="9"/>
      <c r="L4146" s="9"/>
      <c r="M4146" s="9"/>
      <c r="N4146" s="9"/>
      <c r="O4146" s="31"/>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4" customFormat="1" x14ac:dyDescent="0.35">
      <c r="A4147" s="9"/>
      <c r="B4147" s="9"/>
      <c r="C4147" s="9"/>
      <c r="D4147" s="47"/>
      <c r="E4147" s="35"/>
      <c r="F4147" s="31"/>
      <c r="G4147" s="31"/>
      <c r="H4147" s="9"/>
      <c r="I4147" s="9"/>
      <c r="J4147" s="31"/>
      <c r="K4147" s="9"/>
      <c r="L4147" s="9"/>
      <c r="M4147" s="9"/>
      <c r="N4147" s="9"/>
      <c r="O4147" s="31"/>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4" customFormat="1" x14ac:dyDescent="0.35">
      <c r="A4148" s="9"/>
      <c r="B4148" s="9"/>
      <c r="C4148" s="9"/>
      <c r="D4148" s="47"/>
      <c r="E4148" s="35"/>
      <c r="F4148" s="31"/>
      <c r="G4148" s="31"/>
      <c r="H4148" s="9"/>
      <c r="I4148" s="9"/>
      <c r="J4148" s="31"/>
      <c r="K4148" s="9"/>
      <c r="L4148" s="9"/>
      <c r="M4148" s="9"/>
      <c r="N4148" s="9"/>
      <c r="O4148" s="31"/>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4" customFormat="1" x14ac:dyDescent="0.35">
      <c r="A4149" s="9"/>
      <c r="B4149" s="9"/>
      <c r="C4149" s="9"/>
      <c r="D4149" s="47"/>
      <c r="E4149" s="35"/>
      <c r="F4149" s="31"/>
      <c r="G4149" s="31"/>
      <c r="H4149" s="9"/>
      <c r="I4149" s="9"/>
      <c r="J4149" s="31"/>
      <c r="K4149" s="9"/>
      <c r="L4149" s="9"/>
      <c r="M4149" s="9"/>
      <c r="N4149" s="9"/>
      <c r="O4149" s="31"/>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4" customFormat="1" x14ac:dyDescent="0.35">
      <c r="A4150" s="9"/>
      <c r="B4150" s="9"/>
      <c r="C4150" s="9"/>
      <c r="D4150" s="47"/>
      <c r="E4150" s="35"/>
      <c r="F4150" s="31"/>
      <c r="G4150" s="31"/>
      <c r="H4150" s="9"/>
      <c r="I4150" s="9"/>
      <c r="J4150" s="31"/>
      <c r="K4150" s="9"/>
      <c r="L4150" s="9"/>
      <c r="M4150" s="9"/>
      <c r="N4150" s="9"/>
      <c r="O4150" s="31"/>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4" customFormat="1" x14ac:dyDescent="0.35">
      <c r="A4151" s="9"/>
      <c r="B4151" s="9"/>
      <c r="C4151" s="9"/>
      <c r="D4151" s="47"/>
      <c r="E4151" s="35"/>
      <c r="F4151" s="31"/>
      <c r="G4151" s="31"/>
      <c r="H4151" s="9"/>
      <c r="I4151" s="9"/>
      <c r="J4151" s="31"/>
      <c r="K4151" s="9"/>
      <c r="L4151" s="9"/>
      <c r="M4151" s="9"/>
      <c r="N4151" s="9"/>
      <c r="O4151" s="31"/>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4" customFormat="1" x14ac:dyDescent="0.35">
      <c r="A4152" s="9"/>
      <c r="B4152" s="9"/>
      <c r="C4152" s="9"/>
      <c r="D4152" s="47"/>
      <c r="E4152" s="35"/>
      <c r="F4152" s="31"/>
      <c r="G4152" s="31"/>
      <c r="H4152" s="9"/>
      <c r="I4152" s="9"/>
      <c r="J4152" s="31"/>
      <c r="K4152" s="9"/>
      <c r="L4152" s="9"/>
      <c r="M4152" s="9"/>
      <c r="N4152" s="9"/>
      <c r="O4152" s="31"/>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4" customFormat="1" x14ac:dyDescent="0.35">
      <c r="A4153" s="9"/>
      <c r="B4153" s="9"/>
      <c r="C4153" s="9"/>
      <c r="D4153" s="47"/>
      <c r="E4153" s="35"/>
      <c r="F4153" s="31"/>
      <c r="G4153" s="31"/>
      <c r="H4153" s="9"/>
      <c r="I4153" s="9"/>
      <c r="J4153" s="31"/>
      <c r="K4153" s="9"/>
      <c r="L4153" s="9"/>
      <c r="M4153" s="9"/>
      <c r="N4153" s="9"/>
      <c r="O4153" s="31"/>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4" customFormat="1" x14ac:dyDescent="0.35">
      <c r="A4154" s="9"/>
      <c r="B4154" s="9"/>
      <c r="C4154" s="9"/>
      <c r="D4154" s="47"/>
      <c r="E4154" s="35"/>
      <c r="F4154" s="31"/>
      <c r="G4154" s="31"/>
      <c r="H4154" s="9"/>
      <c r="I4154" s="9"/>
      <c r="J4154" s="31"/>
      <c r="K4154" s="9"/>
      <c r="L4154" s="9"/>
      <c r="M4154" s="9"/>
      <c r="N4154" s="9"/>
      <c r="O4154" s="31"/>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4" customFormat="1" x14ac:dyDescent="0.35">
      <c r="A4155" s="9"/>
      <c r="B4155" s="9"/>
      <c r="C4155" s="9"/>
      <c r="D4155" s="47"/>
      <c r="E4155" s="35"/>
      <c r="F4155" s="31"/>
      <c r="G4155" s="31"/>
      <c r="H4155" s="9"/>
      <c r="I4155" s="9"/>
      <c r="J4155" s="31"/>
      <c r="K4155" s="9"/>
      <c r="L4155" s="9"/>
      <c r="M4155" s="9"/>
      <c r="N4155" s="9"/>
      <c r="O4155" s="31"/>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4" customFormat="1" x14ac:dyDescent="0.35">
      <c r="A4156" s="9"/>
      <c r="B4156" s="9"/>
      <c r="C4156" s="9"/>
      <c r="D4156" s="47"/>
      <c r="E4156" s="35"/>
      <c r="F4156" s="31"/>
      <c r="G4156" s="31"/>
      <c r="H4156" s="9"/>
      <c r="I4156" s="9"/>
      <c r="J4156" s="31"/>
      <c r="K4156" s="9"/>
      <c r="L4156" s="9"/>
      <c r="M4156" s="9"/>
      <c r="N4156" s="9"/>
      <c r="O4156" s="31"/>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4" customFormat="1" x14ac:dyDescent="0.35">
      <c r="A4157" s="9"/>
      <c r="B4157" s="9"/>
      <c r="C4157" s="9"/>
      <c r="D4157" s="47"/>
      <c r="E4157" s="35"/>
      <c r="F4157" s="31"/>
      <c r="G4157" s="31"/>
      <c r="H4157" s="9"/>
      <c r="I4157" s="9"/>
      <c r="J4157" s="31"/>
      <c r="K4157" s="9"/>
      <c r="L4157" s="9"/>
      <c r="M4157" s="9"/>
      <c r="N4157" s="9"/>
      <c r="O4157" s="31"/>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4" customFormat="1" x14ac:dyDescent="0.35">
      <c r="A4158" s="9"/>
      <c r="B4158" s="9"/>
      <c r="C4158" s="9"/>
      <c r="D4158" s="47"/>
      <c r="E4158" s="35"/>
      <c r="F4158" s="31"/>
      <c r="G4158" s="31"/>
      <c r="H4158" s="9"/>
      <c r="I4158" s="9"/>
      <c r="J4158" s="31"/>
      <c r="K4158" s="9"/>
      <c r="L4158" s="9"/>
      <c r="M4158" s="9"/>
      <c r="N4158" s="9"/>
      <c r="O4158" s="31"/>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4" customFormat="1" x14ac:dyDescent="0.35">
      <c r="A4159" s="9"/>
      <c r="B4159" s="9"/>
      <c r="C4159" s="9"/>
      <c r="D4159" s="47"/>
      <c r="E4159" s="35"/>
      <c r="F4159" s="31"/>
      <c r="G4159" s="31"/>
      <c r="H4159" s="9"/>
      <c r="I4159" s="9"/>
      <c r="J4159" s="31"/>
      <c r="K4159" s="9"/>
      <c r="L4159" s="9"/>
      <c r="M4159" s="9"/>
      <c r="N4159" s="9"/>
      <c r="O4159" s="31"/>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4" customFormat="1" x14ac:dyDescent="0.35">
      <c r="A4160" s="9"/>
      <c r="B4160" s="9"/>
      <c r="C4160" s="9"/>
      <c r="D4160" s="47"/>
      <c r="E4160" s="35"/>
      <c r="F4160" s="31"/>
      <c r="G4160" s="31"/>
      <c r="H4160" s="9"/>
      <c r="I4160" s="9"/>
      <c r="J4160" s="31"/>
      <c r="K4160" s="9"/>
      <c r="L4160" s="9"/>
      <c r="M4160" s="9"/>
      <c r="N4160" s="9"/>
      <c r="O4160" s="31"/>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4" customFormat="1" x14ac:dyDescent="0.35">
      <c r="A4161" s="9"/>
      <c r="B4161" s="9"/>
      <c r="C4161" s="9"/>
      <c r="D4161" s="47"/>
      <c r="E4161" s="35"/>
      <c r="F4161" s="31"/>
      <c r="G4161" s="31"/>
      <c r="H4161" s="9"/>
      <c r="I4161" s="9"/>
      <c r="J4161" s="31"/>
      <c r="K4161" s="9"/>
      <c r="L4161" s="9"/>
      <c r="M4161" s="9"/>
      <c r="N4161" s="9"/>
      <c r="O4161" s="31"/>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4" customFormat="1" x14ac:dyDescent="0.35">
      <c r="A4162" s="9"/>
      <c r="B4162" s="9"/>
      <c r="C4162" s="9"/>
      <c r="D4162" s="47"/>
      <c r="E4162" s="35"/>
      <c r="F4162" s="31"/>
      <c r="G4162" s="31"/>
      <c r="H4162" s="9"/>
      <c r="I4162" s="9"/>
      <c r="J4162" s="31"/>
      <c r="K4162" s="9"/>
      <c r="L4162" s="9"/>
      <c r="M4162" s="9"/>
      <c r="N4162" s="9"/>
      <c r="O4162" s="31"/>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4" customFormat="1" x14ac:dyDescent="0.35">
      <c r="A4163" s="9"/>
      <c r="B4163" s="9"/>
      <c r="C4163" s="9"/>
      <c r="D4163" s="47"/>
      <c r="E4163" s="35"/>
      <c r="F4163" s="31"/>
      <c r="G4163" s="31"/>
      <c r="H4163" s="9"/>
      <c r="I4163" s="9"/>
      <c r="J4163" s="31"/>
      <c r="K4163" s="9"/>
      <c r="L4163" s="9"/>
      <c r="M4163" s="9"/>
      <c r="N4163" s="9"/>
      <c r="O4163" s="31"/>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4" customFormat="1" x14ac:dyDescent="0.35">
      <c r="A4164" s="9"/>
      <c r="B4164" s="9"/>
      <c r="C4164" s="9"/>
      <c r="D4164" s="47"/>
      <c r="E4164" s="35"/>
      <c r="F4164" s="31"/>
      <c r="G4164" s="31"/>
      <c r="H4164" s="9"/>
      <c r="I4164" s="9"/>
      <c r="J4164" s="31"/>
      <c r="K4164" s="9"/>
      <c r="L4164" s="9"/>
      <c r="M4164" s="9"/>
      <c r="N4164" s="9"/>
      <c r="O4164" s="31"/>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4" customFormat="1" x14ac:dyDescent="0.35">
      <c r="A4165" s="9"/>
      <c r="B4165" s="9"/>
      <c r="C4165" s="9"/>
      <c r="D4165" s="47"/>
      <c r="E4165" s="35"/>
      <c r="F4165" s="31"/>
      <c r="G4165" s="31"/>
      <c r="H4165" s="9"/>
      <c r="I4165" s="9"/>
      <c r="J4165" s="31"/>
      <c r="K4165" s="9"/>
      <c r="L4165" s="9"/>
      <c r="M4165" s="9"/>
      <c r="N4165" s="9"/>
      <c r="O4165" s="31"/>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4" customFormat="1" x14ac:dyDescent="0.35">
      <c r="A4166" s="9"/>
      <c r="B4166" s="9"/>
      <c r="C4166" s="9"/>
      <c r="D4166" s="47"/>
      <c r="E4166" s="35"/>
      <c r="F4166" s="31"/>
      <c r="G4166" s="31"/>
      <c r="H4166" s="9"/>
      <c r="I4166" s="9"/>
      <c r="J4166" s="31"/>
      <c r="K4166" s="9"/>
      <c r="L4166" s="9"/>
      <c r="M4166" s="9"/>
      <c r="N4166" s="9"/>
      <c r="O4166" s="31"/>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4" customFormat="1" x14ac:dyDescent="0.35">
      <c r="A4167" s="9"/>
      <c r="B4167" s="9"/>
      <c r="C4167" s="9"/>
      <c r="D4167" s="47"/>
      <c r="E4167" s="35"/>
      <c r="F4167" s="31"/>
      <c r="G4167" s="31"/>
      <c r="H4167" s="9"/>
      <c r="I4167" s="9"/>
      <c r="J4167" s="31"/>
      <c r="K4167" s="9"/>
      <c r="L4167" s="9"/>
      <c r="M4167" s="9"/>
      <c r="N4167" s="9"/>
      <c r="O4167" s="31"/>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4" customFormat="1" x14ac:dyDescent="0.35">
      <c r="A4168" s="9"/>
      <c r="B4168" s="9"/>
      <c r="C4168" s="9"/>
      <c r="D4168" s="47"/>
      <c r="E4168" s="35"/>
      <c r="F4168" s="31"/>
      <c r="G4168" s="31"/>
      <c r="H4168" s="9"/>
      <c r="I4168" s="9"/>
      <c r="J4168" s="31"/>
      <c r="K4168" s="9"/>
      <c r="L4168" s="9"/>
      <c r="M4168" s="9"/>
      <c r="N4168" s="9"/>
      <c r="O4168" s="31"/>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4" customFormat="1" x14ac:dyDescent="0.35">
      <c r="A4169" s="9"/>
      <c r="B4169" s="9"/>
      <c r="C4169" s="9"/>
      <c r="D4169" s="47"/>
      <c r="E4169" s="35"/>
      <c r="F4169" s="31"/>
      <c r="G4169" s="31"/>
      <c r="H4169" s="9"/>
      <c r="I4169" s="9"/>
      <c r="J4169" s="31"/>
      <c r="K4169" s="9"/>
      <c r="L4169" s="9"/>
      <c r="M4169" s="9"/>
      <c r="N4169" s="9"/>
      <c r="O4169" s="31"/>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4" customFormat="1" x14ac:dyDescent="0.35">
      <c r="A4170" s="9"/>
      <c r="B4170" s="9"/>
      <c r="C4170" s="9"/>
      <c r="D4170" s="47"/>
      <c r="E4170" s="35"/>
      <c r="F4170" s="31"/>
      <c r="G4170" s="31"/>
      <c r="H4170" s="9"/>
      <c r="I4170" s="9"/>
      <c r="J4170" s="31"/>
      <c r="K4170" s="9"/>
      <c r="L4170" s="9"/>
      <c r="M4170" s="9"/>
      <c r="N4170" s="9"/>
      <c r="O4170" s="31"/>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4" customFormat="1" x14ac:dyDescent="0.35">
      <c r="A4171" s="9"/>
      <c r="B4171" s="9"/>
      <c r="C4171" s="9"/>
      <c r="D4171" s="47"/>
      <c r="E4171" s="35"/>
      <c r="F4171" s="31"/>
      <c r="G4171" s="31"/>
      <c r="H4171" s="9"/>
      <c r="I4171" s="9"/>
      <c r="J4171" s="31"/>
      <c r="K4171" s="9"/>
      <c r="L4171" s="9"/>
      <c r="M4171" s="9"/>
      <c r="N4171" s="9"/>
      <c r="O4171" s="31"/>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4" customFormat="1" x14ac:dyDescent="0.35">
      <c r="A4172" s="9"/>
      <c r="B4172" s="9"/>
      <c r="C4172" s="9"/>
      <c r="D4172" s="47"/>
      <c r="E4172" s="35"/>
      <c r="F4172" s="31"/>
      <c r="G4172" s="31"/>
      <c r="H4172" s="9"/>
      <c r="I4172" s="9"/>
      <c r="J4172" s="31"/>
      <c r="K4172" s="9"/>
      <c r="L4172" s="9"/>
      <c r="M4172" s="9"/>
      <c r="N4172" s="9"/>
      <c r="O4172" s="31"/>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4" customFormat="1" x14ac:dyDescent="0.35">
      <c r="A4173" s="9"/>
      <c r="B4173" s="9"/>
      <c r="C4173" s="9"/>
      <c r="D4173" s="47"/>
      <c r="E4173" s="35"/>
      <c r="F4173" s="31"/>
      <c r="G4173" s="31"/>
      <c r="H4173" s="9"/>
      <c r="I4173" s="9"/>
      <c r="J4173" s="31"/>
      <c r="K4173" s="9"/>
      <c r="L4173" s="9"/>
      <c r="M4173" s="9"/>
      <c r="N4173" s="9"/>
      <c r="O4173" s="31"/>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4" customFormat="1" x14ac:dyDescent="0.35">
      <c r="A4174" s="9"/>
      <c r="B4174" s="9"/>
      <c r="C4174" s="9"/>
      <c r="D4174" s="47"/>
      <c r="E4174" s="35"/>
      <c r="F4174" s="31"/>
      <c r="G4174" s="31"/>
      <c r="H4174" s="9"/>
      <c r="I4174" s="9"/>
      <c r="J4174" s="31"/>
      <c r="K4174" s="9"/>
      <c r="L4174" s="9"/>
      <c r="M4174" s="9"/>
      <c r="N4174" s="9"/>
      <c r="O4174" s="31"/>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4" customFormat="1" x14ac:dyDescent="0.35">
      <c r="A4175" s="9"/>
      <c r="B4175" s="9"/>
      <c r="C4175" s="9"/>
      <c r="D4175" s="47"/>
      <c r="E4175" s="35"/>
      <c r="F4175" s="31"/>
      <c r="G4175" s="31"/>
      <c r="H4175" s="9"/>
      <c r="I4175" s="9"/>
      <c r="J4175" s="31"/>
      <c r="K4175" s="9"/>
      <c r="L4175" s="9"/>
      <c r="M4175" s="9"/>
      <c r="N4175" s="9"/>
      <c r="O4175" s="31"/>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4" customFormat="1" x14ac:dyDescent="0.35">
      <c r="A4176" s="9"/>
      <c r="B4176" s="9"/>
      <c r="C4176" s="9"/>
      <c r="D4176" s="47"/>
      <c r="E4176" s="35"/>
      <c r="F4176" s="31"/>
      <c r="G4176" s="31"/>
      <c r="H4176" s="9"/>
      <c r="I4176" s="9"/>
      <c r="J4176" s="31"/>
      <c r="K4176" s="9"/>
      <c r="L4176" s="9"/>
      <c r="M4176" s="9"/>
      <c r="N4176" s="9"/>
      <c r="O4176" s="31"/>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4" customFormat="1" x14ac:dyDescent="0.35">
      <c r="A4177" s="9"/>
      <c r="B4177" s="9"/>
      <c r="C4177" s="9"/>
      <c r="D4177" s="47"/>
      <c r="E4177" s="35"/>
      <c r="F4177" s="31"/>
      <c r="G4177" s="31"/>
      <c r="H4177" s="9"/>
      <c r="I4177" s="9"/>
      <c r="J4177" s="31"/>
      <c r="K4177" s="9"/>
      <c r="L4177" s="9"/>
      <c r="M4177" s="9"/>
      <c r="N4177" s="9"/>
      <c r="O4177" s="31"/>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4" customFormat="1" x14ac:dyDescent="0.35">
      <c r="A4178" s="9"/>
      <c r="B4178" s="9"/>
      <c r="C4178" s="9"/>
      <c r="D4178" s="47"/>
      <c r="E4178" s="35"/>
      <c r="F4178" s="31"/>
      <c r="G4178" s="31"/>
      <c r="H4178" s="9"/>
      <c r="I4178" s="9"/>
      <c r="J4178" s="31"/>
      <c r="K4178" s="9"/>
      <c r="L4178" s="9"/>
      <c r="M4178" s="9"/>
      <c r="N4178" s="9"/>
      <c r="O4178" s="31"/>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4" customFormat="1" x14ac:dyDescent="0.35">
      <c r="A4179" s="9"/>
      <c r="B4179" s="9"/>
      <c r="C4179" s="9"/>
      <c r="D4179" s="47"/>
      <c r="E4179" s="35"/>
      <c r="F4179" s="31"/>
      <c r="G4179" s="31"/>
      <c r="H4179" s="9"/>
      <c r="I4179" s="9"/>
      <c r="J4179" s="31"/>
      <c r="K4179" s="9"/>
      <c r="L4179" s="9"/>
      <c r="M4179" s="9"/>
      <c r="N4179" s="9"/>
      <c r="O4179" s="31"/>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4" customFormat="1" x14ac:dyDescent="0.35">
      <c r="A4180" s="9"/>
      <c r="B4180" s="9"/>
      <c r="C4180" s="9"/>
      <c r="D4180" s="47"/>
      <c r="E4180" s="35"/>
      <c r="F4180" s="31"/>
      <c r="G4180" s="31"/>
      <c r="H4180" s="9"/>
      <c r="I4180" s="9"/>
      <c r="J4180" s="31"/>
      <c r="K4180" s="9"/>
      <c r="L4180" s="9"/>
      <c r="M4180" s="9"/>
      <c r="N4180" s="9"/>
      <c r="O4180" s="31"/>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4" customFormat="1" x14ac:dyDescent="0.35">
      <c r="A4181" s="9"/>
      <c r="B4181" s="9"/>
      <c r="C4181" s="9"/>
      <c r="D4181" s="47"/>
      <c r="E4181" s="35"/>
      <c r="F4181" s="31"/>
      <c r="G4181" s="31"/>
      <c r="H4181" s="9"/>
      <c r="I4181" s="9"/>
      <c r="J4181" s="31"/>
      <c r="K4181" s="9"/>
      <c r="L4181" s="9"/>
      <c r="M4181" s="9"/>
      <c r="N4181" s="9"/>
      <c r="O4181" s="31"/>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4" customFormat="1" x14ac:dyDescent="0.35">
      <c r="A4182" s="9"/>
      <c r="B4182" s="9"/>
      <c r="C4182" s="9"/>
      <c r="D4182" s="47"/>
      <c r="E4182" s="35"/>
      <c r="F4182" s="31"/>
      <c r="G4182" s="31"/>
      <c r="H4182" s="9"/>
      <c r="I4182" s="9"/>
      <c r="J4182" s="31"/>
      <c r="K4182" s="9"/>
      <c r="L4182" s="9"/>
      <c r="M4182" s="9"/>
      <c r="N4182" s="9"/>
      <c r="O4182" s="31"/>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4" customFormat="1" x14ac:dyDescent="0.35">
      <c r="A4183" s="9"/>
      <c r="B4183" s="9"/>
      <c r="C4183" s="9"/>
      <c r="D4183" s="47"/>
      <c r="E4183" s="35"/>
      <c r="F4183" s="31"/>
      <c r="G4183" s="31"/>
      <c r="H4183" s="9"/>
      <c r="I4183" s="9"/>
      <c r="J4183" s="31"/>
      <c r="K4183" s="9"/>
      <c r="L4183" s="9"/>
      <c r="M4183" s="9"/>
      <c r="N4183" s="9"/>
      <c r="O4183" s="31"/>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4" customFormat="1" x14ac:dyDescent="0.35">
      <c r="A4184" s="9"/>
      <c r="B4184" s="9"/>
      <c r="C4184" s="9"/>
      <c r="D4184" s="47"/>
      <c r="E4184" s="35"/>
      <c r="F4184" s="31"/>
      <c r="G4184" s="31"/>
      <c r="H4184" s="9"/>
      <c r="I4184" s="9"/>
      <c r="J4184" s="31"/>
      <c r="K4184" s="9"/>
      <c r="L4184" s="9"/>
      <c r="M4184" s="9"/>
      <c r="N4184" s="9"/>
      <c r="O4184" s="31"/>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4" customFormat="1" x14ac:dyDescent="0.35">
      <c r="A4185" s="9"/>
      <c r="B4185" s="9"/>
      <c r="C4185" s="9"/>
      <c r="D4185" s="47"/>
      <c r="E4185" s="35"/>
      <c r="F4185" s="31"/>
      <c r="G4185" s="31"/>
      <c r="H4185" s="9"/>
      <c r="I4185" s="9"/>
      <c r="J4185" s="31"/>
      <c r="K4185" s="9"/>
      <c r="L4185" s="9"/>
      <c r="M4185" s="9"/>
      <c r="N4185" s="9"/>
      <c r="O4185" s="31"/>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4" customFormat="1" x14ac:dyDescent="0.35">
      <c r="A4186" s="9"/>
      <c r="B4186" s="9"/>
      <c r="C4186" s="9"/>
      <c r="D4186" s="47"/>
      <c r="E4186" s="35"/>
      <c r="F4186" s="31"/>
      <c r="G4186" s="31"/>
      <c r="H4186" s="9"/>
      <c r="I4186" s="9"/>
      <c r="J4186" s="31"/>
      <c r="K4186" s="9"/>
      <c r="L4186" s="9"/>
      <c r="M4186" s="9"/>
      <c r="N4186" s="9"/>
      <c r="O4186" s="31"/>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4" customFormat="1" x14ac:dyDescent="0.35">
      <c r="A4187" s="9"/>
      <c r="B4187" s="9"/>
      <c r="C4187" s="9"/>
      <c r="D4187" s="47"/>
      <c r="E4187" s="35"/>
      <c r="F4187" s="31"/>
      <c r="G4187" s="31"/>
      <c r="H4187" s="9"/>
      <c r="I4187" s="9"/>
      <c r="J4187" s="31"/>
      <c r="K4187" s="9"/>
      <c r="L4187" s="9"/>
      <c r="M4187" s="9"/>
      <c r="N4187" s="9"/>
      <c r="O4187" s="31"/>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4" customFormat="1" x14ac:dyDescent="0.35">
      <c r="A4188" s="9"/>
      <c r="B4188" s="9"/>
      <c r="C4188" s="9"/>
      <c r="D4188" s="47"/>
      <c r="E4188" s="35"/>
      <c r="F4188" s="31"/>
      <c r="G4188" s="31"/>
      <c r="H4188" s="9"/>
      <c r="I4188" s="9"/>
      <c r="J4188" s="31"/>
      <c r="K4188" s="9"/>
      <c r="L4188" s="9"/>
      <c r="M4188" s="9"/>
      <c r="N4188" s="9"/>
      <c r="O4188" s="31"/>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4" customFormat="1" x14ac:dyDescent="0.35">
      <c r="A4189" s="9"/>
      <c r="B4189" s="9"/>
      <c r="C4189" s="9"/>
      <c r="D4189" s="47"/>
      <c r="E4189" s="35"/>
      <c r="F4189" s="31"/>
      <c r="G4189" s="31"/>
      <c r="H4189" s="9"/>
      <c r="I4189" s="9"/>
      <c r="J4189" s="31"/>
      <c r="K4189" s="9"/>
      <c r="L4189" s="9"/>
      <c r="M4189" s="9"/>
      <c r="N4189" s="9"/>
      <c r="O4189" s="31"/>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4" customFormat="1" x14ac:dyDescent="0.35">
      <c r="A4190" s="9"/>
      <c r="B4190" s="9"/>
      <c r="C4190" s="9"/>
      <c r="D4190" s="47"/>
      <c r="E4190" s="35"/>
      <c r="F4190" s="31"/>
      <c r="G4190" s="31"/>
      <c r="H4190" s="9"/>
      <c r="I4190" s="9"/>
      <c r="J4190" s="31"/>
      <c r="K4190" s="9"/>
      <c r="L4190" s="9"/>
      <c r="M4190" s="9"/>
      <c r="N4190" s="9"/>
      <c r="O4190" s="31"/>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4" customFormat="1" x14ac:dyDescent="0.35">
      <c r="A4191" s="9"/>
      <c r="B4191" s="9"/>
      <c r="C4191" s="9"/>
      <c r="D4191" s="47"/>
      <c r="E4191" s="35"/>
      <c r="F4191" s="31"/>
      <c r="G4191" s="31"/>
      <c r="H4191" s="9"/>
      <c r="I4191" s="9"/>
      <c r="J4191" s="31"/>
      <c r="K4191" s="9"/>
      <c r="L4191" s="9"/>
      <c r="M4191" s="9"/>
      <c r="N4191" s="9"/>
      <c r="O4191" s="31"/>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4" customFormat="1" x14ac:dyDescent="0.35">
      <c r="A4192" s="9"/>
      <c r="B4192" s="9"/>
      <c r="C4192" s="9"/>
      <c r="D4192" s="47"/>
      <c r="E4192" s="35"/>
      <c r="F4192" s="31"/>
      <c r="G4192" s="31"/>
      <c r="H4192" s="9"/>
      <c r="I4192" s="9"/>
      <c r="J4192" s="31"/>
      <c r="K4192" s="9"/>
      <c r="L4192" s="9"/>
      <c r="M4192" s="9"/>
      <c r="N4192" s="9"/>
      <c r="O4192" s="31"/>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4" customFormat="1" x14ac:dyDescent="0.35">
      <c r="A4193" s="9"/>
      <c r="B4193" s="9"/>
      <c r="C4193" s="9"/>
      <c r="D4193" s="47"/>
      <c r="E4193" s="35"/>
      <c r="F4193" s="31"/>
      <c r="G4193" s="31"/>
      <c r="H4193" s="9"/>
      <c r="I4193" s="9"/>
      <c r="J4193" s="31"/>
      <c r="K4193" s="9"/>
      <c r="L4193" s="9"/>
      <c r="M4193" s="9"/>
      <c r="N4193" s="9"/>
      <c r="O4193" s="31"/>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4" customFormat="1" x14ac:dyDescent="0.35">
      <c r="A4194" s="9"/>
      <c r="B4194" s="9"/>
      <c r="C4194" s="9"/>
      <c r="D4194" s="47"/>
      <c r="E4194" s="35"/>
      <c r="F4194" s="31"/>
      <c r="G4194" s="31"/>
      <c r="H4194" s="9"/>
      <c r="I4194" s="9"/>
      <c r="J4194" s="31"/>
      <c r="K4194" s="9"/>
      <c r="L4194" s="9"/>
      <c r="M4194" s="9"/>
      <c r="N4194" s="9"/>
      <c r="O4194" s="31"/>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4" customFormat="1" x14ac:dyDescent="0.35">
      <c r="A4195" s="9"/>
      <c r="B4195" s="9"/>
      <c r="C4195" s="9"/>
      <c r="D4195" s="47"/>
      <c r="E4195" s="35"/>
      <c r="F4195" s="31"/>
      <c r="G4195" s="31"/>
      <c r="H4195" s="9"/>
      <c r="I4195" s="9"/>
      <c r="J4195" s="31"/>
      <c r="K4195" s="9"/>
      <c r="L4195" s="9"/>
      <c r="M4195" s="9"/>
      <c r="N4195" s="9"/>
      <c r="O4195" s="31"/>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4" customFormat="1" x14ac:dyDescent="0.35">
      <c r="A4196" s="9"/>
      <c r="B4196" s="9"/>
      <c r="C4196" s="9"/>
      <c r="D4196" s="47"/>
      <c r="E4196" s="35"/>
      <c r="F4196" s="31"/>
      <c r="G4196" s="31"/>
      <c r="H4196" s="9"/>
      <c r="I4196" s="9"/>
      <c r="J4196" s="31"/>
      <c r="K4196" s="9"/>
      <c r="L4196" s="9"/>
      <c r="M4196" s="9"/>
      <c r="N4196" s="9"/>
      <c r="O4196" s="31"/>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4" customFormat="1" x14ac:dyDescent="0.35">
      <c r="A4197" s="9"/>
      <c r="B4197" s="9"/>
      <c r="C4197" s="9"/>
      <c r="D4197" s="47"/>
      <c r="E4197" s="35"/>
      <c r="F4197" s="31"/>
      <c r="G4197" s="31"/>
      <c r="H4197" s="9"/>
      <c r="I4197" s="9"/>
      <c r="J4197" s="31"/>
      <c r="K4197" s="9"/>
      <c r="L4197" s="9"/>
      <c r="M4197" s="9"/>
      <c r="N4197" s="9"/>
      <c r="O4197" s="31"/>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4" customFormat="1" x14ac:dyDescent="0.35">
      <c r="A4198" s="9"/>
      <c r="B4198" s="9"/>
      <c r="C4198" s="9"/>
      <c r="D4198" s="47"/>
      <c r="E4198" s="35"/>
      <c r="F4198" s="31"/>
      <c r="G4198" s="31"/>
      <c r="H4198" s="9"/>
      <c r="I4198" s="9"/>
      <c r="J4198" s="31"/>
      <c r="K4198" s="9"/>
      <c r="L4198" s="9"/>
      <c r="M4198" s="9"/>
      <c r="N4198" s="9"/>
      <c r="O4198" s="31"/>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4" customFormat="1" x14ac:dyDescent="0.35">
      <c r="A4199" s="9"/>
      <c r="B4199" s="9"/>
      <c r="C4199" s="9"/>
      <c r="D4199" s="47"/>
      <c r="E4199" s="35"/>
      <c r="F4199" s="31"/>
      <c r="G4199" s="31"/>
      <c r="H4199" s="9"/>
      <c r="I4199" s="9"/>
      <c r="J4199" s="31"/>
      <c r="K4199" s="9"/>
      <c r="L4199" s="9"/>
      <c r="M4199" s="9"/>
      <c r="N4199" s="9"/>
      <c r="O4199" s="31"/>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4" customFormat="1" x14ac:dyDescent="0.35">
      <c r="A4200" s="9"/>
      <c r="B4200" s="9"/>
      <c r="C4200" s="9"/>
      <c r="D4200" s="47"/>
      <c r="E4200" s="35"/>
      <c r="F4200" s="31"/>
      <c r="G4200" s="31"/>
      <c r="H4200" s="9"/>
      <c r="I4200" s="9"/>
      <c r="J4200" s="31"/>
      <c r="K4200" s="9"/>
      <c r="L4200" s="9"/>
      <c r="M4200" s="9"/>
      <c r="N4200" s="9"/>
      <c r="O4200" s="31"/>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4" customFormat="1" x14ac:dyDescent="0.35">
      <c r="A4201" s="9"/>
      <c r="B4201" s="9"/>
      <c r="C4201" s="9"/>
      <c r="D4201" s="47"/>
      <c r="E4201" s="35"/>
      <c r="F4201" s="31"/>
      <c r="G4201" s="31"/>
      <c r="H4201" s="9"/>
      <c r="I4201" s="9"/>
      <c r="J4201" s="31"/>
      <c r="K4201" s="9"/>
      <c r="L4201" s="9"/>
      <c r="M4201" s="9"/>
      <c r="N4201" s="9"/>
      <c r="O4201" s="31"/>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4" customFormat="1" x14ac:dyDescent="0.35">
      <c r="A4202" s="9"/>
      <c r="B4202" s="9"/>
      <c r="C4202" s="9"/>
      <c r="D4202" s="47"/>
      <c r="E4202" s="35"/>
      <c r="F4202" s="31"/>
      <c r="G4202" s="31"/>
      <c r="H4202" s="9"/>
      <c r="I4202" s="9"/>
      <c r="J4202" s="31"/>
      <c r="K4202" s="9"/>
      <c r="L4202" s="9"/>
      <c r="M4202" s="9"/>
      <c r="N4202" s="9"/>
      <c r="O4202" s="31"/>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4" customFormat="1" x14ac:dyDescent="0.35">
      <c r="A4203" s="9"/>
      <c r="B4203" s="9"/>
      <c r="C4203" s="9"/>
      <c r="D4203" s="47"/>
      <c r="E4203" s="35"/>
      <c r="F4203" s="31"/>
      <c r="G4203" s="31"/>
      <c r="H4203" s="9"/>
      <c r="I4203" s="9"/>
      <c r="J4203" s="31"/>
      <c r="K4203" s="9"/>
      <c r="L4203" s="9"/>
      <c r="M4203" s="9"/>
      <c r="N4203" s="9"/>
      <c r="O4203" s="31"/>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4" customFormat="1" x14ac:dyDescent="0.35">
      <c r="A4204" s="9"/>
      <c r="B4204" s="9"/>
      <c r="C4204" s="9"/>
      <c r="D4204" s="47"/>
      <c r="E4204" s="35"/>
      <c r="F4204" s="31"/>
      <c r="G4204" s="31"/>
      <c r="H4204" s="9"/>
      <c r="I4204" s="9"/>
      <c r="J4204" s="31"/>
      <c r="K4204" s="9"/>
      <c r="L4204" s="9"/>
      <c r="M4204" s="9"/>
      <c r="N4204" s="9"/>
      <c r="O4204" s="31"/>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4" customFormat="1" x14ac:dyDescent="0.35">
      <c r="A4205" s="9"/>
      <c r="B4205" s="9"/>
      <c r="C4205" s="9"/>
      <c r="D4205" s="47"/>
      <c r="E4205" s="35"/>
      <c r="F4205" s="31"/>
      <c r="G4205" s="31"/>
      <c r="H4205" s="9"/>
      <c r="I4205" s="9"/>
      <c r="J4205" s="31"/>
      <c r="K4205" s="9"/>
      <c r="L4205" s="9"/>
      <c r="M4205" s="9"/>
      <c r="N4205" s="9"/>
      <c r="O4205" s="31"/>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4" customFormat="1" x14ac:dyDescent="0.35">
      <c r="A4206" s="9"/>
      <c r="B4206" s="9"/>
      <c r="C4206" s="9"/>
      <c r="D4206" s="47"/>
      <c r="E4206" s="35"/>
      <c r="F4206" s="31"/>
      <c r="G4206" s="31"/>
      <c r="H4206" s="9"/>
      <c r="I4206" s="9"/>
      <c r="J4206" s="31"/>
      <c r="K4206" s="9"/>
      <c r="L4206" s="9"/>
      <c r="M4206" s="9"/>
      <c r="N4206" s="9"/>
      <c r="O4206" s="31"/>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4" customFormat="1" x14ac:dyDescent="0.35">
      <c r="A4207" s="9"/>
      <c r="B4207" s="9"/>
      <c r="C4207" s="9"/>
      <c r="D4207" s="47"/>
      <c r="E4207" s="35"/>
      <c r="F4207" s="31"/>
      <c r="G4207" s="31"/>
      <c r="H4207" s="9"/>
      <c r="I4207" s="9"/>
      <c r="J4207" s="31"/>
      <c r="K4207" s="9"/>
      <c r="L4207" s="9"/>
      <c r="M4207" s="9"/>
      <c r="N4207" s="9"/>
      <c r="O4207" s="31"/>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4" customFormat="1" x14ac:dyDescent="0.35">
      <c r="A4208" s="9"/>
      <c r="B4208" s="9"/>
      <c r="C4208" s="9"/>
      <c r="D4208" s="47"/>
      <c r="E4208" s="35"/>
      <c r="F4208" s="31"/>
      <c r="G4208" s="31"/>
      <c r="H4208" s="9"/>
      <c r="I4208" s="9"/>
      <c r="J4208" s="31"/>
      <c r="K4208" s="9"/>
      <c r="L4208" s="9"/>
      <c r="M4208" s="9"/>
      <c r="N4208" s="9"/>
      <c r="O4208" s="31"/>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4" customFormat="1" x14ac:dyDescent="0.35">
      <c r="A4209" s="9"/>
      <c r="B4209" s="9"/>
      <c r="C4209" s="9"/>
      <c r="D4209" s="47"/>
      <c r="E4209" s="35"/>
      <c r="F4209" s="31"/>
      <c r="G4209" s="31"/>
      <c r="H4209" s="9"/>
      <c r="I4209" s="9"/>
      <c r="J4209" s="31"/>
      <c r="K4209" s="9"/>
      <c r="L4209" s="9"/>
      <c r="M4209" s="9"/>
      <c r="N4209" s="9"/>
      <c r="O4209" s="31"/>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4" customFormat="1" x14ac:dyDescent="0.35">
      <c r="A4210" s="9"/>
      <c r="B4210" s="9"/>
      <c r="C4210" s="9"/>
      <c r="D4210" s="47"/>
      <c r="E4210" s="35"/>
      <c r="F4210" s="31"/>
      <c r="G4210" s="31"/>
      <c r="H4210" s="9"/>
      <c r="I4210" s="9"/>
      <c r="J4210" s="31"/>
      <c r="K4210" s="9"/>
      <c r="L4210" s="9"/>
      <c r="M4210" s="9"/>
      <c r="N4210" s="9"/>
      <c r="O4210" s="31"/>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4" customFormat="1" x14ac:dyDescent="0.35">
      <c r="A4211" s="9"/>
      <c r="B4211" s="9"/>
      <c r="C4211" s="9"/>
      <c r="D4211" s="47"/>
      <c r="E4211" s="35"/>
      <c r="F4211" s="31"/>
      <c r="G4211" s="31"/>
      <c r="H4211" s="9"/>
      <c r="I4211" s="9"/>
      <c r="J4211" s="31"/>
      <c r="K4211" s="9"/>
      <c r="L4211" s="9"/>
      <c r="M4211" s="9"/>
      <c r="N4211" s="9"/>
      <c r="O4211" s="31"/>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4" customFormat="1" x14ac:dyDescent="0.35">
      <c r="A4212" s="9"/>
      <c r="B4212" s="9"/>
      <c r="C4212" s="9"/>
      <c r="D4212" s="47"/>
      <c r="E4212" s="35"/>
      <c r="F4212" s="31"/>
      <c r="G4212" s="31"/>
      <c r="H4212" s="9"/>
      <c r="I4212" s="9"/>
      <c r="J4212" s="31"/>
      <c r="K4212" s="9"/>
      <c r="L4212" s="9"/>
      <c r="M4212" s="9"/>
      <c r="N4212" s="9"/>
      <c r="O4212" s="31"/>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4" customFormat="1" x14ac:dyDescent="0.35">
      <c r="A4213" s="9"/>
      <c r="B4213" s="9"/>
      <c r="C4213" s="9"/>
      <c r="D4213" s="47"/>
      <c r="E4213" s="35"/>
      <c r="F4213" s="31"/>
      <c r="G4213" s="31"/>
      <c r="H4213" s="9"/>
      <c r="I4213" s="9"/>
      <c r="J4213" s="31"/>
      <c r="K4213" s="9"/>
      <c r="L4213" s="9"/>
      <c r="M4213" s="9"/>
      <c r="N4213" s="9"/>
      <c r="O4213" s="31"/>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4" customFormat="1" x14ac:dyDescent="0.35">
      <c r="A4214" s="9"/>
      <c r="B4214" s="9"/>
      <c r="C4214" s="9"/>
      <c r="D4214" s="47"/>
      <c r="E4214" s="35"/>
      <c r="F4214" s="31"/>
      <c r="G4214" s="31"/>
      <c r="H4214" s="9"/>
      <c r="I4214" s="9"/>
      <c r="J4214" s="31"/>
      <c r="K4214" s="9"/>
      <c r="L4214" s="9"/>
      <c r="M4214" s="9"/>
      <c r="N4214" s="9"/>
      <c r="O4214" s="31"/>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4" customFormat="1" x14ac:dyDescent="0.35">
      <c r="A4215" s="9"/>
      <c r="B4215" s="9"/>
      <c r="C4215" s="9"/>
      <c r="D4215" s="47"/>
      <c r="E4215" s="35"/>
      <c r="F4215" s="31"/>
      <c r="G4215" s="31"/>
      <c r="H4215" s="9"/>
      <c r="I4215" s="9"/>
      <c r="J4215" s="31"/>
      <c r="K4215" s="9"/>
      <c r="L4215" s="9"/>
      <c r="M4215" s="9"/>
      <c r="N4215" s="9"/>
      <c r="O4215" s="31"/>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4" customFormat="1" x14ac:dyDescent="0.35">
      <c r="A4216" s="9"/>
      <c r="B4216" s="9"/>
      <c r="C4216" s="9"/>
      <c r="D4216" s="47"/>
      <c r="E4216" s="35"/>
      <c r="F4216" s="31"/>
      <c r="G4216" s="31"/>
      <c r="H4216" s="9"/>
      <c r="I4216" s="9"/>
      <c r="J4216" s="31"/>
      <c r="K4216" s="9"/>
      <c r="L4216" s="9"/>
      <c r="M4216" s="9"/>
      <c r="N4216" s="9"/>
      <c r="O4216" s="31"/>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4" customFormat="1" x14ac:dyDescent="0.35">
      <c r="A4217" s="9"/>
      <c r="B4217" s="9"/>
      <c r="C4217" s="9"/>
      <c r="D4217" s="47"/>
      <c r="E4217" s="35"/>
      <c r="F4217" s="31"/>
      <c r="G4217" s="31"/>
      <c r="H4217" s="9"/>
      <c r="I4217" s="9"/>
      <c r="J4217" s="31"/>
      <c r="K4217" s="9"/>
      <c r="L4217" s="9"/>
      <c r="M4217" s="9"/>
      <c r="N4217" s="9"/>
      <c r="O4217" s="31"/>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4" customFormat="1" x14ac:dyDescent="0.35">
      <c r="A4218" s="9"/>
      <c r="B4218" s="9"/>
      <c r="C4218" s="9"/>
      <c r="D4218" s="47"/>
      <c r="E4218" s="35"/>
      <c r="F4218" s="31"/>
      <c r="G4218" s="31"/>
      <c r="H4218" s="9"/>
      <c r="I4218" s="9"/>
      <c r="J4218" s="31"/>
      <c r="K4218" s="9"/>
      <c r="L4218" s="9"/>
      <c r="M4218" s="9"/>
      <c r="N4218" s="9"/>
      <c r="O4218" s="31"/>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4" customFormat="1" x14ac:dyDescent="0.35">
      <c r="A4219" s="9"/>
      <c r="B4219" s="9"/>
      <c r="C4219" s="9"/>
      <c r="D4219" s="47"/>
      <c r="E4219" s="35"/>
      <c r="F4219" s="31"/>
      <c r="G4219" s="31"/>
      <c r="H4219" s="9"/>
      <c r="I4219" s="9"/>
      <c r="J4219" s="31"/>
      <c r="K4219" s="9"/>
      <c r="L4219" s="9"/>
      <c r="M4219" s="9"/>
      <c r="N4219" s="9"/>
      <c r="O4219" s="31"/>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4" customFormat="1" x14ac:dyDescent="0.35">
      <c r="A4220" s="9"/>
      <c r="B4220" s="9"/>
      <c r="C4220" s="9"/>
      <c r="D4220" s="47"/>
      <c r="E4220" s="35"/>
      <c r="F4220" s="31"/>
      <c r="G4220" s="31"/>
      <c r="H4220" s="9"/>
      <c r="I4220" s="9"/>
      <c r="J4220" s="31"/>
      <c r="K4220" s="9"/>
      <c r="L4220" s="9"/>
      <c r="M4220" s="9"/>
      <c r="N4220" s="9"/>
      <c r="O4220" s="31"/>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4" customFormat="1" x14ac:dyDescent="0.35">
      <c r="A4221" s="9"/>
      <c r="B4221" s="9"/>
      <c r="C4221" s="9"/>
      <c r="D4221" s="47"/>
      <c r="E4221" s="35"/>
      <c r="F4221" s="31"/>
      <c r="G4221" s="31"/>
      <c r="H4221" s="9"/>
      <c r="I4221" s="9"/>
      <c r="J4221" s="31"/>
      <c r="K4221" s="9"/>
      <c r="L4221" s="9"/>
      <c r="M4221" s="9"/>
      <c r="N4221" s="9"/>
      <c r="O4221" s="31"/>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4" customFormat="1" x14ac:dyDescent="0.35">
      <c r="A4222" s="9"/>
      <c r="B4222" s="9"/>
      <c r="C4222" s="9"/>
      <c r="D4222" s="47"/>
      <c r="E4222" s="35"/>
      <c r="F4222" s="31"/>
      <c r="G4222" s="31"/>
      <c r="H4222" s="9"/>
      <c r="I4222" s="9"/>
      <c r="J4222" s="31"/>
      <c r="K4222" s="9"/>
      <c r="L4222" s="9"/>
      <c r="M4222" s="9"/>
      <c r="N4222" s="9"/>
      <c r="O4222" s="31"/>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4" customFormat="1" x14ac:dyDescent="0.35">
      <c r="A4223" s="9"/>
      <c r="B4223" s="9"/>
      <c r="C4223" s="9"/>
      <c r="D4223" s="47"/>
      <c r="E4223" s="35"/>
      <c r="F4223" s="31"/>
      <c r="G4223" s="31"/>
      <c r="H4223" s="9"/>
      <c r="I4223" s="9"/>
      <c r="J4223" s="31"/>
      <c r="K4223" s="9"/>
      <c r="L4223" s="9"/>
      <c r="M4223" s="9"/>
      <c r="N4223" s="9"/>
      <c r="O4223" s="31"/>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4" customFormat="1" x14ac:dyDescent="0.35">
      <c r="A4224" s="9"/>
      <c r="B4224" s="9"/>
      <c r="C4224" s="9"/>
      <c r="D4224" s="47"/>
      <c r="E4224" s="35"/>
      <c r="F4224" s="31"/>
      <c r="G4224" s="31"/>
      <c r="H4224" s="9"/>
      <c r="I4224" s="9"/>
      <c r="J4224" s="31"/>
      <c r="K4224" s="9"/>
      <c r="L4224" s="9"/>
      <c r="M4224" s="9"/>
      <c r="N4224" s="9"/>
      <c r="O4224" s="31"/>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4" customFormat="1" x14ac:dyDescent="0.35">
      <c r="A4225" s="9"/>
      <c r="B4225" s="9"/>
      <c r="C4225" s="9"/>
      <c r="D4225" s="47"/>
      <c r="E4225" s="35"/>
      <c r="F4225" s="31"/>
      <c r="G4225" s="31"/>
      <c r="H4225" s="9"/>
      <c r="I4225" s="9"/>
      <c r="J4225" s="31"/>
      <c r="K4225" s="9"/>
      <c r="L4225" s="9"/>
      <c r="M4225" s="9"/>
      <c r="N4225" s="9"/>
      <c r="O4225" s="31"/>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4" customFormat="1" x14ac:dyDescent="0.35">
      <c r="A4226" s="9"/>
      <c r="B4226" s="9"/>
      <c r="C4226" s="9"/>
      <c r="D4226" s="47"/>
      <c r="E4226" s="35"/>
      <c r="F4226" s="31"/>
      <c r="G4226" s="31"/>
      <c r="H4226" s="9"/>
      <c r="I4226" s="9"/>
      <c r="J4226" s="31"/>
      <c r="K4226" s="9"/>
      <c r="L4226" s="9"/>
      <c r="M4226" s="9"/>
      <c r="N4226" s="9"/>
      <c r="O4226" s="31"/>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4" customFormat="1" x14ac:dyDescent="0.35">
      <c r="A4227" s="9"/>
      <c r="B4227" s="9"/>
      <c r="C4227" s="9"/>
      <c r="D4227" s="47"/>
      <c r="E4227" s="35"/>
      <c r="F4227" s="31"/>
      <c r="G4227" s="31"/>
      <c r="H4227" s="9"/>
      <c r="I4227" s="9"/>
      <c r="J4227" s="31"/>
      <c r="K4227" s="9"/>
      <c r="L4227" s="9"/>
      <c r="M4227" s="9"/>
      <c r="N4227" s="9"/>
      <c r="O4227" s="31"/>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4" customFormat="1" x14ac:dyDescent="0.35">
      <c r="A4228" s="9"/>
      <c r="B4228" s="9"/>
      <c r="C4228" s="9"/>
      <c r="D4228" s="47"/>
      <c r="E4228" s="35"/>
      <c r="F4228" s="31"/>
      <c r="G4228" s="31"/>
      <c r="H4228" s="9"/>
      <c r="I4228" s="9"/>
      <c r="J4228" s="31"/>
      <c r="K4228" s="9"/>
      <c r="L4228" s="9"/>
      <c r="M4228" s="9"/>
      <c r="N4228" s="9"/>
      <c r="O4228" s="31"/>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4" customFormat="1" x14ac:dyDescent="0.35">
      <c r="A4229" s="9"/>
      <c r="B4229" s="9"/>
      <c r="C4229" s="9"/>
      <c r="D4229" s="47"/>
      <c r="E4229" s="35"/>
      <c r="F4229" s="31"/>
      <c r="G4229" s="31"/>
      <c r="H4229" s="9"/>
      <c r="I4229" s="9"/>
      <c r="J4229" s="31"/>
      <c r="K4229" s="9"/>
      <c r="L4229" s="9"/>
      <c r="M4229" s="9"/>
      <c r="N4229" s="9"/>
      <c r="O4229" s="31"/>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4" customFormat="1" x14ac:dyDescent="0.35">
      <c r="A4230" s="9"/>
      <c r="B4230" s="9"/>
      <c r="C4230" s="9"/>
      <c r="D4230" s="47"/>
      <c r="E4230" s="35"/>
      <c r="F4230" s="31"/>
      <c r="G4230" s="31"/>
      <c r="H4230" s="9"/>
      <c r="I4230" s="9"/>
      <c r="J4230" s="31"/>
      <c r="K4230" s="9"/>
      <c r="L4230" s="9"/>
      <c r="M4230" s="9"/>
      <c r="N4230" s="9"/>
      <c r="O4230" s="31"/>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4" customFormat="1" x14ac:dyDescent="0.35">
      <c r="A4231" s="9"/>
      <c r="B4231" s="9"/>
      <c r="C4231" s="9"/>
      <c r="D4231" s="47"/>
      <c r="E4231" s="35"/>
      <c r="F4231" s="31"/>
      <c r="G4231" s="31"/>
      <c r="H4231" s="9"/>
      <c r="I4231" s="9"/>
      <c r="J4231" s="31"/>
      <c r="K4231" s="9"/>
      <c r="L4231" s="9"/>
      <c r="M4231" s="9"/>
      <c r="N4231" s="9"/>
      <c r="O4231" s="31"/>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4" customFormat="1" x14ac:dyDescent="0.35">
      <c r="A4232" s="9"/>
      <c r="B4232" s="9"/>
      <c r="C4232" s="9"/>
      <c r="D4232" s="47"/>
      <c r="E4232" s="35"/>
      <c r="F4232" s="31"/>
      <c r="G4232" s="31"/>
      <c r="H4232" s="9"/>
      <c r="I4232" s="9"/>
      <c r="J4232" s="31"/>
      <c r="K4232" s="9"/>
      <c r="L4232" s="9"/>
      <c r="M4232" s="9"/>
      <c r="N4232" s="9"/>
      <c r="O4232" s="31"/>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4" customFormat="1" x14ac:dyDescent="0.35">
      <c r="A4233" s="9"/>
      <c r="B4233" s="9"/>
      <c r="C4233" s="9"/>
      <c r="D4233" s="47"/>
      <c r="E4233" s="35"/>
      <c r="F4233" s="31"/>
      <c r="G4233" s="31"/>
      <c r="H4233" s="9"/>
      <c r="I4233" s="9"/>
      <c r="J4233" s="31"/>
      <c r="K4233" s="9"/>
      <c r="L4233" s="9"/>
      <c r="M4233" s="9"/>
      <c r="N4233" s="9"/>
      <c r="O4233" s="31"/>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4" customFormat="1" x14ac:dyDescent="0.35">
      <c r="A4234" s="9"/>
      <c r="B4234" s="9"/>
      <c r="C4234" s="9"/>
      <c r="D4234" s="47"/>
      <c r="E4234" s="35"/>
      <c r="F4234" s="31"/>
      <c r="G4234" s="31"/>
      <c r="H4234" s="9"/>
      <c r="I4234" s="9"/>
      <c r="J4234" s="31"/>
      <c r="K4234" s="9"/>
      <c r="L4234" s="9"/>
      <c r="M4234" s="9"/>
      <c r="N4234" s="9"/>
      <c r="O4234" s="31"/>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4" customFormat="1" x14ac:dyDescent="0.35">
      <c r="A4235" s="9"/>
      <c r="B4235" s="9"/>
      <c r="C4235" s="9"/>
      <c r="D4235" s="47"/>
      <c r="E4235" s="35"/>
      <c r="F4235" s="31"/>
      <c r="G4235" s="31"/>
      <c r="H4235" s="9"/>
      <c r="I4235" s="9"/>
      <c r="J4235" s="31"/>
      <c r="K4235" s="9"/>
      <c r="L4235" s="9"/>
      <c r="M4235" s="9"/>
      <c r="N4235" s="9"/>
      <c r="O4235" s="31"/>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4" customFormat="1" x14ac:dyDescent="0.35">
      <c r="A4236" s="9"/>
      <c r="B4236" s="9"/>
      <c r="C4236" s="9"/>
      <c r="D4236" s="47"/>
      <c r="E4236" s="35"/>
      <c r="F4236" s="31"/>
      <c r="G4236" s="31"/>
      <c r="H4236" s="9"/>
      <c r="I4236" s="9"/>
      <c r="J4236" s="31"/>
      <c r="K4236" s="9"/>
      <c r="L4236" s="9"/>
      <c r="M4236" s="9"/>
      <c r="N4236" s="9"/>
      <c r="O4236" s="31"/>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4" customFormat="1" x14ac:dyDescent="0.35">
      <c r="A4237" s="9"/>
      <c r="B4237" s="9"/>
      <c r="C4237" s="9"/>
      <c r="D4237" s="47"/>
      <c r="E4237" s="35"/>
      <c r="F4237" s="31"/>
      <c r="G4237" s="31"/>
      <c r="H4237" s="9"/>
      <c r="I4237" s="9"/>
      <c r="J4237" s="31"/>
      <c r="K4237" s="9"/>
      <c r="L4237" s="9"/>
      <c r="M4237" s="9"/>
      <c r="N4237" s="9"/>
      <c r="O4237" s="31"/>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4" customFormat="1" x14ac:dyDescent="0.35">
      <c r="A4238" s="9"/>
      <c r="B4238" s="9"/>
      <c r="C4238" s="9"/>
      <c r="D4238" s="47"/>
      <c r="E4238" s="35"/>
      <c r="F4238" s="31"/>
      <c r="G4238" s="31"/>
      <c r="H4238" s="9"/>
      <c r="I4238" s="9"/>
      <c r="J4238" s="31"/>
      <c r="K4238" s="9"/>
      <c r="L4238" s="9"/>
      <c r="M4238" s="9"/>
      <c r="N4238" s="9"/>
      <c r="O4238" s="31"/>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4" customFormat="1" x14ac:dyDescent="0.35">
      <c r="A4239" s="9"/>
      <c r="B4239" s="9"/>
      <c r="C4239" s="9"/>
      <c r="D4239" s="47"/>
      <c r="E4239" s="35"/>
      <c r="F4239" s="31"/>
      <c r="G4239" s="31"/>
      <c r="H4239" s="9"/>
      <c r="I4239" s="9"/>
      <c r="J4239" s="31"/>
      <c r="K4239" s="9"/>
      <c r="L4239" s="9"/>
      <c r="M4239" s="9"/>
      <c r="N4239" s="9"/>
      <c r="O4239" s="31"/>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4" customFormat="1" x14ac:dyDescent="0.35">
      <c r="A4240" s="9"/>
      <c r="B4240" s="9"/>
      <c r="C4240" s="9"/>
      <c r="D4240" s="47"/>
      <c r="E4240" s="35"/>
      <c r="F4240" s="31"/>
      <c r="G4240" s="31"/>
      <c r="H4240" s="9"/>
      <c r="I4240" s="9"/>
      <c r="J4240" s="31"/>
      <c r="K4240" s="9"/>
      <c r="L4240" s="9"/>
      <c r="M4240" s="9"/>
      <c r="N4240" s="9"/>
      <c r="O4240" s="31"/>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4" customFormat="1" x14ac:dyDescent="0.35">
      <c r="A4241" s="9"/>
      <c r="B4241" s="9"/>
      <c r="C4241" s="9"/>
      <c r="D4241" s="47"/>
      <c r="E4241" s="35"/>
      <c r="F4241" s="31"/>
      <c r="G4241" s="31"/>
      <c r="H4241" s="9"/>
      <c r="I4241" s="9"/>
      <c r="J4241" s="31"/>
      <c r="K4241" s="9"/>
      <c r="L4241" s="9"/>
      <c r="M4241" s="9"/>
      <c r="N4241" s="9"/>
      <c r="O4241" s="31"/>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4" customFormat="1" x14ac:dyDescent="0.35">
      <c r="A4242" s="9"/>
      <c r="B4242" s="9"/>
      <c r="C4242" s="9"/>
      <c r="D4242" s="47"/>
      <c r="E4242" s="35"/>
      <c r="F4242" s="31"/>
      <c r="G4242" s="31"/>
      <c r="H4242" s="9"/>
      <c r="I4242" s="9"/>
      <c r="J4242" s="31"/>
      <c r="K4242" s="9"/>
      <c r="L4242" s="9"/>
      <c r="M4242" s="9"/>
      <c r="N4242" s="9"/>
      <c r="O4242" s="31"/>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4" customFormat="1" x14ac:dyDescent="0.35">
      <c r="A4243" s="9"/>
      <c r="B4243" s="9"/>
      <c r="C4243" s="9"/>
      <c r="D4243" s="47"/>
      <c r="E4243" s="35"/>
      <c r="F4243" s="31"/>
      <c r="G4243" s="31"/>
      <c r="H4243" s="9"/>
      <c r="I4243" s="9"/>
      <c r="J4243" s="31"/>
      <c r="K4243" s="9"/>
      <c r="L4243" s="9"/>
      <c r="M4243" s="9"/>
      <c r="N4243" s="9"/>
      <c r="O4243" s="31"/>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4" customFormat="1" x14ac:dyDescent="0.35">
      <c r="A4244" s="9"/>
      <c r="B4244" s="9"/>
      <c r="C4244" s="9"/>
      <c r="D4244" s="47"/>
      <c r="E4244" s="35"/>
      <c r="F4244" s="31"/>
      <c r="G4244" s="31"/>
      <c r="H4244" s="9"/>
      <c r="I4244" s="9"/>
      <c r="J4244" s="31"/>
      <c r="K4244" s="9"/>
      <c r="L4244" s="9"/>
      <c r="M4244" s="9"/>
      <c r="N4244" s="9"/>
      <c r="O4244" s="31"/>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4" customFormat="1" x14ac:dyDescent="0.35">
      <c r="A4245" s="9"/>
      <c r="B4245" s="9"/>
      <c r="C4245" s="9"/>
      <c r="D4245" s="47"/>
      <c r="E4245" s="35"/>
      <c r="F4245" s="31"/>
      <c r="G4245" s="31"/>
      <c r="H4245" s="9"/>
      <c r="I4245" s="9"/>
      <c r="J4245" s="31"/>
      <c r="K4245" s="9"/>
      <c r="L4245" s="9"/>
      <c r="M4245" s="9"/>
      <c r="N4245" s="9"/>
      <c r="O4245" s="31"/>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4" customFormat="1" x14ac:dyDescent="0.35">
      <c r="A4246" s="9"/>
      <c r="B4246" s="9"/>
      <c r="C4246" s="9"/>
      <c r="D4246" s="47"/>
      <c r="E4246" s="35"/>
      <c r="F4246" s="31"/>
      <c r="G4246" s="31"/>
      <c r="H4246" s="9"/>
      <c r="I4246" s="9"/>
      <c r="J4246" s="31"/>
      <c r="K4246" s="9"/>
      <c r="L4246" s="9"/>
      <c r="M4246" s="9"/>
      <c r="N4246" s="9"/>
      <c r="O4246" s="31"/>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4" customFormat="1" x14ac:dyDescent="0.35">
      <c r="A4247" s="9"/>
      <c r="B4247" s="9"/>
      <c r="C4247" s="9"/>
      <c r="D4247" s="47"/>
      <c r="E4247" s="35"/>
      <c r="F4247" s="31"/>
      <c r="G4247" s="31"/>
      <c r="H4247" s="9"/>
      <c r="I4247" s="9"/>
      <c r="J4247" s="31"/>
      <c r="K4247" s="9"/>
      <c r="L4247" s="9"/>
      <c r="M4247" s="9"/>
      <c r="N4247" s="9"/>
      <c r="O4247" s="31"/>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4" customFormat="1" x14ac:dyDescent="0.35">
      <c r="A4248" s="9"/>
      <c r="B4248" s="9"/>
      <c r="C4248" s="9"/>
      <c r="D4248" s="47"/>
      <c r="E4248" s="35"/>
      <c r="F4248" s="31"/>
      <c r="G4248" s="31"/>
      <c r="H4248" s="9"/>
      <c r="I4248" s="9"/>
      <c r="J4248" s="31"/>
      <c r="K4248" s="9"/>
      <c r="L4248" s="9"/>
      <c r="M4248" s="9"/>
      <c r="N4248" s="9"/>
      <c r="O4248" s="31"/>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4" customFormat="1" x14ac:dyDescent="0.35">
      <c r="A4249" s="9"/>
      <c r="B4249" s="9"/>
      <c r="C4249" s="9"/>
      <c r="D4249" s="47"/>
      <c r="E4249" s="35"/>
      <c r="F4249" s="31"/>
      <c r="G4249" s="31"/>
      <c r="H4249" s="9"/>
      <c r="I4249" s="9"/>
      <c r="J4249" s="31"/>
      <c r="K4249" s="9"/>
      <c r="L4249" s="9"/>
      <c r="M4249" s="9"/>
      <c r="N4249" s="9"/>
      <c r="O4249" s="31"/>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4" customFormat="1" x14ac:dyDescent="0.35">
      <c r="A4250" s="9"/>
      <c r="B4250" s="9"/>
      <c r="C4250" s="9"/>
      <c r="D4250" s="47"/>
      <c r="E4250" s="35"/>
      <c r="F4250" s="31"/>
      <c r="G4250" s="31"/>
      <c r="H4250" s="9"/>
      <c r="I4250" s="9"/>
      <c r="J4250" s="31"/>
      <c r="K4250" s="9"/>
      <c r="L4250" s="9"/>
      <c r="M4250" s="9"/>
      <c r="N4250" s="9"/>
      <c r="O4250" s="31"/>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4" customFormat="1" x14ac:dyDescent="0.35">
      <c r="A4251" s="9"/>
      <c r="B4251" s="9"/>
      <c r="C4251" s="9"/>
      <c r="D4251" s="47"/>
      <c r="E4251" s="35"/>
      <c r="F4251" s="31"/>
      <c r="G4251" s="31"/>
      <c r="H4251" s="9"/>
      <c r="I4251" s="9"/>
      <c r="J4251" s="31"/>
      <c r="K4251" s="9"/>
      <c r="L4251" s="9"/>
      <c r="M4251" s="9"/>
      <c r="N4251" s="9"/>
      <c r="O4251" s="31"/>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4" customFormat="1" x14ac:dyDescent="0.35">
      <c r="A4252" s="9"/>
      <c r="B4252" s="9"/>
      <c r="C4252" s="9"/>
      <c r="D4252" s="47"/>
      <c r="E4252" s="35"/>
      <c r="F4252" s="31"/>
      <c r="G4252" s="31"/>
      <c r="H4252" s="9"/>
      <c r="I4252" s="9"/>
      <c r="J4252" s="31"/>
      <c r="K4252" s="9"/>
      <c r="L4252" s="9"/>
      <c r="M4252" s="9"/>
      <c r="N4252" s="9"/>
      <c r="O4252" s="31"/>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4" customFormat="1" x14ac:dyDescent="0.35">
      <c r="A4253" s="9"/>
      <c r="B4253" s="9"/>
      <c r="C4253" s="9"/>
      <c r="D4253" s="47"/>
      <c r="E4253" s="35"/>
      <c r="F4253" s="31"/>
      <c r="G4253" s="31"/>
      <c r="H4253" s="9"/>
      <c r="I4253" s="9"/>
      <c r="J4253" s="31"/>
      <c r="K4253" s="9"/>
      <c r="L4253" s="9"/>
      <c r="M4253" s="9"/>
      <c r="N4253" s="9"/>
      <c r="O4253" s="31"/>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4" customFormat="1" x14ac:dyDescent="0.35">
      <c r="A4254" s="9"/>
      <c r="B4254" s="9"/>
      <c r="C4254" s="9"/>
      <c r="D4254" s="47"/>
      <c r="E4254" s="35"/>
      <c r="F4254" s="31"/>
      <c r="G4254" s="31"/>
      <c r="H4254" s="9"/>
      <c r="I4254" s="9"/>
      <c r="J4254" s="31"/>
      <c r="K4254" s="9"/>
      <c r="L4254" s="9"/>
      <c r="M4254" s="9"/>
      <c r="N4254" s="9"/>
      <c r="O4254" s="31"/>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4" customFormat="1" x14ac:dyDescent="0.35">
      <c r="A4255" s="9"/>
      <c r="B4255" s="9"/>
      <c r="C4255" s="9"/>
      <c r="D4255" s="47"/>
      <c r="E4255" s="35"/>
      <c r="F4255" s="31"/>
      <c r="G4255" s="31"/>
      <c r="H4255" s="9"/>
      <c r="I4255" s="9"/>
      <c r="J4255" s="31"/>
      <c r="K4255" s="9"/>
      <c r="L4255" s="9"/>
      <c r="M4255" s="9"/>
      <c r="N4255" s="9"/>
      <c r="O4255" s="31"/>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4" customFormat="1" x14ac:dyDescent="0.35">
      <c r="A4256" s="9"/>
      <c r="B4256" s="9"/>
      <c r="C4256" s="9"/>
      <c r="D4256" s="47"/>
      <c r="E4256" s="35"/>
      <c r="F4256" s="31"/>
      <c r="G4256" s="31"/>
      <c r="H4256" s="9"/>
      <c r="I4256" s="9"/>
      <c r="J4256" s="31"/>
      <c r="K4256" s="9"/>
      <c r="L4256" s="9"/>
      <c r="M4256" s="9"/>
      <c r="N4256" s="9"/>
      <c r="O4256" s="31"/>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4" customFormat="1" x14ac:dyDescent="0.35">
      <c r="A4257" s="9"/>
      <c r="B4257" s="9"/>
      <c r="C4257" s="9"/>
      <c r="D4257" s="47"/>
      <c r="E4257" s="35"/>
      <c r="F4257" s="31"/>
      <c r="G4257" s="31"/>
      <c r="H4257" s="9"/>
      <c r="I4257" s="9"/>
      <c r="J4257" s="31"/>
      <c r="K4257" s="9"/>
      <c r="L4257" s="9"/>
      <c r="M4257" s="9"/>
      <c r="N4257" s="9"/>
      <c r="O4257" s="31"/>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4" customFormat="1" x14ac:dyDescent="0.35">
      <c r="A4258" s="9"/>
      <c r="B4258" s="9"/>
      <c r="C4258" s="9"/>
      <c r="D4258" s="47"/>
      <c r="E4258" s="35"/>
      <c r="F4258" s="31"/>
      <c r="G4258" s="31"/>
      <c r="H4258" s="9"/>
      <c r="I4258" s="9"/>
      <c r="J4258" s="31"/>
      <c r="K4258" s="9"/>
      <c r="L4258" s="9"/>
      <c r="M4258" s="9"/>
      <c r="N4258" s="9"/>
      <c r="O4258" s="31"/>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4" customFormat="1" x14ac:dyDescent="0.35">
      <c r="A4259" s="9"/>
      <c r="B4259" s="9"/>
      <c r="C4259" s="9"/>
      <c r="D4259" s="47"/>
      <c r="E4259" s="35"/>
      <c r="F4259" s="31"/>
      <c r="G4259" s="31"/>
      <c r="H4259" s="9"/>
      <c r="I4259" s="9"/>
      <c r="J4259" s="31"/>
      <c r="K4259" s="9"/>
      <c r="L4259" s="9"/>
      <c r="M4259" s="9"/>
      <c r="N4259" s="9"/>
      <c r="O4259" s="31"/>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4" customFormat="1" x14ac:dyDescent="0.35">
      <c r="A4260" s="9"/>
      <c r="B4260" s="9"/>
      <c r="C4260" s="9"/>
      <c r="D4260" s="47"/>
      <c r="E4260" s="35"/>
      <c r="F4260" s="31"/>
      <c r="G4260" s="31"/>
      <c r="H4260" s="9"/>
      <c r="I4260" s="9"/>
      <c r="J4260" s="31"/>
      <c r="K4260" s="9"/>
      <c r="L4260" s="9"/>
      <c r="M4260" s="9"/>
      <c r="N4260" s="9"/>
      <c r="O4260" s="31"/>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4" customFormat="1" x14ac:dyDescent="0.35">
      <c r="A4261" s="9"/>
      <c r="B4261" s="9"/>
      <c r="C4261" s="9"/>
      <c r="D4261" s="47"/>
      <c r="E4261" s="35"/>
      <c r="F4261" s="31"/>
      <c r="G4261" s="31"/>
      <c r="H4261" s="9"/>
      <c r="I4261" s="9"/>
      <c r="J4261" s="31"/>
      <c r="K4261" s="9"/>
      <c r="L4261" s="9"/>
      <c r="M4261" s="9"/>
      <c r="N4261" s="9"/>
      <c r="O4261" s="31"/>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4" customFormat="1" x14ac:dyDescent="0.35">
      <c r="A4262" s="9"/>
      <c r="B4262" s="9"/>
      <c r="C4262" s="9"/>
      <c r="D4262" s="47"/>
      <c r="E4262" s="35"/>
      <c r="F4262" s="31"/>
      <c r="G4262" s="31"/>
      <c r="H4262" s="9"/>
      <c r="I4262" s="9"/>
      <c r="J4262" s="31"/>
      <c r="K4262" s="9"/>
      <c r="L4262" s="9"/>
      <c r="M4262" s="9"/>
      <c r="N4262" s="9"/>
      <c r="O4262" s="31"/>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4" customFormat="1" x14ac:dyDescent="0.35">
      <c r="A4263" s="9"/>
      <c r="B4263" s="9"/>
      <c r="C4263" s="9"/>
      <c r="D4263" s="47"/>
      <c r="E4263" s="35"/>
      <c r="F4263" s="31"/>
      <c r="G4263" s="31"/>
      <c r="H4263" s="9"/>
      <c r="I4263" s="9"/>
      <c r="J4263" s="31"/>
      <c r="K4263" s="9"/>
      <c r="L4263" s="9"/>
      <c r="M4263" s="9"/>
      <c r="N4263" s="9"/>
      <c r="O4263" s="31"/>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4" customFormat="1" x14ac:dyDescent="0.35">
      <c r="A4264" s="9"/>
      <c r="B4264" s="9"/>
      <c r="C4264" s="9"/>
      <c r="D4264" s="47"/>
      <c r="E4264" s="35"/>
      <c r="F4264" s="31"/>
      <c r="G4264" s="31"/>
      <c r="H4264" s="9"/>
      <c r="I4264" s="9"/>
      <c r="J4264" s="31"/>
      <c r="K4264" s="9"/>
      <c r="L4264" s="9"/>
      <c r="M4264" s="9"/>
      <c r="N4264" s="9"/>
      <c r="O4264" s="31"/>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4" customFormat="1" x14ac:dyDescent="0.35">
      <c r="A4265" s="9"/>
      <c r="B4265" s="9"/>
      <c r="C4265" s="9"/>
      <c r="D4265" s="47"/>
      <c r="E4265" s="35"/>
      <c r="F4265" s="31"/>
      <c r="G4265" s="31"/>
      <c r="H4265" s="9"/>
      <c r="I4265" s="9"/>
      <c r="J4265" s="31"/>
      <c r="K4265" s="9"/>
      <c r="L4265" s="9"/>
      <c r="M4265" s="9"/>
      <c r="N4265" s="9"/>
      <c r="O4265" s="31"/>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4" customFormat="1" x14ac:dyDescent="0.35">
      <c r="A4266" s="9"/>
      <c r="B4266" s="9"/>
      <c r="C4266" s="9"/>
      <c r="D4266" s="47"/>
      <c r="E4266" s="35"/>
      <c r="F4266" s="31"/>
      <c r="G4266" s="31"/>
      <c r="H4266" s="9"/>
      <c r="I4266" s="9"/>
      <c r="J4266" s="31"/>
      <c r="K4266" s="9"/>
      <c r="L4266" s="9"/>
      <c r="M4266" s="9"/>
      <c r="N4266" s="9"/>
      <c r="O4266" s="31"/>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4" customFormat="1" x14ac:dyDescent="0.35">
      <c r="A4267" s="9"/>
      <c r="B4267" s="9"/>
      <c r="C4267" s="9"/>
      <c r="D4267" s="47"/>
      <c r="E4267" s="35"/>
      <c r="F4267" s="31"/>
      <c r="G4267" s="31"/>
      <c r="H4267" s="9"/>
      <c r="I4267" s="9"/>
      <c r="J4267" s="31"/>
      <c r="K4267" s="9"/>
      <c r="L4267" s="9"/>
      <c r="M4267" s="9"/>
      <c r="N4267" s="9"/>
      <c r="O4267" s="31"/>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4" customFormat="1" x14ac:dyDescent="0.35">
      <c r="A4268" s="9"/>
      <c r="B4268" s="9"/>
      <c r="C4268" s="9"/>
      <c r="D4268" s="47"/>
      <c r="E4268" s="35"/>
      <c r="F4268" s="31"/>
      <c r="G4268" s="31"/>
      <c r="H4268" s="9"/>
      <c r="I4268" s="9"/>
      <c r="J4268" s="31"/>
      <c r="K4268" s="9"/>
      <c r="L4268" s="9"/>
      <c r="M4268" s="9"/>
      <c r="N4268" s="9"/>
      <c r="O4268" s="31"/>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4" customFormat="1" x14ac:dyDescent="0.35">
      <c r="A4269" s="9"/>
      <c r="B4269" s="9"/>
      <c r="C4269" s="9"/>
      <c r="D4269" s="47"/>
      <c r="E4269" s="35"/>
      <c r="F4269" s="31"/>
      <c r="G4269" s="31"/>
      <c r="H4269" s="9"/>
      <c r="I4269" s="9"/>
      <c r="J4269" s="31"/>
      <c r="K4269" s="9"/>
      <c r="L4269" s="9"/>
      <c r="M4269" s="9"/>
      <c r="N4269" s="9"/>
      <c r="O4269" s="31"/>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4" customFormat="1" x14ac:dyDescent="0.35">
      <c r="A4270" s="9"/>
      <c r="B4270" s="9"/>
      <c r="C4270" s="9"/>
      <c r="D4270" s="47"/>
      <c r="E4270" s="35"/>
      <c r="F4270" s="31"/>
      <c r="G4270" s="31"/>
      <c r="H4270" s="9"/>
      <c r="I4270" s="9"/>
      <c r="J4270" s="31"/>
      <c r="K4270" s="9"/>
      <c r="L4270" s="9"/>
      <c r="M4270" s="9"/>
      <c r="N4270" s="9"/>
      <c r="O4270" s="31"/>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4" customFormat="1" x14ac:dyDescent="0.35">
      <c r="A4271" s="9"/>
      <c r="B4271" s="9"/>
      <c r="C4271" s="9"/>
      <c r="D4271" s="47"/>
      <c r="E4271" s="35"/>
      <c r="F4271" s="31"/>
      <c r="G4271" s="31"/>
      <c r="H4271" s="9"/>
      <c r="I4271" s="9"/>
      <c r="J4271" s="31"/>
      <c r="K4271" s="9"/>
      <c r="L4271" s="9"/>
      <c r="M4271" s="9"/>
      <c r="N4271" s="9"/>
      <c r="O4271" s="31"/>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4" customFormat="1" x14ac:dyDescent="0.35">
      <c r="A4272" s="9"/>
      <c r="B4272" s="9"/>
      <c r="C4272" s="9"/>
      <c r="D4272" s="47"/>
      <c r="E4272" s="35"/>
      <c r="F4272" s="31"/>
      <c r="G4272" s="31"/>
      <c r="H4272" s="9"/>
      <c r="I4272" s="9"/>
      <c r="J4272" s="31"/>
      <c r="K4272" s="9"/>
      <c r="L4272" s="9"/>
      <c r="M4272" s="9"/>
      <c r="N4272" s="9"/>
      <c r="O4272" s="31"/>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4" customFormat="1" x14ac:dyDescent="0.35">
      <c r="A4273" s="9"/>
      <c r="B4273" s="9"/>
      <c r="C4273" s="9"/>
      <c r="D4273" s="47"/>
      <c r="E4273" s="35"/>
      <c r="F4273" s="31"/>
      <c r="G4273" s="31"/>
      <c r="H4273" s="9"/>
      <c r="I4273" s="9"/>
      <c r="J4273" s="31"/>
      <c r="K4273" s="9"/>
      <c r="L4273" s="9"/>
      <c r="M4273" s="9"/>
      <c r="N4273" s="9"/>
      <c r="O4273" s="31"/>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4" customFormat="1" x14ac:dyDescent="0.35">
      <c r="A4274" s="9"/>
      <c r="B4274" s="9"/>
      <c r="C4274" s="9"/>
      <c r="D4274" s="47"/>
      <c r="E4274" s="35"/>
      <c r="F4274" s="31"/>
      <c r="G4274" s="31"/>
      <c r="H4274" s="9"/>
      <c r="I4274" s="9"/>
      <c r="J4274" s="31"/>
      <c r="K4274" s="9"/>
      <c r="L4274" s="9"/>
      <c r="M4274" s="9"/>
      <c r="N4274" s="9"/>
      <c r="O4274" s="31"/>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4" customFormat="1" x14ac:dyDescent="0.35">
      <c r="A4275" s="9"/>
      <c r="B4275" s="9"/>
      <c r="C4275" s="9"/>
      <c r="D4275" s="47"/>
      <c r="E4275" s="35"/>
      <c r="F4275" s="31"/>
      <c r="G4275" s="31"/>
      <c r="H4275" s="9"/>
      <c r="I4275" s="9"/>
      <c r="J4275" s="31"/>
      <c r="K4275" s="9"/>
      <c r="L4275" s="9"/>
      <c r="M4275" s="9"/>
      <c r="N4275" s="9"/>
      <c r="O4275" s="31"/>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4" customFormat="1" x14ac:dyDescent="0.35">
      <c r="A4276" s="9"/>
      <c r="B4276" s="9"/>
      <c r="C4276" s="9"/>
      <c r="D4276" s="47"/>
      <c r="E4276" s="35"/>
      <c r="F4276" s="31"/>
      <c r="G4276" s="31"/>
      <c r="H4276" s="9"/>
      <c r="I4276" s="9"/>
      <c r="J4276" s="31"/>
      <c r="K4276" s="9"/>
      <c r="L4276" s="9"/>
      <c r="M4276" s="9"/>
      <c r="N4276" s="9"/>
      <c r="O4276" s="31"/>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4" customFormat="1" x14ac:dyDescent="0.35">
      <c r="A4277" s="9"/>
      <c r="B4277" s="9"/>
      <c r="C4277" s="9"/>
      <c r="D4277" s="47"/>
      <c r="E4277" s="35"/>
      <c r="F4277" s="31"/>
      <c r="G4277" s="31"/>
      <c r="H4277" s="9"/>
      <c r="I4277" s="9"/>
      <c r="J4277" s="31"/>
      <c r="K4277" s="9"/>
      <c r="L4277" s="9"/>
      <c r="M4277" s="9"/>
      <c r="N4277" s="9"/>
      <c r="O4277" s="31"/>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4" customFormat="1" x14ac:dyDescent="0.35">
      <c r="A4278" s="9"/>
      <c r="B4278" s="9"/>
      <c r="C4278" s="9"/>
      <c r="D4278" s="47"/>
      <c r="E4278" s="35"/>
      <c r="F4278" s="31"/>
      <c r="G4278" s="31"/>
      <c r="H4278" s="9"/>
      <c r="I4278" s="9"/>
      <c r="J4278" s="31"/>
      <c r="K4278" s="9"/>
      <c r="L4278" s="9"/>
      <c r="M4278" s="9"/>
      <c r="N4278" s="9"/>
      <c r="O4278" s="31"/>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4" customFormat="1" x14ac:dyDescent="0.35">
      <c r="A4279" s="9"/>
      <c r="B4279" s="9"/>
      <c r="C4279" s="9"/>
      <c r="D4279" s="47"/>
      <c r="E4279" s="35"/>
      <c r="F4279" s="31"/>
      <c r="G4279" s="31"/>
      <c r="H4279" s="9"/>
      <c r="I4279" s="9"/>
      <c r="J4279" s="31"/>
      <c r="K4279" s="9"/>
      <c r="L4279" s="9"/>
      <c r="M4279" s="9"/>
      <c r="N4279" s="9"/>
      <c r="O4279" s="31"/>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4" customFormat="1" x14ac:dyDescent="0.35">
      <c r="A4280" s="9"/>
      <c r="B4280" s="9"/>
      <c r="C4280" s="9"/>
      <c r="D4280" s="47"/>
      <c r="E4280" s="35"/>
      <c r="F4280" s="31"/>
      <c r="G4280" s="31"/>
      <c r="H4280" s="9"/>
      <c r="I4280" s="9"/>
      <c r="J4280" s="31"/>
      <c r="K4280" s="9"/>
      <c r="L4280" s="9"/>
      <c r="M4280" s="9"/>
      <c r="N4280" s="9"/>
      <c r="O4280" s="31"/>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4" customFormat="1" x14ac:dyDescent="0.35">
      <c r="A4281" s="9"/>
      <c r="B4281" s="9"/>
      <c r="C4281" s="9"/>
      <c r="D4281" s="47"/>
      <c r="E4281" s="35"/>
      <c r="F4281" s="31"/>
      <c r="G4281" s="31"/>
      <c r="H4281" s="9"/>
      <c r="I4281" s="9"/>
      <c r="J4281" s="31"/>
      <c r="K4281" s="9"/>
      <c r="L4281" s="9"/>
      <c r="M4281" s="9"/>
      <c r="N4281" s="9"/>
      <c r="O4281" s="31"/>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4" customFormat="1" x14ac:dyDescent="0.35">
      <c r="A4282" s="9"/>
      <c r="B4282" s="9"/>
      <c r="C4282" s="9"/>
      <c r="D4282" s="47"/>
      <c r="E4282" s="35"/>
      <c r="F4282" s="31"/>
      <c r="G4282" s="31"/>
      <c r="H4282" s="9"/>
      <c r="I4282" s="9"/>
      <c r="J4282" s="31"/>
      <c r="K4282" s="9"/>
      <c r="L4282" s="9"/>
      <c r="M4282" s="9"/>
      <c r="N4282" s="9"/>
      <c r="O4282" s="31"/>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4" customFormat="1" x14ac:dyDescent="0.35">
      <c r="A4283" s="9"/>
      <c r="B4283" s="9"/>
      <c r="C4283" s="9"/>
      <c r="D4283" s="47"/>
      <c r="E4283" s="35"/>
      <c r="F4283" s="31"/>
      <c r="G4283" s="31"/>
      <c r="H4283" s="9"/>
      <c r="I4283" s="9"/>
      <c r="J4283" s="31"/>
      <c r="K4283" s="9"/>
      <c r="L4283" s="9"/>
      <c r="M4283" s="9"/>
      <c r="N4283" s="9"/>
      <c r="O4283" s="31"/>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4" customFormat="1" x14ac:dyDescent="0.35">
      <c r="A4284" s="9"/>
      <c r="B4284" s="9"/>
      <c r="C4284" s="9"/>
      <c r="D4284" s="47"/>
      <c r="E4284" s="35"/>
      <c r="F4284" s="31"/>
      <c r="G4284" s="31"/>
      <c r="H4284" s="9"/>
      <c r="I4284" s="9"/>
      <c r="J4284" s="31"/>
      <c r="K4284" s="9"/>
      <c r="L4284" s="9"/>
      <c r="M4284" s="9"/>
      <c r="N4284" s="9"/>
      <c r="O4284" s="31"/>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4" customFormat="1" x14ac:dyDescent="0.35">
      <c r="A4285" s="9"/>
      <c r="B4285" s="9"/>
      <c r="C4285" s="9"/>
      <c r="D4285" s="47"/>
      <c r="E4285" s="35"/>
      <c r="F4285" s="31"/>
      <c r="G4285" s="31"/>
      <c r="H4285" s="9"/>
      <c r="I4285" s="9"/>
      <c r="J4285" s="31"/>
      <c r="K4285" s="9"/>
      <c r="L4285" s="9"/>
      <c r="M4285" s="9"/>
      <c r="N4285" s="9"/>
      <c r="O4285" s="31"/>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4" customFormat="1" x14ac:dyDescent="0.35">
      <c r="A4286" s="9"/>
      <c r="B4286" s="9"/>
      <c r="C4286" s="9"/>
      <c r="D4286" s="47"/>
      <c r="E4286" s="35"/>
      <c r="F4286" s="31"/>
      <c r="G4286" s="31"/>
      <c r="H4286" s="9"/>
      <c r="I4286" s="9"/>
      <c r="J4286" s="31"/>
      <c r="K4286" s="9"/>
      <c r="L4286" s="9"/>
      <c r="M4286" s="9"/>
      <c r="N4286" s="9"/>
      <c r="O4286" s="31"/>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4" customFormat="1" x14ac:dyDescent="0.35">
      <c r="A4287" s="9"/>
      <c r="B4287" s="9"/>
      <c r="C4287" s="9"/>
      <c r="D4287" s="47"/>
      <c r="E4287" s="35"/>
      <c r="F4287" s="31"/>
      <c r="G4287" s="31"/>
      <c r="H4287" s="9"/>
      <c r="I4287" s="9"/>
      <c r="J4287" s="31"/>
      <c r="K4287" s="9"/>
      <c r="L4287" s="9"/>
      <c r="M4287" s="9"/>
      <c r="N4287" s="9"/>
      <c r="O4287" s="31"/>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4" customFormat="1" x14ac:dyDescent="0.35">
      <c r="A4288" s="9"/>
      <c r="B4288" s="9"/>
      <c r="C4288" s="9"/>
      <c r="D4288" s="47"/>
      <c r="E4288" s="35"/>
      <c r="F4288" s="31"/>
      <c r="G4288" s="31"/>
      <c r="H4288" s="9"/>
      <c r="I4288" s="9"/>
      <c r="J4288" s="31"/>
      <c r="K4288" s="9"/>
      <c r="L4288" s="9"/>
      <c r="M4288" s="9"/>
      <c r="N4288" s="9"/>
      <c r="O4288" s="31"/>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4" customFormat="1" x14ac:dyDescent="0.35">
      <c r="A4289" s="9"/>
      <c r="B4289" s="9"/>
      <c r="C4289" s="9"/>
      <c r="D4289" s="47"/>
      <c r="E4289" s="35"/>
      <c r="F4289" s="31"/>
      <c r="G4289" s="31"/>
      <c r="H4289" s="9"/>
      <c r="I4289" s="9"/>
      <c r="J4289" s="31"/>
      <c r="K4289" s="9"/>
      <c r="L4289" s="9"/>
      <c r="M4289" s="9"/>
      <c r="N4289" s="9"/>
      <c r="O4289" s="31"/>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4" customFormat="1" x14ac:dyDescent="0.35">
      <c r="A4290" s="9"/>
      <c r="B4290" s="9"/>
      <c r="C4290" s="9"/>
      <c r="D4290" s="47"/>
      <c r="E4290" s="35"/>
      <c r="F4290" s="31"/>
      <c r="G4290" s="31"/>
      <c r="H4290" s="9"/>
      <c r="I4290" s="9"/>
      <c r="J4290" s="31"/>
      <c r="K4290" s="9"/>
      <c r="L4290" s="9"/>
      <c r="M4290" s="9"/>
      <c r="N4290" s="9"/>
      <c r="O4290" s="31"/>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4" customFormat="1" x14ac:dyDescent="0.35">
      <c r="A4291" s="9"/>
      <c r="B4291" s="9"/>
      <c r="C4291" s="9"/>
      <c r="D4291" s="47"/>
      <c r="E4291" s="35"/>
      <c r="F4291" s="31"/>
      <c r="G4291" s="31"/>
      <c r="H4291" s="9"/>
      <c r="I4291" s="9"/>
      <c r="J4291" s="31"/>
      <c r="K4291" s="9"/>
      <c r="L4291" s="9"/>
      <c r="M4291" s="9"/>
      <c r="N4291" s="9"/>
      <c r="O4291" s="31"/>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4" customFormat="1" x14ac:dyDescent="0.35">
      <c r="A4292" s="9"/>
      <c r="B4292" s="9"/>
      <c r="C4292" s="9"/>
      <c r="D4292" s="47"/>
      <c r="E4292" s="35"/>
      <c r="F4292" s="31"/>
      <c r="G4292" s="31"/>
      <c r="H4292" s="9"/>
      <c r="I4292" s="9"/>
      <c r="J4292" s="31"/>
      <c r="K4292" s="9"/>
      <c r="L4292" s="9"/>
      <c r="M4292" s="9"/>
      <c r="N4292" s="9"/>
      <c r="O4292" s="31"/>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4" customFormat="1" x14ac:dyDescent="0.35">
      <c r="A4293" s="9"/>
      <c r="B4293" s="9"/>
      <c r="C4293" s="9"/>
      <c r="D4293" s="47"/>
      <c r="E4293" s="35"/>
      <c r="F4293" s="31"/>
      <c r="G4293" s="31"/>
      <c r="H4293" s="9"/>
      <c r="I4293" s="9"/>
      <c r="J4293" s="31"/>
      <c r="K4293" s="9"/>
      <c r="L4293" s="9"/>
      <c r="M4293" s="9"/>
      <c r="N4293" s="9"/>
      <c r="O4293" s="31"/>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4" customFormat="1" x14ac:dyDescent="0.35">
      <c r="A4294" s="9"/>
      <c r="B4294" s="9"/>
      <c r="C4294" s="9"/>
      <c r="D4294" s="47"/>
      <c r="E4294" s="35"/>
      <c r="F4294" s="31"/>
      <c r="G4294" s="31"/>
      <c r="H4294" s="9"/>
      <c r="I4294" s="9"/>
      <c r="J4294" s="31"/>
      <c r="K4294" s="9"/>
      <c r="L4294" s="9"/>
      <c r="M4294" s="9"/>
      <c r="N4294" s="9"/>
      <c r="O4294" s="31"/>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4" customFormat="1" x14ac:dyDescent="0.35">
      <c r="A4295" s="9"/>
      <c r="B4295" s="9"/>
      <c r="C4295" s="9"/>
      <c r="D4295" s="47"/>
      <c r="E4295" s="35"/>
      <c r="F4295" s="31"/>
      <c r="G4295" s="31"/>
      <c r="H4295" s="9"/>
      <c r="I4295" s="9"/>
      <c r="J4295" s="31"/>
      <c r="K4295" s="9"/>
      <c r="L4295" s="9"/>
      <c r="M4295" s="9"/>
      <c r="N4295" s="9"/>
      <c r="O4295" s="31"/>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4" customFormat="1" x14ac:dyDescent="0.35">
      <c r="A4296" s="9"/>
      <c r="B4296" s="9"/>
      <c r="C4296" s="9"/>
      <c r="D4296" s="47"/>
      <c r="E4296" s="35"/>
      <c r="F4296" s="31"/>
      <c r="G4296" s="31"/>
      <c r="H4296" s="9"/>
      <c r="I4296" s="9"/>
      <c r="J4296" s="31"/>
      <c r="K4296" s="9"/>
      <c r="L4296" s="9"/>
      <c r="M4296" s="9"/>
      <c r="N4296" s="9"/>
      <c r="O4296" s="31"/>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4" customFormat="1" x14ac:dyDescent="0.35">
      <c r="A4297" s="9"/>
      <c r="B4297" s="9"/>
      <c r="C4297" s="9"/>
      <c r="D4297" s="47"/>
      <c r="E4297" s="35"/>
      <c r="F4297" s="31"/>
      <c r="G4297" s="31"/>
      <c r="H4297" s="9"/>
      <c r="I4297" s="9"/>
      <c r="J4297" s="31"/>
      <c r="K4297" s="9"/>
      <c r="L4297" s="9"/>
      <c r="M4297" s="9"/>
      <c r="N4297" s="9"/>
      <c r="O4297" s="31"/>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4" customFormat="1" x14ac:dyDescent="0.35">
      <c r="A4298" s="9"/>
      <c r="B4298" s="9"/>
      <c r="C4298" s="9"/>
      <c r="D4298" s="47"/>
      <c r="E4298" s="35"/>
      <c r="F4298" s="31"/>
      <c r="G4298" s="31"/>
      <c r="H4298" s="9"/>
      <c r="I4298" s="9"/>
      <c r="J4298" s="31"/>
      <c r="K4298" s="9"/>
      <c r="L4298" s="9"/>
      <c r="M4298" s="9"/>
      <c r="N4298" s="9"/>
      <c r="O4298" s="31"/>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4" customFormat="1" x14ac:dyDescent="0.35">
      <c r="A4299" s="9"/>
      <c r="B4299" s="9"/>
      <c r="C4299" s="9"/>
      <c r="D4299" s="47"/>
      <c r="E4299" s="35"/>
      <c r="F4299" s="31"/>
      <c r="G4299" s="31"/>
      <c r="H4299" s="9"/>
      <c r="I4299" s="9"/>
      <c r="J4299" s="31"/>
      <c r="K4299" s="9"/>
      <c r="L4299" s="9"/>
      <c r="M4299" s="9"/>
      <c r="N4299" s="9"/>
      <c r="O4299" s="31"/>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4" customFormat="1" x14ac:dyDescent="0.35">
      <c r="A4300" s="9"/>
      <c r="B4300" s="9"/>
      <c r="C4300" s="9"/>
      <c r="D4300" s="47"/>
      <c r="E4300" s="35"/>
      <c r="F4300" s="31"/>
      <c r="G4300" s="31"/>
      <c r="H4300" s="9"/>
      <c r="I4300" s="9"/>
      <c r="J4300" s="31"/>
      <c r="K4300" s="9"/>
      <c r="L4300" s="9"/>
      <c r="M4300" s="9"/>
      <c r="N4300" s="9"/>
      <c r="O4300" s="31"/>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4" customFormat="1" x14ac:dyDescent="0.35">
      <c r="A4301" s="9"/>
      <c r="B4301" s="9"/>
      <c r="C4301" s="9"/>
      <c r="D4301" s="47"/>
      <c r="E4301" s="35"/>
      <c r="F4301" s="31"/>
      <c r="G4301" s="31"/>
      <c r="H4301" s="9"/>
      <c r="I4301" s="9"/>
      <c r="J4301" s="31"/>
      <c r="K4301" s="9"/>
      <c r="L4301" s="9"/>
      <c r="M4301" s="9"/>
      <c r="N4301" s="9"/>
      <c r="O4301" s="31"/>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4" customFormat="1" x14ac:dyDescent="0.35">
      <c r="A4302" s="9"/>
      <c r="B4302" s="9"/>
      <c r="C4302" s="9"/>
      <c r="D4302" s="47"/>
      <c r="E4302" s="35"/>
      <c r="F4302" s="31"/>
      <c r="G4302" s="31"/>
      <c r="H4302" s="9"/>
      <c r="I4302" s="9"/>
      <c r="J4302" s="31"/>
      <c r="K4302" s="9"/>
      <c r="L4302" s="9"/>
      <c r="M4302" s="9"/>
      <c r="N4302" s="9"/>
      <c r="O4302" s="31"/>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4" customFormat="1" x14ac:dyDescent="0.35">
      <c r="A4303" s="9"/>
      <c r="B4303" s="9"/>
      <c r="C4303" s="9"/>
      <c r="D4303" s="47"/>
      <c r="E4303" s="35"/>
      <c r="F4303" s="31"/>
      <c r="G4303" s="31"/>
      <c r="H4303" s="9"/>
      <c r="I4303" s="9"/>
      <c r="J4303" s="31"/>
      <c r="K4303" s="9"/>
      <c r="L4303" s="9"/>
      <c r="M4303" s="9"/>
      <c r="N4303" s="9"/>
      <c r="O4303" s="31"/>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4" customFormat="1" x14ac:dyDescent="0.35">
      <c r="A4304" s="9"/>
      <c r="B4304" s="9"/>
      <c r="C4304" s="9"/>
      <c r="D4304" s="47"/>
      <c r="E4304" s="35"/>
      <c r="F4304" s="31"/>
      <c r="G4304" s="31"/>
      <c r="H4304" s="9"/>
      <c r="I4304" s="9"/>
      <c r="J4304" s="31"/>
      <c r="K4304" s="9"/>
      <c r="L4304" s="9"/>
      <c r="M4304" s="9"/>
      <c r="N4304" s="9"/>
      <c r="O4304" s="31"/>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4" customFormat="1" x14ac:dyDescent="0.35">
      <c r="A4305" s="9"/>
      <c r="B4305" s="9"/>
      <c r="C4305" s="9"/>
      <c r="D4305" s="47"/>
      <c r="E4305" s="35"/>
      <c r="F4305" s="31"/>
      <c r="G4305" s="31"/>
      <c r="H4305" s="9"/>
      <c r="I4305" s="9"/>
      <c r="J4305" s="31"/>
      <c r="K4305" s="9"/>
      <c r="L4305" s="9"/>
      <c r="M4305" s="9"/>
      <c r="N4305" s="9"/>
      <c r="O4305" s="31"/>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4" customFormat="1" x14ac:dyDescent="0.35">
      <c r="A4306" s="9"/>
      <c r="B4306" s="9"/>
      <c r="C4306" s="9"/>
      <c r="D4306" s="47"/>
      <c r="E4306" s="35"/>
      <c r="F4306" s="31"/>
      <c r="G4306" s="31"/>
      <c r="H4306" s="9"/>
      <c r="I4306" s="9"/>
      <c r="J4306" s="31"/>
      <c r="K4306" s="9"/>
      <c r="L4306" s="9"/>
      <c r="M4306" s="9"/>
      <c r="N4306" s="9"/>
      <c r="O4306" s="31"/>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4" customFormat="1" x14ac:dyDescent="0.35">
      <c r="A4307" s="9"/>
      <c r="B4307" s="9"/>
      <c r="C4307" s="9"/>
      <c r="D4307" s="47"/>
      <c r="E4307" s="35"/>
      <c r="F4307" s="31"/>
      <c r="G4307" s="31"/>
      <c r="H4307" s="9"/>
      <c r="I4307" s="9"/>
      <c r="J4307" s="31"/>
      <c r="K4307" s="9"/>
      <c r="L4307" s="9"/>
      <c r="M4307" s="9"/>
      <c r="N4307" s="9"/>
      <c r="O4307" s="31"/>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4" customFormat="1" x14ac:dyDescent="0.35">
      <c r="A4308" s="9"/>
      <c r="B4308" s="9"/>
      <c r="C4308" s="9"/>
      <c r="D4308" s="47"/>
      <c r="E4308" s="35"/>
      <c r="F4308" s="31"/>
      <c r="G4308" s="31"/>
      <c r="H4308" s="9"/>
      <c r="I4308" s="9"/>
      <c r="J4308" s="31"/>
      <c r="K4308" s="9"/>
      <c r="L4308" s="9"/>
      <c r="M4308" s="9"/>
      <c r="N4308" s="9"/>
      <c r="O4308" s="31"/>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4" customFormat="1" x14ac:dyDescent="0.35">
      <c r="A4309" s="9"/>
      <c r="B4309" s="9"/>
      <c r="C4309" s="9"/>
      <c r="D4309" s="47"/>
      <c r="E4309" s="35"/>
      <c r="F4309" s="31"/>
      <c r="G4309" s="31"/>
      <c r="H4309" s="9"/>
      <c r="I4309" s="9"/>
      <c r="J4309" s="31"/>
      <c r="K4309" s="9"/>
      <c r="L4309" s="9"/>
      <c r="M4309" s="9"/>
      <c r="N4309" s="9"/>
      <c r="O4309" s="31"/>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4" customFormat="1" x14ac:dyDescent="0.35">
      <c r="A4310" s="9"/>
      <c r="B4310" s="9"/>
      <c r="C4310" s="9"/>
      <c r="D4310" s="47"/>
      <c r="E4310" s="35"/>
      <c r="F4310" s="31"/>
      <c r="G4310" s="31"/>
      <c r="H4310" s="9"/>
      <c r="I4310" s="9"/>
      <c r="J4310" s="31"/>
      <c r="K4310" s="9"/>
      <c r="L4310" s="9"/>
      <c r="M4310" s="9"/>
      <c r="N4310" s="9"/>
      <c r="O4310" s="31"/>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4" customFormat="1" x14ac:dyDescent="0.35">
      <c r="A4311" s="9"/>
      <c r="B4311" s="9"/>
      <c r="C4311" s="9"/>
      <c r="D4311" s="47"/>
      <c r="E4311" s="35"/>
      <c r="F4311" s="31"/>
      <c r="G4311" s="31"/>
      <c r="H4311" s="9"/>
      <c r="I4311" s="9"/>
      <c r="J4311" s="31"/>
      <c r="K4311" s="9"/>
      <c r="L4311" s="9"/>
      <c r="M4311" s="9"/>
      <c r="N4311" s="9"/>
      <c r="O4311" s="31"/>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4" customFormat="1" x14ac:dyDescent="0.35">
      <c r="A4312" s="9"/>
      <c r="B4312" s="9"/>
      <c r="C4312" s="9"/>
      <c r="D4312" s="47"/>
      <c r="E4312" s="35"/>
      <c r="F4312" s="31"/>
      <c r="G4312" s="31"/>
      <c r="H4312" s="9"/>
      <c r="I4312" s="9"/>
      <c r="J4312" s="31"/>
      <c r="K4312" s="9"/>
      <c r="L4312" s="9"/>
      <c r="M4312" s="9"/>
      <c r="N4312" s="9"/>
      <c r="O4312" s="31"/>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4" customFormat="1" x14ac:dyDescent="0.35">
      <c r="A4313" s="9"/>
      <c r="B4313" s="9"/>
      <c r="C4313" s="9"/>
      <c r="D4313" s="47"/>
      <c r="E4313" s="35"/>
      <c r="F4313" s="31"/>
      <c r="G4313" s="31"/>
      <c r="H4313" s="9"/>
      <c r="I4313" s="9"/>
      <c r="J4313" s="31"/>
      <c r="K4313" s="9"/>
      <c r="L4313" s="9"/>
      <c r="M4313" s="9"/>
      <c r="N4313" s="9"/>
      <c r="O4313" s="31"/>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4" customFormat="1" x14ac:dyDescent="0.35">
      <c r="A4314" s="9"/>
      <c r="B4314" s="9"/>
      <c r="C4314" s="9"/>
      <c r="D4314" s="47"/>
      <c r="E4314" s="35"/>
      <c r="F4314" s="31"/>
      <c r="G4314" s="31"/>
      <c r="H4314" s="9"/>
      <c r="I4314" s="9"/>
      <c r="J4314" s="31"/>
      <c r="K4314" s="9"/>
      <c r="L4314" s="9"/>
      <c r="M4314" s="9"/>
      <c r="N4314" s="9"/>
      <c r="O4314" s="31"/>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4" customFormat="1" x14ac:dyDescent="0.35">
      <c r="A4315" s="9"/>
      <c r="B4315" s="9"/>
      <c r="C4315" s="9"/>
      <c r="D4315" s="47"/>
      <c r="E4315" s="35"/>
      <c r="F4315" s="31"/>
      <c r="G4315" s="31"/>
      <c r="H4315" s="9"/>
      <c r="I4315" s="9"/>
      <c r="J4315" s="31"/>
      <c r="K4315" s="9"/>
      <c r="L4315" s="9"/>
      <c r="M4315" s="9"/>
      <c r="N4315" s="9"/>
      <c r="O4315" s="31"/>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4" customFormat="1" x14ac:dyDescent="0.35">
      <c r="A4316" s="9"/>
      <c r="B4316" s="9"/>
      <c r="C4316" s="9"/>
      <c r="D4316" s="47"/>
      <c r="E4316" s="35"/>
      <c r="F4316" s="31"/>
      <c r="G4316" s="31"/>
      <c r="H4316" s="9"/>
      <c r="I4316" s="9"/>
      <c r="J4316" s="31"/>
      <c r="K4316" s="9"/>
      <c r="L4316" s="9"/>
      <c r="M4316" s="9"/>
      <c r="N4316" s="9"/>
      <c r="O4316" s="31"/>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4" customFormat="1" x14ac:dyDescent="0.35">
      <c r="A4317" s="9"/>
      <c r="B4317" s="9"/>
      <c r="C4317" s="9"/>
      <c r="D4317" s="47"/>
      <c r="E4317" s="35"/>
      <c r="F4317" s="31"/>
      <c r="G4317" s="31"/>
      <c r="H4317" s="9"/>
      <c r="I4317" s="9"/>
      <c r="J4317" s="31"/>
      <c r="K4317" s="9"/>
      <c r="L4317" s="9"/>
      <c r="M4317" s="9"/>
      <c r="N4317" s="9"/>
      <c r="O4317" s="31"/>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4" customFormat="1" x14ac:dyDescent="0.35">
      <c r="A4318" s="9"/>
      <c r="B4318" s="9"/>
      <c r="C4318" s="9"/>
      <c r="D4318" s="47"/>
      <c r="E4318" s="35"/>
      <c r="F4318" s="31"/>
      <c r="G4318" s="31"/>
      <c r="H4318" s="9"/>
      <c r="I4318" s="9"/>
      <c r="J4318" s="31"/>
      <c r="K4318" s="9"/>
      <c r="L4318" s="9"/>
      <c r="M4318" s="9"/>
      <c r="N4318" s="9"/>
      <c r="O4318" s="31"/>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4" customFormat="1" x14ac:dyDescent="0.35">
      <c r="A4319" s="9"/>
      <c r="B4319" s="9"/>
      <c r="C4319" s="9"/>
      <c r="D4319" s="47"/>
      <c r="E4319" s="35"/>
      <c r="F4319" s="31"/>
      <c r="G4319" s="31"/>
      <c r="H4319" s="9"/>
      <c r="I4319" s="9"/>
      <c r="J4319" s="31"/>
      <c r="K4319" s="9"/>
      <c r="L4319" s="9"/>
      <c r="M4319" s="9"/>
      <c r="N4319" s="9"/>
      <c r="O4319" s="31"/>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4" customFormat="1" x14ac:dyDescent="0.35">
      <c r="A4320" s="9"/>
      <c r="B4320" s="9"/>
      <c r="C4320" s="9"/>
      <c r="D4320" s="47"/>
      <c r="E4320" s="35"/>
      <c r="F4320" s="31"/>
      <c r="G4320" s="31"/>
      <c r="H4320" s="9"/>
      <c r="I4320" s="9"/>
      <c r="J4320" s="31"/>
      <c r="K4320" s="9"/>
      <c r="L4320" s="9"/>
      <c r="M4320" s="9"/>
      <c r="N4320" s="9"/>
      <c r="O4320" s="31"/>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4" customFormat="1" x14ac:dyDescent="0.35">
      <c r="A4321" s="9"/>
      <c r="B4321" s="9"/>
      <c r="C4321" s="9"/>
      <c r="D4321" s="47"/>
      <c r="E4321" s="35"/>
      <c r="F4321" s="31"/>
      <c r="G4321" s="31"/>
      <c r="H4321" s="9"/>
      <c r="I4321" s="9"/>
      <c r="J4321" s="31"/>
      <c r="K4321" s="9"/>
      <c r="L4321" s="9"/>
      <c r="M4321" s="9"/>
      <c r="N4321" s="9"/>
      <c r="O4321" s="31"/>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4" customFormat="1" x14ac:dyDescent="0.35">
      <c r="A4322" s="9"/>
      <c r="B4322" s="9"/>
      <c r="C4322" s="9"/>
      <c r="D4322" s="47"/>
      <c r="E4322" s="35"/>
      <c r="F4322" s="31"/>
      <c r="G4322" s="31"/>
      <c r="H4322" s="9"/>
      <c r="I4322" s="9"/>
      <c r="J4322" s="31"/>
      <c r="K4322" s="9"/>
      <c r="L4322" s="9"/>
      <c r="M4322" s="9"/>
      <c r="N4322" s="9"/>
      <c r="O4322" s="31"/>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4" customFormat="1" x14ac:dyDescent="0.35">
      <c r="A4323" s="9"/>
      <c r="B4323" s="9"/>
      <c r="C4323" s="9"/>
      <c r="D4323" s="47"/>
      <c r="E4323" s="35"/>
      <c r="F4323" s="31"/>
      <c r="G4323" s="31"/>
      <c r="H4323" s="9"/>
      <c r="I4323" s="9"/>
      <c r="J4323" s="31"/>
      <c r="K4323" s="9"/>
      <c r="L4323" s="9"/>
      <c r="M4323" s="9"/>
      <c r="N4323" s="9"/>
      <c r="O4323" s="31"/>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4" customFormat="1" x14ac:dyDescent="0.35">
      <c r="A4324" s="9"/>
      <c r="B4324" s="9"/>
      <c r="C4324" s="9"/>
      <c r="D4324" s="47"/>
      <c r="E4324" s="35"/>
      <c r="F4324" s="31"/>
      <c r="G4324" s="31"/>
      <c r="H4324" s="9"/>
      <c r="I4324" s="9"/>
      <c r="J4324" s="31"/>
      <c r="K4324" s="9"/>
      <c r="L4324" s="9"/>
      <c r="M4324" s="9"/>
      <c r="N4324" s="9"/>
      <c r="O4324" s="31"/>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4" customFormat="1" x14ac:dyDescent="0.35">
      <c r="A4325" s="9"/>
      <c r="B4325" s="9"/>
      <c r="C4325" s="9"/>
      <c r="D4325" s="47"/>
      <c r="E4325" s="35"/>
      <c r="F4325" s="31"/>
      <c r="G4325" s="31"/>
      <c r="H4325" s="9"/>
      <c r="I4325" s="9"/>
      <c r="J4325" s="31"/>
      <c r="K4325" s="9"/>
      <c r="L4325" s="9"/>
      <c r="M4325" s="9"/>
      <c r="N4325" s="9"/>
      <c r="O4325" s="31"/>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4" customFormat="1" x14ac:dyDescent="0.35">
      <c r="A4326" s="9"/>
      <c r="B4326" s="9"/>
      <c r="C4326" s="9"/>
      <c r="D4326" s="47"/>
      <c r="E4326" s="35"/>
      <c r="F4326" s="31"/>
      <c r="G4326" s="31"/>
      <c r="H4326" s="9"/>
      <c r="I4326" s="9"/>
      <c r="J4326" s="31"/>
      <c r="K4326" s="9"/>
      <c r="L4326" s="9"/>
      <c r="M4326" s="9"/>
      <c r="N4326" s="9"/>
      <c r="O4326" s="31"/>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4" customFormat="1" x14ac:dyDescent="0.35">
      <c r="A4327" s="9"/>
      <c r="B4327" s="9"/>
      <c r="C4327" s="9"/>
      <c r="D4327" s="47"/>
      <c r="E4327" s="35"/>
      <c r="F4327" s="31"/>
      <c r="G4327" s="31"/>
      <c r="H4327" s="9"/>
      <c r="I4327" s="9"/>
      <c r="J4327" s="31"/>
      <c r="K4327" s="9"/>
      <c r="L4327" s="9"/>
      <c r="M4327" s="9"/>
      <c r="N4327" s="9"/>
      <c r="O4327" s="31"/>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4" customFormat="1" x14ac:dyDescent="0.35">
      <c r="A4328" s="9"/>
      <c r="B4328" s="9"/>
      <c r="C4328" s="9"/>
      <c r="D4328" s="47"/>
      <c r="E4328" s="35"/>
      <c r="F4328" s="31"/>
      <c r="G4328" s="31"/>
      <c r="H4328" s="9"/>
      <c r="I4328" s="9"/>
      <c r="J4328" s="31"/>
      <c r="K4328" s="9"/>
      <c r="L4328" s="9"/>
      <c r="M4328" s="9"/>
      <c r="N4328" s="9"/>
      <c r="O4328" s="31"/>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4" customFormat="1" x14ac:dyDescent="0.35">
      <c r="A4329" s="9"/>
      <c r="B4329" s="9"/>
      <c r="C4329" s="9"/>
      <c r="D4329" s="47"/>
      <c r="E4329" s="35"/>
      <c r="F4329" s="31"/>
      <c r="G4329" s="31"/>
      <c r="H4329" s="9"/>
      <c r="I4329" s="9"/>
      <c r="J4329" s="31"/>
      <c r="K4329" s="9"/>
      <c r="L4329" s="9"/>
      <c r="M4329" s="9"/>
      <c r="N4329" s="9"/>
      <c r="O4329" s="31"/>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4" customFormat="1" x14ac:dyDescent="0.35">
      <c r="A4330" s="9"/>
      <c r="B4330" s="9"/>
      <c r="C4330" s="9"/>
      <c r="D4330" s="47"/>
      <c r="E4330" s="35"/>
      <c r="F4330" s="31"/>
      <c r="G4330" s="31"/>
      <c r="H4330" s="9"/>
      <c r="I4330" s="9"/>
      <c r="J4330" s="31"/>
      <c r="K4330" s="9"/>
      <c r="L4330" s="9"/>
      <c r="M4330" s="9"/>
      <c r="N4330" s="9"/>
      <c r="O4330" s="31"/>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4" customFormat="1" x14ac:dyDescent="0.35">
      <c r="A4331" s="9"/>
      <c r="B4331" s="9"/>
      <c r="C4331" s="9"/>
      <c r="D4331" s="47"/>
      <c r="E4331" s="35"/>
      <c r="F4331" s="31"/>
      <c r="G4331" s="31"/>
      <c r="H4331" s="9"/>
      <c r="I4331" s="9"/>
      <c r="J4331" s="31"/>
      <c r="K4331" s="9"/>
      <c r="L4331" s="9"/>
      <c r="M4331" s="9"/>
      <c r="N4331" s="9"/>
      <c r="O4331" s="31"/>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4" customFormat="1" x14ac:dyDescent="0.35">
      <c r="A4332" s="9"/>
      <c r="B4332" s="9"/>
      <c r="C4332" s="9"/>
      <c r="D4332" s="47"/>
      <c r="E4332" s="35"/>
      <c r="F4332" s="31"/>
      <c r="G4332" s="31"/>
      <c r="H4332" s="9"/>
      <c r="I4332" s="9"/>
      <c r="J4332" s="31"/>
      <c r="K4332" s="9"/>
      <c r="L4332" s="9"/>
      <c r="M4332" s="9"/>
      <c r="N4332" s="9"/>
      <c r="O4332" s="31"/>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4" customFormat="1" x14ac:dyDescent="0.35">
      <c r="A4333" s="9"/>
      <c r="B4333" s="9"/>
      <c r="C4333" s="9"/>
      <c r="D4333" s="47"/>
      <c r="E4333" s="35"/>
      <c r="F4333" s="31"/>
      <c r="G4333" s="31"/>
      <c r="H4333" s="9"/>
      <c r="I4333" s="9"/>
      <c r="J4333" s="31"/>
      <c r="K4333" s="9"/>
      <c r="L4333" s="9"/>
      <c r="M4333" s="9"/>
      <c r="N4333" s="9"/>
      <c r="O4333" s="31"/>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4" customFormat="1" x14ac:dyDescent="0.35">
      <c r="A4334" s="9"/>
      <c r="B4334" s="9"/>
      <c r="C4334" s="9"/>
      <c r="D4334" s="47"/>
      <c r="E4334" s="35"/>
      <c r="F4334" s="31"/>
      <c r="G4334" s="31"/>
      <c r="H4334" s="9"/>
      <c r="I4334" s="9"/>
      <c r="J4334" s="31"/>
      <c r="K4334" s="9"/>
      <c r="L4334" s="9"/>
      <c r="M4334" s="9"/>
      <c r="N4334" s="9"/>
      <c r="O4334" s="31"/>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4" customFormat="1" x14ac:dyDescent="0.35">
      <c r="A4335" s="9"/>
      <c r="B4335" s="9"/>
      <c r="C4335" s="9"/>
      <c r="D4335" s="47"/>
      <c r="E4335" s="35"/>
      <c r="F4335" s="31"/>
      <c r="G4335" s="31"/>
      <c r="H4335" s="9"/>
      <c r="I4335" s="9"/>
      <c r="J4335" s="31"/>
      <c r="K4335" s="9"/>
      <c r="L4335" s="9"/>
      <c r="M4335" s="9"/>
      <c r="N4335" s="9"/>
      <c r="O4335" s="31"/>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4" customFormat="1" x14ac:dyDescent="0.35">
      <c r="A4336" s="9"/>
      <c r="B4336" s="9"/>
      <c r="C4336" s="9"/>
      <c r="D4336" s="47"/>
      <c r="E4336" s="35"/>
      <c r="F4336" s="31"/>
      <c r="G4336" s="31"/>
      <c r="H4336" s="9"/>
      <c r="I4336" s="9"/>
      <c r="J4336" s="31"/>
      <c r="K4336" s="9"/>
      <c r="L4336" s="9"/>
      <c r="M4336" s="9"/>
      <c r="N4336" s="9"/>
      <c r="O4336" s="31"/>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4" customFormat="1" x14ac:dyDescent="0.35">
      <c r="A4337" s="9"/>
      <c r="B4337" s="9"/>
      <c r="C4337" s="9"/>
      <c r="D4337" s="47"/>
      <c r="E4337" s="35"/>
      <c r="F4337" s="31"/>
      <c r="G4337" s="31"/>
      <c r="H4337" s="9"/>
      <c r="I4337" s="9"/>
      <c r="J4337" s="31"/>
      <c r="K4337" s="9"/>
      <c r="L4337" s="9"/>
      <c r="M4337" s="9"/>
      <c r="N4337" s="9"/>
      <c r="O4337" s="31"/>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4" customFormat="1" x14ac:dyDescent="0.35">
      <c r="A4338" s="9"/>
      <c r="B4338" s="9"/>
      <c r="C4338" s="9"/>
      <c r="D4338" s="47"/>
      <c r="E4338" s="35"/>
      <c r="F4338" s="31"/>
      <c r="G4338" s="31"/>
      <c r="H4338" s="9"/>
      <c r="I4338" s="9"/>
      <c r="J4338" s="31"/>
      <c r="K4338" s="9"/>
      <c r="L4338" s="9"/>
      <c r="M4338" s="9"/>
      <c r="N4338" s="9"/>
      <c r="O4338" s="31"/>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4" customFormat="1" x14ac:dyDescent="0.35">
      <c r="A4339" s="9"/>
      <c r="B4339" s="9"/>
      <c r="C4339" s="9"/>
      <c r="D4339" s="47"/>
      <c r="E4339" s="35"/>
      <c r="F4339" s="31"/>
      <c r="G4339" s="31"/>
      <c r="H4339" s="9"/>
      <c r="I4339" s="9"/>
      <c r="J4339" s="31"/>
      <c r="K4339" s="9"/>
      <c r="L4339" s="9"/>
      <c r="M4339" s="9"/>
      <c r="N4339" s="9"/>
      <c r="O4339" s="31"/>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4" customFormat="1" x14ac:dyDescent="0.35">
      <c r="A4340" s="9"/>
      <c r="B4340" s="9"/>
      <c r="C4340" s="9"/>
      <c r="D4340" s="47"/>
      <c r="E4340" s="35"/>
      <c r="F4340" s="31"/>
      <c r="G4340" s="31"/>
      <c r="H4340" s="9"/>
      <c r="I4340" s="9"/>
      <c r="J4340" s="31"/>
      <c r="K4340" s="9"/>
      <c r="L4340" s="9"/>
      <c r="M4340" s="9"/>
      <c r="N4340" s="9"/>
      <c r="O4340" s="31"/>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4" customFormat="1" x14ac:dyDescent="0.35">
      <c r="A4341" s="9"/>
      <c r="B4341" s="9"/>
      <c r="C4341" s="9"/>
      <c r="D4341" s="47"/>
      <c r="E4341" s="35"/>
      <c r="F4341" s="31"/>
      <c r="G4341" s="31"/>
      <c r="H4341" s="9"/>
      <c r="I4341" s="9"/>
      <c r="J4341" s="31"/>
      <c r="K4341" s="9"/>
      <c r="L4341" s="9"/>
      <c r="M4341" s="9"/>
      <c r="N4341" s="9"/>
      <c r="O4341" s="31"/>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4" customFormat="1" x14ac:dyDescent="0.35">
      <c r="A4342" s="9"/>
      <c r="B4342" s="9"/>
      <c r="C4342" s="9"/>
      <c r="D4342" s="47"/>
      <c r="E4342" s="35"/>
      <c r="F4342" s="31"/>
      <c r="G4342" s="31"/>
      <c r="H4342" s="9"/>
      <c r="I4342" s="9"/>
      <c r="J4342" s="31"/>
      <c r="K4342" s="9"/>
      <c r="L4342" s="9"/>
      <c r="M4342" s="9"/>
      <c r="N4342" s="9"/>
      <c r="O4342" s="31"/>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4" customFormat="1" x14ac:dyDescent="0.35">
      <c r="A4343" s="9"/>
      <c r="B4343" s="9"/>
      <c r="C4343" s="9"/>
      <c r="D4343" s="47"/>
      <c r="E4343" s="35"/>
      <c r="F4343" s="31"/>
      <c r="G4343" s="31"/>
      <c r="H4343" s="9"/>
      <c r="I4343" s="9"/>
      <c r="J4343" s="31"/>
      <c r="K4343" s="9"/>
      <c r="L4343" s="9"/>
      <c r="M4343" s="9"/>
      <c r="N4343" s="9"/>
      <c r="O4343" s="31"/>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4" customFormat="1" x14ac:dyDescent="0.35">
      <c r="A4344" s="9"/>
      <c r="B4344" s="9"/>
      <c r="C4344" s="9"/>
      <c r="D4344" s="47"/>
      <c r="E4344" s="35"/>
      <c r="F4344" s="31"/>
      <c r="G4344" s="31"/>
      <c r="H4344" s="9"/>
      <c r="I4344" s="9"/>
      <c r="J4344" s="31"/>
      <c r="K4344" s="9"/>
      <c r="L4344" s="9"/>
      <c r="M4344" s="9"/>
      <c r="N4344" s="9"/>
      <c r="O4344" s="31"/>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4" customFormat="1" x14ac:dyDescent="0.35">
      <c r="A4345" s="9"/>
      <c r="B4345" s="9"/>
      <c r="C4345" s="9"/>
      <c r="D4345" s="47"/>
      <c r="E4345" s="35"/>
      <c r="F4345" s="31"/>
      <c r="G4345" s="31"/>
      <c r="H4345" s="9"/>
      <c r="I4345" s="9"/>
      <c r="J4345" s="31"/>
      <c r="K4345" s="9"/>
      <c r="L4345" s="9"/>
      <c r="M4345" s="9"/>
      <c r="N4345" s="9"/>
      <c r="O4345" s="31"/>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4" customFormat="1" x14ac:dyDescent="0.35">
      <c r="A4346" s="9"/>
      <c r="B4346" s="9"/>
      <c r="C4346" s="9"/>
      <c r="D4346" s="47"/>
      <c r="E4346" s="35"/>
      <c r="F4346" s="31"/>
      <c r="G4346" s="31"/>
      <c r="H4346" s="9"/>
      <c r="I4346" s="9"/>
      <c r="J4346" s="31"/>
      <c r="K4346" s="9"/>
      <c r="L4346" s="9"/>
      <c r="M4346" s="9"/>
      <c r="N4346" s="9"/>
      <c r="O4346" s="31"/>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4" customFormat="1" x14ac:dyDescent="0.35">
      <c r="A4347" s="9"/>
      <c r="B4347" s="9"/>
      <c r="C4347" s="9"/>
      <c r="D4347" s="47"/>
      <c r="E4347" s="35"/>
      <c r="F4347" s="31"/>
      <c r="G4347" s="31"/>
      <c r="H4347" s="9"/>
      <c r="I4347" s="9"/>
      <c r="J4347" s="31"/>
      <c r="K4347" s="9"/>
      <c r="L4347" s="9"/>
      <c r="M4347" s="9"/>
      <c r="N4347" s="9"/>
      <c r="O4347" s="31"/>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4" customFormat="1" x14ac:dyDescent="0.35">
      <c r="A4348" s="9"/>
      <c r="B4348" s="9"/>
      <c r="C4348" s="9"/>
      <c r="D4348" s="47"/>
      <c r="E4348" s="35"/>
      <c r="F4348" s="31"/>
      <c r="G4348" s="31"/>
      <c r="H4348" s="9"/>
      <c r="I4348" s="9"/>
      <c r="J4348" s="31"/>
      <c r="K4348" s="9"/>
      <c r="L4348" s="9"/>
      <c r="M4348" s="9"/>
      <c r="N4348" s="9"/>
      <c r="O4348" s="31"/>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4" customFormat="1" x14ac:dyDescent="0.35">
      <c r="A4349" s="9"/>
      <c r="B4349" s="9"/>
      <c r="C4349" s="9"/>
      <c r="D4349" s="47"/>
      <c r="E4349" s="35"/>
      <c r="F4349" s="31"/>
      <c r="G4349" s="31"/>
      <c r="H4349" s="9"/>
      <c r="I4349" s="9"/>
      <c r="J4349" s="31"/>
      <c r="K4349" s="9"/>
      <c r="L4349" s="9"/>
      <c r="M4349" s="9"/>
      <c r="N4349" s="9"/>
      <c r="O4349" s="31"/>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4" customFormat="1" x14ac:dyDescent="0.35">
      <c r="A4350" s="9"/>
      <c r="B4350" s="9"/>
      <c r="C4350" s="9"/>
      <c r="D4350" s="47"/>
      <c r="E4350" s="35"/>
      <c r="F4350" s="31"/>
      <c r="G4350" s="31"/>
      <c r="H4350" s="9"/>
      <c r="I4350" s="9"/>
      <c r="J4350" s="31"/>
      <c r="K4350" s="9"/>
      <c r="L4350" s="9"/>
      <c r="M4350" s="9"/>
      <c r="N4350" s="9"/>
      <c r="O4350" s="31"/>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4" customFormat="1" x14ac:dyDescent="0.35">
      <c r="A4351" s="9"/>
      <c r="B4351" s="9"/>
      <c r="C4351" s="9"/>
      <c r="D4351" s="47"/>
      <c r="E4351" s="35"/>
      <c r="F4351" s="31"/>
      <c r="G4351" s="31"/>
      <c r="H4351" s="9"/>
      <c r="I4351" s="9"/>
      <c r="J4351" s="31"/>
      <c r="K4351" s="9"/>
      <c r="L4351" s="9"/>
      <c r="M4351" s="9"/>
      <c r="N4351" s="9"/>
      <c r="O4351" s="31"/>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4" customFormat="1" x14ac:dyDescent="0.35">
      <c r="A4352" s="9"/>
      <c r="B4352" s="9"/>
      <c r="C4352" s="9"/>
      <c r="D4352" s="47"/>
      <c r="E4352" s="35"/>
      <c r="F4352" s="31"/>
      <c r="G4352" s="31"/>
      <c r="H4352" s="9"/>
      <c r="I4352" s="9"/>
      <c r="J4352" s="31"/>
      <c r="K4352" s="9"/>
      <c r="L4352" s="9"/>
      <c r="M4352" s="9"/>
      <c r="N4352" s="9"/>
      <c r="O4352" s="31"/>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4" customFormat="1" x14ac:dyDescent="0.35">
      <c r="A4353" s="9"/>
      <c r="B4353" s="9"/>
      <c r="C4353" s="9"/>
      <c r="D4353" s="47"/>
      <c r="E4353" s="35"/>
      <c r="F4353" s="31"/>
      <c r="G4353" s="31"/>
      <c r="H4353" s="9"/>
      <c r="I4353" s="9"/>
      <c r="J4353" s="31"/>
      <c r="K4353" s="9"/>
      <c r="L4353" s="9"/>
      <c r="M4353" s="9"/>
      <c r="N4353" s="9"/>
      <c r="O4353" s="31"/>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4" customFormat="1" x14ac:dyDescent="0.35">
      <c r="A4354" s="9"/>
      <c r="B4354" s="9"/>
      <c r="C4354" s="9"/>
      <c r="D4354" s="47"/>
      <c r="E4354" s="35"/>
      <c r="F4354" s="31"/>
      <c r="G4354" s="31"/>
      <c r="H4354" s="9"/>
      <c r="I4354" s="9"/>
      <c r="J4354" s="31"/>
      <c r="K4354" s="9"/>
      <c r="L4354" s="9"/>
      <c r="M4354" s="9"/>
      <c r="N4354" s="9"/>
      <c r="O4354" s="31"/>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4" customFormat="1" x14ac:dyDescent="0.35">
      <c r="A4355" s="9"/>
      <c r="B4355" s="9"/>
      <c r="C4355" s="9"/>
      <c r="D4355" s="47"/>
      <c r="E4355" s="35"/>
      <c r="F4355" s="31"/>
      <c r="G4355" s="31"/>
      <c r="H4355" s="9"/>
      <c r="I4355" s="9"/>
      <c r="J4355" s="31"/>
      <c r="K4355" s="9"/>
      <c r="L4355" s="9"/>
      <c r="M4355" s="9"/>
      <c r="N4355" s="9"/>
      <c r="O4355" s="31"/>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4" customFormat="1" x14ac:dyDescent="0.35">
      <c r="A4356" s="9"/>
      <c r="B4356" s="9"/>
      <c r="C4356" s="9"/>
      <c r="D4356" s="47"/>
      <c r="E4356" s="35"/>
      <c r="F4356" s="31"/>
      <c r="G4356" s="31"/>
      <c r="H4356" s="9"/>
      <c r="I4356" s="9"/>
      <c r="J4356" s="31"/>
      <c r="K4356" s="9"/>
      <c r="L4356" s="9"/>
      <c r="M4356" s="9"/>
      <c r="N4356" s="9"/>
      <c r="O4356" s="31"/>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4" customFormat="1" x14ac:dyDescent="0.35">
      <c r="A4357" s="9"/>
      <c r="B4357" s="9"/>
      <c r="C4357" s="9"/>
      <c r="D4357" s="47"/>
      <c r="E4357" s="35"/>
      <c r="F4357" s="31"/>
      <c r="G4357" s="31"/>
      <c r="H4357" s="9"/>
      <c r="I4357" s="9"/>
      <c r="J4357" s="31"/>
      <c r="K4357" s="9"/>
      <c r="L4357" s="9"/>
      <c r="M4357" s="9"/>
      <c r="N4357" s="9"/>
      <c r="O4357" s="31"/>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4" customFormat="1" x14ac:dyDescent="0.35">
      <c r="A4358" s="9"/>
      <c r="B4358" s="9"/>
      <c r="C4358" s="9"/>
      <c r="D4358" s="47"/>
      <c r="E4358" s="35"/>
      <c r="F4358" s="31"/>
      <c r="G4358" s="31"/>
      <c r="H4358" s="9"/>
      <c r="I4358" s="9"/>
      <c r="J4358" s="31"/>
      <c r="K4358" s="9"/>
      <c r="L4358" s="9"/>
      <c r="M4358" s="9"/>
      <c r="N4358" s="9"/>
      <c r="O4358" s="31"/>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4" customFormat="1" x14ac:dyDescent="0.35">
      <c r="A4359" s="9"/>
      <c r="B4359" s="9"/>
      <c r="C4359" s="9"/>
      <c r="D4359" s="47"/>
      <c r="E4359" s="35"/>
      <c r="F4359" s="31"/>
      <c r="G4359" s="31"/>
      <c r="H4359" s="9"/>
      <c r="I4359" s="9"/>
      <c r="J4359" s="31"/>
      <c r="K4359" s="9"/>
      <c r="L4359" s="9"/>
      <c r="M4359" s="9"/>
      <c r="N4359" s="9"/>
      <c r="O4359" s="31"/>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4" customFormat="1" x14ac:dyDescent="0.35">
      <c r="A4360" s="9"/>
      <c r="B4360" s="9"/>
      <c r="C4360" s="9"/>
      <c r="D4360" s="47"/>
      <c r="E4360" s="35"/>
      <c r="F4360" s="31"/>
      <c r="G4360" s="31"/>
      <c r="H4360" s="9"/>
      <c r="I4360" s="9"/>
      <c r="J4360" s="31"/>
      <c r="K4360" s="9"/>
      <c r="L4360" s="9"/>
      <c r="M4360" s="9"/>
      <c r="N4360" s="9"/>
      <c r="O4360" s="31"/>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4" customFormat="1" x14ac:dyDescent="0.35">
      <c r="A4361" s="9"/>
      <c r="B4361" s="9"/>
      <c r="C4361" s="9"/>
      <c r="D4361" s="47"/>
      <c r="E4361" s="35"/>
      <c r="F4361" s="31"/>
      <c r="G4361" s="31"/>
      <c r="H4361" s="9"/>
      <c r="I4361" s="9"/>
      <c r="J4361" s="31"/>
      <c r="K4361" s="9"/>
      <c r="L4361" s="9"/>
      <c r="M4361" s="9"/>
      <c r="N4361" s="9"/>
      <c r="O4361" s="31"/>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4" customFormat="1" x14ac:dyDescent="0.35">
      <c r="A4362" s="9"/>
      <c r="B4362" s="9"/>
      <c r="C4362" s="9"/>
      <c r="D4362" s="47"/>
      <c r="E4362" s="35"/>
      <c r="F4362" s="31"/>
      <c r="G4362" s="31"/>
      <c r="H4362" s="9"/>
      <c r="I4362" s="9"/>
      <c r="J4362" s="31"/>
      <c r="K4362" s="9"/>
      <c r="L4362" s="9"/>
      <c r="M4362" s="9"/>
      <c r="N4362" s="9"/>
      <c r="O4362" s="31"/>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4" customFormat="1" x14ac:dyDescent="0.35">
      <c r="A4363" s="9"/>
      <c r="B4363" s="9"/>
      <c r="C4363" s="9"/>
      <c r="D4363" s="47"/>
      <c r="E4363" s="35"/>
      <c r="F4363" s="31"/>
      <c r="G4363" s="31"/>
      <c r="H4363" s="9"/>
      <c r="I4363" s="9"/>
      <c r="J4363" s="31"/>
      <c r="K4363" s="9"/>
      <c r="L4363" s="9"/>
      <c r="M4363" s="9"/>
      <c r="N4363" s="9"/>
      <c r="O4363" s="31"/>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4" customFormat="1" x14ac:dyDescent="0.35">
      <c r="A4364" s="9"/>
      <c r="B4364" s="9"/>
      <c r="C4364" s="9"/>
      <c r="D4364" s="47"/>
      <c r="E4364" s="35"/>
      <c r="F4364" s="31"/>
      <c r="G4364" s="31"/>
      <c r="H4364" s="9"/>
      <c r="I4364" s="9"/>
      <c r="J4364" s="31"/>
      <c r="K4364" s="9"/>
      <c r="L4364" s="9"/>
      <c r="M4364" s="9"/>
      <c r="N4364" s="9"/>
      <c r="O4364" s="31"/>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4" customFormat="1" x14ac:dyDescent="0.35">
      <c r="A4365" s="9"/>
      <c r="B4365" s="9"/>
      <c r="C4365" s="9"/>
      <c r="D4365" s="47"/>
      <c r="E4365" s="35"/>
      <c r="F4365" s="31"/>
      <c r="G4365" s="31"/>
      <c r="H4365" s="9"/>
      <c r="I4365" s="9"/>
      <c r="J4365" s="31"/>
      <c r="K4365" s="9"/>
      <c r="L4365" s="9"/>
      <c r="M4365" s="9"/>
      <c r="N4365" s="9"/>
      <c r="O4365" s="31"/>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4" customFormat="1" x14ac:dyDescent="0.35">
      <c r="A4366" s="9"/>
      <c r="B4366" s="9"/>
      <c r="C4366" s="9"/>
      <c r="D4366" s="47"/>
      <c r="E4366" s="35"/>
      <c r="F4366" s="31"/>
      <c r="G4366" s="31"/>
      <c r="H4366" s="9"/>
      <c r="I4366" s="9"/>
      <c r="J4366" s="31"/>
      <c r="K4366" s="9"/>
      <c r="L4366" s="9"/>
      <c r="M4366" s="9"/>
      <c r="N4366" s="9"/>
      <c r="O4366" s="31"/>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4" customFormat="1" x14ac:dyDescent="0.35">
      <c r="A4367" s="9"/>
      <c r="B4367" s="9"/>
      <c r="C4367" s="9"/>
      <c r="D4367" s="47"/>
      <c r="E4367" s="35"/>
      <c r="F4367" s="31"/>
      <c r="G4367" s="31"/>
      <c r="H4367" s="9"/>
      <c r="I4367" s="9"/>
      <c r="J4367" s="31"/>
      <c r="K4367" s="9"/>
      <c r="L4367" s="9"/>
      <c r="M4367" s="9"/>
      <c r="N4367" s="9"/>
      <c r="O4367" s="31"/>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4" customFormat="1" x14ac:dyDescent="0.35">
      <c r="A4368" s="9"/>
      <c r="B4368" s="9"/>
      <c r="C4368" s="9"/>
      <c r="D4368" s="47"/>
      <c r="E4368" s="35"/>
      <c r="F4368" s="31"/>
      <c r="G4368" s="31"/>
      <c r="H4368" s="9"/>
      <c r="I4368" s="9"/>
      <c r="J4368" s="31"/>
      <c r="K4368" s="9"/>
      <c r="L4368" s="9"/>
      <c r="M4368" s="9"/>
      <c r="N4368" s="9"/>
      <c r="O4368" s="31"/>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4" customFormat="1" x14ac:dyDescent="0.35">
      <c r="A4369" s="9"/>
      <c r="B4369" s="9"/>
      <c r="C4369" s="9"/>
      <c r="D4369" s="47"/>
      <c r="E4369" s="35"/>
      <c r="F4369" s="31"/>
      <c r="G4369" s="31"/>
      <c r="H4369" s="9"/>
      <c r="I4369" s="9"/>
      <c r="J4369" s="31"/>
      <c r="K4369" s="9"/>
      <c r="L4369" s="9"/>
      <c r="M4369" s="9"/>
      <c r="N4369" s="9"/>
      <c r="O4369" s="31"/>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4" customFormat="1" x14ac:dyDescent="0.35">
      <c r="A4370" s="9"/>
      <c r="B4370" s="9"/>
      <c r="C4370" s="9"/>
      <c r="D4370" s="47"/>
      <c r="E4370" s="35"/>
      <c r="F4370" s="31"/>
      <c r="G4370" s="31"/>
      <c r="H4370" s="9"/>
      <c r="I4370" s="9"/>
      <c r="J4370" s="31"/>
      <c r="K4370" s="9"/>
      <c r="L4370" s="9"/>
      <c r="M4370" s="9"/>
      <c r="N4370" s="9"/>
      <c r="O4370" s="31"/>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4" customFormat="1" x14ac:dyDescent="0.35">
      <c r="A4371" s="9"/>
      <c r="B4371" s="9"/>
      <c r="C4371" s="9"/>
      <c r="D4371" s="47"/>
      <c r="E4371" s="35"/>
      <c r="F4371" s="31"/>
      <c r="G4371" s="31"/>
      <c r="H4371" s="9"/>
      <c r="I4371" s="9"/>
      <c r="J4371" s="31"/>
      <c r="K4371" s="9"/>
      <c r="L4371" s="9"/>
      <c r="M4371" s="9"/>
      <c r="N4371" s="9"/>
      <c r="O4371" s="31"/>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4" customFormat="1" x14ac:dyDescent="0.35">
      <c r="A4372" s="9"/>
      <c r="B4372" s="9"/>
      <c r="C4372" s="9"/>
      <c r="D4372" s="47"/>
      <c r="E4372" s="35"/>
      <c r="F4372" s="31"/>
      <c r="G4372" s="31"/>
      <c r="H4372" s="9"/>
      <c r="I4372" s="9"/>
      <c r="J4372" s="31"/>
      <c r="K4372" s="9"/>
      <c r="L4372" s="9"/>
      <c r="M4372" s="9"/>
      <c r="N4372" s="9"/>
      <c r="O4372" s="31"/>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4" customFormat="1" x14ac:dyDescent="0.35">
      <c r="A4373" s="9"/>
      <c r="B4373" s="9"/>
      <c r="C4373" s="9"/>
      <c r="D4373" s="47"/>
      <c r="E4373" s="35"/>
      <c r="F4373" s="31"/>
      <c r="G4373" s="31"/>
      <c r="H4373" s="9"/>
      <c r="I4373" s="9"/>
      <c r="J4373" s="31"/>
      <c r="K4373" s="9"/>
      <c r="L4373" s="9"/>
      <c r="M4373" s="9"/>
      <c r="N4373" s="9"/>
      <c r="O4373" s="31"/>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4" customFormat="1" x14ac:dyDescent="0.35">
      <c r="A4374" s="9"/>
      <c r="B4374" s="9"/>
      <c r="C4374" s="9"/>
      <c r="D4374" s="47"/>
      <c r="E4374" s="35"/>
      <c r="F4374" s="31"/>
      <c r="G4374" s="31"/>
      <c r="H4374" s="9"/>
      <c r="I4374" s="9"/>
      <c r="J4374" s="31"/>
      <c r="K4374" s="9"/>
      <c r="L4374" s="9"/>
      <c r="M4374" s="9"/>
      <c r="N4374" s="9"/>
      <c r="O4374" s="31"/>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4" customFormat="1" x14ac:dyDescent="0.35">
      <c r="A4375" s="9"/>
      <c r="B4375" s="9"/>
      <c r="C4375" s="9"/>
      <c r="D4375" s="47"/>
      <c r="E4375" s="35"/>
      <c r="F4375" s="31"/>
      <c r="G4375" s="31"/>
      <c r="H4375" s="9"/>
      <c r="I4375" s="9"/>
      <c r="J4375" s="31"/>
      <c r="K4375" s="9"/>
      <c r="L4375" s="9"/>
      <c r="M4375" s="9"/>
      <c r="N4375" s="9"/>
      <c r="O4375" s="31"/>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4" customFormat="1" x14ac:dyDescent="0.35">
      <c r="A4376" s="9"/>
      <c r="B4376" s="9"/>
      <c r="C4376" s="9"/>
      <c r="D4376" s="47"/>
      <c r="E4376" s="35"/>
      <c r="F4376" s="31"/>
      <c r="G4376" s="31"/>
      <c r="H4376" s="9"/>
      <c r="I4376" s="9"/>
      <c r="J4376" s="31"/>
      <c r="K4376" s="9"/>
      <c r="L4376" s="9"/>
      <c r="M4376" s="9"/>
      <c r="N4376" s="9"/>
      <c r="O4376" s="31"/>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4" customFormat="1" x14ac:dyDescent="0.35">
      <c r="A4377" s="9"/>
      <c r="B4377" s="9"/>
      <c r="C4377" s="9"/>
      <c r="D4377" s="47"/>
      <c r="E4377" s="35"/>
      <c r="F4377" s="31"/>
      <c r="G4377" s="31"/>
      <c r="H4377" s="9"/>
      <c r="I4377" s="9"/>
      <c r="J4377" s="31"/>
      <c r="K4377" s="9"/>
      <c r="L4377" s="9"/>
      <c r="M4377" s="9"/>
      <c r="N4377" s="9"/>
      <c r="O4377" s="31"/>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4" customFormat="1" x14ac:dyDescent="0.35">
      <c r="A4378" s="9"/>
      <c r="B4378" s="9"/>
      <c r="C4378" s="9"/>
      <c r="D4378" s="47"/>
      <c r="E4378" s="35"/>
      <c r="F4378" s="31"/>
      <c r="G4378" s="31"/>
      <c r="H4378" s="9"/>
      <c r="I4378" s="9"/>
      <c r="J4378" s="31"/>
      <c r="K4378" s="9"/>
      <c r="L4378" s="9"/>
      <c r="M4378" s="9"/>
      <c r="N4378" s="9"/>
      <c r="O4378" s="31"/>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4" customFormat="1" x14ac:dyDescent="0.35">
      <c r="A4379" s="9"/>
      <c r="B4379" s="9"/>
      <c r="C4379" s="9"/>
      <c r="D4379" s="47"/>
      <c r="E4379" s="35"/>
      <c r="F4379" s="31"/>
      <c r="G4379" s="31"/>
      <c r="H4379" s="9"/>
      <c r="I4379" s="9"/>
      <c r="J4379" s="31"/>
      <c r="K4379" s="9"/>
      <c r="L4379" s="9"/>
      <c r="M4379" s="9"/>
      <c r="N4379" s="9"/>
      <c r="O4379" s="31"/>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4" customFormat="1" x14ac:dyDescent="0.35">
      <c r="A4380" s="9"/>
      <c r="B4380" s="9"/>
      <c r="C4380" s="9"/>
      <c r="D4380" s="47"/>
      <c r="E4380" s="35"/>
      <c r="F4380" s="31"/>
      <c r="G4380" s="31"/>
      <c r="H4380" s="9"/>
      <c r="I4380" s="9"/>
      <c r="J4380" s="31"/>
      <c r="K4380" s="9"/>
      <c r="L4380" s="9"/>
      <c r="M4380" s="9"/>
      <c r="N4380" s="9"/>
      <c r="O4380" s="31"/>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4" customFormat="1" x14ac:dyDescent="0.35">
      <c r="A4381" s="9"/>
      <c r="B4381" s="9"/>
      <c r="C4381" s="9"/>
      <c r="D4381" s="47"/>
      <c r="E4381" s="35"/>
      <c r="F4381" s="31"/>
      <c r="G4381" s="31"/>
      <c r="H4381" s="9"/>
      <c r="I4381" s="9"/>
      <c r="J4381" s="31"/>
      <c r="K4381" s="9"/>
      <c r="L4381" s="9"/>
      <c r="M4381" s="9"/>
      <c r="N4381" s="9"/>
      <c r="O4381" s="31"/>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4" customFormat="1" x14ac:dyDescent="0.35">
      <c r="A4382" s="9"/>
      <c r="B4382" s="9"/>
      <c r="C4382" s="9"/>
      <c r="D4382" s="47"/>
      <c r="E4382" s="35"/>
      <c r="F4382" s="31"/>
      <c r="G4382" s="31"/>
      <c r="H4382" s="9"/>
      <c r="I4382" s="9"/>
      <c r="J4382" s="31"/>
      <c r="K4382" s="9"/>
      <c r="L4382" s="9"/>
      <c r="M4382" s="9"/>
      <c r="N4382" s="9"/>
      <c r="O4382" s="31"/>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4" customFormat="1" x14ac:dyDescent="0.35">
      <c r="A4383" s="9"/>
      <c r="B4383" s="9"/>
      <c r="C4383" s="9"/>
      <c r="D4383" s="47"/>
      <c r="E4383" s="35"/>
      <c r="F4383" s="31"/>
      <c r="G4383" s="31"/>
      <c r="H4383" s="9"/>
      <c r="I4383" s="9"/>
      <c r="J4383" s="31"/>
      <c r="K4383" s="9"/>
      <c r="L4383" s="9"/>
      <c r="M4383" s="9"/>
      <c r="N4383" s="9"/>
      <c r="O4383" s="31"/>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4" customFormat="1" x14ac:dyDescent="0.35">
      <c r="A4384" s="9"/>
      <c r="B4384" s="9"/>
      <c r="C4384" s="9"/>
      <c r="D4384" s="47"/>
      <c r="E4384" s="35"/>
      <c r="F4384" s="31"/>
      <c r="G4384" s="31"/>
      <c r="H4384" s="9"/>
      <c r="I4384" s="9"/>
      <c r="J4384" s="31"/>
      <c r="K4384" s="9"/>
      <c r="L4384" s="9"/>
      <c r="M4384" s="9"/>
      <c r="N4384" s="9"/>
      <c r="O4384" s="31"/>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4" customFormat="1" x14ac:dyDescent="0.35">
      <c r="A4385" s="9"/>
      <c r="B4385" s="9"/>
      <c r="C4385" s="9"/>
      <c r="D4385" s="47"/>
      <c r="E4385" s="35"/>
      <c r="F4385" s="31"/>
      <c r="G4385" s="31"/>
      <c r="H4385" s="9"/>
      <c r="I4385" s="9"/>
      <c r="J4385" s="31"/>
      <c r="K4385" s="9"/>
      <c r="L4385" s="9"/>
      <c r="M4385" s="9"/>
      <c r="N4385" s="9"/>
      <c r="O4385" s="31"/>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4" customFormat="1" x14ac:dyDescent="0.35">
      <c r="A4386" s="9"/>
      <c r="B4386" s="9"/>
      <c r="C4386" s="9"/>
      <c r="D4386" s="47"/>
      <c r="E4386" s="35"/>
      <c r="F4386" s="31"/>
      <c r="G4386" s="31"/>
      <c r="H4386" s="9"/>
      <c r="I4386" s="9"/>
      <c r="J4386" s="31"/>
      <c r="K4386" s="9"/>
      <c r="L4386" s="9"/>
      <c r="M4386" s="9"/>
      <c r="N4386" s="9"/>
      <c r="O4386" s="31"/>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4" customFormat="1" x14ac:dyDescent="0.35">
      <c r="A4387" s="9"/>
      <c r="B4387" s="9"/>
      <c r="C4387" s="9"/>
      <c r="D4387" s="47"/>
      <c r="E4387" s="35"/>
      <c r="F4387" s="31"/>
      <c r="G4387" s="31"/>
      <c r="H4387" s="9"/>
      <c r="I4387" s="9"/>
      <c r="J4387" s="31"/>
      <c r="K4387" s="9"/>
      <c r="L4387" s="9"/>
      <c r="M4387" s="9"/>
      <c r="N4387" s="9"/>
      <c r="O4387" s="31"/>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4" customFormat="1" x14ac:dyDescent="0.35">
      <c r="A4388" s="9"/>
      <c r="B4388" s="9"/>
      <c r="C4388" s="9"/>
      <c r="D4388" s="47"/>
      <c r="E4388" s="35"/>
      <c r="F4388" s="31"/>
      <c r="G4388" s="31"/>
      <c r="H4388" s="9"/>
      <c r="I4388" s="9"/>
      <c r="J4388" s="31"/>
      <c r="K4388" s="9"/>
      <c r="L4388" s="9"/>
      <c r="M4388" s="9"/>
      <c r="N4388" s="9"/>
      <c r="O4388" s="31"/>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4" customFormat="1" x14ac:dyDescent="0.35">
      <c r="A4389" s="9"/>
      <c r="B4389" s="9"/>
      <c r="C4389" s="9"/>
      <c r="D4389" s="47"/>
      <c r="E4389" s="35"/>
      <c r="F4389" s="31"/>
      <c r="G4389" s="31"/>
      <c r="H4389" s="9"/>
      <c r="I4389" s="9"/>
      <c r="J4389" s="31"/>
      <c r="K4389" s="9"/>
      <c r="L4389" s="9"/>
      <c r="M4389" s="9"/>
      <c r="N4389" s="9"/>
      <c r="O4389" s="31"/>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4" customFormat="1" x14ac:dyDescent="0.35">
      <c r="A4390" s="9"/>
      <c r="B4390" s="9"/>
      <c r="C4390" s="9"/>
      <c r="D4390" s="47"/>
      <c r="E4390" s="35"/>
      <c r="F4390" s="31"/>
      <c r="G4390" s="31"/>
      <c r="H4390" s="9"/>
      <c r="I4390" s="9"/>
      <c r="J4390" s="31"/>
      <c r="K4390" s="9"/>
      <c r="L4390" s="9"/>
      <c r="M4390" s="9"/>
      <c r="N4390" s="9"/>
      <c r="O4390" s="31"/>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4" customFormat="1" x14ac:dyDescent="0.35">
      <c r="A4391" s="9"/>
      <c r="B4391" s="9"/>
      <c r="C4391" s="9"/>
      <c r="D4391" s="47"/>
      <c r="E4391" s="35"/>
      <c r="F4391" s="31"/>
      <c r="G4391" s="31"/>
      <c r="H4391" s="9"/>
      <c r="I4391" s="9"/>
      <c r="J4391" s="31"/>
      <c r="K4391" s="9"/>
      <c r="L4391" s="9"/>
      <c r="M4391" s="9"/>
      <c r="N4391" s="9"/>
      <c r="O4391" s="31"/>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4" customFormat="1" x14ac:dyDescent="0.35">
      <c r="A4392" s="9"/>
      <c r="B4392" s="9"/>
      <c r="C4392" s="9"/>
      <c r="D4392" s="47"/>
      <c r="E4392" s="35"/>
      <c r="F4392" s="31"/>
      <c r="G4392" s="31"/>
      <c r="H4392" s="9"/>
      <c r="I4392" s="9"/>
      <c r="J4392" s="31"/>
      <c r="K4392" s="9"/>
      <c r="L4392" s="9"/>
      <c r="M4392" s="9"/>
      <c r="N4392" s="9"/>
      <c r="O4392" s="31"/>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4" customFormat="1" x14ac:dyDescent="0.35">
      <c r="A4393" s="9"/>
      <c r="B4393" s="9"/>
      <c r="C4393" s="9"/>
      <c r="D4393" s="47"/>
      <c r="E4393" s="35"/>
      <c r="F4393" s="31"/>
      <c r="G4393" s="31"/>
      <c r="H4393" s="9"/>
      <c r="I4393" s="9"/>
      <c r="J4393" s="31"/>
      <c r="K4393" s="9"/>
      <c r="L4393" s="9"/>
      <c r="M4393" s="9"/>
      <c r="N4393" s="9"/>
      <c r="O4393" s="31"/>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4" customFormat="1" x14ac:dyDescent="0.35">
      <c r="A4394" s="9"/>
      <c r="B4394" s="9"/>
      <c r="C4394" s="9"/>
      <c r="D4394" s="47"/>
      <c r="E4394" s="35"/>
      <c r="F4394" s="31"/>
      <c r="G4394" s="31"/>
      <c r="H4394" s="9"/>
      <c r="I4394" s="9"/>
      <c r="J4394" s="31"/>
      <c r="K4394" s="9"/>
      <c r="L4394" s="9"/>
      <c r="M4394" s="9"/>
      <c r="N4394" s="9"/>
      <c r="O4394" s="31"/>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4" customFormat="1" x14ac:dyDescent="0.35">
      <c r="A4395" s="9"/>
      <c r="B4395" s="9"/>
      <c r="C4395" s="9"/>
      <c r="D4395" s="47"/>
      <c r="E4395" s="35"/>
      <c r="F4395" s="31"/>
      <c r="G4395" s="31"/>
      <c r="H4395" s="9"/>
      <c r="I4395" s="9"/>
      <c r="J4395" s="31"/>
      <c r="K4395" s="9"/>
      <c r="L4395" s="9"/>
      <c r="M4395" s="9"/>
      <c r="N4395" s="9"/>
      <c r="O4395" s="31"/>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4" customFormat="1" x14ac:dyDescent="0.35">
      <c r="A4396" s="9"/>
      <c r="B4396" s="9"/>
      <c r="C4396" s="9"/>
      <c r="D4396" s="47"/>
      <c r="E4396" s="35"/>
      <c r="F4396" s="31"/>
      <c r="G4396" s="31"/>
      <c r="H4396" s="9"/>
      <c r="I4396" s="9"/>
      <c r="J4396" s="31"/>
      <c r="K4396" s="9"/>
      <c r="L4396" s="9"/>
      <c r="M4396" s="9"/>
      <c r="N4396" s="9"/>
      <c r="O4396" s="31"/>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4" customFormat="1" x14ac:dyDescent="0.35">
      <c r="A4397" s="9"/>
      <c r="B4397" s="9"/>
      <c r="C4397" s="9"/>
      <c r="D4397" s="47"/>
      <c r="E4397" s="35"/>
      <c r="F4397" s="31"/>
      <c r="G4397" s="31"/>
      <c r="H4397" s="9"/>
      <c r="I4397" s="9"/>
      <c r="J4397" s="31"/>
      <c r="K4397" s="9"/>
      <c r="L4397" s="9"/>
      <c r="M4397" s="9"/>
      <c r="N4397" s="9"/>
      <c r="O4397" s="31"/>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4" customFormat="1" x14ac:dyDescent="0.35">
      <c r="A4398" s="9"/>
      <c r="B4398" s="9"/>
      <c r="C4398" s="9"/>
      <c r="D4398" s="47"/>
      <c r="E4398" s="35"/>
      <c r="F4398" s="31"/>
      <c r="G4398" s="31"/>
      <c r="H4398" s="9"/>
      <c r="I4398" s="9"/>
      <c r="J4398" s="31"/>
      <c r="K4398" s="9"/>
      <c r="L4398" s="9"/>
      <c r="M4398" s="9"/>
      <c r="N4398" s="9"/>
      <c r="O4398" s="31"/>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4" customFormat="1" x14ac:dyDescent="0.35">
      <c r="A4399" s="9"/>
      <c r="B4399" s="9"/>
      <c r="C4399" s="9"/>
      <c r="D4399" s="47"/>
      <c r="E4399" s="35"/>
      <c r="F4399" s="31"/>
      <c r="G4399" s="31"/>
      <c r="H4399" s="9"/>
      <c r="I4399" s="9"/>
      <c r="J4399" s="31"/>
      <c r="K4399" s="9"/>
      <c r="L4399" s="9"/>
      <c r="M4399" s="9"/>
      <c r="N4399" s="9"/>
      <c r="O4399" s="31"/>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4" customFormat="1" x14ac:dyDescent="0.35">
      <c r="A4400" s="9"/>
      <c r="B4400" s="9"/>
      <c r="C4400" s="9"/>
      <c r="D4400" s="47"/>
      <c r="E4400" s="35"/>
      <c r="F4400" s="31"/>
      <c r="G4400" s="31"/>
      <c r="H4400" s="9"/>
      <c r="I4400" s="9"/>
      <c r="J4400" s="31"/>
      <c r="K4400" s="9"/>
      <c r="L4400" s="9"/>
      <c r="M4400" s="9"/>
      <c r="N4400" s="9"/>
      <c r="O4400" s="31"/>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4" customFormat="1" x14ac:dyDescent="0.35">
      <c r="A4401" s="9"/>
      <c r="B4401" s="9"/>
      <c r="C4401" s="9"/>
      <c r="D4401" s="47"/>
      <c r="E4401" s="35"/>
      <c r="F4401" s="31"/>
      <c r="G4401" s="31"/>
      <c r="H4401" s="9"/>
      <c r="I4401" s="9"/>
      <c r="J4401" s="31"/>
      <c r="K4401" s="9"/>
      <c r="L4401" s="9"/>
      <c r="M4401" s="9"/>
      <c r="N4401" s="9"/>
      <c r="O4401" s="31"/>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4" customFormat="1" x14ac:dyDescent="0.35">
      <c r="A4402" s="9"/>
      <c r="B4402" s="9"/>
      <c r="C4402" s="9"/>
      <c r="D4402" s="47"/>
      <c r="E4402" s="35"/>
      <c r="F4402" s="31"/>
      <c r="G4402" s="31"/>
      <c r="H4402" s="9"/>
      <c r="I4402" s="9"/>
      <c r="J4402" s="31"/>
      <c r="K4402" s="9"/>
      <c r="L4402" s="9"/>
      <c r="M4402" s="9"/>
      <c r="N4402" s="9"/>
      <c r="O4402" s="31"/>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4" customFormat="1" x14ac:dyDescent="0.35">
      <c r="A4403" s="9"/>
      <c r="B4403" s="9"/>
      <c r="C4403" s="9"/>
      <c r="D4403" s="47"/>
      <c r="E4403" s="35"/>
      <c r="F4403" s="31"/>
      <c r="G4403" s="31"/>
      <c r="H4403" s="9"/>
      <c r="I4403" s="9"/>
      <c r="J4403" s="31"/>
      <c r="K4403" s="9"/>
      <c r="L4403" s="9"/>
      <c r="M4403" s="9"/>
      <c r="N4403" s="9"/>
      <c r="O4403" s="31"/>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4" customFormat="1" x14ac:dyDescent="0.35">
      <c r="A4404" s="9"/>
      <c r="B4404" s="9"/>
      <c r="C4404" s="9"/>
      <c r="D4404" s="47"/>
      <c r="E4404" s="35"/>
      <c r="F4404" s="31"/>
      <c r="G4404" s="31"/>
      <c r="H4404" s="9"/>
      <c r="I4404" s="9"/>
      <c r="J4404" s="31"/>
      <c r="K4404" s="9"/>
      <c r="L4404" s="9"/>
      <c r="M4404" s="9"/>
      <c r="N4404" s="9"/>
      <c r="O4404" s="31"/>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4" customFormat="1" x14ac:dyDescent="0.35">
      <c r="A4405" s="9"/>
      <c r="B4405" s="9"/>
      <c r="C4405" s="9"/>
      <c r="D4405" s="47"/>
      <c r="E4405" s="35"/>
      <c r="F4405" s="31"/>
      <c r="G4405" s="31"/>
      <c r="H4405" s="9"/>
      <c r="I4405" s="9"/>
      <c r="J4405" s="31"/>
      <c r="K4405" s="9"/>
      <c r="L4405" s="9"/>
      <c r="M4405" s="9"/>
      <c r="N4405" s="9"/>
      <c r="O4405" s="31"/>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4" customFormat="1" x14ac:dyDescent="0.35">
      <c r="A4406" s="9"/>
      <c r="B4406" s="9"/>
      <c r="C4406" s="9"/>
      <c r="D4406" s="47"/>
      <c r="E4406" s="35"/>
      <c r="F4406" s="31"/>
      <c r="G4406" s="31"/>
      <c r="H4406" s="9"/>
      <c r="I4406" s="9"/>
      <c r="J4406" s="31"/>
      <c r="K4406" s="9"/>
      <c r="L4406" s="9"/>
      <c r="M4406" s="9"/>
      <c r="N4406" s="9"/>
      <c r="O4406" s="31"/>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4" customFormat="1" x14ac:dyDescent="0.35">
      <c r="A4407" s="9"/>
      <c r="B4407" s="9"/>
      <c r="C4407" s="9"/>
      <c r="D4407" s="47"/>
      <c r="E4407" s="35"/>
      <c r="F4407" s="31"/>
      <c r="G4407" s="31"/>
      <c r="H4407" s="9"/>
      <c r="I4407" s="9"/>
      <c r="J4407" s="31"/>
      <c r="K4407" s="9"/>
      <c r="L4407" s="9"/>
      <c r="M4407" s="9"/>
      <c r="N4407" s="9"/>
      <c r="O4407" s="31"/>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4" customFormat="1" x14ac:dyDescent="0.35">
      <c r="A4408" s="9"/>
      <c r="B4408" s="9"/>
      <c r="C4408" s="9"/>
      <c r="D4408" s="47"/>
      <c r="E4408" s="35"/>
      <c r="F4408" s="31"/>
      <c r="G4408" s="31"/>
      <c r="H4408" s="9"/>
      <c r="I4408" s="9"/>
      <c r="J4408" s="31"/>
      <c r="K4408" s="9"/>
      <c r="L4408" s="9"/>
      <c r="M4408" s="9"/>
      <c r="N4408" s="9"/>
      <c r="O4408" s="31"/>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4" customFormat="1" x14ac:dyDescent="0.35">
      <c r="A4409" s="9"/>
      <c r="B4409" s="9"/>
      <c r="C4409" s="9"/>
      <c r="D4409" s="47"/>
      <c r="E4409" s="35"/>
      <c r="F4409" s="31"/>
      <c r="G4409" s="31"/>
      <c r="H4409" s="9"/>
      <c r="I4409" s="9"/>
      <c r="J4409" s="31"/>
      <c r="K4409" s="9"/>
      <c r="L4409" s="9"/>
      <c r="M4409" s="9"/>
      <c r="N4409" s="9"/>
      <c r="O4409" s="31"/>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4" customFormat="1" x14ac:dyDescent="0.35">
      <c r="A4410" s="9"/>
      <c r="B4410" s="9"/>
      <c r="C4410" s="9"/>
      <c r="D4410" s="47"/>
      <c r="E4410" s="35"/>
      <c r="F4410" s="31"/>
      <c r="G4410" s="31"/>
      <c r="H4410" s="9"/>
      <c r="I4410" s="9"/>
      <c r="J4410" s="31"/>
      <c r="K4410" s="9"/>
      <c r="L4410" s="9"/>
      <c r="M4410" s="9"/>
      <c r="N4410" s="9"/>
      <c r="O4410" s="31"/>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4" customFormat="1" x14ac:dyDescent="0.35">
      <c r="A4411" s="9"/>
      <c r="B4411" s="9"/>
      <c r="C4411" s="9"/>
      <c r="D4411" s="47"/>
      <c r="E4411" s="35"/>
      <c r="F4411" s="31"/>
      <c r="G4411" s="31"/>
      <c r="H4411" s="9"/>
      <c r="I4411" s="9"/>
      <c r="J4411" s="31"/>
      <c r="K4411" s="9"/>
      <c r="L4411" s="9"/>
      <c r="M4411" s="9"/>
      <c r="N4411" s="9"/>
      <c r="O4411" s="31"/>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4" customFormat="1" x14ac:dyDescent="0.35">
      <c r="A4412" s="9"/>
      <c r="B4412" s="9"/>
      <c r="C4412" s="9"/>
      <c r="D4412" s="47"/>
      <c r="E4412" s="35"/>
      <c r="F4412" s="31"/>
      <c r="G4412" s="31"/>
      <c r="H4412" s="9"/>
      <c r="I4412" s="9"/>
      <c r="J4412" s="31"/>
      <c r="K4412" s="9"/>
      <c r="L4412" s="9"/>
      <c r="M4412" s="9"/>
      <c r="N4412" s="9"/>
      <c r="O4412" s="31"/>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4" customFormat="1" x14ac:dyDescent="0.35">
      <c r="A4413" s="9"/>
      <c r="B4413" s="9"/>
      <c r="C4413" s="9"/>
      <c r="D4413" s="47"/>
      <c r="E4413" s="35"/>
      <c r="F4413" s="31"/>
      <c r="G4413" s="31"/>
      <c r="H4413" s="9"/>
      <c r="I4413" s="9"/>
      <c r="J4413" s="31"/>
      <c r="K4413" s="9"/>
      <c r="L4413" s="9"/>
      <c r="M4413" s="9"/>
      <c r="N4413" s="9"/>
      <c r="O4413" s="31"/>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4" customFormat="1" x14ac:dyDescent="0.35">
      <c r="A4414" s="9"/>
      <c r="B4414" s="9"/>
      <c r="C4414" s="9"/>
      <c r="D4414" s="47"/>
      <c r="E4414" s="35"/>
      <c r="F4414" s="31"/>
      <c r="G4414" s="31"/>
      <c r="H4414" s="9"/>
      <c r="I4414" s="9"/>
      <c r="J4414" s="31"/>
      <c r="K4414" s="9"/>
      <c r="L4414" s="9"/>
      <c r="M4414" s="9"/>
      <c r="N4414" s="9"/>
      <c r="O4414" s="31"/>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4" customFormat="1" x14ac:dyDescent="0.35">
      <c r="A4415" s="9"/>
      <c r="B4415" s="9"/>
      <c r="C4415" s="9"/>
      <c r="D4415" s="47"/>
      <c r="E4415" s="35"/>
      <c r="F4415" s="31"/>
      <c r="G4415" s="31"/>
      <c r="H4415" s="9"/>
      <c r="I4415" s="9"/>
      <c r="J4415" s="31"/>
      <c r="K4415" s="9"/>
      <c r="L4415" s="9"/>
      <c r="M4415" s="9"/>
      <c r="N4415" s="9"/>
      <c r="O4415" s="31"/>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4" customFormat="1" x14ac:dyDescent="0.35">
      <c r="A4416" s="9"/>
      <c r="B4416" s="9"/>
      <c r="C4416" s="9"/>
      <c r="D4416" s="47"/>
      <c r="E4416" s="35"/>
      <c r="F4416" s="31"/>
      <c r="G4416" s="31"/>
      <c r="H4416" s="9"/>
      <c r="I4416" s="9"/>
      <c r="J4416" s="31"/>
      <c r="K4416" s="9"/>
      <c r="L4416" s="9"/>
      <c r="M4416" s="9"/>
      <c r="N4416" s="9"/>
      <c r="O4416" s="31"/>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4" customFormat="1" x14ac:dyDescent="0.35">
      <c r="A4417" s="9"/>
      <c r="B4417" s="9"/>
      <c r="C4417" s="9"/>
      <c r="D4417" s="47"/>
      <c r="E4417" s="35"/>
      <c r="F4417" s="31"/>
      <c r="G4417" s="31"/>
      <c r="H4417" s="9"/>
      <c r="I4417" s="9"/>
      <c r="J4417" s="31"/>
      <c r="K4417" s="9"/>
      <c r="L4417" s="9"/>
      <c r="M4417" s="9"/>
      <c r="N4417" s="9"/>
      <c r="O4417" s="31"/>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4" customFormat="1" x14ac:dyDescent="0.35">
      <c r="A4418" s="9"/>
      <c r="B4418" s="9"/>
      <c r="C4418" s="9"/>
      <c r="D4418" s="47"/>
      <c r="E4418" s="35"/>
      <c r="F4418" s="31"/>
      <c r="G4418" s="31"/>
      <c r="H4418" s="9"/>
      <c r="I4418" s="9"/>
      <c r="J4418" s="31"/>
      <c r="K4418" s="9"/>
      <c r="L4418" s="9"/>
      <c r="M4418" s="9"/>
      <c r="N4418" s="9"/>
      <c r="O4418" s="31"/>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4" customFormat="1" x14ac:dyDescent="0.35">
      <c r="A4419" s="9"/>
      <c r="B4419" s="9"/>
      <c r="C4419" s="9"/>
      <c r="D4419" s="47"/>
      <c r="E4419" s="35"/>
      <c r="F4419" s="31"/>
      <c r="G4419" s="31"/>
      <c r="H4419" s="9"/>
      <c r="I4419" s="9"/>
      <c r="J4419" s="31"/>
      <c r="K4419" s="9"/>
      <c r="L4419" s="9"/>
      <c r="M4419" s="9"/>
      <c r="N4419" s="9"/>
      <c r="O4419" s="31"/>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4" customFormat="1" x14ac:dyDescent="0.35">
      <c r="A4420" s="9"/>
      <c r="B4420" s="9"/>
      <c r="C4420" s="9"/>
      <c r="D4420" s="47"/>
      <c r="E4420" s="35"/>
      <c r="F4420" s="31"/>
      <c r="G4420" s="31"/>
      <c r="H4420" s="9"/>
      <c r="I4420" s="9"/>
      <c r="J4420" s="31"/>
      <c r="K4420" s="9"/>
      <c r="L4420" s="9"/>
      <c r="M4420" s="9"/>
      <c r="N4420" s="9"/>
      <c r="O4420" s="31"/>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4" customFormat="1" x14ac:dyDescent="0.35">
      <c r="A4421" s="9"/>
      <c r="B4421" s="9"/>
      <c r="C4421" s="9"/>
      <c r="D4421" s="47"/>
      <c r="E4421" s="35"/>
      <c r="F4421" s="31"/>
      <c r="G4421" s="31"/>
      <c r="H4421" s="9"/>
      <c r="I4421" s="9"/>
      <c r="J4421" s="31"/>
      <c r="K4421" s="9"/>
      <c r="L4421" s="9"/>
      <c r="M4421" s="9"/>
      <c r="N4421" s="9"/>
      <c r="O4421" s="31"/>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4" customFormat="1" x14ac:dyDescent="0.35">
      <c r="A4422" s="9"/>
      <c r="B4422" s="9"/>
      <c r="C4422" s="9"/>
      <c r="D4422" s="47"/>
      <c r="E4422" s="35"/>
      <c r="F4422" s="31"/>
      <c r="G4422" s="31"/>
      <c r="H4422" s="9"/>
      <c r="I4422" s="9"/>
      <c r="J4422" s="31"/>
      <c r="K4422" s="9"/>
      <c r="L4422" s="9"/>
      <c r="M4422" s="9"/>
      <c r="N4422" s="9"/>
      <c r="O4422" s="31"/>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4" customFormat="1" x14ac:dyDescent="0.35">
      <c r="A4423" s="9"/>
      <c r="B4423" s="9"/>
      <c r="C4423" s="9"/>
      <c r="D4423" s="47"/>
      <c r="E4423" s="35"/>
      <c r="F4423" s="31"/>
      <c r="G4423" s="31"/>
      <c r="H4423" s="9"/>
      <c r="I4423" s="9"/>
      <c r="J4423" s="31"/>
      <c r="K4423" s="9"/>
      <c r="L4423" s="9"/>
      <c r="M4423" s="9"/>
      <c r="N4423" s="9"/>
      <c r="O4423" s="31"/>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4" customFormat="1" x14ac:dyDescent="0.35">
      <c r="A4424" s="9"/>
      <c r="B4424" s="9"/>
      <c r="C4424" s="9"/>
      <c r="D4424" s="47"/>
      <c r="E4424" s="35"/>
      <c r="F4424" s="31"/>
      <c r="G4424" s="31"/>
      <c r="H4424" s="9"/>
      <c r="I4424" s="9"/>
      <c r="J4424" s="31"/>
      <c r="K4424" s="9"/>
      <c r="L4424" s="9"/>
      <c r="M4424" s="9"/>
      <c r="N4424" s="9"/>
      <c r="O4424" s="31"/>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4" customFormat="1" x14ac:dyDescent="0.35">
      <c r="A4425" s="9"/>
      <c r="B4425" s="9"/>
      <c r="C4425" s="9"/>
      <c r="D4425" s="47"/>
      <c r="E4425" s="35"/>
      <c r="F4425" s="31"/>
      <c r="G4425" s="31"/>
      <c r="H4425" s="9"/>
      <c r="I4425" s="9"/>
      <c r="J4425" s="31"/>
      <c r="K4425" s="9"/>
      <c r="L4425" s="9"/>
      <c r="M4425" s="9"/>
      <c r="N4425" s="9"/>
      <c r="O4425" s="31"/>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4" customFormat="1" x14ac:dyDescent="0.35">
      <c r="A4426" s="9"/>
      <c r="B4426" s="9"/>
      <c r="C4426" s="9"/>
      <c r="D4426" s="47"/>
      <c r="E4426" s="35"/>
      <c r="F4426" s="31"/>
      <c r="G4426" s="31"/>
      <c r="H4426" s="9"/>
      <c r="I4426" s="9"/>
      <c r="J4426" s="31"/>
      <c r="K4426" s="9"/>
      <c r="L4426" s="9"/>
      <c r="M4426" s="9"/>
      <c r="N4426" s="9"/>
      <c r="O4426" s="31"/>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4" customFormat="1" x14ac:dyDescent="0.35">
      <c r="A4427" s="9"/>
      <c r="B4427" s="9"/>
      <c r="C4427" s="9"/>
      <c r="D4427" s="47"/>
      <c r="E4427" s="35"/>
      <c r="F4427" s="31"/>
      <c r="G4427" s="31"/>
      <c r="H4427" s="9"/>
      <c r="I4427" s="9"/>
      <c r="J4427" s="31"/>
      <c r="K4427" s="9"/>
      <c r="L4427" s="9"/>
      <c r="M4427" s="9"/>
      <c r="N4427" s="9"/>
      <c r="O4427" s="31"/>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4" customFormat="1" x14ac:dyDescent="0.35">
      <c r="A4428" s="9"/>
      <c r="B4428" s="9"/>
      <c r="C4428" s="9"/>
      <c r="D4428" s="47"/>
      <c r="E4428" s="35"/>
      <c r="F4428" s="31"/>
      <c r="G4428" s="31"/>
      <c r="H4428" s="9"/>
      <c r="I4428" s="9"/>
      <c r="J4428" s="31"/>
      <c r="K4428" s="9"/>
      <c r="L4428" s="9"/>
      <c r="M4428" s="9"/>
      <c r="N4428" s="9"/>
      <c r="O4428" s="31"/>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4" customFormat="1" x14ac:dyDescent="0.35">
      <c r="A4429" s="9"/>
      <c r="B4429" s="9"/>
      <c r="C4429" s="9"/>
      <c r="D4429" s="47"/>
      <c r="E4429" s="35"/>
      <c r="F4429" s="31"/>
      <c r="G4429" s="31"/>
      <c r="H4429" s="9"/>
      <c r="I4429" s="9"/>
      <c r="J4429" s="31"/>
      <c r="K4429" s="9"/>
      <c r="L4429" s="9"/>
      <c r="M4429" s="9"/>
      <c r="N4429" s="9"/>
      <c r="O4429" s="31"/>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4" customFormat="1" x14ac:dyDescent="0.35">
      <c r="A4430" s="9"/>
      <c r="B4430" s="9"/>
      <c r="C4430" s="9"/>
      <c r="D4430" s="47"/>
      <c r="E4430" s="35"/>
      <c r="F4430" s="31"/>
      <c r="G4430" s="31"/>
      <c r="H4430" s="9"/>
      <c r="I4430" s="9"/>
      <c r="J4430" s="31"/>
      <c r="K4430" s="9"/>
      <c r="L4430" s="9"/>
      <c r="M4430" s="9"/>
      <c r="N4430" s="9"/>
      <c r="O4430" s="31"/>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4" customFormat="1" x14ac:dyDescent="0.35">
      <c r="A4431" s="9"/>
      <c r="B4431" s="9"/>
      <c r="C4431" s="9"/>
      <c r="D4431" s="47"/>
      <c r="E4431" s="35"/>
      <c r="F4431" s="31"/>
      <c r="G4431" s="31"/>
      <c r="H4431" s="9"/>
      <c r="I4431" s="9"/>
      <c r="J4431" s="31"/>
      <c r="K4431" s="9"/>
      <c r="L4431" s="9"/>
      <c r="M4431" s="9"/>
      <c r="N4431" s="9"/>
      <c r="O4431" s="31"/>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4" customFormat="1" x14ac:dyDescent="0.35">
      <c r="A4432" s="9"/>
      <c r="B4432" s="9"/>
      <c r="C4432" s="9"/>
      <c r="D4432" s="47"/>
      <c r="E4432" s="35"/>
      <c r="F4432" s="31"/>
      <c r="G4432" s="31"/>
      <c r="H4432" s="9"/>
      <c r="I4432" s="9"/>
      <c r="J4432" s="31"/>
      <c r="K4432" s="9"/>
      <c r="L4432" s="9"/>
      <c r="M4432" s="9"/>
      <c r="N4432" s="9"/>
      <c r="O4432" s="31"/>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4" customFormat="1" x14ac:dyDescent="0.35">
      <c r="A4433" s="9"/>
      <c r="B4433" s="9"/>
      <c r="C4433" s="9"/>
      <c r="D4433" s="47"/>
      <c r="E4433" s="35"/>
      <c r="F4433" s="31"/>
      <c r="G4433" s="31"/>
      <c r="H4433" s="9"/>
      <c r="I4433" s="9"/>
      <c r="J4433" s="31"/>
      <c r="K4433" s="9"/>
      <c r="L4433" s="9"/>
      <c r="M4433" s="9"/>
      <c r="N4433" s="9"/>
      <c r="O4433" s="31"/>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4" customFormat="1" x14ac:dyDescent="0.35">
      <c r="A4434" s="9"/>
      <c r="B4434" s="9"/>
      <c r="C4434" s="9"/>
      <c r="D4434" s="47"/>
      <c r="E4434" s="35"/>
      <c r="F4434" s="31"/>
      <c r="G4434" s="31"/>
      <c r="H4434" s="9"/>
      <c r="I4434" s="9"/>
      <c r="J4434" s="31"/>
      <c r="K4434" s="9"/>
      <c r="L4434" s="9"/>
      <c r="M4434" s="9"/>
      <c r="N4434" s="9"/>
      <c r="O4434" s="31"/>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4" customFormat="1" x14ac:dyDescent="0.35">
      <c r="A4435" s="9"/>
      <c r="B4435" s="9"/>
      <c r="C4435" s="9"/>
      <c r="D4435" s="47"/>
      <c r="E4435" s="35"/>
      <c r="F4435" s="31"/>
      <c r="G4435" s="31"/>
      <c r="H4435" s="9"/>
      <c r="I4435" s="9"/>
      <c r="J4435" s="31"/>
      <c r="K4435" s="9"/>
      <c r="L4435" s="9"/>
      <c r="M4435" s="9"/>
      <c r="N4435" s="9"/>
      <c r="O4435" s="31"/>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4" customFormat="1" x14ac:dyDescent="0.35">
      <c r="A4436" s="9"/>
      <c r="B4436" s="9"/>
      <c r="C4436" s="9"/>
      <c r="D4436" s="47"/>
      <c r="E4436" s="35"/>
      <c r="F4436" s="31"/>
      <c r="G4436" s="31"/>
      <c r="H4436" s="9"/>
      <c r="I4436" s="9"/>
      <c r="J4436" s="31"/>
      <c r="K4436" s="9"/>
      <c r="L4436" s="9"/>
      <c r="M4436" s="9"/>
      <c r="N4436" s="9"/>
      <c r="O4436" s="31"/>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4" customFormat="1" x14ac:dyDescent="0.35">
      <c r="A4437" s="9"/>
      <c r="B4437" s="9"/>
      <c r="C4437" s="9"/>
      <c r="D4437" s="47"/>
      <c r="E4437" s="35"/>
      <c r="F4437" s="31"/>
      <c r="G4437" s="31"/>
      <c r="H4437" s="9"/>
      <c r="I4437" s="9"/>
      <c r="J4437" s="31"/>
      <c r="K4437" s="9"/>
      <c r="L4437" s="9"/>
      <c r="M4437" s="9"/>
      <c r="N4437" s="9"/>
      <c r="O4437" s="31"/>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4" customFormat="1" x14ac:dyDescent="0.35">
      <c r="A4438" s="9"/>
      <c r="B4438" s="9"/>
      <c r="C4438" s="9"/>
      <c r="D4438" s="47"/>
      <c r="E4438" s="35"/>
      <c r="F4438" s="31"/>
      <c r="G4438" s="31"/>
      <c r="H4438" s="9"/>
      <c r="I4438" s="9"/>
      <c r="J4438" s="31"/>
      <c r="K4438" s="9"/>
      <c r="L4438" s="9"/>
      <c r="M4438" s="9"/>
      <c r="N4438" s="9"/>
      <c r="O4438" s="31"/>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4" customFormat="1" x14ac:dyDescent="0.35">
      <c r="A4439" s="9"/>
      <c r="B4439" s="9"/>
      <c r="C4439" s="9"/>
      <c r="D4439" s="47"/>
      <c r="E4439" s="35"/>
      <c r="F4439" s="31"/>
      <c r="G4439" s="31"/>
      <c r="H4439" s="9"/>
      <c r="I4439" s="9"/>
      <c r="J4439" s="31"/>
      <c r="K4439" s="9"/>
      <c r="L4439" s="9"/>
      <c r="M4439" s="9"/>
      <c r="N4439" s="9"/>
      <c r="O4439" s="31"/>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4" customFormat="1" x14ac:dyDescent="0.35">
      <c r="A4440" s="9"/>
      <c r="B4440" s="9"/>
      <c r="C4440" s="9"/>
      <c r="D4440" s="47"/>
      <c r="E4440" s="35"/>
      <c r="F4440" s="31"/>
      <c r="G4440" s="31"/>
      <c r="H4440" s="9"/>
      <c r="I4440" s="9"/>
      <c r="J4440" s="31"/>
      <c r="K4440" s="9"/>
      <c r="L4440" s="9"/>
      <c r="M4440" s="9"/>
      <c r="N4440" s="9"/>
      <c r="O4440" s="31"/>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4" customFormat="1" x14ac:dyDescent="0.35">
      <c r="A4441" s="9"/>
      <c r="B4441" s="9"/>
      <c r="C4441" s="9"/>
      <c r="D4441" s="47"/>
      <c r="E4441" s="35"/>
      <c r="F4441" s="31"/>
      <c r="G4441" s="31"/>
      <c r="H4441" s="9"/>
      <c r="I4441" s="9"/>
      <c r="J4441" s="31"/>
      <c r="K4441" s="9"/>
      <c r="L4441" s="9"/>
      <c r="M4441" s="9"/>
      <c r="N4441" s="9"/>
      <c r="O4441" s="31"/>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4" customFormat="1" x14ac:dyDescent="0.35">
      <c r="A4442" s="9"/>
      <c r="B4442" s="9"/>
      <c r="C4442" s="9"/>
      <c r="D4442" s="47"/>
      <c r="E4442" s="35"/>
      <c r="F4442" s="31"/>
      <c r="G4442" s="31"/>
      <c r="H4442" s="9"/>
      <c r="I4442" s="9"/>
      <c r="J4442" s="31"/>
      <c r="K4442" s="9"/>
      <c r="L4442" s="9"/>
      <c r="M4442" s="9"/>
      <c r="N4442" s="9"/>
      <c r="O4442" s="31"/>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4" customFormat="1" x14ac:dyDescent="0.35">
      <c r="A4443" s="9"/>
      <c r="B4443" s="9"/>
      <c r="C4443" s="9"/>
      <c r="D4443" s="47"/>
      <c r="E4443" s="35"/>
      <c r="F4443" s="31"/>
      <c r="G4443" s="31"/>
      <c r="H4443" s="9"/>
      <c r="I4443" s="9"/>
      <c r="J4443" s="31"/>
      <c r="K4443" s="9"/>
      <c r="L4443" s="9"/>
      <c r="M4443" s="9"/>
      <c r="N4443" s="9"/>
      <c r="O4443" s="31"/>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4" customFormat="1" x14ac:dyDescent="0.35">
      <c r="A4444" s="9"/>
      <c r="B4444" s="9"/>
      <c r="C4444" s="9"/>
      <c r="D4444" s="47"/>
      <c r="E4444" s="35"/>
      <c r="F4444" s="31"/>
      <c r="G4444" s="31"/>
      <c r="H4444" s="9"/>
      <c r="I4444" s="9"/>
      <c r="J4444" s="31"/>
      <c r="K4444" s="9"/>
      <c r="L4444" s="9"/>
      <c r="M4444" s="9"/>
      <c r="N4444" s="9"/>
      <c r="O4444" s="31"/>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4" customFormat="1" x14ac:dyDescent="0.35">
      <c r="A4445" s="9"/>
      <c r="B4445" s="9"/>
      <c r="C4445" s="9"/>
      <c r="D4445" s="47"/>
      <c r="E4445" s="35"/>
      <c r="F4445" s="31"/>
      <c r="G4445" s="31"/>
      <c r="H4445" s="9"/>
      <c r="I4445" s="9"/>
      <c r="J4445" s="31"/>
      <c r="K4445" s="9"/>
      <c r="L4445" s="9"/>
      <c r="M4445" s="9"/>
      <c r="N4445" s="9"/>
      <c r="O4445" s="31"/>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4" customFormat="1" x14ac:dyDescent="0.35">
      <c r="A4446" s="9"/>
      <c r="B4446" s="9"/>
      <c r="C4446" s="9"/>
      <c r="D4446" s="47"/>
      <c r="E4446" s="35"/>
      <c r="F4446" s="31"/>
      <c r="G4446" s="31"/>
      <c r="H4446" s="9"/>
      <c r="I4446" s="9"/>
      <c r="J4446" s="31"/>
      <c r="K4446" s="9"/>
      <c r="L4446" s="9"/>
      <c r="M4446" s="9"/>
      <c r="N4446" s="9"/>
      <c r="O4446" s="31"/>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4" customFormat="1" x14ac:dyDescent="0.35">
      <c r="A4447" s="9"/>
      <c r="B4447" s="9"/>
      <c r="C4447" s="9"/>
      <c r="D4447" s="47"/>
      <c r="E4447" s="35"/>
      <c r="F4447" s="31"/>
      <c r="G4447" s="31"/>
      <c r="H4447" s="9"/>
      <c r="I4447" s="9"/>
      <c r="J4447" s="31"/>
      <c r="K4447" s="9"/>
      <c r="L4447" s="9"/>
      <c r="M4447" s="9"/>
      <c r="N4447" s="9"/>
      <c r="O4447" s="31"/>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4" customFormat="1" x14ac:dyDescent="0.35">
      <c r="A4448" s="9"/>
      <c r="B4448" s="9"/>
      <c r="C4448" s="9"/>
      <c r="D4448" s="47"/>
      <c r="E4448" s="35"/>
      <c r="F4448" s="31"/>
      <c r="G4448" s="31"/>
      <c r="H4448" s="9"/>
      <c r="I4448" s="9"/>
      <c r="J4448" s="31"/>
      <c r="K4448" s="9"/>
      <c r="L4448" s="9"/>
      <c r="M4448" s="9"/>
      <c r="N4448" s="9"/>
      <c r="O4448" s="31"/>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4" customFormat="1" x14ac:dyDescent="0.35">
      <c r="A4449" s="9"/>
      <c r="B4449" s="9"/>
      <c r="C4449" s="9"/>
      <c r="D4449" s="47"/>
      <c r="E4449" s="35"/>
      <c r="F4449" s="31"/>
      <c r="G4449" s="31"/>
      <c r="H4449" s="9"/>
      <c r="I4449" s="9"/>
      <c r="J4449" s="31"/>
      <c r="K4449" s="9"/>
      <c r="L4449" s="9"/>
      <c r="M4449" s="9"/>
      <c r="N4449" s="9"/>
      <c r="O4449" s="31"/>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4" customFormat="1" x14ac:dyDescent="0.35">
      <c r="A4450" s="9"/>
      <c r="B4450" s="9"/>
      <c r="C4450" s="9"/>
      <c r="D4450" s="47"/>
      <c r="E4450" s="35"/>
      <c r="F4450" s="31"/>
      <c r="G4450" s="31"/>
      <c r="H4450" s="9"/>
      <c r="I4450" s="9"/>
      <c r="J4450" s="31"/>
      <c r="K4450" s="9"/>
      <c r="L4450" s="9"/>
      <c r="M4450" s="9"/>
      <c r="N4450" s="9"/>
      <c r="O4450" s="31"/>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4" customFormat="1" x14ac:dyDescent="0.35">
      <c r="A4451" s="9"/>
      <c r="B4451" s="9"/>
      <c r="C4451" s="9"/>
      <c r="D4451" s="47"/>
      <c r="E4451" s="35"/>
      <c r="F4451" s="31"/>
      <c r="G4451" s="31"/>
      <c r="H4451" s="9"/>
      <c r="I4451" s="9"/>
      <c r="J4451" s="31"/>
      <c r="K4451" s="9"/>
      <c r="L4451" s="9"/>
      <c r="M4451" s="9"/>
      <c r="N4451" s="9"/>
      <c r="O4451" s="31"/>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4" customFormat="1" x14ac:dyDescent="0.35">
      <c r="A4452" s="9"/>
      <c r="B4452" s="9"/>
      <c r="C4452" s="9"/>
      <c r="D4452" s="47"/>
      <c r="E4452" s="35"/>
      <c r="F4452" s="31"/>
      <c r="G4452" s="31"/>
      <c r="H4452" s="9"/>
      <c r="I4452" s="9"/>
      <c r="J4452" s="31"/>
      <c r="K4452" s="9"/>
      <c r="L4452" s="9"/>
      <c r="M4452" s="9"/>
      <c r="N4452" s="9"/>
      <c r="O4452" s="31"/>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4" customFormat="1" x14ac:dyDescent="0.35">
      <c r="A4453" s="9"/>
      <c r="B4453" s="9"/>
      <c r="C4453" s="9"/>
      <c r="D4453" s="47"/>
      <c r="E4453" s="35"/>
      <c r="F4453" s="31"/>
      <c r="G4453" s="31"/>
      <c r="H4453" s="9"/>
      <c r="I4453" s="9"/>
      <c r="J4453" s="31"/>
      <c r="K4453" s="9"/>
      <c r="L4453" s="9"/>
      <c r="M4453" s="9"/>
      <c r="N4453" s="9"/>
      <c r="O4453" s="31"/>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4" customFormat="1" x14ac:dyDescent="0.35">
      <c r="A4454" s="9"/>
      <c r="B4454" s="9"/>
      <c r="C4454" s="9"/>
      <c r="D4454" s="47"/>
      <c r="E4454" s="35"/>
      <c r="F4454" s="31"/>
      <c r="G4454" s="31"/>
      <c r="H4454" s="9"/>
      <c r="I4454" s="9"/>
      <c r="J4454" s="31"/>
      <c r="K4454" s="9"/>
      <c r="L4454" s="9"/>
      <c r="M4454" s="9"/>
      <c r="N4454" s="9"/>
      <c r="O4454" s="31"/>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4" customFormat="1" x14ac:dyDescent="0.35">
      <c r="A4455" s="9"/>
      <c r="B4455" s="9"/>
      <c r="C4455" s="9"/>
      <c r="D4455" s="47"/>
      <c r="E4455" s="35"/>
      <c r="F4455" s="31"/>
      <c r="G4455" s="31"/>
      <c r="H4455" s="9"/>
      <c r="I4455" s="9"/>
      <c r="J4455" s="31"/>
      <c r="K4455" s="9"/>
      <c r="L4455" s="9"/>
      <c r="M4455" s="9"/>
      <c r="N4455" s="9"/>
      <c r="O4455" s="31"/>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4" customFormat="1" x14ac:dyDescent="0.35">
      <c r="A4456" s="9"/>
      <c r="B4456" s="9"/>
      <c r="C4456" s="9"/>
      <c r="D4456" s="47"/>
      <c r="E4456" s="35"/>
      <c r="F4456" s="31"/>
      <c r="G4456" s="31"/>
      <c r="H4456" s="9"/>
      <c r="I4456" s="9"/>
      <c r="J4456" s="31"/>
      <c r="K4456" s="9"/>
      <c r="L4456" s="9"/>
      <c r="M4456" s="9"/>
      <c r="N4456" s="9"/>
      <c r="O4456" s="31"/>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4" customFormat="1" x14ac:dyDescent="0.35">
      <c r="A4457" s="9"/>
      <c r="B4457" s="9"/>
      <c r="C4457" s="9"/>
      <c r="D4457" s="47"/>
      <c r="E4457" s="35"/>
      <c r="F4457" s="31"/>
      <c r="G4457" s="31"/>
      <c r="H4457" s="9"/>
      <c r="I4457" s="9"/>
      <c r="J4457" s="31"/>
      <c r="K4457" s="9"/>
      <c r="L4457" s="9"/>
      <c r="M4457" s="9"/>
      <c r="N4457" s="9"/>
      <c r="O4457" s="31"/>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4" customFormat="1" x14ac:dyDescent="0.35">
      <c r="A4458" s="9"/>
      <c r="B4458" s="9"/>
      <c r="C4458" s="9"/>
      <c r="D4458" s="47"/>
      <c r="E4458" s="35"/>
      <c r="F4458" s="31"/>
      <c r="G4458" s="31"/>
      <c r="H4458" s="9"/>
      <c r="I4458" s="9"/>
      <c r="J4458" s="31"/>
      <c r="K4458" s="9"/>
      <c r="L4458" s="9"/>
      <c r="M4458" s="9"/>
      <c r="N4458" s="9"/>
      <c r="O4458" s="31"/>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4" customFormat="1" x14ac:dyDescent="0.35">
      <c r="A4459" s="9"/>
      <c r="B4459" s="9"/>
      <c r="C4459" s="9"/>
      <c r="D4459" s="47"/>
      <c r="E4459" s="35"/>
      <c r="F4459" s="31"/>
      <c r="G4459" s="31"/>
      <c r="H4459" s="9"/>
      <c r="I4459" s="9"/>
      <c r="J4459" s="31"/>
      <c r="K4459" s="9"/>
      <c r="L4459" s="9"/>
      <c r="M4459" s="9"/>
      <c r="N4459" s="9"/>
      <c r="O4459" s="31"/>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4" customFormat="1" x14ac:dyDescent="0.35">
      <c r="A4460" s="9"/>
      <c r="B4460" s="9"/>
      <c r="C4460" s="9"/>
      <c r="D4460" s="47"/>
      <c r="E4460" s="35"/>
      <c r="F4460" s="31"/>
      <c r="G4460" s="31"/>
      <c r="H4460" s="9"/>
      <c r="I4460" s="9"/>
      <c r="J4460" s="31"/>
      <c r="K4460" s="9"/>
      <c r="L4460" s="9"/>
      <c r="M4460" s="9"/>
      <c r="N4460" s="9"/>
      <c r="O4460" s="31"/>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4" customFormat="1" x14ac:dyDescent="0.35">
      <c r="A4461" s="9"/>
      <c r="B4461" s="9"/>
      <c r="C4461" s="9"/>
      <c r="D4461" s="47"/>
      <c r="E4461" s="35"/>
      <c r="F4461" s="31"/>
      <c r="G4461" s="31"/>
      <c r="H4461" s="9"/>
      <c r="I4461" s="9"/>
      <c r="J4461" s="31"/>
      <c r="K4461" s="9"/>
      <c r="L4461" s="9"/>
      <c r="M4461" s="9"/>
      <c r="N4461" s="9"/>
      <c r="O4461" s="31"/>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4" customFormat="1" x14ac:dyDescent="0.35">
      <c r="A4462" s="9"/>
      <c r="B4462" s="9"/>
      <c r="C4462" s="9"/>
      <c r="D4462" s="47"/>
      <c r="E4462" s="35"/>
      <c r="F4462" s="31"/>
      <c r="G4462" s="31"/>
      <c r="H4462" s="9"/>
      <c r="I4462" s="9"/>
      <c r="J4462" s="31"/>
      <c r="K4462" s="9"/>
      <c r="L4462" s="9"/>
      <c r="M4462" s="9"/>
      <c r="N4462" s="9"/>
      <c r="O4462" s="31"/>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4" customFormat="1" x14ac:dyDescent="0.35">
      <c r="A4463" s="9"/>
      <c r="B4463" s="9"/>
      <c r="C4463" s="9"/>
      <c r="D4463" s="47"/>
      <c r="E4463" s="35"/>
      <c r="F4463" s="31"/>
      <c r="G4463" s="31"/>
      <c r="H4463" s="9"/>
      <c r="I4463" s="9"/>
      <c r="J4463" s="31"/>
      <c r="K4463" s="9"/>
      <c r="L4463" s="9"/>
      <c r="M4463" s="9"/>
      <c r="N4463" s="9"/>
      <c r="O4463" s="31"/>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4" customFormat="1" x14ac:dyDescent="0.35">
      <c r="A4464" s="9"/>
      <c r="B4464" s="9"/>
      <c r="C4464" s="9"/>
      <c r="D4464" s="47"/>
      <c r="E4464" s="35"/>
      <c r="F4464" s="31"/>
      <c r="G4464" s="31"/>
      <c r="H4464" s="9"/>
      <c r="I4464" s="9"/>
      <c r="J4464" s="31"/>
      <c r="K4464" s="9"/>
      <c r="L4464" s="9"/>
      <c r="M4464" s="9"/>
      <c r="N4464" s="9"/>
      <c r="O4464" s="31"/>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4" customFormat="1" x14ac:dyDescent="0.35">
      <c r="A4465" s="9"/>
      <c r="B4465" s="9"/>
      <c r="C4465" s="9"/>
      <c r="D4465" s="47"/>
      <c r="E4465" s="35"/>
      <c r="F4465" s="31"/>
      <c r="G4465" s="31"/>
      <c r="H4465" s="9"/>
      <c r="I4465" s="9"/>
      <c r="J4465" s="31"/>
      <c r="K4465" s="9"/>
      <c r="L4465" s="9"/>
      <c r="M4465" s="9"/>
      <c r="N4465" s="9"/>
      <c r="O4465" s="31"/>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4" customFormat="1" x14ac:dyDescent="0.35">
      <c r="A4466" s="9"/>
      <c r="B4466" s="9"/>
      <c r="C4466" s="9"/>
      <c r="D4466" s="47"/>
      <c r="E4466" s="35"/>
      <c r="F4466" s="31"/>
      <c r="G4466" s="31"/>
      <c r="H4466" s="9"/>
      <c r="I4466" s="9"/>
      <c r="J4466" s="31"/>
      <c r="K4466" s="9"/>
      <c r="L4466" s="9"/>
      <c r="M4466" s="9"/>
      <c r="N4466" s="9"/>
      <c r="O4466" s="31"/>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4" customFormat="1" x14ac:dyDescent="0.35">
      <c r="A4467" s="9"/>
      <c r="B4467" s="9"/>
      <c r="C4467" s="9"/>
      <c r="D4467" s="47"/>
      <c r="E4467" s="35"/>
      <c r="F4467" s="31"/>
      <c r="G4467" s="31"/>
      <c r="H4467" s="9"/>
      <c r="I4467" s="9"/>
      <c r="J4467" s="31"/>
      <c r="K4467" s="9"/>
      <c r="L4467" s="9"/>
      <c r="M4467" s="9"/>
      <c r="N4467" s="9"/>
      <c r="O4467" s="31"/>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4" customFormat="1" x14ac:dyDescent="0.35">
      <c r="A4468" s="9"/>
      <c r="B4468" s="9"/>
      <c r="C4468" s="9"/>
      <c r="D4468" s="47"/>
      <c r="E4468" s="35"/>
      <c r="F4468" s="31"/>
      <c r="G4468" s="31"/>
      <c r="H4468" s="9"/>
      <c r="I4468" s="9"/>
      <c r="J4468" s="31"/>
      <c r="K4468" s="9"/>
      <c r="L4468" s="9"/>
      <c r="M4468" s="9"/>
      <c r="N4468" s="9"/>
      <c r="O4468" s="31"/>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4" customFormat="1" x14ac:dyDescent="0.35">
      <c r="A4469" s="9"/>
      <c r="B4469" s="9"/>
      <c r="C4469" s="9"/>
      <c r="D4469" s="47"/>
      <c r="E4469" s="35"/>
      <c r="F4469" s="31"/>
      <c r="G4469" s="31"/>
      <c r="H4469" s="9"/>
      <c r="I4469" s="9"/>
      <c r="J4469" s="31"/>
      <c r="K4469" s="9"/>
      <c r="L4469" s="9"/>
      <c r="M4469" s="9"/>
      <c r="N4469" s="9"/>
      <c r="O4469" s="31"/>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4" customFormat="1" x14ac:dyDescent="0.35">
      <c r="A4470" s="9"/>
      <c r="B4470" s="9"/>
      <c r="C4470" s="9"/>
      <c r="D4470" s="47"/>
      <c r="E4470" s="35"/>
      <c r="F4470" s="31"/>
      <c r="G4470" s="31"/>
      <c r="H4470" s="9"/>
      <c r="I4470" s="9"/>
      <c r="J4470" s="31"/>
      <c r="K4470" s="9"/>
      <c r="L4470" s="9"/>
      <c r="M4470" s="9"/>
      <c r="N4470" s="9"/>
      <c r="O4470" s="31"/>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4" customFormat="1" x14ac:dyDescent="0.35">
      <c r="A4471" s="9"/>
      <c r="B4471" s="9"/>
      <c r="C4471" s="9"/>
      <c r="D4471" s="47"/>
      <c r="E4471" s="35"/>
      <c r="F4471" s="31"/>
      <c r="G4471" s="31"/>
      <c r="H4471" s="9"/>
      <c r="I4471" s="9"/>
      <c r="J4471" s="31"/>
      <c r="K4471" s="9"/>
      <c r="L4471" s="9"/>
      <c r="M4471" s="9"/>
      <c r="N4471" s="9"/>
      <c r="O4471" s="31"/>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4" customFormat="1" x14ac:dyDescent="0.35">
      <c r="A4472" s="9"/>
      <c r="B4472" s="9"/>
      <c r="C4472" s="9"/>
      <c r="D4472" s="47"/>
      <c r="E4472" s="35"/>
      <c r="F4472" s="31"/>
      <c r="G4472" s="31"/>
      <c r="H4472" s="9"/>
      <c r="I4472" s="9"/>
      <c r="J4472" s="31"/>
      <c r="K4472" s="9"/>
      <c r="L4472" s="9"/>
      <c r="M4472" s="9"/>
      <c r="N4472" s="9"/>
      <c r="O4472" s="31"/>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4" customFormat="1" x14ac:dyDescent="0.35">
      <c r="A4473" s="9"/>
      <c r="B4473" s="9"/>
      <c r="C4473" s="9"/>
      <c r="D4473" s="47"/>
      <c r="E4473" s="35"/>
      <c r="F4473" s="31"/>
      <c r="G4473" s="31"/>
      <c r="H4473" s="9"/>
      <c r="I4473" s="9"/>
      <c r="J4473" s="31"/>
      <c r="K4473" s="9"/>
      <c r="L4473" s="9"/>
      <c r="M4473" s="9"/>
      <c r="N4473" s="9"/>
      <c r="O4473" s="31"/>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4" customFormat="1" x14ac:dyDescent="0.35">
      <c r="A4474" s="9"/>
      <c r="B4474" s="9"/>
      <c r="C4474" s="9"/>
      <c r="D4474" s="47"/>
      <c r="E4474" s="35"/>
      <c r="F4474" s="31"/>
      <c r="G4474" s="31"/>
      <c r="H4474" s="9"/>
      <c r="I4474" s="9"/>
      <c r="J4474" s="31"/>
      <c r="K4474" s="9"/>
      <c r="L4474" s="9"/>
      <c r="M4474" s="9"/>
      <c r="N4474" s="9"/>
      <c r="O4474" s="31"/>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4" customFormat="1" x14ac:dyDescent="0.35">
      <c r="A4475" s="9"/>
      <c r="B4475" s="9"/>
      <c r="C4475" s="9"/>
      <c r="D4475" s="47"/>
      <c r="E4475" s="35"/>
      <c r="F4475" s="31"/>
      <c r="G4475" s="31"/>
      <c r="H4475" s="9"/>
      <c r="I4475" s="9"/>
      <c r="J4475" s="31"/>
      <c r="K4475" s="9"/>
      <c r="L4475" s="9"/>
      <c r="M4475" s="9"/>
      <c r="N4475" s="9"/>
      <c r="O4475" s="31"/>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4" customFormat="1" x14ac:dyDescent="0.35">
      <c r="A4476" s="9"/>
      <c r="B4476" s="9"/>
      <c r="C4476" s="9"/>
      <c r="D4476" s="47"/>
      <c r="E4476" s="35"/>
      <c r="F4476" s="31"/>
      <c r="G4476" s="31"/>
      <c r="H4476" s="9"/>
      <c r="I4476" s="9"/>
      <c r="J4476" s="31"/>
      <c r="K4476" s="9"/>
      <c r="L4476" s="9"/>
      <c r="M4476" s="9"/>
      <c r="N4476" s="9"/>
      <c r="O4476" s="31"/>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4" customFormat="1" x14ac:dyDescent="0.35">
      <c r="A4477" s="9"/>
      <c r="B4477" s="9"/>
      <c r="C4477" s="9"/>
      <c r="D4477" s="47"/>
      <c r="E4477" s="35"/>
      <c r="F4477" s="31"/>
      <c r="G4477" s="31"/>
      <c r="H4477" s="9"/>
      <c r="I4477" s="9"/>
      <c r="J4477" s="31"/>
      <c r="K4477" s="9"/>
      <c r="L4477" s="9"/>
      <c r="M4477" s="9"/>
      <c r="N4477" s="9"/>
      <c r="O4477" s="31"/>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4" customFormat="1" x14ac:dyDescent="0.35">
      <c r="A4478" s="9"/>
      <c r="B4478" s="9"/>
      <c r="C4478" s="9"/>
      <c r="D4478" s="47"/>
      <c r="E4478" s="35"/>
      <c r="F4478" s="31"/>
      <c r="G4478" s="31"/>
      <c r="H4478" s="9"/>
      <c r="I4478" s="9"/>
      <c r="J4478" s="31"/>
      <c r="K4478" s="9"/>
      <c r="L4478" s="9"/>
      <c r="M4478" s="9"/>
      <c r="N4478" s="9"/>
      <c r="O4478" s="31"/>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4" customFormat="1" x14ac:dyDescent="0.35">
      <c r="A4479" s="9"/>
      <c r="B4479" s="9"/>
      <c r="C4479" s="9"/>
      <c r="D4479" s="47"/>
      <c r="E4479" s="35"/>
      <c r="F4479" s="31"/>
      <c r="G4479" s="31"/>
      <c r="H4479" s="9"/>
      <c r="I4479" s="9"/>
      <c r="J4479" s="31"/>
      <c r="K4479" s="9"/>
      <c r="L4479" s="9"/>
      <c r="M4479" s="9"/>
      <c r="N4479" s="9"/>
      <c r="O4479" s="31"/>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4" customFormat="1" x14ac:dyDescent="0.35">
      <c r="A4480" s="9"/>
      <c r="B4480" s="9"/>
      <c r="C4480" s="9"/>
      <c r="D4480" s="47"/>
      <c r="E4480" s="35"/>
      <c r="F4480" s="31"/>
      <c r="G4480" s="31"/>
      <c r="H4480" s="9"/>
      <c r="I4480" s="9"/>
      <c r="J4480" s="31"/>
      <c r="K4480" s="9"/>
      <c r="L4480" s="9"/>
      <c r="M4480" s="9"/>
      <c r="N4480" s="9"/>
      <c r="O4480" s="31"/>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4" customFormat="1" x14ac:dyDescent="0.35">
      <c r="A4481" s="9"/>
      <c r="B4481" s="9"/>
      <c r="C4481" s="9"/>
      <c r="D4481" s="47"/>
      <c r="E4481" s="35"/>
      <c r="F4481" s="31"/>
      <c r="G4481" s="31"/>
      <c r="H4481" s="9"/>
      <c r="I4481" s="9"/>
      <c r="J4481" s="31"/>
      <c r="K4481" s="9"/>
      <c r="L4481" s="9"/>
      <c r="M4481" s="9"/>
      <c r="N4481" s="9"/>
      <c r="O4481" s="31"/>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4" customFormat="1" x14ac:dyDescent="0.35">
      <c r="A4482" s="9"/>
      <c r="B4482" s="9"/>
      <c r="C4482" s="9"/>
      <c r="D4482" s="47"/>
      <c r="E4482" s="35"/>
      <c r="F4482" s="31"/>
      <c r="G4482" s="31"/>
      <c r="H4482" s="9"/>
      <c r="I4482" s="9"/>
      <c r="J4482" s="31"/>
      <c r="K4482" s="9"/>
      <c r="L4482" s="9"/>
      <c r="M4482" s="9"/>
      <c r="N4482" s="9"/>
      <c r="O4482" s="31"/>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4" customFormat="1" x14ac:dyDescent="0.35">
      <c r="A4483" s="9"/>
      <c r="B4483" s="9"/>
      <c r="C4483" s="9"/>
      <c r="D4483" s="47"/>
      <c r="E4483" s="35"/>
      <c r="F4483" s="31"/>
      <c r="G4483" s="31"/>
      <c r="H4483" s="9"/>
      <c r="I4483" s="9"/>
      <c r="J4483" s="31"/>
      <c r="K4483" s="9"/>
      <c r="L4483" s="9"/>
      <c r="M4483" s="9"/>
      <c r="N4483" s="9"/>
      <c r="O4483" s="31"/>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4" customFormat="1" x14ac:dyDescent="0.35">
      <c r="A4484" s="9"/>
      <c r="B4484" s="9"/>
      <c r="C4484" s="9"/>
      <c r="D4484" s="47"/>
      <c r="E4484" s="35"/>
      <c r="F4484" s="31"/>
      <c r="G4484" s="31"/>
      <c r="H4484" s="9"/>
      <c r="I4484" s="9"/>
      <c r="J4484" s="31"/>
      <c r="K4484" s="9"/>
      <c r="L4484" s="9"/>
      <c r="M4484" s="9"/>
      <c r="N4484" s="9"/>
      <c r="O4484" s="31"/>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4" customFormat="1" x14ac:dyDescent="0.35">
      <c r="A4485" s="9"/>
      <c r="B4485" s="9"/>
      <c r="C4485" s="9"/>
      <c r="D4485" s="47"/>
      <c r="E4485" s="35"/>
      <c r="F4485" s="31"/>
      <c r="G4485" s="31"/>
      <c r="H4485" s="9"/>
      <c r="I4485" s="9"/>
      <c r="J4485" s="31"/>
      <c r="K4485" s="9"/>
      <c r="L4485" s="9"/>
      <c r="M4485" s="9"/>
      <c r="N4485" s="9"/>
      <c r="O4485" s="31"/>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4" customFormat="1" x14ac:dyDescent="0.35">
      <c r="A4486" s="9"/>
      <c r="B4486" s="9"/>
      <c r="C4486" s="9"/>
      <c r="D4486" s="47"/>
      <c r="E4486" s="35"/>
      <c r="F4486" s="31"/>
      <c r="G4486" s="31"/>
      <c r="H4486" s="9"/>
      <c r="I4486" s="9"/>
      <c r="J4486" s="31"/>
      <c r="K4486" s="9"/>
      <c r="L4486" s="9"/>
      <c r="M4486" s="9"/>
      <c r="N4486" s="9"/>
      <c r="O4486" s="31"/>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4" customFormat="1" x14ac:dyDescent="0.35">
      <c r="A4487" s="9"/>
      <c r="B4487" s="9"/>
      <c r="C4487" s="9"/>
      <c r="D4487" s="47"/>
      <c r="E4487" s="35"/>
      <c r="F4487" s="31"/>
      <c r="G4487" s="31"/>
      <c r="H4487" s="9"/>
      <c r="I4487" s="9"/>
      <c r="J4487" s="31"/>
      <c r="K4487" s="9"/>
      <c r="L4487" s="9"/>
      <c r="M4487" s="9"/>
      <c r="N4487" s="9"/>
      <c r="O4487" s="31"/>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4" customFormat="1" x14ac:dyDescent="0.35">
      <c r="A4488" s="9"/>
      <c r="B4488" s="9"/>
      <c r="C4488" s="9"/>
      <c r="D4488" s="47"/>
      <c r="E4488" s="35"/>
      <c r="F4488" s="31"/>
      <c r="G4488" s="31"/>
      <c r="H4488" s="9"/>
      <c r="I4488" s="9"/>
      <c r="J4488" s="31"/>
      <c r="K4488" s="9"/>
      <c r="L4488" s="9"/>
      <c r="M4488" s="9"/>
      <c r="N4488" s="9"/>
      <c r="O4488" s="31"/>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4" customFormat="1" x14ac:dyDescent="0.35">
      <c r="A4489" s="9"/>
      <c r="B4489" s="9"/>
      <c r="C4489" s="9"/>
      <c r="D4489" s="47"/>
      <c r="E4489" s="35"/>
      <c r="F4489" s="31"/>
      <c r="G4489" s="31"/>
      <c r="H4489" s="9"/>
      <c r="I4489" s="9"/>
      <c r="J4489" s="31"/>
      <c r="K4489" s="9"/>
      <c r="L4489" s="9"/>
      <c r="M4489" s="9"/>
      <c r="N4489" s="9"/>
      <c r="O4489" s="31"/>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4" customFormat="1" x14ac:dyDescent="0.35">
      <c r="A4490" s="9"/>
      <c r="B4490" s="9"/>
      <c r="C4490" s="9"/>
      <c r="D4490" s="47"/>
      <c r="E4490" s="35"/>
      <c r="F4490" s="31"/>
      <c r="G4490" s="31"/>
      <c r="H4490" s="9"/>
      <c r="I4490" s="9"/>
      <c r="J4490" s="31"/>
      <c r="K4490" s="9"/>
      <c r="L4490" s="9"/>
      <c r="M4490" s="9"/>
      <c r="N4490" s="9"/>
      <c r="O4490" s="31"/>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4" customFormat="1" x14ac:dyDescent="0.35">
      <c r="A4491" s="9"/>
      <c r="B4491" s="9"/>
      <c r="C4491" s="9"/>
      <c r="D4491" s="47"/>
      <c r="E4491" s="35"/>
      <c r="F4491" s="31"/>
      <c r="G4491" s="31"/>
      <c r="H4491" s="9"/>
      <c r="I4491" s="9"/>
      <c r="J4491" s="31"/>
      <c r="K4491" s="9"/>
      <c r="L4491" s="9"/>
      <c r="M4491" s="9"/>
      <c r="N4491" s="9"/>
      <c r="O4491" s="31"/>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4" customFormat="1" x14ac:dyDescent="0.35">
      <c r="A4492" s="9"/>
      <c r="B4492" s="9"/>
      <c r="C4492" s="9"/>
      <c r="D4492" s="47"/>
      <c r="E4492" s="35"/>
      <c r="F4492" s="31"/>
      <c r="G4492" s="31"/>
      <c r="H4492" s="9"/>
      <c r="I4492" s="9"/>
      <c r="J4492" s="31"/>
      <c r="K4492" s="9"/>
      <c r="L4492" s="9"/>
      <c r="M4492" s="9"/>
      <c r="N4492" s="9"/>
      <c r="O4492" s="31"/>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4" customFormat="1" x14ac:dyDescent="0.35">
      <c r="A4493" s="9"/>
      <c r="B4493" s="9"/>
      <c r="C4493" s="9"/>
      <c r="D4493" s="47"/>
      <c r="E4493" s="35"/>
      <c r="F4493" s="31"/>
      <c r="G4493" s="31"/>
      <c r="H4493" s="9"/>
      <c r="I4493" s="9"/>
      <c r="J4493" s="31"/>
      <c r="K4493" s="9"/>
      <c r="L4493" s="9"/>
      <c r="M4493" s="9"/>
      <c r="N4493" s="9"/>
      <c r="O4493" s="31"/>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4" customFormat="1" x14ac:dyDescent="0.35">
      <c r="A4494" s="9"/>
      <c r="B4494" s="9"/>
      <c r="C4494" s="9"/>
      <c r="D4494" s="47"/>
      <c r="E4494" s="35"/>
      <c r="F4494" s="31"/>
      <c r="G4494" s="31"/>
      <c r="H4494" s="9"/>
      <c r="I4494" s="9"/>
      <c r="J4494" s="31"/>
      <c r="K4494" s="9"/>
      <c r="L4494" s="9"/>
      <c r="M4494" s="9"/>
      <c r="N4494" s="9"/>
      <c r="O4494" s="31"/>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4" customFormat="1" x14ac:dyDescent="0.35">
      <c r="A4495" s="9"/>
      <c r="B4495" s="9"/>
      <c r="C4495" s="9"/>
      <c r="D4495" s="47"/>
      <c r="E4495" s="35"/>
      <c r="F4495" s="31"/>
      <c r="G4495" s="31"/>
      <c r="H4495" s="9"/>
      <c r="I4495" s="9"/>
      <c r="J4495" s="31"/>
      <c r="K4495" s="9"/>
      <c r="L4495" s="9"/>
      <c r="M4495" s="9"/>
      <c r="N4495" s="9"/>
      <c r="O4495" s="31"/>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4" customFormat="1" x14ac:dyDescent="0.35">
      <c r="A4496" s="9"/>
      <c r="B4496" s="9"/>
      <c r="C4496" s="9"/>
      <c r="D4496" s="47"/>
      <c r="E4496" s="35"/>
      <c r="F4496" s="31"/>
      <c r="G4496" s="31"/>
      <c r="H4496" s="9"/>
      <c r="I4496" s="9"/>
      <c r="J4496" s="31"/>
      <c r="K4496" s="9"/>
      <c r="L4496" s="9"/>
      <c r="M4496" s="9"/>
      <c r="N4496" s="9"/>
      <c r="O4496" s="31"/>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4" customFormat="1" x14ac:dyDescent="0.35">
      <c r="A4497" s="9"/>
      <c r="B4497" s="9"/>
      <c r="C4497" s="9"/>
      <c r="D4497" s="47"/>
      <c r="E4497" s="35"/>
      <c r="F4497" s="31"/>
      <c r="G4497" s="31"/>
      <c r="H4497" s="9"/>
      <c r="I4497" s="9"/>
      <c r="J4497" s="31"/>
      <c r="K4497" s="9"/>
      <c r="L4497" s="9"/>
      <c r="M4497" s="9"/>
      <c r="N4497" s="9"/>
      <c r="O4497" s="31"/>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4" customFormat="1" x14ac:dyDescent="0.35">
      <c r="A4498" s="9"/>
      <c r="B4498" s="9"/>
      <c r="C4498" s="9"/>
      <c r="D4498" s="47"/>
      <c r="E4498" s="35"/>
      <c r="F4498" s="31"/>
      <c r="G4498" s="31"/>
      <c r="H4498" s="9"/>
      <c r="I4498" s="9"/>
      <c r="J4498" s="31"/>
      <c r="K4498" s="9"/>
      <c r="L4498" s="9"/>
      <c r="M4498" s="9"/>
      <c r="N4498" s="9"/>
      <c r="O4498" s="31"/>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4" customFormat="1" x14ac:dyDescent="0.35">
      <c r="A4499" s="9"/>
      <c r="B4499" s="9"/>
      <c r="C4499" s="9"/>
      <c r="D4499" s="47"/>
      <c r="E4499" s="35"/>
      <c r="F4499" s="31"/>
      <c r="G4499" s="31"/>
      <c r="H4499" s="9"/>
      <c r="I4499" s="9"/>
      <c r="J4499" s="31"/>
      <c r="K4499" s="9"/>
      <c r="L4499" s="9"/>
      <c r="M4499" s="9"/>
      <c r="N4499" s="9"/>
      <c r="O4499" s="31"/>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4" customFormat="1" x14ac:dyDescent="0.35">
      <c r="A4500" s="9"/>
      <c r="B4500" s="9"/>
      <c r="C4500" s="9"/>
      <c r="D4500" s="47"/>
      <c r="E4500" s="35"/>
      <c r="F4500" s="31"/>
      <c r="G4500" s="31"/>
      <c r="H4500" s="9"/>
      <c r="I4500" s="9"/>
      <c r="J4500" s="31"/>
      <c r="K4500" s="9"/>
      <c r="L4500" s="9"/>
      <c r="M4500" s="9"/>
      <c r="N4500" s="9"/>
      <c r="O4500" s="31"/>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4" customFormat="1" x14ac:dyDescent="0.35">
      <c r="A4501" s="9"/>
      <c r="B4501" s="9"/>
      <c r="C4501" s="9"/>
      <c r="D4501" s="47"/>
      <c r="E4501" s="35"/>
      <c r="F4501" s="31"/>
      <c r="G4501" s="31"/>
      <c r="H4501" s="9"/>
      <c r="I4501" s="9"/>
      <c r="J4501" s="31"/>
      <c r="K4501" s="9"/>
      <c r="L4501" s="9"/>
      <c r="M4501" s="9"/>
      <c r="N4501" s="9"/>
      <c r="O4501" s="31"/>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4" customFormat="1" x14ac:dyDescent="0.35">
      <c r="A4502" s="9"/>
      <c r="B4502" s="9"/>
      <c r="C4502" s="9"/>
      <c r="D4502" s="47"/>
      <c r="E4502" s="35"/>
      <c r="F4502" s="31"/>
      <c r="G4502" s="31"/>
      <c r="H4502" s="9"/>
      <c r="I4502" s="9"/>
      <c r="J4502" s="31"/>
      <c r="K4502" s="9"/>
      <c r="L4502" s="9"/>
      <c r="M4502" s="9"/>
      <c r="N4502" s="9"/>
      <c r="O4502" s="31"/>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4" customFormat="1" x14ac:dyDescent="0.35">
      <c r="A4503" s="9"/>
      <c r="B4503" s="9"/>
      <c r="C4503" s="9"/>
      <c r="D4503" s="47"/>
      <c r="E4503" s="35"/>
      <c r="F4503" s="31"/>
      <c r="G4503" s="31"/>
      <c r="H4503" s="9"/>
      <c r="I4503" s="9"/>
      <c r="J4503" s="31"/>
      <c r="K4503" s="9"/>
      <c r="L4503" s="9"/>
      <c r="M4503" s="9"/>
      <c r="N4503" s="9"/>
      <c r="O4503" s="31"/>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4" customFormat="1" x14ac:dyDescent="0.35">
      <c r="A4504" s="9"/>
      <c r="B4504" s="9"/>
      <c r="C4504" s="9"/>
      <c r="D4504" s="47"/>
      <c r="E4504" s="35"/>
      <c r="F4504" s="31"/>
      <c r="G4504" s="31"/>
      <c r="H4504" s="9"/>
      <c r="I4504" s="9"/>
      <c r="J4504" s="31"/>
      <c r="K4504" s="9"/>
      <c r="L4504" s="9"/>
      <c r="M4504" s="9"/>
      <c r="N4504" s="9"/>
      <c r="O4504" s="31"/>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4" customFormat="1" x14ac:dyDescent="0.35">
      <c r="A4505" s="9"/>
      <c r="B4505" s="9"/>
      <c r="C4505" s="9"/>
      <c r="D4505" s="47"/>
      <c r="E4505" s="35"/>
      <c r="F4505" s="31"/>
      <c r="G4505" s="31"/>
      <c r="H4505" s="9"/>
      <c r="I4505" s="9"/>
      <c r="J4505" s="31"/>
      <c r="K4505" s="9"/>
      <c r="L4505" s="9"/>
      <c r="M4505" s="9"/>
      <c r="N4505" s="9"/>
      <c r="O4505" s="31"/>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4" customFormat="1" x14ac:dyDescent="0.35">
      <c r="A4506" s="9"/>
      <c r="B4506" s="9"/>
      <c r="C4506" s="9"/>
      <c r="D4506" s="47"/>
      <c r="E4506" s="35"/>
      <c r="F4506" s="31"/>
      <c r="G4506" s="31"/>
      <c r="H4506" s="9"/>
      <c r="I4506" s="9"/>
      <c r="J4506" s="31"/>
      <c r="K4506" s="9"/>
      <c r="L4506" s="9"/>
      <c r="M4506" s="9"/>
      <c r="N4506" s="9"/>
      <c r="O4506" s="31"/>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4" customFormat="1" x14ac:dyDescent="0.35">
      <c r="A4507" s="9"/>
      <c r="B4507" s="9"/>
      <c r="C4507" s="9"/>
      <c r="D4507" s="47"/>
      <c r="E4507" s="35"/>
      <c r="F4507" s="31"/>
      <c r="G4507" s="31"/>
      <c r="H4507" s="9"/>
      <c r="I4507" s="9"/>
      <c r="J4507" s="31"/>
      <c r="K4507" s="9"/>
      <c r="L4507" s="9"/>
      <c r="M4507" s="9"/>
      <c r="N4507" s="9"/>
      <c r="O4507" s="31"/>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4" customFormat="1" x14ac:dyDescent="0.35">
      <c r="A4508" s="9"/>
      <c r="B4508" s="9"/>
      <c r="C4508" s="9"/>
      <c r="D4508" s="47"/>
      <c r="E4508" s="35"/>
      <c r="F4508" s="31"/>
      <c r="G4508" s="31"/>
      <c r="H4508" s="9"/>
      <c r="I4508" s="9"/>
      <c r="J4508" s="31"/>
      <c r="K4508" s="9"/>
      <c r="L4508" s="9"/>
      <c r="M4508" s="9"/>
      <c r="N4508" s="9"/>
      <c r="O4508" s="31"/>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4" customFormat="1" x14ac:dyDescent="0.35">
      <c r="A4509" s="9"/>
      <c r="B4509" s="9"/>
      <c r="C4509" s="9"/>
      <c r="D4509" s="47"/>
      <c r="E4509" s="35"/>
      <c r="F4509" s="31"/>
      <c r="G4509" s="31"/>
      <c r="H4509" s="9"/>
      <c r="I4509" s="9"/>
      <c r="J4509" s="31"/>
      <c r="K4509" s="9"/>
      <c r="L4509" s="9"/>
      <c r="M4509" s="9"/>
      <c r="N4509" s="9"/>
      <c r="O4509" s="31"/>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4" customFormat="1" x14ac:dyDescent="0.35">
      <c r="A4510" s="9"/>
      <c r="B4510" s="9"/>
      <c r="C4510" s="9"/>
      <c r="D4510" s="47"/>
      <c r="E4510" s="35"/>
      <c r="F4510" s="31"/>
      <c r="G4510" s="31"/>
      <c r="H4510" s="9"/>
      <c r="I4510" s="9"/>
      <c r="J4510" s="31"/>
      <c r="K4510" s="9"/>
      <c r="L4510" s="9"/>
      <c r="M4510" s="9"/>
      <c r="N4510" s="9"/>
      <c r="O4510" s="31"/>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4" customFormat="1" x14ac:dyDescent="0.35">
      <c r="A4511" s="9"/>
      <c r="B4511" s="9"/>
      <c r="C4511" s="9"/>
      <c r="D4511" s="47"/>
      <c r="E4511" s="35"/>
      <c r="F4511" s="31"/>
      <c r="G4511" s="31"/>
      <c r="H4511" s="9"/>
      <c r="I4511" s="9"/>
      <c r="J4511" s="31"/>
      <c r="K4511" s="9"/>
      <c r="L4511" s="9"/>
      <c r="M4511" s="9"/>
      <c r="N4511" s="9"/>
      <c r="O4511" s="31"/>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4" customFormat="1" x14ac:dyDescent="0.35">
      <c r="A4512" s="9"/>
      <c r="B4512" s="9"/>
      <c r="C4512" s="9"/>
      <c r="D4512" s="47"/>
      <c r="E4512" s="35"/>
      <c r="F4512" s="31"/>
      <c r="G4512" s="31"/>
      <c r="H4512" s="9"/>
      <c r="I4512" s="9"/>
      <c r="J4512" s="31"/>
      <c r="K4512" s="9"/>
      <c r="L4512" s="9"/>
      <c r="M4512" s="9"/>
      <c r="N4512" s="9"/>
      <c r="O4512" s="31"/>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4" customFormat="1" x14ac:dyDescent="0.35">
      <c r="A4513" s="9"/>
      <c r="B4513" s="9"/>
      <c r="C4513" s="9"/>
      <c r="D4513" s="47"/>
      <c r="E4513" s="35"/>
      <c r="F4513" s="31"/>
      <c r="G4513" s="31"/>
      <c r="H4513" s="9"/>
      <c r="I4513" s="9"/>
      <c r="J4513" s="31"/>
      <c r="K4513" s="9"/>
      <c r="L4513" s="9"/>
      <c r="M4513" s="9"/>
      <c r="N4513" s="9"/>
      <c r="O4513" s="31"/>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4" customFormat="1" x14ac:dyDescent="0.35">
      <c r="A4514" s="9"/>
      <c r="B4514" s="9"/>
      <c r="C4514" s="9"/>
      <c r="D4514" s="47"/>
      <c r="E4514" s="35"/>
      <c r="F4514" s="31"/>
      <c r="G4514" s="31"/>
      <c r="H4514" s="9"/>
      <c r="I4514" s="9"/>
      <c r="J4514" s="31"/>
      <c r="K4514" s="9"/>
      <c r="L4514" s="9"/>
      <c r="M4514" s="9"/>
      <c r="N4514" s="9"/>
      <c r="O4514" s="31"/>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4" customFormat="1" x14ac:dyDescent="0.35">
      <c r="A4515" s="9"/>
      <c r="B4515" s="9"/>
      <c r="C4515" s="9"/>
      <c r="D4515" s="47"/>
      <c r="E4515" s="35"/>
      <c r="F4515" s="31"/>
      <c r="G4515" s="31"/>
      <c r="H4515" s="9"/>
      <c r="I4515" s="9"/>
      <c r="J4515" s="31"/>
      <c r="K4515" s="9"/>
      <c r="L4515" s="9"/>
      <c r="M4515" s="9"/>
      <c r="N4515" s="9"/>
      <c r="O4515" s="31"/>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4" customFormat="1" x14ac:dyDescent="0.35">
      <c r="A4516" s="9"/>
      <c r="B4516" s="9"/>
      <c r="C4516" s="9"/>
      <c r="D4516" s="47"/>
      <c r="E4516" s="35"/>
      <c r="F4516" s="31"/>
      <c r="G4516" s="31"/>
      <c r="H4516" s="9"/>
      <c r="I4516" s="9"/>
      <c r="J4516" s="31"/>
      <c r="K4516" s="9"/>
      <c r="L4516" s="9"/>
      <c r="M4516" s="9"/>
      <c r="N4516" s="9"/>
      <c r="O4516" s="31"/>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4" customFormat="1" x14ac:dyDescent="0.35">
      <c r="A4517" s="9"/>
      <c r="B4517" s="9"/>
      <c r="C4517" s="9"/>
      <c r="D4517" s="47"/>
      <c r="E4517" s="35"/>
      <c r="F4517" s="31"/>
      <c r="G4517" s="31"/>
      <c r="H4517" s="9"/>
      <c r="I4517" s="9"/>
      <c r="J4517" s="31"/>
      <c r="K4517" s="9"/>
      <c r="L4517" s="9"/>
      <c r="M4517" s="9"/>
      <c r="N4517" s="9"/>
      <c r="O4517" s="31"/>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4" customFormat="1" x14ac:dyDescent="0.35">
      <c r="A4518" s="9"/>
      <c r="B4518" s="9"/>
      <c r="C4518" s="9"/>
      <c r="D4518" s="47"/>
      <c r="E4518" s="35"/>
      <c r="F4518" s="31"/>
      <c r="G4518" s="31"/>
      <c r="H4518" s="9"/>
      <c r="I4518" s="9"/>
      <c r="J4518" s="31"/>
      <c r="K4518" s="9"/>
      <c r="L4518" s="9"/>
      <c r="M4518" s="9"/>
      <c r="N4518" s="9"/>
      <c r="O4518" s="31"/>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4" customFormat="1" x14ac:dyDescent="0.35">
      <c r="A4519" s="9"/>
      <c r="B4519" s="9"/>
      <c r="C4519" s="9"/>
      <c r="D4519" s="47"/>
      <c r="E4519" s="35"/>
      <c r="F4519" s="31"/>
      <c r="G4519" s="31"/>
      <c r="H4519" s="9"/>
      <c r="I4519" s="9"/>
      <c r="J4519" s="31"/>
      <c r="K4519" s="9"/>
      <c r="L4519" s="9"/>
      <c r="M4519" s="9"/>
      <c r="N4519" s="9"/>
      <c r="O4519" s="31"/>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4" customFormat="1" x14ac:dyDescent="0.35">
      <c r="A4520" s="9"/>
      <c r="B4520" s="9"/>
      <c r="C4520" s="9"/>
      <c r="D4520" s="47"/>
      <c r="E4520" s="35"/>
      <c r="F4520" s="31"/>
      <c r="G4520" s="31"/>
      <c r="H4520" s="9"/>
      <c r="I4520" s="9"/>
      <c r="J4520" s="31"/>
      <c r="K4520" s="9"/>
      <c r="L4520" s="9"/>
      <c r="M4520" s="9"/>
      <c r="N4520" s="9"/>
      <c r="O4520" s="31"/>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4" customFormat="1" x14ac:dyDescent="0.35">
      <c r="A4521" s="9"/>
      <c r="B4521" s="9"/>
      <c r="C4521" s="9"/>
      <c r="D4521" s="47"/>
      <c r="E4521" s="35"/>
      <c r="F4521" s="31"/>
      <c r="G4521" s="31"/>
      <c r="H4521" s="9"/>
      <c r="I4521" s="9"/>
      <c r="J4521" s="31"/>
      <c r="K4521" s="9"/>
      <c r="L4521" s="9"/>
      <c r="M4521" s="9"/>
      <c r="N4521" s="9"/>
      <c r="O4521" s="31"/>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4" customFormat="1" x14ac:dyDescent="0.35">
      <c r="A4522" s="9"/>
      <c r="B4522" s="9"/>
      <c r="C4522" s="9"/>
      <c r="D4522" s="47"/>
      <c r="E4522" s="35"/>
      <c r="F4522" s="31"/>
      <c r="G4522" s="31"/>
      <c r="H4522" s="9"/>
      <c r="I4522" s="9"/>
      <c r="J4522" s="31"/>
      <c r="K4522" s="9"/>
      <c r="L4522" s="9"/>
      <c r="M4522" s="9"/>
      <c r="N4522" s="9"/>
      <c r="O4522" s="31"/>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4" customFormat="1" x14ac:dyDescent="0.35">
      <c r="A4523" s="9"/>
      <c r="B4523" s="9"/>
      <c r="C4523" s="9"/>
      <c r="D4523" s="47"/>
      <c r="E4523" s="35"/>
      <c r="F4523" s="31"/>
      <c r="G4523" s="31"/>
      <c r="H4523" s="9"/>
      <c r="I4523" s="9"/>
      <c r="J4523" s="31"/>
      <c r="K4523" s="9"/>
      <c r="L4523" s="9"/>
      <c r="M4523" s="9"/>
      <c r="N4523" s="9"/>
      <c r="O4523" s="31"/>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4" customFormat="1" x14ac:dyDescent="0.35">
      <c r="A4524" s="9"/>
      <c r="B4524" s="9"/>
      <c r="C4524" s="9"/>
      <c r="D4524" s="47"/>
      <c r="E4524" s="35"/>
      <c r="F4524" s="31"/>
      <c r="G4524" s="31"/>
      <c r="H4524" s="9"/>
      <c r="I4524" s="9"/>
      <c r="J4524" s="31"/>
      <c r="K4524" s="9"/>
      <c r="L4524" s="9"/>
      <c r="M4524" s="9"/>
      <c r="N4524" s="9"/>
      <c r="O4524" s="31"/>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4" customFormat="1" x14ac:dyDescent="0.35">
      <c r="A4525" s="9"/>
      <c r="B4525" s="9"/>
      <c r="C4525" s="9"/>
      <c r="D4525" s="47"/>
      <c r="E4525" s="35"/>
      <c r="F4525" s="31"/>
      <c r="G4525" s="31"/>
      <c r="H4525" s="9"/>
      <c r="I4525" s="9"/>
      <c r="J4525" s="31"/>
      <c r="K4525" s="9"/>
      <c r="L4525" s="9"/>
      <c r="M4525" s="9"/>
      <c r="N4525" s="9"/>
      <c r="O4525" s="31"/>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4" customFormat="1" x14ac:dyDescent="0.35">
      <c r="A4526" s="9"/>
      <c r="B4526" s="9"/>
      <c r="C4526" s="9"/>
      <c r="D4526" s="47"/>
      <c r="E4526" s="35"/>
      <c r="F4526" s="31"/>
      <c r="G4526" s="31"/>
      <c r="H4526" s="9"/>
      <c r="I4526" s="9"/>
      <c r="J4526" s="31"/>
      <c r="K4526" s="9"/>
      <c r="L4526" s="9"/>
      <c r="M4526" s="9"/>
      <c r="N4526" s="9"/>
      <c r="O4526" s="31"/>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4" customFormat="1" x14ac:dyDescent="0.35">
      <c r="A4527" s="9"/>
      <c r="B4527" s="9"/>
      <c r="C4527" s="9"/>
      <c r="D4527" s="47"/>
      <c r="E4527" s="35"/>
      <c r="F4527" s="31"/>
      <c r="G4527" s="31"/>
      <c r="H4527" s="9"/>
      <c r="I4527" s="9"/>
      <c r="J4527" s="31"/>
      <c r="K4527" s="9"/>
      <c r="L4527" s="9"/>
      <c r="M4527" s="9"/>
      <c r="N4527" s="9"/>
      <c r="O4527" s="31"/>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4" customFormat="1" x14ac:dyDescent="0.35">
      <c r="A4528" s="9"/>
      <c r="B4528" s="9"/>
      <c r="C4528" s="9"/>
      <c r="D4528" s="47"/>
      <c r="E4528" s="35"/>
      <c r="F4528" s="31"/>
      <c r="G4528" s="31"/>
      <c r="H4528" s="9"/>
      <c r="I4528" s="9"/>
      <c r="J4528" s="31"/>
      <c r="K4528" s="9"/>
      <c r="L4528" s="9"/>
      <c r="M4528" s="9"/>
      <c r="N4528" s="9"/>
      <c r="O4528" s="31"/>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4" customFormat="1" x14ac:dyDescent="0.35">
      <c r="A4529" s="9"/>
      <c r="B4529" s="9"/>
      <c r="C4529" s="9"/>
      <c r="D4529" s="47"/>
      <c r="E4529" s="35"/>
      <c r="F4529" s="31"/>
      <c r="G4529" s="31"/>
      <c r="H4529" s="9"/>
      <c r="I4529" s="9"/>
      <c r="J4529" s="31"/>
      <c r="K4529" s="9"/>
      <c r="L4529" s="9"/>
      <c r="M4529" s="9"/>
      <c r="N4529" s="9"/>
      <c r="O4529" s="31"/>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4" customFormat="1" x14ac:dyDescent="0.35">
      <c r="A4530" s="9"/>
      <c r="B4530" s="9"/>
      <c r="C4530" s="9"/>
      <c r="D4530" s="47"/>
      <c r="E4530" s="35"/>
      <c r="F4530" s="31"/>
      <c r="G4530" s="31"/>
      <c r="H4530" s="9"/>
      <c r="I4530" s="9"/>
      <c r="J4530" s="31"/>
      <c r="K4530" s="9"/>
      <c r="L4530" s="9"/>
      <c r="M4530" s="9"/>
      <c r="N4530" s="9"/>
      <c r="O4530" s="31"/>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4" customFormat="1" x14ac:dyDescent="0.35">
      <c r="A4531" s="9"/>
      <c r="B4531" s="9"/>
      <c r="C4531" s="9"/>
      <c r="D4531" s="47"/>
      <c r="E4531" s="35"/>
      <c r="F4531" s="31"/>
      <c r="G4531" s="31"/>
      <c r="H4531" s="9"/>
      <c r="I4531" s="9"/>
      <c r="J4531" s="31"/>
      <c r="K4531" s="9"/>
      <c r="L4531" s="9"/>
      <c r="M4531" s="9"/>
      <c r="N4531" s="9"/>
      <c r="O4531" s="31"/>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4" customFormat="1" x14ac:dyDescent="0.35">
      <c r="A4532" s="9"/>
      <c r="B4532" s="9"/>
      <c r="C4532" s="9"/>
      <c r="D4532" s="47"/>
      <c r="E4532" s="35"/>
      <c r="F4532" s="31"/>
      <c r="G4532" s="31"/>
      <c r="H4532" s="9"/>
      <c r="I4532" s="9"/>
      <c r="J4532" s="31"/>
      <c r="K4532" s="9"/>
      <c r="L4532" s="9"/>
      <c r="M4532" s="9"/>
      <c r="N4532" s="9"/>
      <c r="O4532" s="31"/>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4" customFormat="1" x14ac:dyDescent="0.35">
      <c r="A4533" s="9"/>
      <c r="B4533" s="9"/>
      <c r="C4533" s="9"/>
      <c r="D4533" s="47"/>
      <c r="E4533" s="35"/>
      <c r="F4533" s="31"/>
      <c r="G4533" s="31"/>
      <c r="H4533" s="9"/>
      <c r="I4533" s="9"/>
      <c r="J4533" s="31"/>
      <c r="K4533" s="9"/>
      <c r="L4533" s="9"/>
      <c r="M4533" s="9"/>
      <c r="N4533" s="9"/>
      <c r="O4533" s="31"/>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4" customFormat="1" x14ac:dyDescent="0.35">
      <c r="A4534" s="9"/>
      <c r="B4534" s="9"/>
      <c r="C4534" s="9"/>
      <c r="D4534" s="47"/>
      <c r="E4534" s="35"/>
      <c r="F4534" s="31"/>
      <c r="G4534" s="31"/>
      <c r="H4534" s="9"/>
      <c r="I4534" s="9"/>
      <c r="J4534" s="31"/>
      <c r="K4534" s="9"/>
      <c r="L4534" s="9"/>
      <c r="M4534" s="9"/>
      <c r="N4534" s="9"/>
      <c r="O4534" s="31"/>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4" customFormat="1" x14ac:dyDescent="0.35">
      <c r="A4535" s="9"/>
      <c r="B4535" s="9"/>
      <c r="C4535" s="9"/>
      <c r="D4535" s="47"/>
      <c r="E4535" s="35"/>
      <c r="F4535" s="31"/>
      <c r="G4535" s="31"/>
      <c r="H4535" s="9"/>
      <c r="I4535" s="9"/>
      <c r="J4535" s="31"/>
      <c r="K4535" s="9"/>
      <c r="L4535" s="9"/>
      <c r="M4535" s="9"/>
      <c r="N4535" s="9"/>
      <c r="O4535" s="31"/>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4" customFormat="1" x14ac:dyDescent="0.35">
      <c r="A4536" s="9"/>
      <c r="B4536" s="9"/>
      <c r="C4536" s="9"/>
      <c r="D4536" s="47"/>
      <c r="E4536" s="35"/>
      <c r="F4536" s="31"/>
      <c r="G4536" s="31"/>
      <c r="H4536" s="9"/>
      <c r="I4536" s="9"/>
      <c r="J4536" s="31"/>
      <c r="K4536" s="9"/>
      <c r="L4536" s="9"/>
      <c r="M4536" s="9"/>
      <c r="N4536" s="9"/>
      <c r="O4536" s="31"/>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4" customFormat="1" x14ac:dyDescent="0.35">
      <c r="A4537" s="9"/>
      <c r="B4537" s="9"/>
      <c r="C4537" s="9"/>
      <c r="D4537" s="47"/>
      <c r="E4537" s="35"/>
      <c r="F4537" s="31"/>
      <c r="G4537" s="31"/>
      <c r="H4537" s="9"/>
      <c r="I4537" s="9"/>
      <c r="J4537" s="31"/>
      <c r="K4537" s="9"/>
      <c r="L4537" s="9"/>
      <c r="M4537" s="9"/>
      <c r="N4537" s="9"/>
      <c r="O4537" s="31"/>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4" customFormat="1" x14ac:dyDescent="0.35">
      <c r="A4538" s="9"/>
      <c r="B4538" s="9"/>
      <c r="C4538" s="9"/>
      <c r="D4538" s="47"/>
      <c r="E4538" s="35"/>
      <c r="F4538" s="31"/>
      <c r="G4538" s="31"/>
      <c r="H4538" s="9"/>
      <c r="I4538" s="9"/>
      <c r="J4538" s="31"/>
      <c r="K4538" s="9"/>
      <c r="L4538" s="9"/>
      <c r="M4538" s="9"/>
      <c r="N4538" s="9"/>
      <c r="O4538" s="31"/>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4" customFormat="1" x14ac:dyDescent="0.35">
      <c r="A4539" s="9"/>
      <c r="B4539" s="9"/>
      <c r="C4539" s="9"/>
      <c r="D4539" s="47"/>
      <c r="E4539" s="35"/>
      <c r="F4539" s="31"/>
      <c r="G4539" s="31"/>
      <c r="H4539" s="9"/>
      <c r="I4539" s="9"/>
      <c r="J4539" s="31"/>
      <c r="K4539" s="9"/>
      <c r="L4539" s="9"/>
      <c r="M4539" s="9"/>
      <c r="N4539" s="9"/>
      <c r="O4539" s="31"/>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4" customFormat="1" x14ac:dyDescent="0.35">
      <c r="A4540" s="9"/>
      <c r="B4540" s="9"/>
      <c r="C4540" s="9"/>
      <c r="D4540" s="47"/>
      <c r="E4540" s="35"/>
      <c r="F4540" s="31"/>
      <c r="G4540" s="31"/>
      <c r="H4540" s="9"/>
      <c r="I4540" s="9"/>
      <c r="J4540" s="31"/>
      <c r="K4540" s="9"/>
      <c r="L4540" s="9"/>
      <c r="M4540" s="9"/>
      <c r="N4540" s="9"/>
      <c r="O4540" s="31"/>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4" customFormat="1" x14ac:dyDescent="0.35">
      <c r="A4541" s="9"/>
      <c r="B4541" s="9"/>
      <c r="C4541" s="9"/>
      <c r="D4541" s="47"/>
      <c r="E4541" s="35"/>
      <c r="F4541" s="31"/>
      <c r="G4541" s="31"/>
      <c r="H4541" s="9"/>
      <c r="I4541" s="9"/>
      <c r="J4541" s="31"/>
      <c r="K4541" s="9"/>
      <c r="L4541" s="9"/>
      <c r="M4541" s="9"/>
      <c r="N4541" s="9"/>
      <c r="O4541" s="31"/>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4" customFormat="1" x14ac:dyDescent="0.35">
      <c r="A4542" s="9"/>
      <c r="B4542" s="9"/>
      <c r="C4542" s="9"/>
      <c r="D4542" s="47"/>
      <c r="E4542" s="35"/>
      <c r="F4542" s="31"/>
      <c r="G4542" s="31"/>
      <c r="H4542" s="9"/>
      <c r="I4542" s="9"/>
      <c r="J4542" s="31"/>
      <c r="K4542" s="9"/>
      <c r="L4542" s="9"/>
      <c r="M4542" s="9"/>
      <c r="N4542" s="9"/>
      <c r="O4542" s="31"/>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4" customFormat="1" x14ac:dyDescent="0.35">
      <c r="A4543" s="9"/>
      <c r="B4543" s="9"/>
      <c r="C4543" s="9"/>
      <c r="D4543" s="47"/>
      <c r="E4543" s="35"/>
      <c r="F4543" s="31"/>
      <c r="G4543" s="31"/>
      <c r="H4543" s="9"/>
      <c r="I4543" s="9"/>
      <c r="J4543" s="31"/>
      <c r="K4543" s="9"/>
      <c r="L4543" s="9"/>
      <c r="M4543" s="9"/>
      <c r="N4543" s="9"/>
      <c r="O4543" s="31"/>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4" customFormat="1" x14ac:dyDescent="0.35">
      <c r="A4544" s="9"/>
      <c r="B4544" s="9"/>
      <c r="C4544" s="9"/>
      <c r="D4544" s="47"/>
      <c r="E4544" s="35"/>
      <c r="F4544" s="31"/>
      <c r="G4544" s="31"/>
      <c r="H4544" s="9"/>
      <c r="I4544" s="9"/>
      <c r="J4544" s="31"/>
      <c r="K4544" s="9"/>
      <c r="L4544" s="9"/>
      <c r="M4544" s="9"/>
      <c r="N4544" s="9"/>
      <c r="O4544" s="31"/>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4" customFormat="1" x14ac:dyDescent="0.35">
      <c r="A4545" s="9"/>
      <c r="B4545" s="9"/>
      <c r="C4545" s="9"/>
      <c r="D4545" s="47"/>
      <c r="E4545" s="35"/>
      <c r="F4545" s="31"/>
      <c r="G4545" s="31"/>
      <c r="H4545" s="9"/>
      <c r="I4545" s="9"/>
      <c r="J4545" s="31"/>
      <c r="K4545" s="9"/>
      <c r="L4545" s="9"/>
      <c r="M4545" s="9"/>
      <c r="N4545" s="9"/>
      <c r="O4545" s="31"/>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4" customFormat="1" x14ac:dyDescent="0.35">
      <c r="A4546" s="9"/>
      <c r="B4546" s="9"/>
      <c r="C4546" s="9"/>
      <c r="D4546" s="47"/>
      <c r="E4546" s="35"/>
      <c r="F4546" s="31"/>
      <c r="G4546" s="31"/>
      <c r="H4546" s="9"/>
      <c r="I4546" s="9"/>
      <c r="J4546" s="31"/>
      <c r="K4546" s="9"/>
      <c r="L4546" s="9"/>
      <c r="M4546" s="9"/>
      <c r="N4546" s="9"/>
      <c r="O4546" s="31"/>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4" customFormat="1" x14ac:dyDescent="0.35">
      <c r="A4547" s="9"/>
      <c r="B4547" s="9"/>
      <c r="C4547" s="9"/>
      <c r="D4547" s="47"/>
      <c r="E4547" s="35"/>
      <c r="F4547" s="31"/>
      <c r="G4547" s="31"/>
      <c r="H4547" s="9"/>
      <c r="I4547" s="9"/>
      <c r="J4547" s="31"/>
      <c r="K4547" s="9"/>
      <c r="L4547" s="9"/>
      <c r="M4547" s="9"/>
      <c r="N4547" s="9"/>
      <c r="O4547" s="31"/>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4" customFormat="1" x14ac:dyDescent="0.35">
      <c r="A4548" s="9"/>
      <c r="B4548" s="9"/>
      <c r="C4548" s="9"/>
      <c r="D4548" s="47"/>
      <c r="E4548" s="35"/>
      <c r="F4548" s="31"/>
      <c r="G4548" s="31"/>
      <c r="H4548" s="9"/>
      <c r="I4548" s="9"/>
      <c r="J4548" s="31"/>
      <c r="K4548" s="9"/>
      <c r="L4548" s="9"/>
      <c r="M4548" s="9"/>
      <c r="N4548" s="9"/>
      <c r="O4548" s="31"/>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4" customFormat="1" x14ac:dyDescent="0.35">
      <c r="A4549" s="9"/>
      <c r="B4549" s="9"/>
      <c r="C4549" s="9"/>
      <c r="D4549" s="47"/>
      <c r="E4549" s="35"/>
      <c r="F4549" s="31"/>
      <c r="G4549" s="31"/>
      <c r="H4549" s="9"/>
      <c r="I4549" s="9"/>
      <c r="J4549" s="31"/>
      <c r="K4549" s="9"/>
      <c r="L4549" s="9"/>
      <c r="M4549" s="9"/>
      <c r="N4549" s="9"/>
      <c r="O4549" s="31"/>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4" customFormat="1" x14ac:dyDescent="0.35">
      <c r="A4550" s="9"/>
      <c r="B4550" s="9"/>
      <c r="C4550" s="9"/>
      <c r="D4550" s="47"/>
      <c r="E4550" s="35"/>
      <c r="F4550" s="31"/>
      <c r="G4550" s="31"/>
      <c r="H4550" s="9"/>
      <c r="I4550" s="9"/>
      <c r="J4550" s="31"/>
      <c r="K4550" s="9"/>
      <c r="L4550" s="9"/>
      <c r="M4550" s="9"/>
      <c r="N4550" s="9"/>
      <c r="O4550" s="31"/>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4" customFormat="1" x14ac:dyDescent="0.35">
      <c r="A4551" s="9"/>
      <c r="B4551" s="9"/>
      <c r="C4551" s="9"/>
      <c r="D4551" s="47"/>
      <c r="E4551" s="35"/>
      <c r="F4551" s="31"/>
      <c r="G4551" s="31"/>
      <c r="H4551" s="9"/>
      <c r="I4551" s="9"/>
      <c r="J4551" s="31"/>
      <c r="K4551" s="9"/>
      <c r="L4551" s="9"/>
      <c r="M4551" s="9"/>
      <c r="N4551" s="9"/>
      <c r="O4551" s="31"/>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4" customFormat="1" x14ac:dyDescent="0.35">
      <c r="A4552" s="9"/>
      <c r="B4552" s="9"/>
      <c r="C4552" s="9"/>
      <c r="D4552" s="47"/>
      <c r="E4552" s="35"/>
      <c r="F4552" s="31"/>
      <c r="G4552" s="31"/>
      <c r="H4552" s="9"/>
      <c r="I4552" s="9"/>
      <c r="J4552" s="31"/>
      <c r="K4552" s="9"/>
      <c r="L4552" s="9"/>
      <c r="M4552" s="9"/>
      <c r="N4552" s="9"/>
      <c r="O4552" s="31"/>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4" customFormat="1" x14ac:dyDescent="0.35">
      <c r="A4553" s="9"/>
      <c r="B4553" s="9"/>
      <c r="C4553" s="9"/>
      <c r="D4553" s="47"/>
      <c r="E4553" s="35"/>
      <c r="F4553" s="31"/>
      <c r="G4553" s="31"/>
      <c r="H4553" s="9"/>
      <c r="I4553" s="9"/>
      <c r="J4553" s="31"/>
      <c r="K4553" s="9"/>
      <c r="L4553" s="9"/>
      <c r="M4553" s="9"/>
      <c r="N4553" s="9"/>
      <c r="O4553" s="31"/>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4" customFormat="1" x14ac:dyDescent="0.35">
      <c r="A4554" s="9"/>
      <c r="B4554" s="9"/>
      <c r="C4554" s="9"/>
      <c r="D4554" s="47"/>
      <c r="E4554" s="35"/>
      <c r="F4554" s="31"/>
      <c r="G4554" s="31"/>
      <c r="H4554" s="9"/>
      <c r="I4554" s="9"/>
      <c r="J4554" s="31"/>
      <c r="K4554" s="9"/>
      <c r="L4554" s="9"/>
      <c r="M4554" s="9"/>
      <c r="N4554" s="9"/>
      <c r="O4554" s="31"/>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4" customFormat="1" x14ac:dyDescent="0.35">
      <c r="A4555" s="9"/>
      <c r="B4555" s="9"/>
      <c r="C4555" s="9"/>
      <c r="D4555" s="47"/>
      <c r="E4555" s="35"/>
      <c r="F4555" s="31"/>
      <c r="G4555" s="31"/>
      <c r="H4555" s="9"/>
      <c r="I4555" s="9"/>
      <c r="J4555" s="31"/>
      <c r="K4555" s="9"/>
      <c r="L4555" s="9"/>
      <c r="M4555" s="9"/>
      <c r="N4555" s="9"/>
      <c r="O4555" s="31"/>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4" customFormat="1" x14ac:dyDescent="0.35">
      <c r="A4556" s="9"/>
      <c r="B4556" s="9"/>
      <c r="C4556" s="9"/>
      <c r="D4556" s="47"/>
      <c r="E4556" s="35"/>
      <c r="F4556" s="31"/>
      <c r="G4556" s="31"/>
      <c r="H4556" s="9"/>
      <c r="I4556" s="9"/>
      <c r="J4556" s="31"/>
      <c r="K4556" s="9"/>
      <c r="L4556" s="9"/>
      <c r="M4556" s="9"/>
      <c r="N4556" s="9"/>
      <c r="O4556" s="31"/>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4" customFormat="1" x14ac:dyDescent="0.35">
      <c r="A4557" s="9"/>
      <c r="B4557" s="9"/>
      <c r="C4557" s="9"/>
      <c r="D4557" s="47"/>
      <c r="E4557" s="35"/>
      <c r="F4557" s="31"/>
      <c r="G4557" s="31"/>
      <c r="H4557" s="9"/>
      <c r="I4557" s="9"/>
      <c r="J4557" s="31"/>
      <c r="K4557" s="9"/>
      <c r="L4557" s="9"/>
      <c r="M4557" s="9"/>
      <c r="N4557" s="9"/>
      <c r="O4557" s="31"/>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4" customFormat="1" x14ac:dyDescent="0.35">
      <c r="A4558" s="9"/>
      <c r="B4558" s="9"/>
      <c r="C4558" s="9"/>
      <c r="D4558" s="47"/>
      <c r="E4558" s="35"/>
      <c r="F4558" s="31"/>
      <c r="G4558" s="31"/>
      <c r="H4558" s="9"/>
      <c r="I4558" s="9"/>
      <c r="J4558" s="31"/>
      <c r="K4558" s="9"/>
      <c r="L4558" s="9"/>
      <c r="M4558" s="9"/>
      <c r="N4558" s="9"/>
      <c r="O4558" s="31"/>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4" customFormat="1" x14ac:dyDescent="0.35">
      <c r="A4559" s="9"/>
      <c r="B4559" s="9"/>
      <c r="C4559" s="9"/>
      <c r="D4559" s="47"/>
      <c r="E4559" s="35"/>
      <c r="F4559" s="31"/>
      <c r="G4559" s="31"/>
      <c r="H4559" s="9"/>
      <c r="I4559" s="9"/>
      <c r="J4559" s="31"/>
      <c r="K4559" s="9"/>
      <c r="L4559" s="9"/>
      <c r="M4559" s="9"/>
      <c r="N4559" s="9"/>
      <c r="O4559" s="31"/>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4" customFormat="1" x14ac:dyDescent="0.35">
      <c r="A4560" s="9"/>
      <c r="B4560" s="9"/>
      <c r="C4560" s="9"/>
      <c r="D4560" s="47"/>
      <c r="E4560" s="35"/>
      <c r="F4560" s="31"/>
      <c r="G4560" s="31"/>
      <c r="H4560" s="9"/>
      <c r="I4560" s="9"/>
      <c r="J4560" s="31"/>
      <c r="K4560" s="9"/>
      <c r="L4560" s="9"/>
      <c r="M4560" s="9"/>
      <c r="N4560" s="9"/>
      <c r="O4560" s="31"/>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4" customFormat="1" x14ac:dyDescent="0.35">
      <c r="A4561" s="9"/>
      <c r="B4561" s="9"/>
      <c r="C4561" s="9"/>
      <c r="D4561" s="47"/>
      <c r="E4561" s="35"/>
      <c r="F4561" s="31"/>
      <c r="G4561" s="31"/>
      <c r="H4561" s="9"/>
      <c r="I4561" s="9"/>
      <c r="J4561" s="31"/>
      <c r="K4561" s="9"/>
      <c r="L4561" s="9"/>
      <c r="M4561" s="9"/>
      <c r="N4561" s="9"/>
      <c r="O4561" s="31"/>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4" customFormat="1" x14ac:dyDescent="0.35">
      <c r="A4562" s="9"/>
      <c r="B4562" s="9"/>
      <c r="C4562" s="9"/>
      <c r="D4562" s="47"/>
      <c r="E4562" s="35"/>
      <c r="F4562" s="31"/>
      <c r="G4562" s="31"/>
      <c r="H4562" s="9"/>
      <c r="I4562" s="9"/>
      <c r="J4562" s="31"/>
      <c r="K4562" s="9"/>
      <c r="L4562" s="9"/>
      <c r="M4562" s="9"/>
      <c r="N4562" s="9"/>
      <c r="O4562" s="31"/>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4" customFormat="1" x14ac:dyDescent="0.35">
      <c r="A4563" s="9"/>
      <c r="B4563" s="9"/>
      <c r="C4563" s="9"/>
      <c r="D4563" s="47"/>
      <c r="E4563" s="35"/>
      <c r="F4563" s="31"/>
      <c r="G4563" s="31"/>
      <c r="H4563" s="9"/>
      <c r="I4563" s="9"/>
      <c r="J4563" s="31"/>
      <c r="K4563" s="9"/>
      <c r="L4563" s="9"/>
      <c r="M4563" s="9"/>
      <c r="N4563" s="9"/>
      <c r="O4563" s="31"/>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4" customFormat="1" x14ac:dyDescent="0.35">
      <c r="A4564" s="9"/>
      <c r="B4564" s="9"/>
      <c r="C4564" s="9"/>
      <c r="D4564" s="47"/>
      <c r="E4564" s="35"/>
      <c r="F4564" s="31"/>
      <c r="G4564" s="31"/>
      <c r="H4564" s="9"/>
      <c r="I4564" s="9"/>
      <c r="J4564" s="31"/>
      <c r="K4564" s="9"/>
      <c r="L4564" s="9"/>
      <c r="M4564" s="9"/>
      <c r="N4564" s="9"/>
      <c r="O4564" s="31"/>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4" customFormat="1" x14ac:dyDescent="0.35">
      <c r="A4565" s="9"/>
      <c r="B4565" s="9"/>
      <c r="C4565" s="9"/>
      <c r="D4565" s="47"/>
      <c r="E4565" s="35"/>
      <c r="F4565" s="31"/>
      <c r="G4565" s="31"/>
      <c r="H4565" s="9"/>
      <c r="I4565" s="9"/>
      <c r="J4565" s="31"/>
      <c r="K4565" s="9"/>
      <c r="L4565" s="9"/>
      <c r="M4565" s="9"/>
      <c r="N4565" s="9"/>
      <c r="O4565" s="31"/>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4" customFormat="1" x14ac:dyDescent="0.35">
      <c r="A4566" s="9"/>
      <c r="B4566" s="9"/>
      <c r="C4566" s="9"/>
      <c r="D4566" s="47"/>
      <c r="E4566" s="35"/>
      <c r="F4566" s="31"/>
      <c r="G4566" s="31"/>
      <c r="H4566" s="9"/>
      <c r="I4566" s="9"/>
      <c r="J4566" s="31"/>
      <c r="K4566" s="9"/>
      <c r="L4566" s="9"/>
      <c r="M4566" s="9"/>
      <c r="N4566" s="9"/>
      <c r="O4566" s="31"/>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4" customFormat="1" x14ac:dyDescent="0.35">
      <c r="A4567" s="9"/>
      <c r="B4567" s="9"/>
      <c r="C4567" s="9"/>
      <c r="D4567" s="47"/>
      <c r="E4567" s="35"/>
      <c r="F4567" s="31"/>
      <c r="G4567" s="31"/>
      <c r="H4567" s="9"/>
      <c r="I4567" s="9"/>
      <c r="J4567" s="31"/>
      <c r="K4567" s="9"/>
      <c r="L4567" s="9"/>
      <c r="M4567" s="9"/>
      <c r="N4567" s="9"/>
      <c r="O4567" s="31"/>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4" customFormat="1" x14ac:dyDescent="0.35">
      <c r="A4568" s="9"/>
      <c r="B4568" s="9"/>
      <c r="C4568" s="9"/>
      <c r="D4568" s="47"/>
      <c r="E4568" s="35"/>
      <c r="F4568" s="31"/>
      <c r="G4568" s="31"/>
      <c r="H4568" s="9"/>
      <c r="I4568" s="9"/>
      <c r="J4568" s="31"/>
      <c r="K4568" s="9"/>
      <c r="L4568" s="9"/>
      <c r="M4568" s="9"/>
      <c r="N4568" s="9"/>
      <c r="O4568" s="31"/>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4" customFormat="1" x14ac:dyDescent="0.35">
      <c r="A4569" s="9"/>
      <c r="B4569" s="9"/>
      <c r="C4569" s="9"/>
      <c r="D4569" s="47"/>
      <c r="E4569" s="35"/>
      <c r="F4569" s="31"/>
      <c r="G4569" s="31"/>
      <c r="H4569" s="9"/>
      <c r="I4569" s="9"/>
      <c r="J4569" s="31"/>
      <c r="K4569" s="9"/>
      <c r="L4569" s="9"/>
      <c r="M4569" s="9"/>
      <c r="N4569" s="9"/>
      <c r="O4569" s="31"/>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4" customFormat="1" x14ac:dyDescent="0.35">
      <c r="A4570" s="9"/>
      <c r="B4570" s="9"/>
      <c r="C4570" s="9"/>
      <c r="D4570" s="47"/>
      <c r="E4570" s="35"/>
      <c r="F4570" s="31"/>
      <c r="G4570" s="31"/>
      <c r="H4570" s="9"/>
      <c r="I4570" s="9"/>
      <c r="J4570" s="31"/>
      <c r="K4570" s="9"/>
      <c r="L4570" s="9"/>
      <c r="M4570" s="9"/>
      <c r="N4570" s="9"/>
      <c r="O4570" s="31"/>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4" customFormat="1" x14ac:dyDescent="0.35">
      <c r="A4571" s="9"/>
      <c r="B4571" s="9"/>
      <c r="C4571" s="9"/>
      <c r="D4571" s="47"/>
      <c r="E4571" s="35"/>
      <c r="F4571" s="31"/>
      <c r="G4571" s="31"/>
      <c r="H4571" s="9"/>
      <c r="I4571" s="9"/>
      <c r="J4571" s="31"/>
      <c r="K4571" s="9"/>
      <c r="L4571" s="9"/>
      <c r="M4571" s="9"/>
      <c r="N4571" s="9"/>
      <c r="O4571" s="31"/>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4" customFormat="1" x14ac:dyDescent="0.35">
      <c r="A4572" s="9"/>
      <c r="B4572" s="9"/>
      <c r="C4572" s="9"/>
      <c r="D4572" s="47"/>
      <c r="E4572" s="35"/>
      <c r="F4572" s="31"/>
      <c r="G4572" s="31"/>
      <c r="H4572" s="9"/>
      <c r="I4572" s="9"/>
      <c r="J4572" s="31"/>
      <c r="K4572" s="9"/>
      <c r="L4572" s="9"/>
      <c r="M4572" s="9"/>
      <c r="N4572" s="9"/>
      <c r="O4572" s="31"/>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4" customFormat="1" x14ac:dyDescent="0.35">
      <c r="A4573" s="9"/>
      <c r="B4573" s="9"/>
      <c r="C4573" s="9"/>
      <c r="D4573" s="47"/>
      <c r="E4573" s="35"/>
      <c r="F4573" s="31"/>
      <c r="G4573" s="31"/>
      <c r="H4573" s="9"/>
      <c r="I4573" s="9"/>
      <c r="J4573" s="31"/>
      <c r="K4573" s="9"/>
      <c r="L4573" s="9"/>
      <c r="M4573" s="9"/>
      <c r="N4573" s="9"/>
      <c r="O4573" s="31"/>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4" customFormat="1" x14ac:dyDescent="0.35">
      <c r="A4574" s="9"/>
      <c r="B4574" s="9"/>
      <c r="C4574" s="9"/>
      <c r="D4574" s="47"/>
      <c r="E4574" s="35"/>
      <c r="F4574" s="31"/>
      <c r="G4574" s="31"/>
      <c r="H4574" s="9"/>
      <c r="I4574" s="9"/>
      <c r="J4574" s="31"/>
      <c r="K4574" s="9"/>
      <c r="L4574" s="9"/>
      <c r="M4574" s="9"/>
      <c r="N4574" s="9"/>
      <c r="O4574" s="31"/>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4" customFormat="1" x14ac:dyDescent="0.35">
      <c r="A4575" s="9"/>
      <c r="B4575" s="9"/>
      <c r="C4575" s="9"/>
      <c r="D4575" s="47"/>
      <c r="E4575" s="35"/>
      <c r="F4575" s="31"/>
      <c r="G4575" s="31"/>
      <c r="H4575" s="9"/>
      <c r="I4575" s="9"/>
      <c r="J4575" s="31"/>
      <c r="K4575" s="9"/>
      <c r="L4575" s="9"/>
      <c r="M4575" s="9"/>
      <c r="N4575" s="9"/>
      <c r="O4575" s="31"/>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4" customFormat="1" x14ac:dyDescent="0.35">
      <c r="A4576" s="9"/>
      <c r="B4576" s="9"/>
      <c r="C4576" s="9"/>
      <c r="D4576" s="47"/>
      <c r="E4576" s="35"/>
      <c r="F4576" s="31"/>
      <c r="G4576" s="31"/>
      <c r="H4576" s="9"/>
      <c r="I4576" s="9"/>
      <c r="J4576" s="31"/>
      <c r="K4576" s="9"/>
      <c r="L4576" s="9"/>
      <c r="M4576" s="9"/>
      <c r="N4576" s="9"/>
      <c r="O4576" s="31"/>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4" customFormat="1" x14ac:dyDescent="0.35">
      <c r="A4577" s="9"/>
      <c r="B4577" s="9"/>
      <c r="C4577" s="9"/>
      <c r="D4577" s="47"/>
      <c r="E4577" s="35"/>
      <c r="F4577" s="31"/>
      <c r="G4577" s="31"/>
      <c r="H4577" s="9"/>
      <c r="I4577" s="9"/>
      <c r="J4577" s="31"/>
      <c r="K4577" s="9"/>
      <c r="L4577" s="9"/>
      <c r="M4577" s="9"/>
      <c r="N4577" s="9"/>
      <c r="O4577" s="31"/>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4" customFormat="1" x14ac:dyDescent="0.35">
      <c r="A4578" s="9"/>
      <c r="B4578" s="9"/>
      <c r="C4578" s="9"/>
      <c r="D4578" s="47"/>
      <c r="E4578" s="35"/>
      <c r="F4578" s="31"/>
      <c r="G4578" s="31"/>
      <c r="H4578" s="9"/>
      <c r="I4578" s="9"/>
      <c r="J4578" s="31"/>
      <c r="K4578" s="9"/>
      <c r="L4578" s="9"/>
      <c r="M4578" s="9"/>
      <c r="N4578" s="9"/>
      <c r="O4578" s="31"/>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4" customFormat="1" x14ac:dyDescent="0.35">
      <c r="A4579" s="9"/>
      <c r="B4579" s="9"/>
      <c r="C4579" s="9"/>
      <c r="D4579" s="47"/>
      <c r="E4579" s="35"/>
      <c r="F4579" s="31"/>
      <c r="G4579" s="31"/>
      <c r="H4579" s="9"/>
      <c r="I4579" s="9"/>
      <c r="J4579" s="31"/>
      <c r="K4579" s="9"/>
      <c r="L4579" s="9"/>
      <c r="M4579" s="9"/>
      <c r="N4579" s="9"/>
      <c r="O4579" s="31"/>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4" customFormat="1" x14ac:dyDescent="0.35">
      <c r="A4580" s="9"/>
      <c r="B4580" s="9"/>
      <c r="C4580" s="9"/>
      <c r="D4580" s="47"/>
      <c r="E4580" s="35"/>
      <c r="F4580" s="31"/>
      <c r="G4580" s="31"/>
      <c r="H4580" s="9"/>
      <c r="I4580" s="9"/>
      <c r="J4580" s="31"/>
      <c r="K4580" s="9"/>
      <c r="L4580" s="9"/>
      <c r="M4580" s="9"/>
      <c r="N4580" s="9"/>
      <c r="O4580" s="31"/>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4" customFormat="1" x14ac:dyDescent="0.35">
      <c r="A4581" s="9"/>
      <c r="B4581" s="9"/>
      <c r="C4581" s="9"/>
      <c r="D4581" s="47"/>
      <c r="E4581" s="35"/>
      <c r="F4581" s="31"/>
      <c r="G4581" s="31"/>
      <c r="H4581" s="9"/>
      <c r="I4581" s="9"/>
      <c r="J4581" s="31"/>
      <c r="K4581" s="9"/>
      <c r="L4581" s="9"/>
      <c r="M4581" s="9"/>
      <c r="N4581" s="9"/>
      <c r="O4581" s="31"/>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4" customFormat="1" x14ac:dyDescent="0.35">
      <c r="A4582" s="9"/>
      <c r="B4582" s="9"/>
      <c r="C4582" s="9"/>
      <c r="D4582" s="47"/>
      <c r="E4582" s="35"/>
      <c r="F4582" s="31"/>
      <c r="G4582" s="31"/>
      <c r="H4582" s="9"/>
      <c r="I4582" s="9"/>
      <c r="J4582" s="31"/>
      <c r="K4582" s="9"/>
      <c r="L4582" s="9"/>
      <c r="M4582" s="9"/>
      <c r="N4582" s="9"/>
      <c r="O4582" s="31"/>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4" customFormat="1" x14ac:dyDescent="0.35">
      <c r="A4583" s="9"/>
      <c r="B4583" s="9"/>
      <c r="C4583" s="9"/>
      <c r="D4583" s="47"/>
      <c r="E4583" s="35"/>
      <c r="F4583" s="31"/>
      <c r="G4583" s="31"/>
      <c r="H4583" s="9"/>
      <c r="I4583" s="9"/>
      <c r="J4583" s="31"/>
      <c r="K4583" s="9"/>
      <c r="L4583" s="9"/>
      <c r="M4583" s="9"/>
      <c r="N4583" s="9"/>
      <c r="O4583" s="31"/>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4" customFormat="1" x14ac:dyDescent="0.35">
      <c r="A4584" s="9"/>
      <c r="B4584" s="9"/>
      <c r="C4584" s="9"/>
      <c r="D4584" s="47"/>
      <c r="E4584" s="35"/>
      <c r="F4584" s="31"/>
      <c r="G4584" s="31"/>
      <c r="H4584" s="9"/>
      <c r="I4584" s="9"/>
      <c r="J4584" s="31"/>
      <c r="K4584" s="9"/>
      <c r="L4584" s="9"/>
      <c r="M4584" s="9"/>
      <c r="N4584" s="9"/>
      <c r="O4584" s="31"/>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4" customFormat="1" x14ac:dyDescent="0.35">
      <c r="A4585" s="9"/>
      <c r="B4585" s="9"/>
      <c r="C4585" s="9"/>
      <c r="D4585" s="47"/>
      <c r="E4585" s="35"/>
      <c r="F4585" s="31"/>
      <c r="G4585" s="31"/>
      <c r="H4585" s="9"/>
      <c r="I4585" s="9"/>
      <c r="J4585" s="31"/>
      <c r="K4585" s="9"/>
      <c r="L4585" s="9"/>
      <c r="M4585" s="9"/>
      <c r="N4585" s="9"/>
      <c r="O4585" s="31"/>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4" customFormat="1" x14ac:dyDescent="0.35">
      <c r="A4586" s="9"/>
      <c r="B4586" s="9"/>
      <c r="C4586" s="9"/>
      <c r="D4586" s="47"/>
      <c r="E4586" s="35"/>
      <c r="F4586" s="31"/>
      <c r="G4586" s="31"/>
      <c r="H4586" s="9"/>
      <c r="I4586" s="9"/>
      <c r="J4586" s="31"/>
      <c r="K4586" s="9"/>
      <c r="L4586" s="9"/>
      <c r="M4586" s="9"/>
      <c r="N4586" s="9"/>
      <c r="O4586" s="31"/>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4" customFormat="1" x14ac:dyDescent="0.35">
      <c r="A4587" s="9"/>
      <c r="B4587" s="9"/>
      <c r="C4587" s="9"/>
      <c r="D4587" s="47"/>
      <c r="E4587" s="35"/>
      <c r="F4587" s="31"/>
      <c r="G4587" s="31"/>
      <c r="H4587" s="9"/>
      <c r="I4587" s="9"/>
      <c r="J4587" s="31"/>
      <c r="K4587" s="9"/>
      <c r="L4587" s="9"/>
      <c r="M4587" s="9"/>
      <c r="N4587" s="9"/>
      <c r="O4587" s="31"/>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4" customFormat="1" x14ac:dyDescent="0.35">
      <c r="A4588" s="9"/>
      <c r="B4588" s="9"/>
      <c r="C4588" s="9"/>
      <c r="D4588" s="47"/>
      <c r="E4588" s="35"/>
      <c r="F4588" s="31"/>
      <c r="G4588" s="31"/>
      <c r="H4588" s="9"/>
      <c r="I4588" s="9"/>
      <c r="J4588" s="31"/>
      <c r="K4588" s="9"/>
      <c r="L4588" s="9"/>
      <c r="M4588" s="9"/>
      <c r="N4588" s="9"/>
      <c r="O4588" s="31"/>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4" customFormat="1" x14ac:dyDescent="0.35">
      <c r="A4589" s="9"/>
      <c r="B4589" s="9"/>
      <c r="C4589" s="9"/>
      <c r="D4589" s="47"/>
      <c r="E4589" s="35"/>
      <c r="F4589" s="31"/>
      <c r="G4589" s="31"/>
      <c r="H4589" s="9"/>
      <c r="I4589" s="9"/>
      <c r="J4589" s="31"/>
      <c r="K4589" s="9"/>
      <c r="L4589" s="9"/>
      <c r="M4589" s="9"/>
      <c r="N4589" s="9"/>
      <c r="O4589" s="31"/>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4" customFormat="1" x14ac:dyDescent="0.35">
      <c r="A4590" s="9"/>
      <c r="B4590" s="9"/>
      <c r="C4590" s="9"/>
      <c r="D4590" s="47"/>
      <c r="E4590" s="35"/>
      <c r="F4590" s="31"/>
      <c r="G4590" s="31"/>
      <c r="H4590" s="9"/>
      <c r="I4590" s="9"/>
      <c r="J4590" s="31"/>
      <c r="K4590" s="9"/>
      <c r="L4590" s="9"/>
      <c r="M4590" s="9"/>
      <c r="N4590" s="9"/>
      <c r="O4590" s="31"/>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4" customFormat="1" x14ac:dyDescent="0.35">
      <c r="A4591" s="9"/>
      <c r="B4591" s="9"/>
      <c r="C4591" s="9"/>
      <c r="D4591" s="47"/>
      <c r="E4591" s="35"/>
      <c r="F4591" s="31"/>
      <c r="G4591" s="31"/>
      <c r="H4591" s="9"/>
      <c r="I4591" s="9"/>
      <c r="J4591" s="31"/>
      <c r="K4591" s="9"/>
      <c r="L4591" s="9"/>
      <c r="M4591" s="9"/>
      <c r="N4591" s="9"/>
      <c r="O4591" s="31"/>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4" customFormat="1" x14ac:dyDescent="0.35">
      <c r="A4592" s="9"/>
      <c r="B4592" s="9"/>
      <c r="C4592" s="9"/>
      <c r="D4592" s="47"/>
      <c r="E4592" s="35"/>
      <c r="F4592" s="31"/>
      <c r="G4592" s="31"/>
      <c r="H4592" s="9"/>
      <c r="I4592" s="9"/>
      <c r="J4592" s="31"/>
      <c r="K4592" s="9"/>
      <c r="L4592" s="9"/>
      <c r="M4592" s="9"/>
      <c r="N4592" s="9"/>
      <c r="O4592" s="31"/>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4" customFormat="1" x14ac:dyDescent="0.35">
      <c r="A4593" s="9"/>
      <c r="B4593" s="9"/>
      <c r="C4593" s="9"/>
      <c r="D4593" s="47"/>
      <c r="E4593" s="35"/>
      <c r="F4593" s="31"/>
      <c r="G4593" s="31"/>
      <c r="H4593" s="9"/>
      <c r="I4593" s="9"/>
      <c r="J4593" s="31"/>
      <c r="K4593" s="9"/>
      <c r="L4593" s="9"/>
      <c r="M4593" s="9"/>
      <c r="N4593" s="9"/>
      <c r="O4593" s="31"/>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4" customFormat="1" x14ac:dyDescent="0.35">
      <c r="A4594" s="9"/>
      <c r="B4594" s="9"/>
      <c r="C4594" s="9"/>
      <c r="D4594" s="47"/>
      <c r="E4594" s="35"/>
      <c r="F4594" s="31"/>
      <c r="G4594" s="31"/>
      <c r="H4594" s="9"/>
      <c r="I4594" s="9"/>
      <c r="J4594" s="31"/>
      <c r="K4594" s="9"/>
      <c r="L4594" s="9"/>
      <c r="M4594" s="9"/>
      <c r="N4594" s="9"/>
      <c r="O4594" s="31"/>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4" customFormat="1" x14ac:dyDescent="0.35">
      <c r="A4595" s="9"/>
      <c r="B4595" s="9"/>
      <c r="C4595" s="9"/>
      <c r="D4595" s="47"/>
      <c r="E4595" s="35"/>
      <c r="F4595" s="31"/>
      <c r="G4595" s="31"/>
      <c r="H4595" s="9"/>
      <c r="I4595" s="9"/>
      <c r="J4595" s="31"/>
      <c r="K4595" s="9"/>
      <c r="L4595" s="9"/>
      <c r="M4595" s="9"/>
      <c r="N4595" s="9"/>
      <c r="O4595" s="31"/>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4" customFormat="1" x14ac:dyDescent="0.35">
      <c r="A4596" s="9"/>
      <c r="B4596" s="9"/>
      <c r="C4596" s="9"/>
      <c r="D4596" s="47"/>
      <c r="E4596" s="35"/>
      <c r="F4596" s="31"/>
      <c r="G4596" s="31"/>
      <c r="H4596" s="9"/>
      <c r="I4596" s="9"/>
      <c r="J4596" s="31"/>
      <c r="K4596" s="9"/>
      <c r="L4596" s="9"/>
      <c r="M4596" s="9"/>
      <c r="N4596" s="9"/>
      <c r="O4596" s="31"/>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4" customFormat="1" x14ac:dyDescent="0.35">
      <c r="A4597" s="9"/>
      <c r="B4597" s="9"/>
      <c r="C4597" s="9"/>
      <c r="D4597" s="47"/>
      <c r="E4597" s="35"/>
      <c r="F4597" s="31"/>
      <c r="G4597" s="31"/>
      <c r="H4597" s="9"/>
      <c r="I4597" s="9"/>
      <c r="J4597" s="31"/>
      <c r="K4597" s="9"/>
      <c r="L4597" s="9"/>
      <c r="M4597" s="9"/>
      <c r="N4597" s="9"/>
      <c r="O4597" s="31"/>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4" customFormat="1" x14ac:dyDescent="0.35">
      <c r="A4598" s="9"/>
      <c r="B4598" s="9"/>
      <c r="C4598" s="9"/>
      <c r="D4598" s="47"/>
      <c r="E4598" s="35"/>
      <c r="F4598" s="31"/>
      <c r="G4598" s="31"/>
      <c r="H4598" s="9"/>
      <c r="I4598" s="9"/>
      <c r="J4598" s="31"/>
      <c r="K4598" s="9"/>
      <c r="L4598" s="9"/>
      <c r="M4598" s="9"/>
      <c r="N4598" s="9"/>
      <c r="O4598" s="31"/>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4" customFormat="1" x14ac:dyDescent="0.35">
      <c r="A4599" s="9"/>
      <c r="B4599" s="9"/>
      <c r="C4599" s="9"/>
      <c r="D4599" s="47"/>
      <c r="E4599" s="35"/>
      <c r="F4599" s="31"/>
      <c r="G4599" s="31"/>
      <c r="H4599" s="9"/>
      <c r="I4599" s="9"/>
      <c r="J4599" s="31"/>
      <c r="K4599" s="9"/>
      <c r="L4599" s="9"/>
      <c r="M4599" s="9"/>
      <c r="N4599" s="9"/>
      <c r="O4599" s="31"/>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4" customFormat="1" x14ac:dyDescent="0.35">
      <c r="A4600" s="9"/>
      <c r="B4600" s="9"/>
      <c r="C4600" s="9"/>
      <c r="D4600" s="47"/>
      <c r="E4600" s="35"/>
      <c r="F4600" s="31"/>
      <c r="G4600" s="31"/>
      <c r="H4600" s="9"/>
      <c r="I4600" s="9"/>
      <c r="J4600" s="31"/>
      <c r="K4600" s="9"/>
      <c r="L4600" s="9"/>
      <c r="M4600" s="9"/>
      <c r="N4600" s="9"/>
      <c r="O4600" s="31"/>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4" customFormat="1" x14ac:dyDescent="0.35">
      <c r="A4601" s="9"/>
      <c r="B4601" s="9"/>
      <c r="C4601" s="9"/>
      <c r="D4601" s="47"/>
      <c r="E4601" s="35"/>
      <c r="F4601" s="31"/>
      <c r="G4601" s="31"/>
      <c r="H4601" s="9"/>
      <c r="I4601" s="9"/>
      <c r="J4601" s="31"/>
      <c r="K4601" s="9"/>
      <c r="L4601" s="9"/>
      <c r="M4601" s="9"/>
      <c r="N4601" s="9"/>
      <c r="O4601" s="31"/>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4" customFormat="1" x14ac:dyDescent="0.35">
      <c r="A4602" s="9"/>
      <c r="B4602" s="9"/>
      <c r="C4602" s="9"/>
      <c r="D4602" s="47"/>
      <c r="E4602" s="35"/>
      <c r="F4602" s="31"/>
      <c r="G4602" s="31"/>
      <c r="H4602" s="9"/>
      <c r="I4602" s="9"/>
      <c r="J4602" s="31"/>
      <c r="K4602" s="9"/>
      <c r="L4602" s="9"/>
      <c r="M4602" s="9"/>
      <c r="N4602" s="9"/>
      <c r="O4602" s="31"/>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4" customFormat="1" x14ac:dyDescent="0.35">
      <c r="A4603" s="9"/>
      <c r="B4603" s="9"/>
      <c r="C4603" s="9"/>
      <c r="D4603" s="47"/>
      <c r="E4603" s="35"/>
      <c r="F4603" s="31"/>
      <c r="G4603" s="31"/>
      <c r="H4603" s="9"/>
      <c r="I4603" s="9"/>
      <c r="J4603" s="31"/>
      <c r="K4603" s="9"/>
      <c r="L4603" s="9"/>
      <c r="M4603" s="9"/>
      <c r="N4603" s="9"/>
      <c r="O4603" s="31"/>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4" customFormat="1" x14ac:dyDescent="0.35">
      <c r="A4604" s="9"/>
      <c r="B4604" s="9"/>
      <c r="C4604" s="9"/>
      <c r="D4604" s="47"/>
      <c r="E4604" s="35"/>
      <c r="F4604" s="31"/>
      <c r="G4604" s="31"/>
      <c r="H4604" s="9"/>
      <c r="I4604" s="9"/>
      <c r="J4604" s="31"/>
      <c r="K4604" s="9"/>
      <c r="L4604" s="9"/>
      <c r="M4604" s="9"/>
      <c r="N4604" s="9"/>
      <c r="O4604" s="31"/>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4" customFormat="1" x14ac:dyDescent="0.35">
      <c r="A4605" s="9"/>
      <c r="B4605" s="9"/>
      <c r="C4605" s="9"/>
      <c r="D4605" s="47"/>
      <c r="E4605" s="35"/>
      <c r="F4605" s="31"/>
      <c r="G4605" s="31"/>
      <c r="H4605" s="9"/>
      <c r="I4605" s="9"/>
      <c r="J4605" s="31"/>
      <c r="K4605" s="9"/>
      <c r="L4605" s="9"/>
      <c r="M4605" s="9"/>
      <c r="N4605" s="9"/>
      <c r="O4605" s="31"/>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4" customFormat="1" x14ac:dyDescent="0.35">
      <c r="A4606" s="9"/>
      <c r="B4606" s="9"/>
      <c r="C4606" s="9"/>
      <c r="D4606" s="47"/>
      <c r="E4606" s="35"/>
      <c r="F4606" s="31"/>
      <c r="G4606" s="31"/>
      <c r="H4606" s="9"/>
      <c r="I4606" s="9"/>
      <c r="J4606" s="31"/>
      <c r="K4606" s="9"/>
      <c r="L4606" s="9"/>
      <c r="M4606" s="9"/>
      <c r="N4606" s="9"/>
      <c r="O4606" s="31"/>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4" customFormat="1" x14ac:dyDescent="0.35">
      <c r="A4607" s="9"/>
      <c r="B4607" s="9"/>
      <c r="C4607" s="9"/>
      <c r="D4607" s="47"/>
      <c r="E4607" s="35"/>
      <c r="F4607" s="31"/>
      <c r="G4607" s="31"/>
      <c r="H4607" s="9"/>
      <c r="I4607" s="9"/>
      <c r="J4607" s="31"/>
      <c r="K4607" s="9"/>
      <c r="L4607" s="9"/>
      <c r="M4607" s="9"/>
      <c r="N4607" s="9"/>
      <c r="O4607" s="31"/>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4" customFormat="1" x14ac:dyDescent="0.35">
      <c r="A4608" s="9"/>
      <c r="B4608" s="9"/>
      <c r="C4608" s="9"/>
      <c r="D4608" s="47"/>
      <c r="E4608" s="35"/>
      <c r="F4608" s="31"/>
      <c r="G4608" s="31"/>
      <c r="H4608" s="9"/>
      <c r="I4608" s="9"/>
      <c r="J4608" s="31"/>
      <c r="K4608" s="9"/>
      <c r="L4608" s="9"/>
      <c r="M4608" s="9"/>
      <c r="N4608" s="9"/>
      <c r="O4608" s="31"/>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4" customFormat="1" x14ac:dyDescent="0.35">
      <c r="A4609" s="9"/>
      <c r="B4609" s="9"/>
      <c r="C4609" s="9"/>
      <c r="D4609" s="47"/>
      <c r="E4609" s="35"/>
      <c r="F4609" s="31"/>
      <c r="G4609" s="31"/>
      <c r="H4609" s="9"/>
      <c r="I4609" s="9"/>
      <c r="J4609" s="31"/>
      <c r="K4609" s="9"/>
      <c r="L4609" s="9"/>
      <c r="M4609" s="9"/>
      <c r="N4609" s="9"/>
      <c r="O4609" s="31"/>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4" customFormat="1" x14ac:dyDescent="0.35">
      <c r="A4610" s="9"/>
      <c r="B4610" s="9"/>
      <c r="C4610" s="9"/>
      <c r="D4610" s="47"/>
      <c r="E4610" s="35"/>
      <c r="F4610" s="31"/>
      <c r="G4610" s="31"/>
      <c r="H4610" s="9"/>
      <c r="I4610" s="9"/>
      <c r="J4610" s="31"/>
      <c r="K4610" s="9"/>
      <c r="L4610" s="9"/>
      <c r="M4610" s="9"/>
      <c r="N4610" s="9"/>
      <c r="O4610" s="31"/>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4" customFormat="1" x14ac:dyDescent="0.35">
      <c r="A4611" s="9"/>
      <c r="B4611" s="9"/>
      <c r="C4611" s="9"/>
      <c r="D4611" s="47"/>
      <c r="E4611" s="35"/>
      <c r="F4611" s="31"/>
      <c r="G4611" s="31"/>
      <c r="H4611" s="9"/>
      <c r="I4611" s="9"/>
      <c r="J4611" s="31"/>
      <c r="K4611" s="9"/>
      <c r="L4611" s="9"/>
      <c r="M4611" s="9"/>
      <c r="N4611" s="9"/>
      <c r="O4611" s="31"/>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4" customFormat="1" x14ac:dyDescent="0.35">
      <c r="A4612" s="9"/>
      <c r="B4612" s="9"/>
      <c r="C4612" s="9"/>
      <c r="D4612" s="47"/>
      <c r="E4612" s="35"/>
      <c r="F4612" s="31"/>
      <c r="G4612" s="31"/>
      <c r="H4612" s="9"/>
      <c r="I4612" s="9"/>
      <c r="J4612" s="31"/>
      <c r="K4612" s="9"/>
      <c r="L4612" s="9"/>
      <c r="M4612" s="9"/>
      <c r="N4612" s="9"/>
      <c r="O4612" s="31"/>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4" customFormat="1" x14ac:dyDescent="0.35">
      <c r="A4613" s="9"/>
      <c r="B4613" s="9"/>
      <c r="C4613" s="9"/>
      <c r="D4613" s="47"/>
      <c r="E4613" s="35"/>
      <c r="F4613" s="31"/>
      <c r="G4613" s="31"/>
      <c r="H4613" s="9"/>
      <c r="I4613" s="9"/>
      <c r="J4613" s="31"/>
      <c r="K4613" s="9"/>
      <c r="L4613" s="9"/>
      <c r="M4613" s="9"/>
      <c r="N4613" s="9"/>
      <c r="O4613" s="31"/>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4" customFormat="1" x14ac:dyDescent="0.35">
      <c r="A4614" s="9"/>
      <c r="B4614" s="9"/>
      <c r="C4614" s="9"/>
      <c r="D4614" s="47"/>
      <c r="E4614" s="35"/>
      <c r="F4614" s="31"/>
      <c r="G4614" s="31"/>
      <c r="H4614" s="9"/>
      <c r="I4614" s="9"/>
      <c r="J4614" s="31"/>
      <c r="K4614" s="9"/>
      <c r="L4614" s="9"/>
      <c r="M4614" s="9"/>
      <c r="N4614" s="9"/>
      <c r="O4614" s="31"/>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4" customFormat="1" x14ac:dyDescent="0.35">
      <c r="A4615" s="9"/>
      <c r="B4615" s="9"/>
      <c r="C4615" s="9"/>
      <c r="D4615" s="47"/>
      <c r="E4615" s="35"/>
      <c r="F4615" s="31"/>
      <c r="G4615" s="31"/>
      <c r="H4615" s="9"/>
      <c r="I4615" s="9"/>
      <c r="J4615" s="31"/>
      <c r="K4615" s="9"/>
      <c r="L4615" s="9"/>
      <c r="M4615" s="9"/>
      <c r="N4615" s="9"/>
      <c r="O4615" s="31"/>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4" customFormat="1" x14ac:dyDescent="0.35">
      <c r="A4616" s="9"/>
      <c r="B4616" s="9"/>
      <c r="C4616" s="9"/>
      <c r="D4616" s="47"/>
      <c r="E4616" s="35"/>
      <c r="F4616" s="31"/>
      <c r="G4616" s="31"/>
      <c r="H4616" s="9"/>
      <c r="I4616" s="9"/>
      <c r="J4616" s="31"/>
      <c r="K4616" s="9"/>
      <c r="L4616" s="9"/>
      <c r="M4616" s="9"/>
      <c r="N4616" s="9"/>
      <c r="O4616" s="31"/>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4" customFormat="1" x14ac:dyDescent="0.35">
      <c r="A4617" s="9"/>
      <c r="B4617" s="9"/>
      <c r="C4617" s="9"/>
      <c r="D4617" s="47"/>
      <c r="E4617" s="35"/>
      <c r="F4617" s="31"/>
      <c r="G4617" s="31"/>
      <c r="H4617" s="9"/>
      <c r="I4617" s="9"/>
      <c r="J4617" s="31"/>
      <c r="K4617" s="9"/>
      <c r="L4617" s="9"/>
      <c r="M4617" s="9"/>
      <c r="N4617" s="9"/>
      <c r="O4617" s="31"/>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4" customFormat="1" x14ac:dyDescent="0.35">
      <c r="A4618" s="9"/>
      <c r="B4618" s="9"/>
      <c r="C4618" s="9"/>
      <c r="D4618" s="47"/>
      <c r="E4618" s="35"/>
      <c r="F4618" s="31"/>
      <c r="G4618" s="31"/>
      <c r="H4618" s="9"/>
      <c r="I4618" s="9"/>
      <c r="J4618" s="31"/>
      <c r="K4618" s="9"/>
      <c r="L4618" s="9"/>
      <c r="M4618" s="9"/>
      <c r="N4618" s="9"/>
      <c r="O4618" s="31"/>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4" customFormat="1" x14ac:dyDescent="0.35">
      <c r="A4619" s="9"/>
      <c r="B4619" s="9"/>
      <c r="C4619" s="9"/>
      <c r="D4619" s="47"/>
      <c r="E4619" s="35"/>
      <c r="F4619" s="31"/>
      <c r="G4619" s="31"/>
      <c r="H4619" s="9"/>
      <c r="I4619" s="9"/>
      <c r="J4619" s="31"/>
      <c r="K4619" s="9"/>
      <c r="L4619" s="9"/>
      <c r="M4619" s="9"/>
      <c r="N4619" s="9"/>
      <c r="O4619" s="31"/>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4" customFormat="1" x14ac:dyDescent="0.35">
      <c r="A4620" s="9"/>
      <c r="B4620" s="9"/>
      <c r="C4620" s="9"/>
      <c r="D4620" s="47"/>
      <c r="E4620" s="35"/>
      <c r="F4620" s="31"/>
      <c r="G4620" s="31"/>
      <c r="H4620" s="9"/>
      <c r="I4620" s="9"/>
      <c r="J4620" s="31"/>
      <c r="K4620" s="9"/>
      <c r="L4620" s="9"/>
      <c r="M4620" s="9"/>
      <c r="N4620" s="9"/>
      <c r="O4620" s="31"/>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4" customFormat="1" x14ac:dyDescent="0.35">
      <c r="A4621" s="9"/>
      <c r="B4621" s="9"/>
      <c r="C4621" s="9"/>
      <c r="D4621" s="47"/>
      <c r="E4621" s="35"/>
      <c r="F4621" s="31"/>
      <c r="G4621" s="31"/>
      <c r="H4621" s="9"/>
      <c r="I4621" s="9"/>
      <c r="J4621" s="31"/>
      <c r="K4621" s="9"/>
      <c r="L4621" s="9"/>
      <c r="M4621" s="9"/>
      <c r="N4621" s="9"/>
      <c r="O4621" s="31"/>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4" customFormat="1" x14ac:dyDescent="0.35">
      <c r="A4622" s="9"/>
      <c r="B4622" s="9"/>
      <c r="C4622" s="9"/>
      <c r="D4622" s="47"/>
      <c r="E4622" s="35"/>
      <c r="F4622" s="31"/>
      <c r="G4622" s="31"/>
      <c r="H4622" s="9"/>
      <c r="I4622" s="9"/>
      <c r="J4622" s="31"/>
      <c r="K4622" s="9"/>
      <c r="L4622" s="9"/>
      <c r="M4622" s="9"/>
      <c r="N4622" s="9"/>
      <c r="O4622" s="31"/>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4" customFormat="1" x14ac:dyDescent="0.35">
      <c r="A4623" s="9"/>
      <c r="B4623" s="9"/>
      <c r="C4623" s="9"/>
      <c r="D4623" s="47"/>
      <c r="E4623" s="35"/>
      <c r="F4623" s="31"/>
      <c r="G4623" s="31"/>
      <c r="H4623" s="9"/>
      <c r="I4623" s="9"/>
      <c r="J4623" s="31"/>
      <c r="K4623" s="9"/>
      <c r="L4623" s="9"/>
      <c r="M4623" s="9"/>
      <c r="N4623" s="9"/>
      <c r="O4623" s="31"/>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4" customFormat="1" x14ac:dyDescent="0.35">
      <c r="A4624" s="9"/>
      <c r="B4624" s="9"/>
      <c r="C4624" s="9"/>
      <c r="D4624" s="47"/>
      <c r="E4624" s="35"/>
      <c r="F4624" s="31"/>
      <c r="G4624" s="31"/>
      <c r="H4624" s="9"/>
      <c r="I4624" s="9"/>
      <c r="J4624" s="31"/>
      <c r="K4624" s="9"/>
      <c r="L4624" s="9"/>
      <c r="M4624" s="9"/>
      <c r="N4624" s="9"/>
      <c r="O4624" s="31"/>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4" customFormat="1" x14ac:dyDescent="0.35">
      <c r="A4625" s="9"/>
      <c r="B4625" s="9"/>
      <c r="C4625" s="9"/>
      <c r="D4625" s="47"/>
      <c r="E4625" s="35"/>
      <c r="F4625" s="31"/>
      <c r="G4625" s="31"/>
      <c r="H4625" s="9"/>
      <c r="I4625" s="9"/>
      <c r="J4625" s="31"/>
      <c r="K4625" s="9"/>
      <c r="L4625" s="9"/>
      <c r="M4625" s="9"/>
      <c r="N4625" s="9"/>
      <c r="O4625" s="31"/>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4" customFormat="1" x14ac:dyDescent="0.35">
      <c r="A4626" s="9"/>
      <c r="B4626" s="9"/>
      <c r="C4626" s="9"/>
      <c r="D4626" s="47"/>
      <c r="E4626" s="35"/>
      <c r="F4626" s="31"/>
      <c r="G4626" s="31"/>
      <c r="H4626" s="9"/>
      <c r="I4626" s="9"/>
      <c r="J4626" s="31"/>
      <c r="K4626" s="9"/>
      <c r="L4626" s="9"/>
      <c r="M4626" s="9"/>
      <c r="N4626" s="9"/>
      <c r="O4626" s="31"/>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4" customFormat="1" x14ac:dyDescent="0.35">
      <c r="A4627" s="9"/>
      <c r="B4627" s="9"/>
      <c r="C4627" s="9"/>
      <c r="D4627" s="47"/>
      <c r="E4627" s="35"/>
      <c r="F4627" s="31"/>
      <c r="G4627" s="31"/>
      <c r="H4627" s="9"/>
      <c r="I4627" s="9"/>
      <c r="J4627" s="31"/>
      <c r="K4627" s="9"/>
      <c r="L4627" s="9"/>
      <c r="M4627" s="9"/>
      <c r="N4627" s="9"/>
      <c r="O4627" s="31"/>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4" customFormat="1" x14ac:dyDescent="0.35">
      <c r="A4628" s="9"/>
      <c r="B4628" s="9"/>
      <c r="C4628" s="9"/>
      <c r="D4628" s="47"/>
      <c r="E4628" s="35"/>
      <c r="F4628" s="31"/>
      <c r="G4628" s="31"/>
      <c r="H4628" s="9"/>
      <c r="I4628" s="9"/>
      <c r="J4628" s="31"/>
      <c r="K4628" s="9"/>
      <c r="L4628" s="9"/>
      <c r="M4628" s="9"/>
      <c r="N4628" s="9"/>
      <c r="O4628" s="31"/>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4" customFormat="1" x14ac:dyDescent="0.35">
      <c r="A4629" s="9"/>
      <c r="B4629" s="9"/>
      <c r="C4629" s="9"/>
      <c r="D4629" s="47"/>
      <c r="E4629" s="35"/>
      <c r="F4629" s="31"/>
      <c r="G4629" s="31"/>
      <c r="H4629" s="9"/>
      <c r="I4629" s="9"/>
      <c r="J4629" s="31"/>
      <c r="K4629" s="9"/>
      <c r="L4629" s="9"/>
      <c r="M4629" s="9"/>
      <c r="N4629" s="9"/>
      <c r="O4629" s="31"/>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4" customFormat="1" x14ac:dyDescent="0.35">
      <c r="A4630" s="9"/>
      <c r="B4630" s="9"/>
      <c r="C4630" s="9"/>
      <c r="D4630" s="47"/>
      <c r="E4630" s="35"/>
      <c r="F4630" s="31"/>
      <c r="G4630" s="31"/>
      <c r="H4630" s="9"/>
      <c r="I4630" s="9"/>
      <c r="J4630" s="31"/>
      <c r="K4630" s="9"/>
      <c r="L4630" s="9"/>
      <c r="M4630" s="9"/>
      <c r="N4630" s="9"/>
      <c r="O4630" s="31"/>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4" customFormat="1" x14ac:dyDescent="0.35">
      <c r="A4631" s="9"/>
      <c r="B4631" s="9"/>
      <c r="C4631" s="9"/>
      <c r="D4631" s="47"/>
      <c r="E4631" s="35"/>
      <c r="F4631" s="31"/>
      <c r="G4631" s="31"/>
      <c r="H4631" s="9"/>
      <c r="I4631" s="9"/>
      <c r="J4631" s="31"/>
      <c r="K4631" s="9"/>
      <c r="L4631" s="9"/>
      <c r="M4631" s="9"/>
      <c r="N4631" s="9"/>
      <c r="O4631" s="31"/>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4" customFormat="1" x14ac:dyDescent="0.35">
      <c r="A4632" s="9"/>
      <c r="B4632" s="9"/>
      <c r="C4632" s="9"/>
      <c r="D4632" s="47"/>
      <c r="E4632" s="35"/>
      <c r="F4632" s="31"/>
      <c r="G4632" s="31"/>
      <c r="H4632" s="9"/>
      <c r="I4632" s="9"/>
      <c r="J4632" s="31"/>
      <c r="K4632" s="9"/>
      <c r="L4632" s="9"/>
      <c r="M4632" s="9"/>
      <c r="N4632" s="9"/>
      <c r="O4632" s="31"/>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4" customFormat="1" x14ac:dyDescent="0.35">
      <c r="A4633" s="9"/>
      <c r="B4633" s="9"/>
      <c r="C4633" s="9"/>
      <c r="D4633" s="47"/>
      <c r="E4633" s="35"/>
      <c r="F4633" s="31"/>
      <c r="G4633" s="31"/>
      <c r="H4633" s="9"/>
      <c r="I4633" s="9"/>
      <c r="J4633" s="31"/>
      <c r="K4633" s="9"/>
      <c r="L4633" s="9"/>
      <c r="M4633" s="9"/>
      <c r="N4633" s="9"/>
      <c r="O4633" s="31"/>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4" customFormat="1" x14ac:dyDescent="0.35">
      <c r="A4634" s="9"/>
      <c r="B4634" s="9"/>
      <c r="C4634" s="9"/>
      <c r="D4634" s="47"/>
      <c r="E4634" s="35"/>
      <c r="F4634" s="31"/>
      <c r="G4634" s="31"/>
      <c r="H4634" s="9"/>
      <c r="I4634" s="9"/>
      <c r="J4634" s="31"/>
      <c r="K4634" s="9"/>
      <c r="L4634" s="9"/>
      <c r="M4634" s="9"/>
      <c r="N4634" s="9"/>
      <c r="O4634" s="31"/>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4" customFormat="1" x14ac:dyDescent="0.35">
      <c r="A4635" s="9"/>
      <c r="B4635" s="9"/>
      <c r="C4635" s="9"/>
      <c r="D4635" s="47"/>
      <c r="E4635" s="35"/>
      <c r="F4635" s="31"/>
      <c r="G4635" s="31"/>
      <c r="H4635" s="9"/>
      <c r="I4635" s="9"/>
      <c r="J4635" s="31"/>
      <c r="K4635" s="9"/>
      <c r="L4635" s="9"/>
      <c r="M4635" s="9"/>
      <c r="N4635" s="9"/>
      <c r="O4635" s="31"/>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4" customFormat="1" x14ac:dyDescent="0.35">
      <c r="A4636" s="9"/>
      <c r="B4636" s="9"/>
      <c r="C4636" s="9"/>
      <c r="D4636" s="47"/>
      <c r="E4636" s="35"/>
      <c r="F4636" s="31"/>
      <c r="G4636" s="31"/>
      <c r="H4636" s="9"/>
      <c r="I4636" s="9"/>
      <c r="J4636" s="31"/>
      <c r="K4636" s="9"/>
      <c r="L4636" s="9"/>
      <c r="M4636" s="9"/>
      <c r="N4636" s="9"/>
      <c r="O4636" s="31"/>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4" customFormat="1" x14ac:dyDescent="0.35">
      <c r="A4637" s="9"/>
      <c r="B4637" s="9"/>
      <c r="C4637" s="9"/>
      <c r="D4637" s="47"/>
      <c r="E4637" s="35"/>
      <c r="F4637" s="31"/>
      <c r="G4637" s="31"/>
      <c r="H4637" s="9"/>
      <c r="I4637" s="9"/>
      <c r="J4637" s="31"/>
      <c r="K4637" s="9"/>
      <c r="L4637" s="9"/>
      <c r="M4637" s="9"/>
      <c r="N4637" s="9"/>
      <c r="O4637" s="31"/>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4" customFormat="1" x14ac:dyDescent="0.35">
      <c r="A4638" s="9"/>
      <c r="B4638" s="9"/>
      <c r="C4638" s="9"/>
      <c r="D4638" s="47"/>
      <c r="E4638" s="35"/>
      <c r="F4638" s="31"/>
      <c r="G4638" s="31"/>
      <c r="H4638" s="9"/>
      <c r="I4638" s="9"/>
      <c r="J4638" s="31"/>
      <c r="K4638" s="9"/>
      <c r="L4638" s="9"/>
      <c r="M4638" s="9"/>
      <c r="N4638" s="9"/>
      <c r="O4638" s="31"/>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4" customFormat="1" x14ac:dyDescent="0.35">
      <c r="A4639" s="9"/>
      <c r="B4639" s="9"/>
      <c r="C4639" s="9"/>
      <c r="D4639" s="47"/>
      <c r="E4639" s="35"/>
      <c r="F4639" s="31"/>
      <c r="G4639" s="31"/>
      <c r="H4639" s="9"/>
      <c r="I4639" s="9"/>
      <c r="J4639" s="31"/>
      <c r="K4639" s="9"/>
      <c r="L4639" s="9"/>
      <c r="M4639" s="9"/>
      <c r="N4639" s="9"/>
      <c r="O4639" s="31"/>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4" customFormat="1" x14ac:dyDescent="0.35">
      <c r="A4640" s="9"/>
      <c r="B4640" s="9"/>
      <c r="C4640" s="9"/>
      <c r="D4640" s="47"/>
      <c r="E4640" s="35"/>
      <c r="F4640" s="31"/>
      <c r="G4640" s="31"/>
      <c r="H4640" s="9"/>
      <c r="I4640" s="9"/>
      <c r="J4640" s="31"/>
      <c r="K4640" s="9"/>
      <c r="L4640" s="9"/>
      <c r="M4640" s="9"/>
      <c r="N4640" s="9"/>
      <c r="O4640" s="31"/>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4" customFormat="1" x14ac:dyDescent="0.35">
      <c r="A4641" s="9"/>
      <c r="B4641" s="9"/>
      <c r="C4641" s="9"/>
      <c r="D4641" s="47"/>
      <c r="E4641" s="35"/>
      <c r="F4641" s="31"/>
      <c r="G4641" s="31"/>
      <c r="H4641" s="9"/>
      <c r="I4641" s="9"/>
      <c r="J4641" s="31"/>
      <c r="K4641" s="9"/>
      <c r="L4641" s="9"/>
      <c r="M4641" s="9"/>
      <c r="N4641" s="9"/>
      <c r="O4641" s="31"/>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4" customFormat="1" x14ac:dyDescent="0.35">
      <c r="A4642" s="9"/>
      <c r="B4642" s="9"/>
      <c r="C4642" s="9"/>
      <c r="D4642" s="47"/>
      <c r="E4642" s="35"/>
      <c r="F4642" s="31"/>
      <c r="G4642" s="31"/>
      <c r="H4642" s="9"/>
      <c r="I4642" s="9"/>
      <c r="J4642" s="31"/>
      <c r="K4642" s="9"/>
      <c r="L4642" s="9"/>
      <c r="M4642" s="9"/>
      <c r="N4642" s="9"/>
      <c r="O4642" s="31"/>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4" customFormat="1" x14ac:dyDescent="0.35">
      <c r="A4643" s="9"/>
      <c r="B4643" s="9"/>
      <c r="C4643" s="9"/>
      <c r="D4643" s="47"/>
      <c r="E4643" s="35"/>
      <c r="F4643" s="31"/>
      <c r="G4643" s="31"/>
      <c r="H4643" s="9"/>
      <c r="I4643" s="9"/>
      <c r="J4643" s="31"/>
      <c r="K4643" s="9"/>
      <c r="L4643" s="9"/>
      <c r="M4643" s="9"/>
      <c r="N4643" s="9"/>
      <c r="O4643" s="31"/>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4" customFormat="1" x14ac:dyDescent="0.35">
      <c r="A4644" s="9"/>
      <c r="B4644" s="9"/>
      <c r="C4644" s="9"/>
      <c r="D4644" s="47"/>
      <c r="E4644" s="35"/>
      <c r="F4644" s="31"/>
      <c r="G4644" s="31"/>
      <c r="H4644" s="9"/>
      <c r="I4644" s="9"/>
      <c r="J4644" s="31"/>
      <c r="K4644" s="9"/>
      <c r="L4644" s="9"/>
      <c r="M4644" s="9"/>
      <c r="N4644" s="9"/>
      <c r="O4644" s="31"/>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4" customFormat="1" x14ac:dyDescent="0.35">
      <c r="A4645" s="9"/>
      <c r="B4645" s="9"/>
      <c r="C4645" s="9"/>
      <c r="D4645" s="47"/>
      <c r="E4645" s="35"/>
      <c r="F4645" s="31"/>
      <c r="G4645" s="31"/>
      <c r="H4645" s="9"/>
      <c r="I4645" s="9"/>
      <c r="J4645" s="31"/>
      <c r="K4645" s="9"/>
      <c r="L4645" s="9"/>
      <c r="M4645" s="9"/>
      <c r="N4645" s="9"/>
      <c r="O4645" s="31"/>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4" customFormat="1" x14ac:dyDescent="0.35">
      <c r="A4646" s="9"/>
      <c r="B4646" s="9"/>
      <c r="C4646" s="9"/>
      <c r="D4646" s="47"/>
      <c r="E4646" s="35"/>
      <c r="F4646" s="31"/>
      <c r="G4646" s="31"/>
      <c r="H4646" s="9"/>
      <c r="I4646" s="9"/>
      <c r="J4646" s="31"/>
      <c r="K4646" s="9"/>
      <c r="L4646" s="9"/>
      <c r="M4646" s="9"/>
      <c r="N4646" s="9"/>
      <c r="O4646" s="31"/>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4" customFormat="1" x14ac:dyDescent="0.35">
      <c r="A4647" s="9"/>
      <c r="B4647" s="9"/>
      <c r="C4647" s="9"/>
      <c r="D4647" s="47"/>
      <c r="E4647" s="35"/>
      <c r="F4647" s="31"/>
      <c r="G4647" s="31"/>
      <c r="H4647" s="9"/>
      <c r="I4647" s="9"/>
      <c r="J4647" s="31"/>
      <c r="K4647" s="9"/>
      <c r="L4647" s="9"/>
      <c r="M4647" s="9"/>
      <c r="N4647" s="9"/>
      <c r="O4647" s="31"/>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4" customFormat="1" x14ac:dyDescent="0.35">
      <c r="A4648" s="9"/>
      <c r="B4648" s="9"/>
      <c r="C4648" s="9"/>
      <c r="D4648" s="47"/>
      <c r="E4648" s="35"/>
      <c r="F4648" s="31"/>
      <c r="G4648" s="31"/>
      <c r="H4648" s="9"/>
      <c r="I4648" s="9"/>
      <c r="J4648" s="31"/>
      <c r="K4648" s="9"/>
      <c r="L4648" s="9"/>
      <c r="M4648" s="9"/>
      <c r="N4648" s="9"/>
      <c r="O4648" s="31"/>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4" customFormat="1" x14ac:dyDescent="0.35">
      <c r="A4649" s="9"/>
      <c r="B4649" s="9"/>
      <c r="C4649" s="9"/>
      <c r="D4649" s="47"/>
      <c r="E4649" s="35"/>
      <c r="F4649" s="31"/>
      <c r="G4649" s="31"/>
      <c r="H4649" s="9"/>
      <c r="I4649" s="9"/>
      <c r="J4649" s="31"/>
      <c r="K4649" s="9"/>
      <c r="L4649" s="9"/>
      <c r="M4649" s="9"/>
      <c r="N4649" s="9"/>
      <c r="O4649" s="31"/>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4" customFormat="1" x14ac:dyDescent="0.35">
      <c r="A4650" s="9"/>
      <c r="B4650" s="9"/>
      <c r="C4650" s="9"/>
      <c r="D4650" s="47"/>
      <c r="E4650" s="35"/>
      <c r="F4650" s="31"/>
      <c r="G4650" s="31"/>
      <c r="H4650" s="9"/>
      <c r="I4650" s="9"/>
      <c r="J4650" s="31"/>
      <c r="K4650" s="9"/>
      <c r="L4650" s="9"/>
      <c r="M4650" s="9"/>
      <c r="N4650" s="9"/>
      <c r="O4650" s="31"/>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4" customFormat="1" x14ac:dyDescent="0.35">
      <c r="A4651" s="9"/>
      <c r="B4651" s="9"/>
      <c r="C4651" s="9"/>
      <c r="D4651" s="47"/>
      <c r="E4651" s="35"/>
      <c r="F4651" s="31"/>
      <c r="G4651" s="31"/>
      <c r="H4651" s="9"/>
      <c r="I4651" s="9"/>
      <c r="J4651" s="31"/>
      <c r="K4651" s="9"/>
      <c r="L4651" s="9"/>
      <c r="M4651" s="9"/>
      <c r="N4651" s="9"/>
      <c r="O4651" s="31"/>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4" customFormat="1" x14ac:dyDescent="0.35">
      <c r="A4652" s="9"/>
      <c r="B4652" s="9"/>
      <c r="C4652" s="9"/>
      <c r="D4652" s="47"/>
      <c r="E4652" s="35"/>
      <c r="F4652" s="31"/>
      <c r="G4652" s="31"/>
      <c r="H4652" s="9"/>
      <c r="I4652" s="9"/>
      <c r="J4652" s="31"/>
      <c r="K4652" s="9"/>
      <c r="L4652" s="9"/>
      <c r="M4652" s="9"/>
      <c r="N4652" s="9"/>
      <c r="O4652" s="31"/>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4" customFormat="1" x14ac:dyDescent="0.35">
      <c r="A4653" s="9"/>
      <c r="B4653" s="9"/>
      <c r="C4653" s="9"/>
      <c r="D4653" s="47"/>
      <c r="E4653" s="35"/>
      <c r="F4653" s="31"/>
      <c r="G4653" s="31"/>
      <c r="H4653" s="9"/>
      <c r="I4653" s="9"/>
      <c r="J4653" s="31"/>
      <c r="K4653" s="9"/>
      <c r="L4653" s="9"/>
      <c r="M4653" s="9"/>
      <c r="N4653" s="9"/>
      <c r="O4653" s="31"/>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4" customFormat="1" x14ac:dyDescent="0.35">
      <c r="A4654" s="9"/>
      <c r="B4654" s="9"/>
      <c r="C4654" s="9"/>
      <c r="D4654" s="47"/>
      <c r="E4654" s="35"/>
      <c r="F4654" s="31"/>
      <c r="G4654" s="31"/>
      <c r="H4654" s="9"/>
      <c r="I4654" s="9"/>
      <c r="J4654" s="31"/>
      <c r="K4654" s="9"/>
      <c r="L4654" s="9"/>
      <c r="M4654" s="9"/>
      <c r="N4654" s="9"/>
      <c r="O4654" s="31"/>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4" customFormat="1" x14ac:dyDescent="0.35">
      <c r="A4655" s="9"/>
      <c r="B4655" s="9"/>
      <c r="C4655" s="9"/>
      <c r="D4655" s="47"/>
      <c r="E4655" s="35"/>
      <c r="F4655" s="31"/>
      <c r="G4655" s="31"/>
      <c r="H4655" s="9"/>
      <c r="I4655" s="9"/>
      <c r="J4655" s="31"/>
      <c r="K4655" s="9"/>
      <c r="L4655" s="9"/>
      <c r="M4655" s="9"/>
      <c r="N4655" s="9"/>
      <c r="O4655" s="31"/>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4" customFormat="1" x14ac:dyDescent="0.35">
      <c r="A4656" s="9"/>
      <c r="B4656" s="9"/>
      <c r="C4656" s="9"/>
      <c r="D4656" s="47"/>
      <c r="E4656" s="35"/>
      <c r="F4656" s="31"/>
      <c r="G4656" s="31"/>
      <c r="H4656" s="9"/>
      <c r="I4656" s="9"/>
      <c r="J4656" s="31"/>
      <c r="K4656" s="9"/>
      <c r="L4656" s="9"/>
      <c r="M4656" s="9"/>
      <c r="N4656" s="9"/>
      <c r="O4656" s="31"/>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4" customFormat="1" x14ac:dyDescent="0.35">
      <c r="A4657" s="9"/>
      <c r="B4657" s="9"/>
      <c r="C4657" s="9"/>
      <c r="D4657" s="47"/>
      <c r="E4657" s="35"/>
      <c r="F4657" s="31"/>
      <c r="G4657" s="31"/>
      <c r="H4657" s="9"/>
      <c r="I4657" s="9"/>
      <c r="J4657" s="31"/>
      <c r="K4657" s="9"/>
      <c r="L4657" s="9"/>
      <c r="M4657" s="9"/>
      <c r="N4657" s="9"/>
      <c r="O4657" s="31"/>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4" customFormat="1" x14ac:dyDescent="0.35">
      <c r="A4658" s="9"/>
      <c r="B4658" s="9"/>
      <c r="C4658" s="9"/>
      <c r="D4658" s="47"/>
      <c r="E4658" s="35"/>
      <c r="F4658" s="31"/>
      <c r="G4658" s="31"/>
      <c r="H4658" s="9"/>
      <c r="I4658" s="9"/>
      <c r="J4658" s="31"/>
      <c r="K4658" s="9"/>
      <c r="L4658" s="9"/>
      <c r="M4658" s="9"/>
      <c r="N4658" s="9"/>
      <c r="O4658" s="31"/>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4" customFormat="1" x14ac:dyDescent="0.35">
      <c r="A4659" s="9"/>
      <c r="B4659" s="9"/>
      <c r="C4659" s="9"/>
      <c r="D4659" s="47"/>
      <c r="E4659" s="35"/>
      <c r="F4659" s="31"/>
      <c r="G4659" s="31"/>
      <c r="H4659" s="9"/>
      <c r="I4659" s="9"/>
      <c r="J4659" s="31"/>
      <c r="K4659" s="9"/>
      <c r="L4659" s="9"/>
      <c r="M4659" s="9"/>
      <c r="N4659" s="9"/>
      <c r="O4659" s="31"/>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4" customFormat="1" x14ac:dyDescent="0.35">
      <c r="A4660" s="9"/>
      <c r="B4660" s="9"/>
      <c r="C4660" s="9"/>
      <c r="D4660" s="47"/>
      <c r="E4660" s="35"/>
      <c r="F4660" s="31"/>
      <c r="G4660" s="31"/>
      <c r="H4660" s="9"/>
      <c r="I4660" s="9"/>
      <c r="J4660" s="31"/>
      <c r="K4660" s="9"/>
      <c r="L4660" s="9"/>
      <c r="M4660" s="9"/>
      <c r="N4660" s="9"/>
      <c r="O4660" s="31"/>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4" customFormat="1" x14ac:dyDescent="0.35">
      <c r="A4661" s="9"/>
      <c r="B4661" s="9"/>
      <c r="C4661" s="9"/>
      <c r="D4661" s="47"/>
      <c r="E4661" s="35"/>
      <c r="F4661" s="31"/>
      <c r="G4661" s="31"/>
      <c r="H4661" s="9"/>
      <c r="I4661" s="9"/>
      <c r="J4661" s="31"/>
      <c r="K4661" s="9"/>
      <c r="L4661" s="9"/>
      <c r="M4661" s="9"/>
      <c r="N4661" s="9"/>
      <c r="O4661" s="31"/>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4" customFormat="1" x14ac:dyDescent="0.35">
      <c r="A4662" s="9"/>
      <c r="B4662" s="9"/>
      <c r="C4662" s="9"/>
      <c r="D4662" s="47"/>
      <c r="E4662" s="35"/>
      <c r="F4662" s="31"/>
      <c r="G4662" s="31"/>
      <c r="H4662" s="9"/>
      <c r="I4662" s="9"/>
      <c r="J4662" s="31"/>
      <c r="K4662" s="9"/>
      <c r="L4662" s="9"/>
      <c r="M4662" s="9"/>
      <c r="N4662" s="9"/>
      <c r="O4662" s="31"/>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4" customFormat="1" x14ac:dyDescent="0.35">
      <c r="A4663" s="9"/>
      <c r="B4663" s="9"/>
      <c r="C4663" s="9"/>
      <c r="D4663" s="47"/>
      <c r="E4663" s="35"/>
      <c r="F4663" s="31"/>
      <c r="G4663" s="31"/>
      <c r="H4663" s="9"/>
      <c r="I4663" s="9"/>
      <c r="J4663" s="31"/>
      <c r="K4663" s="9"/>
      <c r="L4663" s="9"/>
      <c r="M4663" s="9"/>
      <c r="N4663" s="9"/>
      <c r="O4663" s="31"/>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4" customFormat="1" x14ac:dyDescent="0.35">
      <c r="A4664" s="9"/>
      <c r="B4664" s="9"/>
      <c r="C4664" s="9"/>
      <c r="D4664" s="47"/>
      <c r="E4664" s="35"/>
      <c r="F4664" s="31"/>
      <c r="G4664" s="31"/>
      <c r="H4664" s="9"/>
      <c r="I4664" s="9"/>
      <c r="J4664" s="31"/>
      <c r="K4664" s="9"/>
      <c r="L4664" s="9"/>
      <c r="M4664" s="9"/>
      <c r="N4664" s="9"/>
      <c r="O4664" s="31"/>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4" customFormat="1" x14ac:dyDescent="0.35">
      <c r="A4665" s="9"/>
      <c r="B4665" s="9"/>
      <c r="C4665" s="9"/>
      <c r="D4665" s="47"/>
      <c r="E4665" s="35"/>
      <c r="F4665" s="31"/>
      <c r="G4665" s="31"/>
      <c r="H4665" s="9"/>
      <c r="I4665" s="9"/>
      <c r="J4665" s="31"/>
      <c r="K4665" s="9"/>
      <c r="L4665" s="9"/>
      <c r="M4665" s="9"/>
      <c r="N4665" s="9"/>
      <c r="O4665" s="31"/>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4" customFormat="1" x14ac:dyDescent="0.35">
      <c r="A4666" s="9"/>
      <c r="B4666" s="9"/>
      <c r="C4666" s="9"/>
      <c r="D4666" s="47"/>
      <c r="E4666" s="35"/>
      <c r="F4666" s="31"/>
      <c r="G4666" s="31"/>
      <c r="H4666" s="9"/>
      <c r="I4666" s="9"/>
      <c r="J4666" s="31"/>
      <c r="K4666" s="9"/>
      <c r="L4666" s="9"/>
      <c r="M4666" s="9"/>
      <c r="N4666" s="9"/>
      <c r="O4666" s="31"/>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4" customFormat="1" x14ac:dyDescent="0.35">
      <c r="A4667" s="9"/>
      <c r="B4667" s="9"/>
      <c r="C4667" s="9"/>
      <c r="D4667" s="47"/>
      <c r="E4667" s="35"/>
      <c r="F4667" s="31"/>
      <c r="G4667" s="31"/>
      <c r="H4667" s="9"/>
      <c r="I4667" s="9"/>
      <c r="J4667" s="31"/>
      <c r="K4667" s="9"/>
      <c r="L4667" s="9"/>
      <c r="M4667" s="9"/>
      <c r="N4667" s="9"/>
      <c r="O4667" s="31"/>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4" customFormat="1" x14ac:dyDescent="0.35">
      <c r="A4668" s="9"/>
      <c r="B4668" s="9"/>
      <c r="C4668" s="9"/>
      <c r="D4668" s="47"/>
      <c r="E4668" s="35"/>
      <c r="F4668" s="31"/>
      <c r="G4668" s="31"/>
      <c r="H4668" s="9"/>
      <c r="I4668" s="9"/>
      <c r="J4668" s="31"/>
      <c r="K4668" s="9"/>
      <c r="L4668" s="9"/>
      <c r="M4668" s="9"/>
      <c r="N4668" s="9"/>
      <c r="O4668" s="31"/>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4" customFormat="1" x14ac:dyDescent="0.35">
      <c r="A4669" s="9"/>
      <c r="B4669" s="9"/>
      <c r="C4669" s="9"/>
      <c r="D4669" s="47"/>
      <c r="E4669" s="35"/>
      <c r="F4669" s="31"/>
      <c r="G4669" s="31"/>
      <c r="H4669" s="9"/>
      <c r="I4669" s="9"/>
      <c r="J4669" s="31"/>
      <c r="K4669" s="9"/>
      <c r="L4669" s="9"/>
      <c r="M4669" s="9"/>
      <c r="N4669" s="9"/>
      <c r="O4669" s="31"/>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4" customFormat="1" x14ac:dyDescent="0.35">
      <c r="A4670" s="9"/>
      <c r="B4670" s="9"/>
      <c r="C4670" s="9"/>
      <c r="D4670" s="47"/>
      <c r="E4670" s="35"/>
      <c r="F4670" s="31"/>
      <c r="G4670" s="31"/>
      <c r="H4670" s="9"/>
      <c r="I4670" s="9"/>
      <c r="J4670" s="31"/>
      <c r="K4670" s="9"/>
      <c r="L4670" s="9"/>
      <c r="M4670" s="9"/>
      <c r="N4670" s="9"/>
      <c r="O4670" s="31"/>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4" customFormat="1" x14ac:dyDescent="0.35">
      <c r="A4671" s="9"/>
      <c r="B4671" s="9"/>
      <c r="C4671" s="9"/>
      <c r="D4671" s="47"/>
      <c r="E4671" s="35"/>
      <c r="F4671" s="31"/>
      <c r="G4671" s="31"/>
      <c r="H4671" s="9"/>
      <c r="I4671" s="9"/>
      <c r="J4671" s="31"/>
      <c r="K4671" s="9"/>
      <c r="L4671" s="9"/>
      <c r="M4671" s="9"/>
      <c r="N4671" s="9"/>
      <c r="O4671" s="31"/>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4" customFormat="1" x14ac:dyDescent="0.35">
      <c r="A4672" s="9"/>
      <c r="B4672" s="9"/>
      <c r="C4672" s="9"/>
      <c r="D4672" s="47"/>
      <c r="E4672" s="35"/>
      <c r="F4672" s="31"/>
      <c r="G4672" s="31"/>
      <c r="H4672" s="9"/>
      <c r="I4672" s="9"/>
      <c r="J4672" s="31"/>
      <c r="K4672" s="9"/>
      <c r="L4672" s="9"/>
      <c r="M4672" s="9"/>
      <c r="N4672" s="9"/>
      <c r="O4672" s="31"/>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4" customFormat="1" x14ac:dyDescent="0.35">
      <c r="A4673" s="9"/>
      <c r="B4673" s="9"/>
      <c r="C4673" s="9"/>
      <c r="D4673" s="47"/>
      <c r="E4673" s="35"/>
      <c r="F4673" s="31"/>
      <c r="G4673" s="31"/>
      <c r="H4673" s="9"/>
      <c r="I4673" s="9"/>
      <c r="J4673" s="31"/>
      <c r="K4673" s="9"/>
      <c r="L4673" s="9"/>
      <c r="M4673" s="9"/>
      <c r="N4673" s="9"/>
      <c r="O4673" s="31"/>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4" customFormat="1" x14ac:dyDescent="0.35">
      <c r="A4674" s="9"/>
      <c r="B4674" s="9"/>
      <c r="C4674" s="9"/>
      <c r="D4674" s="47"/>
      <c r="E4674" s="35"/>
      <c r="F4674" s="31"/>
      <c r="G4674" s="31"/>
      <c r="H4674" s="9"/>
      <c r="I4674" s="9"/>
      <c r="J4674" s="31"/>
      <c r="K4674" s="9"/>
      <c r="L4674" s="9"/>
      <c r="M4674" s="9"/>
      <c r="N4674" s="9"/>
      <c r="O4674" s="31"/>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4" customFormat="1" x14ac:dyDescent="0.35">
      <c r="A4675" s="9"/>
      <c r="B4675" s="9"/>
      <c r="C4675" s="9"/>
      <c r="D4675" s="47"/>
      <c r="E4675" s="35"/>
      <c r="F4675" s="31"/>
      <c r="G4675" s="31"/>
      <c r="H4675" s="9"/>
      <c r="I4675" s="9"/>
      <c r="J4675" s="31"/>
      <c r="K4675" s="9"/>
      <c r="L4675" s="9"/>
      <c r="M4675" s="9"/>
      <c r="N4675" s="9"/>
      <c r="O4675" s="31"/>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4" customFormat="1" x14ac:dyDescent="0.35">
      <c r="A4676" s="9"/>
      <c r="B4676" s="9"/>
      <c r="C4676" s="9"/>
      <c r="D4676" s="47"/>
      <c r="E4676" s="35"/>
      <c r="F4676" s="31"/>
      <c r="G4676" s="31"/>
      <c r="H4676" s="9"/>
      <c r="I4676" s="9"/>
      <c r="J4676" s="31"/>
      <c r="K4676" s="9"/>
      <c r="L4676" s="9"/>
      <c r="M4676" s="9"/>
      <c r="N4676" s="9"/>
      <c r="O4676" s="31"/>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4" customFormat="1" x14ac:dyDescent="0.35">
      <c r="A4677" s="9"/>
      <c r="B4677" s="9"/>
      <c r="C4677" s="9"/>
      <c r="D4677" s="47"/>
      <c r="E4677" s="35"/>
      <c r="F4677" s="31"/>
      <c r="G4677" s="31"/>
      <c r="H4677" s="9"/>
      <c r="I4677" s="9"/>
      <c r="J4677" s="31"/>
      <c r="K4677" s="9"/>
      <c r="L4677" s="9"/>
      <c r="M4677" s="9"/>
      <c r="N4677" s="9"/>
      <c r="O4677" s="31"/>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4" customFormat="1" x14ac:dyDescent="0.35">
      <c r="A4678" s="9"/>
      <c r="B4678" s="9"/>
      <c r="C4678" s="9"/>
      <c r="D4678" s="47"/>
      <c r="E4678" s="35"/>
      <c r="F4678" s="31"/>
      <c r="G4678" s="31"/>
      <c r="H4678" s="9"/>
      <c r="I4678" s="9"/>
      <c r="J4678" s="31"/>
      <c r="K4678" s="9"/>
      <c r="L4678" s="9"/>
      <c r="M4678" s="9"/>
      <c r="N4678" s="9"/>
      <c r="O4678" s="31"/>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4" customFormat="1" x14ac:dyDescent="0.35">
      <c r="A4679" s="9"/>
      <c r="B4679" s="9"/>
      <c r="C4679" s="9"/>
      <c r="D4679" s="47"/>
      <c r="E4679" s="35"/>
      <c r="F4679" s="31"/>
      <c r="G4679" s="31"/>
      <c r="H4679" s="9"/>
      <c r="I4679" s="9"/>
      <c r="J4679" s="31"/>
      <c r="K4679" s="9"/>
      <c r="L4679" s="9"/>
      <c r="M4679" s="9"/>
      <c r="N4679" s="9"/>
      <c r="O4679" s="31"/>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4" customFormat="1" x14ac:dyDescent="0.35">
      <c r="A4680" s="9"/>
      <c r="B4680" s="9"/>
      <c r="C4680" s="9"/>
      <c r="D4680" s="47"/>
      <c r="E4680" s="35"/>
      <c r="F4680" s="31"/>
      <c r="G4680" s="31"/>
      <c r="H4680" s="9"/>
      <c r="I4680" s="9"/>
      <c r="J4680" s="31"/>
      <c r="K4680" s="9"/>
      <c r="L4680" s="9"/>
      <c r="M4680" s="9"/>
      <c r="N4680" s="9"/>
      <c r="O4680" s="31"/>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4" customFormat="1" x14ac:dyDescent="0.35">
      <c r="A4681" s="9"/>
      <c r="B4681" s="9"/>
      <c r="C4681" s="9"/>
      <c r="D4681" s="47"/>
      <c r="E4681" s="35"/>
      <c r="F4681" s="31"/>
      <c r="G4681" s="31"/>
      <c r="H4681" s="9"/>
      <c r="I4681" s="9"/>
      <c r="J4681" s="31"/>
      <c r="K4681" s="9"/>
      <c r="L4681" s="9"/>
      <c r="M4681" s="9"/>
      <c r="N4681" s="9"/>
      <c r="O4681" s="31"/>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4" customFormat="1" x14ac:dyDescent="0.35">
      <c r="A4682" s="9"/>
      <c r="B4682" s="9"/>
      <c r="C4682" s="9"/>
      <c r="D4682" s="47"/>
      <c r="E4682" s="35"/>
      <c r="F4682" s="31"/>
      <c r="G4682" s="31"/>
      <c r="H4682" s="9"/>
      <c r="I4682" s="9"/>
      <c r="J4682" s="31"/>
      <c r="K4682" s="9"/>
      <c r="L4682" s="9"/>
      <c r="M4682" s="9"/>
      <c r="N4682" s="9"/>
      <c r="O4682" s="31"/>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4" customFormat="1" x14ac:dyDescent="0.35">
      <c r="A4683" s="9"/>
      <c r="B4683" s="9"/>
      <c r="C4683" s="9"/>
      <c r="D4683" s="47"/>
      <c r="E4683" s="35"/>
      <c r="F4683" s="31"/>
      <c r="G4683" s="31"/>
      <c r="H4683" s="9"/>
      <c r="I4683" s="9"/>
      <c r="J4683" s="31"/>
      <c r="K4683" s="9"/>
      <c r="L4683" s="9"/>
      <c r="M4683" s="9"/>
      <c r="N4683" s="9"/>
      <c r="O4683" s="31"/>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4" customFormat="1" x14ac:dyDescent="0.35">
      <c r="A4684" s="9"/>
      <c r="B4684" s="9"/>
      <c r="C4684" s="9"/>
      <c r="D4684" s="47"/>
      <c r="E4684" s="35"/>
      <c r="F4684" s="31"/>
      <c r="G4684" s="31"/>
      <c r="H4684" s="9"/>
      <c r="I4684" s="9"/>
      <c r="J4684" s="31"/>
      <c r="K4684" s="9"/>
      <c r="L4684" s="9"/>
      <c r="M4684" s="9"/>
      <c r="N4684" s="9"/>
      <c r="O4684" s="31"/>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4" customFormat="1" x14ac:dyDescent="0.35">
      <c r="A4685" s="9"/>
      <c r="B4685" s="9"/>
      <c r="C4685" s="9"/>
      <c r="D4685" s="47"/>
      <c r="E4685" s="35"/>
      <c r="F4685" s="31"/>
      <c r="G4685" s="31"/>
      <c r="H4685" s="9"/>
      <c r="I4685" s="9"/>
      <c r="J4685" s="31"/>
      <c r="K4685" s="9"/>
      <c r="L4685" s="9"/>
      <c r="M4685" s="9"/>
      <c r="N4685" s="9"/>
      <c r="O4685" s="31"/>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4" customFormat="1" x14ac:dyDescent="0.35">
      <c r="A4686" s="9"/>
      <c r="B4686" s="9"/>
      <c r="C4686" s="9"/>
      <c r="D4686" s="47"/>
      <c r="E4686" s="35"/>
      <c r="F4686" s="31"/>
      <c r="G4686" s="31"/>
      <c r="H4686" s="9"/>
      <c r="I4686" s="9"/>
      <c r="J4686" s="31"/>
      <c r="K4686" s="9"/>
      <c r="L4686" s="9"/>
      <c r="M4686" s="9"/>
      <c r="N4686" s="9"/>
      <c r="O4686" s="31"/>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4" customFormat="1" x14ac:dyDescent="0.35">
      <c r="A4687" s="9"/>
      <c r="B4687" s="9"/>
      <c r="C4687" s="9"/>
      <c r="D4687" s="47"/>
      <c r="E4687" s="35"/>
      <c r="F4687" s="31"/>
      <c r="G4687" s="31"/>
      <c r="H4687" s="9"/>
      <c r="I4687" s="9"/>
      <c r="J4687" s="31"/>
      <c r="K4687" s="9"/>
      <c r="L4687" s="9"/>
      <c r="M4687" s="9"/>
      <c r="N4687" s="9"/>
      <c r="O4687" s="31"/>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4" customFormat="1" x14ac:dyDescent="0.35">
      <c r="A4688" s="9"/>
      <c r="B4688" s="9"/>
      <c r="C4688" s="9"/>
      <c r="D4688" s="47"/>
      <c r="E4688" s="35"/>
      <c r="F4688" s="31"/>
      <c r="G4688" s="31"/>
      <c r="H4688" s="9"/>
      <c r="I4688" s="9"/>
      <c r="J4688" s="31"/>
      <c r="K4688" s="9"/>
      <c r="L4688" s="9"/>
      <c r="M4688" s="9"/>
      <c r="N4688" s="9"/>
      <c r="O4688" s="31"/>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4" customFormat="1" x14ac:dyDescent="0.35">
      <c r="A4689" s="9"/>
      <c r="B4689" s="9"/>
      <c r="C4689" s="9"/>
      <c r="D4689" s="47"/>
      <c r="E4689" s="35"/>
      <c r="F4689" s="31"/>
      <c r="G4689" s="31"/>
      <c r="H4689" s="9"/>
      <c r="I4689" s="9"/>
      <c r="J4689" s="31"/>
      <c r="K4689" s="9"/>
      <c r="L4689" s="9"/>
      <c r="M4689" s="9"/>
      <c r="N4689" s="9"/>
      <c r="O4689" s="31"/>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4" customFormat="1" x14ac:dyDescent="0.35">
      <c r="A4690" s="9"/>
      <c r="B4690" s="9"/>
      <c r="C4690" s="9"/>
      <c r="D4690" s="47"/>
      <c r="E4690" s="35"/>
      <c r="F4690" s="31"/>
      <c r="G4690" s="31"/>
      <c r="H4690" s="9"/>
      <c r="I4690" s="9"/>
      <c r="J4690" s="31"/>
      <c r="K4690" s="9"/>
      <c r="L4690" s="9"/>
      <c r="M4690" s="9"/>
      <c r="N4690" s="9"/>
      <c r="O4690" s="31"/>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4" customFormat="1" x14ac:dyDescent="0.35">
      <c r="A4691" s="9"/>
      <c r="B4691" s="9"/>
      <c r="C4691" s="9"/>
      <c r="D4691" s="47"/>
      <c r="E4691" s="35"/>
      <c r="F4691" s="31"/>
      <c r="G4691" s="31"/>
      <c r="H4691" s="9"/>
      <c r="I4691" s="9"/>
      <c r="J4691" s="31"/>
      <c r="K4691" s="9"/>
      <c r="L4691" s="9"/>
      <c r="M4691" s="9"/>
      <c r="N4691" s="9"/>
      <c r="O4691" s="31"/>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4" customFormat="1" x14ac:dyDescent="0.35">
      <c r="A4692" s="9"/>
      <c r="B4692" s="9"/>
      <c r="C4692" s="9"/>
      <c r="D4692" s="47"/>
      <c r="E4692" s="35"/>
      <c r="F4692" s="31"/>
      <c r="G4692" s="31"/>
      <c r="H4692" s="9"/>
      <c r="I4692" s="9"/>
      <c r="J4692" s="31"/>
      <c r="K4692" s="9"/>
      <c r="L4692" s="9"/>
      <c r="M4692" s="9"/>
      <c r="N4692" s="9"/>
      <c r="O4692" s="31"/>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4" customFormat="1" x14ac:dyDescent="0.35">
      <c r="A4693" s="9"/>
      <c r="B4693" s="9"/>
      <c r="C4693" s="9"/>
      <c r="D4693" s="47"/>
      <c r="E4693" s="35"/>
      <c r="F4693" s="31"/>
      <c r="G4693" s="31"/>
      <c r="H4693" s="9"/>
      <c r="I4693" s="9"/>
      <c r="J4693" s="31"/>
      <c r="K4693" s="9"/>
      <c r="L4693" s="9"/>
      <c r="M4693" s="9"/>
      <c r="N4693" s="9"/>
      <c r="O4693" s="31"/>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4" customFormat="1" x14ac:dyDescent="0.35">
      <c r="A4694" s="9"/>
      <c r="B4694" s="9"/>
      <c r="C4694" s="9"/>
      <c r="D4694" s="47"/>
      <c r="E4694" s="35"/>
      <c r="F4694" s="31"/>
      <c r="G4694" s="31"/>
      <c r="H4694" s="9"/>
      <c r="I4694" s="9"/>
      <c r="J4694" s="31"/>
      <c r="K4694" s="9"/>
      <c r="L4694" s="9"/>
      <c r="M4694" s="9"/>
      <c r="N4694" s="9"/>
      <c r="O4694" s="31"/>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4" customFormat="1" x14ac:dyDescent="0.35">
      <c r="A4695" s="9"/>
      <c r="B4695" s="9"/>
      <c r="C4695" s="9"/>
      <c r="D4695" s="47"/>
      <c r="E4695" s="35"/>
      <c r="F4695" s="31"/>
      <c r="G4695" s="31"/>
      <c r="H4695" s="9"/>
      <c r="I4695" s="9"/>
      <c r="J4695" s="31"/>
      <c r="K4695" s="9"/>
      <c r="L4695" s="9"/>
      <c r="M4695" s="9"/>
      <c r="N4695" s="9"/>
      <c r="O4695" s="31"/>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4" customFormat="1" x14ac:dyDescent="0.35">
      <c r="A4696" s="9"/>
      <c r="B4696" s="9"/>
      <c r="C4696" s="9"/>
      <c r="D4696" s="47"/>
      <c r="E4696" s="35"/>
      <c r="F4696" s="31"/>
      <c r="G4696" s="31"/>
      <c r="H4696" s="9"/>
      <c r="I4696" s="9"/>
      <c r="J4696" s="31"/>
      <c r="K4696" s="9"/>
      <c r="L4696" s="9"/>
      <c r="M4696" s="9"/>
      <c r="N4696" s="9"/>
      <c r="O4696" s="31"/>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4" customFormat="1" x14ac:dyDescent="0.35">
      <c r="A4697" s="9"/>
      <c r="B4697" s="9"/>
      <c r="C4697" s="9"/>
      <c r="D4697" s="47"/>
      <c r="E4697" s="35"/>
      <c r="F4697" s="31"/>
      <c r="G4697" s="31"/>
      <c r="H4697" s="9"/>
      <c r="I4697" s="9"/>
      <c r="J4697" s="31"/>
      <c r="K4697" s="9"/>
      <c r="L4697" s="9"/>
      <c r="M4697" s="9"/>
      <c r="N4697" s="9"/>
      <c r="O4697" s="31"/>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4" customFormat="1" x14ac:dyDescent="0.35">
      <c r="A4698" s="9"/>
      <c r="B4698" s="9"/>
      <c r="C4698" s="9"/>
      <c r="D4698" s="47"/>
      <c r="E4698" s="35"/>
      <c r="F4698" s="31"/>
      <c r="G4698" s="31"/>
      <c r="H4698" s="9"/>
      <c r="I4698" s="9"/>
      <c r="J4698" s="31"/>
      <c r="K4698" s="9"/>
      <c r="L4698" s="9"/>
      <c r="M4698" s="9"/>
      <c r="N4698" s="9"/>
      <c r="O4698" s="31"/>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4" customFormat="1" x14ac:dyDescent="0.35">
      <c r="A4699" s="9"/>
      <c r="B4699" s="9"/>
      <c r="C4699" s="9"/>
      <c r="D4699" s="47"/>
      <c r="E4699" s="35"/>
      <c r="F4699" s="31"/>
      <c r="G4699" s="31"/>
      <c r="H4699" s="9"/>
      <c r="I4699" s="9"/>
      <c r="J4699" s="31"/>
      <c r="K4699" s="9"/>
      <c r="L4699" s="9"/>
      <c r="M4699" s="9"/>
      <c r="N4699" s="9"/>
      <c r="O4699" s="31"/>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4" customFormat="1" x14ac:dyDescent="0.35">
      <c r="A4700" s="9"/>
      <c r="B4700" s="9"/>
      <c r="C4700" s="9"/>
      <c r="D4700" s="47"/>
      <c r="E4700" s="35"/>
      <c r="F4700" s="31"/>
      <c r="G4700" s="31"/>
      <c r="H4700" s="9"/>
      <c r="I4700" s="9"/>
      <c r="J4700" s="31"/>
      <c r="K4700" s="9"/>
      <c r="L4700" s="9"/>
      <c r="M4700" s="9"/>
      <c r="N4700" s="9"/>
      <c r="O4700" s="31"/>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4" customFormat="1" x14ac:dyDescent="0.35">
      <c r="A4701" s="9"/>
      <c r="B4701" s="9"/>
      <c r="C4701" s="9"/>
      <c r="D4701" s="47"/>
      <c r="E4701" s="35"/>
      <c r="F4701" s="31"/>
      <c r="G4701" s="31"/>
      <c r="H4701" s="9"/>
      <c r="I4701" s="9"/>
      <c r="J4701" s="31"/>
      <c r="K4701" s="9"/>
      <c r="L4701" s="9"/>
      <c r="M4701" s="9"/>
      <c r="N4701" s="9"/>
      <c r="O4701" s="31"/>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4" customFormat="1" x14ac:dyDescent="0.35">
      <c r="A4702" s="9"/>
      <c r="B4702" s="9"/>
      <c r="C4702" s="9"/>
      <c r="D4702" s="47"/>
      <c r="E4702" s="35"/>
      <c r="F4702" s="31"/>
      <c r="G4702" s="31"/>
      <c r="H4702" s="9"/>
      <c r="I4702" s="9"/>
      <c r="J4702" s="31"/>
      <c r="K4702" s="9"/>
      <c r="L4702" s="9"/>
      <c r="M4702" s="9"/>
      <c r="N4702" s="9"/>
      <c r="O4702" s="31"/>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4" customFormat="1" x14ac:dyDescent="0.35">
      <c r="A4703" s="9"/>
      <c r="B4703" s="9"/>
      <c r="C4703" s="9"/>
      <c r="D4703" s="47"/>
      <c r="E4703" s="35"/>
      <c r="F4703" s="31"/>
      <c r="G4703" s="31"/>
      <c r="H4703" s="9"/>
      <c r="I4703" s="9"/>
      <c r="J4703" s="31"/>
      <c r="K4703" s="9"/>
      <c r="L4703" s="9"/>
      <c r="M4703" s="9"/>
      <c r="N4703" s="9"/>
      <c r="O4703" s="31"/>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4" customFormat="1" x14ac:dyDescent="0.35">
      <c r="A4704" s="9"/>
      <c r="B4704" s="9"/>
      <c r="C4704" s="9"/>
      <c r="D4704" s="47"/>
      <c r="E4704" s="35"/>
      <c r="F4704" s="31"/>
      <c r="G4704" s="31"/>
      <c r="H4704" s="9"/>
      <c r="I4704" s="9"/>
      <c r="J4704" s="31"/>
      <c r="K4704" s="9"/>
      <c r="L4704" s="9"/>
      <c r="M4704" s="9"/>
      <c r="N4704" s="9"/>
      <c r="O4704" s="31"/>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4" customFormat="1" x14ac:dyDescent="0.35">
      <c r="A4705" s="9"/>
      <c r="B4705" s="9"/>
      <c r="C4705" s="9"/>
      <c r="D4705" s="47"/>
      <c r="E4705" s="35"/>
      <c r="F4705" s="31"/>
      <c r="G4705" s="31"/>
      <c r="H4705" s="9"/>
      <c r="I4705" s="9"/>
      <c r="J4705" s="31"/>
      <c r="K4705" s="9"/>
      <c r="L4705" s="9"/>
      <c r="M4705" s="9"/>
      <c r="N4705" s="9"/>
      <c r="O4705" s="31"/>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4" customFormat="1" x14ac:dyDescent="0.35">
      <c r="A4706" s="9"/>
      <c r="B4706" s="9"/>
      <c r="C4706" s="9"/>
      <c r="D4706" s="47"/>
      <c r="E4706" s="35"/>
      <c r="F4706" s="31"/>
      <c r="G4706" s="31"/>
      <c r="H4706" s="9"/>
      <c r="I4706" s="9"/>
      <c r="J4706" s="31"/>
      <c r="K4706" s="9"/>
      <c r="L4706" s="9"/>
      <c r="M4706" s="9"/>
      <c r="N4706" s="9"/>
      <c r="O4706" s="31"/>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4" customFormat="1" x14ac:dyDescent="0.35">
      <c r="A4707" s="9"/>
      <c r="B4707" s="9"/>
      <c r="C4707" s="9"/>
      <c r="D4707" s="47"/>
      <c r="E4707" s="35"/>
      <c r="F4707" s="31"/>
      <c r="G4707" s="31"/>
      <c r="H4707" s="9"/>
      <c r="I4707" s="9"/>
      <c r="J4707" s="31"/>
      <c r="K4707" s="9"/>
      <c r="L4707" s="9"/>
      <c r="M4707" s="9"/>
      <c r="N4707" s="9"/>
      <c r="O4707" s="31"/>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4" customFormat="1" x14ac:dyDescent="0.35">
      <c r="A4708" s="9"/>
      <c r="B4708" s="9"/>
      <c r="C4708" s="9"/>
      <c r="D4708" s="47"/>
      <c r="E4708" s="35"/>
      <c r="F4708" s="31"/>
      <c r="G4708" s="31"/>
      <c r="H4708" s="9"/>
      <c r="I4708" s="9"/>
      <c r="J4708" s="31"/>
      <c r="K4708" s="9"/>
      <c r="L4708" s="9"/>
      <c r="M4708" s="9"/>
      <c r="N4708" s="9"/>
      <c r="O4708" s="31"/>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4" customFormat="1" x14ac:dyDescent="0.35">
      <c r="A4709" s="9"/>
      <c r="B4709" s="9"/>
      <c r="C4709" s="9"/>
      <c r="D4709" s="47"/>
      <c r="E4709" s="35"/>
      <c r="F4709" s="31"/>
      <c r="G4709" s="31"/>
      <c r="H4709" s="9"/>
      <c r="I4709" s="9"/>
      <c r="J4709" s="31"/>
      <c r="K4709" s="9"/>
      <c r="L4709" s="9"/>
      <c r="M4709" s="9"/>
      <c r="N4709" s="9"/>
      <c r="O4709" s="31"/>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4" customFormat="1" x14ac:dyDescent="0.35">
      <c r="A4710" s="9"/>
      <c r="B4710" s="9"/>
      <c r="C4710" s="9"/>
      <c r="D4710" s="47"/>
      <c r="E4710" s="35"/>
      <c r="F4710" s="31"/>
      <c r="G4710" s="31"/>
      <c r="H4710" s="9"/>
      <c r="I4710" s="9"/>
      <c r="J4710" s="31"/>
      <c r="K4710" s="9"/>
      <c r="L4710" s="9"/>
      <c r="M4710" s="9"/>
      <c r="N4710" s="9"/>
      <c r="O4710" s="31"/>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4" customFormat="1" x14ac:dyDescent="0.35">
      <c r="A4711" s="9"/>
      <c r="B4711" s="9"/>
      <c r="C4711" s="9"/>
      <c r="D4711" s="47"/>
      <c r="E4711" s="35"/>
      <c r="F4711" s="31"/>
      <c r="G4711" s="31"/>
      <c r="H4711" s="9"/>
      <c r="I4711" s="9"/>
      <c r="J4711" s="31"/>
      <c r="K4711" s="9"/>
      <c r="L4711" s="9"/>
      <c r="M4711" s="9"/>
      <c r="N4711" s="9"/>
      <c r="O4711" s="31"/>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4" customFormat="1" x14ac:dyDescent="0.35">
      <c r="A4712" s="9"/>
      <c r="B4712" s="9"/>
      <c r="C4712" s="9"/>
      <c r="D4712" s="47"/>
      <c r="E4712" s="35"/>
      <c r="F4712" s="31"/>
      <c r="G4712" s="31"/>
      <c r="H4712" s="9"/>
      <c r="I4712" s="9"/>
      <c r="J4712" s="31"/>
      <c r="K4712" s="9"/>
      <c r="L4712" s="9"/>
      <c r="M4712" s="9"/>
      <c r="N4712" s="9"/>
      <c r="O4712" s="31"/>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4" customFormat="1" x14ac:dyDescent="0.35">
      <c r="A4713" s="9"/>
      <c r="B4713" s="9"/>
      <c r="C4713" s="9"/>
      <c r="D4713" s="47"/>
      <c r="E4713" s="35"/>
      <c r="F4713" s="31"/>
      <c r="G4713" s="31"/>
      <c r="H4713" s="9"/>
      <c r="I4713" s="9"/>
      <c r="J4713" s="31"/>
      <c r="K4713" s="9"/>
      <c r="L4713" s="9"/>
      <c r="M4713" s="9"/>
      <c r="N4713" s="9"/>
      <c r="O4713" s="31"/>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4" customFormat="1" x14ac:dyDescent="0.35">
      <c r="A4714" s="9"/>
      <c r="B4714" s="9"/>
      <c r="C4714" s="9"/>
      <c r="D4714" s="47"/>
      <c r="E4714" s="35"/>
      <c r="F4714" s="31"/>
      <c r="G4714" s="31"/>
      <c r="H4714" s="9"/>
      <c r="I4714" s="9"/>
      <c r="J4714" s="31"/>
      <c r="K4714" s="9"/>
      <c r="L4714" s="9"/>
      <c r="M4714" s="9"/>
      <c r="N4714" s="9"/>
      <c r="O4714" s="31"/>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4" customFormat="1" x14ac:dyDescent="0.35">
      <c r="A4715" s="9"/>
      <c r="B4715" s="9"/>
      <c r="C4715" s="9"/>
      <c r="D4715" s="47"/>
      <c r="E4715" s="35"/>
      <c r="F4715" s="31"/>
      <c r="G4715" s="31"/>
      <c r="H4715" s="9"/>
      <c r="I4715" s="9"/>
      <c r="J4715" s="31"/>
      <c r="K4715" s="9"/>
      <c r="L4715" s="9"/>
      <c r="M4715" s="9"/>
      <c r="N4715" s="9"/>
      <c r="O4715" s="31"/>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4" customFormat="1" x14ac:dyDescent="0.35">
      <c r="A4716" s="9"/>
      <c r="B4716" s="9"/>
      <c r="C4716" s="9"/>
      <c r="D4716" s="47"/>
      <c r="E4716" s="35"/>
      <c r="F4716" s="31"/>
      <c r="G4716" s="31"/>
      <c r="H4716" s="9"/>
      <c r="I4716" s="9"/>
      <c r="J4716" s="31"/>
      <c r="K4716" s="9"/>
      <c r="L4716" s="9"/>
      <c r="M4716" s="9"/>
      <c r="N4716" s="9"/>
      <c r="O4716" s="31"/>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4" customFormat="1" x14ac:dyDescent="0.35">
      <c r="A4717" s="9"/>
      <c r="B4717" s="9"/>
      <c r="C4717" s="9"/>
      <c r="D4717" s="47"/>
      <c r="E4717" s="35"/>
      <c r="F4717" s="31"/>
      <c r="G4717" s="31"/>
      <c r="H4717" s="9"/>
      <c r="I4717" s="9"/>
      <c r="J4717" s="31"/>
      <c r="K4717" s="9"/>
      <c r="L4717" s="9"/>
      <c r="M4717" s="9"/>
      <c r="N4717" s="9"/>
      <c r="O4717" s="31"/>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4" customFormat="1" x14ac:dyDescent="0.35">
      <c r="A4718" s="9"/>
      <c r="B4718" s="9"/>
      <c r="C4718" s="9"/>
      <c r="D4718" s="47"/>
      <c r="E4718" s="35"/>
      <c r="F4718" s="31"/>
      <c r="G4718" s="31"/>
      <c r="H4718" s="9"/>
      <c r="I4718" s="9"/>
      <c r="J4718" s="31"/>
      <c r="K4718" s="9"/>
      <c r="L4718" s="9"/>
      <c r="M4718" s="9"/>
      <c r="N4718" s="9"/>
      <c r="O4718" s="31"/>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4" customFormat="1" x14ac:dyDescent="0.35">
      <c r="A4719" s="9"/>
      <c r="B4719" s="9"/>
      <c r="C4719" s="9"/>
      <c r="D4719" s="47"/>
      <c r="E4719" s="35"/>
      <c r="F4719" s="31"/>
      <c r="G4719" s="31"/>
      <c r="H4719" s="9"/>
      <c r="I4719" s="9"/>
      <c r="J4719" s="31"/>
      <c r="K4719" s="9"/>
      <c r="L4719" s="9"/>
      <c r="M4719" s="9"/>
      <c r="N4719" s="9"/>
      <c r="O4719" s="31"/>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4" customFormat="1" x14ac:dyDescent="0.35">
      <c r="A4720" s="9"/>
      <c r="B4720" s="9"/>
      <c r="C4720" s="9"/>
      <c r="D4720" s="47"/>
      <c r="E4720" s="35"/>
      <c r="F4720" s="31"/>
      <c r="G4720" s="31"/>
      <c r="H4720" s="9"/>
      <c r="I4720" s="9"/>
      <c r="J4720" s="31"/>
      <c r="K4720" s="9"/>
      <c r="L4720" s="9"/>
      <c r="M4720" s="9"/>
      <c r="N4720" s="9"/>
      <c r="O4720" s="31"/>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4" customFormat="1" x14ac:dyDescent="0.35">
      <c r="A4721" s="9"/>
      <c r="B4721" s="9"/>
      <c r="C4721" s="9"/>
      <c r="D4721" s="47"/>
      <c r="E4721" s="35"/>
      <c r="F4721" s="31"/>
      <c r="G4721" s="31"/>
      <c r="H4721" s="9"/>
      <c r="I4721" s="9"/>
      <c r="J4721" s="31"/>
      <c r="K4721" s="9"/>
      <c r="L4721" s="9"/>
      <c r="M4721" s="9"/>
      <c r="N4721" s="9"/>
      <c r="O4721" s="31"/>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4" customFormat="1" x14ac:dyDescent="0.35">
      <c r="A4722" s="9"/>
      <c r="B4722" s="9"/>
      <c r="C4722" s="9"/>
      <c r="D4722" s="47"/>
      <c r="E4722" s="35"/>
      <c r="F4722" s="31"/>
      <c r="G4722" s="31"/>
      <c r="H4722" s="9"/>
      <c r="I4722" s="9"/>
      <c r="J4722" s="31"/>
      <c r="K4722" s="9"/>
      <c r="L4722" s="9"/>
      <c r="M4722" s="9"/>
      <c r="N4722" s="9"/>
      <c r="O4722" s="31"/>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4" customFormat="1" x14ac:dyDescent="0.35">
      <c r="A4723" s="9"/>
      <c r="B4723" s="9"/>
      <c r="C4723" s="9"/>
      <c r="D4723" s="47"/>
      <c r="E4723" s="35"/>
      <c r="F4723" s="31"/>
      <c r="G4723" s="31"/>
      <c r="H4723" s="9"/>
      <c r="I4723" s="9"/>
      <c r="J4723" s="31"/>
      <c r="K4723" s="9"/>
      <c r="L4723" s="9"/>
      <c r="M4723" s="9"/>
      <c r="N4723" s="9"/>
      <c r="O4723" s="31"/>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4" customFormat="1" x14ac:dyDescent="0.35">
      <c r="A4724" s="9"/>
      <c r="B4724" s="9"/>
      <c r="C4724" s="9"/>
      <c r="D4724" s="47"/>
      <c r="E4724" s="35"/>
      <c r="F4724" s="31"/>
      <c r="G4724" s="31"/>
      <c r="H4724" s="9"/>
      <c r="I4724" s="9"/>
      <c r="J4724" s="31"/>
      <c r="K4724" s="9"/>
      <c r="L4724" s="9"/>
      <c r="M4724" s="9"/>
      <c r="N4724" s="9"/>
      <c r="O4724" s="31"/>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4" customFormat="1" x14ac:dyDescent="0.35">
      <c r="A4725" s="9"/>
      <c r="B4725" s="9"/>
      <c r="C4725" s="9"/>
      <c r="D4725" s="47"/>
      <c r="E4725" s="35"/>
      <c r="F4725" s="31"/>
      <c r="G4725" s="31"/>
      <c r="H4725" s="9"/>
      <c r="I4725" s="9"/>
      <c r="J4725" s="31"/>
      <c r="K4725" s="9"/>
      <c r="L4725" s="9"/>
      <c r="M4725" s="9"/>
      <c r="N4725" s="9"/>
      <c r="O4725" s="31"/>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4" customFormat="1" x14ac:dyDescent="0.35">
      <c r="A4726" s="9"/>
      <c r="B4726" s="9"/>
      <c r="C4726" s="9"/>
      <c r="D4726" s="47"/>
      <c r="E4726" s="35"/>
      <c r="F4726" s="31"/>
      <c r="G4726" s="31"/>
      <c r="H4726" s="9"/>
      <c r="I4726" s="9"/>
      <c r="J4726" s="31"/>
      <c r="K4726" s="9"/>
      <c r="L4726" s="9"/>
      <c r="M4726" s="9"/>
      <c r="N4726" s="9"/>
      <c r="O4726" s="31"/>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4" customFormat="1" x14ac:dyDescent="0.35">
      <c r="A4727" s="9"/>
      <c r="B4727" s="9"/>
      <c r="C4727" s="9"/>
      <c r="D4727" s="47"/>
      <c r="E4727" s="35"/>
      <c r="F4727" s="31"/>
      <c r="G4727" s="31"/>
      <c r="H4727" s="9"/>
      <c r="I4727" s="9"/>
      <c r="J4727" s="31"/>
      <c r="K4727" s="9"/>
      <c r="L4727" s="9"/>
      <c r="M4727" s="9"/>
      <c r="N4727" s="9"/>
      <c r="O4727" s="31"/>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4" customFormat="1" x14ac:dyDescent="0.35">
      <c r="A4728" s="9"/>
      <c r="B4728" s="9"/>
      <c r="C4728" s="9"/>
      <c r="D4728" s="47"/>
      <c r="E4728" s="35"/>
      <c r="F4728" s="31"/>
      <c r="G4728" s="31"/>
      <c r="H4728" s="9"/>
      <c r="I4728" s="9"/>
      <c r="J4728" s="31"/>
      <c r="K4728" s="9"/>
      <c r="L4728" s="9"/>
      <c r="M4728" s="9"/>
      <c r="N4728" s="9"/>
      <c r="O4728" s="31"/>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4" customFormat="1" x14ac:dyDescent="0.35">
      <c r="A4729" s="9"/>
      <c r="B4729" s="9"/>
      <c r="C4729" s="9"/>
      <c r="D4729" s="47"/>
      <c r="E4729" s="35"/>
      <c r="F4729" s="31"/>
      <c r="G4729" s="31"/>
      <c r="H4729" s="9"/>
      <c r="I4729" s="9"/>
      <c r="J4729" s="31"/>
      <c r="K4729" s="9"/>
      <c r="L4729" s="9"/>
      <c r="M4729" s="9"/>
      <c r="N4729" s="9"/>
      <c r="O4729" s="31"/>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4" customFormat="1" x14ac:dyDescent="0.35">
      <c r="A4730" s="9"/>
      <c r="B4730" s="9"/>
      <c r="C4730" s="9"/>
      <c r="D4730" s="47"/>
      <c r="E4730" s="35"/>
      <c r="F4730" s="31"/>
      <c r="G4730" s="31"/>
      <c r="H4730" s="9"/>
      <c r="I4730" s="9"/>
      <c r="J4730" s="31"/>
      <c r="K4730" s="9"/>
      <c r="L4730" s="9"/>
      <c r="M4730" s="9"/>
      <c r="N4730" s="9"/>
      <c r="O4730" s="31"/>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4" customFormat="1" x14ac:dyDescent="0.35">
      <c r="A4731" s="9"/>
      <c r="B4731" s="9"/>
      <c r="C4731" s="9"/>
      <c r="D4731" s="47"/>
      <c r="E4731" s="35"/>
      <c r="F4731" s="31"/>
      <c r="G4731" s="31"/>
      <c r="H4731" s="9"/>
      <c r="I4731" s="9"/>
      <c r="J4731" s="31"/>
      <c r="K4731" s="9"/>
      <c r="L4731" s="9"/>
      <c r="M4731" s="9"/>
      <c r="N4731" s="9"/>
      <c r="O4731" s="31"/>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4" customFormat="1" x14ac:dyDescent="0.35">
      <c r="A4732" s="9"/>
      <c r="B4732" s="9"/>
      <c r="C4732" s="9"/>
      <c r="D4732" s="47"/>
      <c r="E4732" s="35"/>
      <c r="F4732" s="31"/>
      <c r="G4732" s="31"/>
      <c r="H4732" s="9"/>
      <c r="I4732" s="9"/>
      <c r="J4732" s="31"/>
      <c r="K4732" s="9"/>
      <c r="L4732" s="9"/>
      <c r="M4732" s="9"/>
      <c r="N4732" s="9"/>
      <c r="O4732" s="31"/>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4" customFormat="1" x14ac:dyDescent="0.35">
      <c r="A4733" s="9"/>
      <c r="B4733" s="9"/>
      <c r="C4733" s="9"/>
      <c r="D4733" s="47"/>
      <c r="E4733" s="35"/>
      <c r="F4733" s="31"/>
      <c r="G4733" s="31"/>
      <c r="H4733" s="9"/>
      <c r="I4733" s="9"/>
      <c r="J4733" s="31"/>
      <c r="K4733" s="9"/>
      <c r="L4733" s="9"/>
      <c r="M4733" s="9"/>
      <c r="N4733" s="9"/>
      <c r="O4733" s="31"/>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4" customFormat="1" x14ac:dyDescent="0.35">
      <c r="A4734" s="9"/>
      <c r="B4734" s="9"/>
      <c r="C4734" s="9"/>
      <c r="D4734" s="47"/>
      <c r="E4734" s="35"/>
      <c r="F4734" s="31"/>
      <c r="G4734" s="31"/>
      <c r="H4734" s="9"/>
      <c r="I4734" s="9"/>
      <c r="J4734" s="31"/>
      <c r="K4734" s="9"/>
      <c r="L4734" s="9"/>
      <c r="M4734" s="9"/>
      <c r="N4734" s="9"/>
      <c r="O4734" s="31"/>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4" customFormat="1" x14ac:dyDescent="0.35">
      <c r="A4735" s="9"/>
      <c r="B4735" s="9"/>
      <c r="C4735" s="9"/>
      <c r="D4735" s="47"/>
      <c r="E4735" s="35"/>
      <c r="F4735" s="31"/>
      <c r="G4735" s="31"/>
      <c r="H4735" s="9"/>
      <c r="I4735" s="9"/>
      <c r="J4735" s="31"/>
      <c r="K4735" s="9"/>
      <c r="L4735" s="9"/>
      <c r="M4735" s="9"/>
      <c r="N4735" s="9"/>
      <c r="O4735" s="31"/>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4" customFormat="1" x14ac:dyDescent="0.35">
      <c r="A4736" s="9"/>
      <c r="B4736" s="9"/>
      <c r="C4736" s="9"/>
      <c r="D4736" s="47"/>
      <c r="E4736" s="35"/>
      <c r="F4736" s="31"/>
      <c r="G4736" s="31"/>
      <c r="H4736" s="9"/>
      <c r="I4736" s="9"/>
      <c r="J4736" s="31"/>
      <c r="K4736" s="9"/>
      <c r="L4736" s="9"/>
      <c r="M4736" s="9"/>
      <c r="N4736" s="9"/>
      <c r="O4736" s="31"/>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4" customFormat="1" x14ac:dyDescent="0.35">
      <c r="A4737" s="9"/>
      <c r="B4737" s="9"/>
      <c r="C4737" s="9"/>
      <c r="D4737" s="47"/>
      <c r="E4737" s="35"/>
      <c r="F4737" s="31"/>
      <c r="G4737" s="31"/>
      <c r="H4737" s="9"/>
      <c r="I4737" s="9"/>
      <c r="J4737" s="31"/>
      <c r="K4737" s="9"/>
      <c r="L4737" s="9"/>
      <c r="M4737" s="9"/>
      <c r="N4737" s="9"/>
      <c r="O4737" s="31"/>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4" customFormat="1" x14ac:dyDescent="0.35">
      <c r="A4738" s="9"/>
      <c r="B4738" s="9"/>
      <c r="C4738" s="9"/>
      <c r="D4738" s="47"/>
      <c r="E4738" s="35"/>
      <c r="F4738" s="31"/>
      <c r="G4738" s="31"/>
      <c r="H4738" s="9"/>
      <c r="I4738" s="9"/>
      <c r="J4738" s="31"/>
      <c r="K4738" s="9"/>
      <c r="L4738" s="9"/>
      <c r="M4738" s="9"/>
      <c r="N4738" s="9"/>
      <c r="O4738" s="31"/>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4" customFormat="1" x14ac:dyDescent="0.35">
      <c r="A4739" s="9"/>
      <c r="B4739" s="9"/>
      <c r="C4739" s="9"/>
      <c r="D4739" s="47"/>
      <c r="E4739" s="35"/>
      <c r="F4739" s="31"/>
      <c r="G4739" s="31"/>
      <c r="H4739" s="9"/>
      <c r="I4739" s="9"/>
      <c r="J4739" s="31"/>
      <c r="K4739" s="9"/>
      <c r="L4739" s="9"/>
      <c r="M4739" s="9"/>
      <c r="N4739" s="9"/>
      <c r="O4739" s="31"/>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4" customFormat="1" x14ac:dyDescent="0.35">
      <c r="A4740" s="9"/>
      <c r="B4740" s="9"/>
      <c r="C4740" s="9"/>
      <c r="D4740" s="47"/>
      <c r="E4740" s="35"/>
      <c r="F4740" s="31"/>
      <c r="G4740" s="31"/>
      <c r="H4740" s="9"/>
      <c r="I4740" s="9"/>
      <c r="J4740" s="31"/>
      <c r="K4740" s="9"/>
      <c r="L4740" s="9"/>
      <c r="M4740" s="9"/>
      <c r="N4740" s="9"/>
      <c r="O4740" s="31"/>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4" customFormat="1" x14ac:dyDescent="0.35">
      <c r="A4741" s="9"/>
      <c r="B4741" s="9"/>
      <c r="C4741" s="9"/>
      <c r="D4741" s="47"/>
      <c r="E4741" s="35"/>
      <c r="F4741" s="31"/>
      <c r="G4741" s="31"/>
      <c r="H4741" s="9"/>
      <c r="I4741" s="9"/>
      <c r="J4741" s="31"/>
      <c r="K4741" s="9"/>
      <c r="L4741" s="9"/>
      <c r="M4741" s="9"/>
      <c r="N4741" s="9"/>
      <c r="O4741" s="31"/>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4" customFormat="1" x14ac:dyDescent="0.35">
      <c r="A4742" s="9"/>
      <c r="B4742" s="9"/>
      <c r="C4742" s="9"/>
      <c r="D4742" s="47"/>
      <c r="E4742" s="35"/>
      <c r="F4742" s="31"/>
      <c r="G4742" s="31"/>
      <c r="H4742" s="9"/>
      <c r="I4742" s="9"/>
      <c r="J4742" s="31"/>
      <c r="K4742" s="9"/>
      <c r="L4742" s="9"/>
      <c r="M4742" s="9"/>
      <c r="N4742" s="9"/>
      <c r="O4742" s="31"/>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4" customFormat="1" x14ac:dyDescent="0.35">
      <c r="A4743" s="9"/>
      <c r="B4743" s="9"/>
      <c r="C4743" s="9"/>
      <c r="D4743" s="47"/>
      <c r="E4743" s="35"/>
      <c r="F4743" s="31"/>
      <c r="G4743" s="31"/>
      <c r="H4743" s="9"/>
      <c r="I4743" s="9"/>
      <c r="J4743" s="31"/>
      <c r="K4743" s="9"/>
      <c r="L4743" s="9"/>
      <c r="M4743" s="9"/>
      <c r="N4743" s="9"/>
      <c r="O4743" s="31"/>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4" customFormat="1" x14ac:dyDescent="0.35">
      <c r="A4744" s="9"/>
      <c r="B4744" s="9"/>
      <c r="C4744" s="9"/>
      <c r="D4744" s="47"/>
      <c r="E4744" s="35"/>
      <c r="F4744" s="31"/>
      <c r="G4744" s="31"/>
      <c r="H4744" s="9"/>
      <c r="I4744" s="9"/>
      <c r="J4744" s="31"/>
      <c r="K4744" s="9"/>
      <c r="L4744" s="9"/>
      <c r="M4744" s="9"/>
      <c r="N4744" s="9"/>
      <c r="O4744" s="31"/>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4" customFormat="1" x14ac:dyDescent="0.35">
      <c r="A4745" s="9"/>
      <c r="B4745" s="9"/>
      <c r="C4745" s="9"/>
      <c r="D4745" s="47"/>
      <c r="E4745" s="35"/>
      <c r="F4745" s="31"/>
      <c r="G4745" s="31"/>
      <c r="H4745" s="9"/>
      <c r="I4745" s="9"/>
      <c r="J4745" s="31"/>
      <c r="K4745" s="9"/>
      <c r="L4745" s="9"/>
      <c r="M4745" s="9"/>
      <c r="N4745" s="9"/>
      <c r="O4745" s="31"/>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4" customFormat="1" x14ac:dyDescent="0.35">
      <c r="A4746" s="9"/>
      <c r="B4746" s="9"/>
      <c r="C4746" s="9"/>
      <c r="D4746" s="47"/>
      <c r="E4746" s="35"/>
      <c r="F4746" s="31"/>
      <c r="G4746" s="31"/>
      <c r="H4746" s="9"/>
      <c r="I4746" s="9"/>
      <c r="J4746" s="31"/>
      <c r="K4746" s="9"/>
      <c r="L4746" s="9"/>
      <c r="M4746" s="9"/>
      <c r="N4746" s="9"/>
      <c r="O4746" s="31"/>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4" customFormat="1" x14ac:dyDescent="0.35">
      <c r="A4747" s="9"/>
      <c r="B4747" s="9"/>
      <c r="C4747" s="9"/>
      <c r="D4747" s="47"/>
      <c r="E4747" s="35"/>
      <c r="F4747" s="31"/>
      <c r="G4747" s="31"/>
      <c r="H4747" s="9"/>
      <c r="I4747" s="9"/>
      <c r="J4747" s="31"/>
      <c r="K4747" s="9"/>
      <c r="L4747" s="9"/>
      <c r="M4747" s="9"/>
      <c r="N4747" s="9"/>
      <c r="O4747" s="31"/>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4" customFormat="1" x14ac:dyDescent="0.35">
      <c r="A4748" s="9"/>
      <c r="B4748" s="9"/>
      <c r="C4748" s="9"/>
      <c r="D4748" s="47"/>
      <c r="E4748" s="35"/>
      <c r="F4748" s="31"/>
      <c r="G4748" s="31"/>
      <c r="H4748" s="9"/>
      <c r="I4748" s="9"/>
      <c r="J4748" s="31"/>
      <c r="K4748" s="9"/>
      <c r="L4748" s="9"/>
      <c r="M4748" s="9"/>
      <c r="N4748" s="9"/>
      <c r="O4748" s="31"/>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4" customFormat="1" x14ac:dyDescent="0.35">
      <c r="A4749" s="9"/>
      <c r="B4749" s="9"/>
      <c r="C4749" s="9"/>
      <c r="D4749" s="47"/>
      <c r="E4749" s="35"/>
      <c r="F4749" s="31"/>
      <c r="G4749" s="31"/>
      <c r="H4749" s="9"/>
      <c r="I4749" s="9"/>
      <c r="J4749" s="31"/>
      <c r="K4749" s="9"/>
      <c r="L4749" s="9"/>
      <c r="M4749" s="9"/>
      <c r="N4749" s="9"/>
      <c r="O4749" s="31"/>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4" customFormat="1" x14ac:dyDescent="0.35">
      <c r="A4750" s="9"/>
      <c r="B4750" s="9"/>
      <c r="C4750" s="9"/>
      <c r="D4750" s="47"/>
      <c r="E4750" s="35"/>
      <c r="F4750" s="31"/>
      <c r="G4750" s="31"/>
      <c r="H4750" s="9"/>
      <c r="I4750" s="9"/>
      <c r="J4750" s="31"/>
      <c r="K4750" s="9"/>
      <c r="L4750" s="9"/>
      <c r="M4750" s="9"/>
      <c r="N4750" s="9"/>
      <c r="O4750" s="31"/>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4" customFormat="1" x14ac:dyDescent="0.35">
      <c r="A4751" s="9"/>
      <c r="B4751" s="9"/>
      <c r="C4751" s="9"/>
      <c r="D4751" s="47"/>
      <c r="E4751" s="35"/>
      <c r="F4751" s="31"/>
      <c r="G4751" s="31"/>
      <c r="H4751" s="9"/>
      <c r="I4751" s="9"/>
      <c r="J4751" s="31"/>
      <c r="K4751" s="9"/>
      <c r="L4751" s="9"/>
      <c r="M4751" s="9"/>
      <c r="N4751" s="9"/>
      <c r="O4751" s="31"/>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4" customFormat="1" x14ac:dyDescent="0.35">
      <c r="A4752" s="9"/>
      <c r="B4752" s="9"/>
      <c r="C4752" s="9"/>
      <c r="D4752" s="47"/>
      <c r="E4752" s="35"/>
      <c r="F4752" s="31"/>
      <c r="G4752" s="31"/>
      <c r="H4752" s="9"/>
      <c r="I4752" s="9"/>
      <c r="J4752" s="31"/>
      <c r="K4752" s="9"/>
      <c r="L4752" s="9"/>
      <c r="M4752" s="9"/>
      <c r="N4752" s="9"/>
      <c r="O4752" s="31"/>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4" customFormat="1" x14ac:dyDescent="0.35">
      <c r="A4753" s="9"/>
      <c r="B4753" s="9"/>
      <c r="C4753" s="9"/>
      <c r="D4753" s="47"/>
      <c r="E4753" s="35"/>
      <c r="F4753" s="31"/>
      <c r="G4753" s="31"/>
      <c r="H4753" s="9"/>
      <c r="I4753" s="9"/>
      <c r="J4753" s="31"/>
      <c r="K4753" s="9"/>
      <c r="L4753" s="9"/>
      <c r="M4753" s="9"/>
      <c r="N4753" s="9"/>
      <c r="O4753" s="31"/>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4" customFormat="1" x14ac:dyDescent="0.35">
      <c r="A4754" s="9"/>
      <c r="B4754" s="9"/>
      <c r="C4754" s="9"/>
      <c r="D4754" s="47"/>
      <c r="E4754" s="35"/>
      <c r="F4754" s="31"/>
      <c r="G4754" s="31"/>
      <c r="H4754" s="9"/>
      <c r="I4754" s="9"/>
      <c r="J4754" s="31"/>
      <c r="K4754" s="9"/>
      <c r="L4754" s="9"/>
      <c r="M4754" s="9"/>
      <c r="N4754" s="9"/>
      <c r="O4754" s="31"/>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4" customFormat="1" x14ac:dyDescent="0.35">
      <c r="A4755" s="9"/>
      <c r="B4755" s="9"/>
      <c r="C4755" s="9"/>
      <c r="D4755" s="47"/>
      <c r="E4755" s="35"/>
      <c r="F4755" s="31"/>
      <c r="G4755" s="31"/>
      <c r="H4755" s="9"/>
      <c r="I4755" s="9"/>
      <c r="J4755" s="31"/>
      <c r="K4755" s="9"/>
      <c r="L4755" s="9"/>
      <c r="M4755" s="9"/>
      <c r="N4755" s="9"/>
      <c r="O4755" s="31"/>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4" customFormat="1" x14ac:dyDescent="0.35">
      <c r="A4756" s="9"/>
      <c r="B4756" s="9"/>
      <c r="C4756" s="9"/>
      <c r="D4756" s="47"/>
      <c r="E4756" s="35"/>
      <c r="F4756" s="31"/>
      <c r="G4756" s="31"/>
      <c r="H4756" s="9"/>
      <c r="I4756" s="9"/>
      <c r="J4756" s="31"/>
      <c r="K4756" s="9"/>
      <c r="L4756" s="9"/>
      <c r="M4756" s="9"/>
      <c r="N4756" s="9"/>
      <c r="O4756" s="31"/>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4" customFormat="1" x14ac:dyDescent="0.35">
      <c r="A4757" s="9"/>
      <c r="B4757" s="9"/>
      <c r="C4757" s="9"/>
      <c r="D4757" s="47"/>
      <c r="E4757" s="35"/>
      <c r="F4757" s="31"/>
      <c r="G4757" s="31"/>
      <c r="H4757" s="9"/>
      <c r="I4757" s="9"/>
      <c r="J4757" s="31"/>
      <c r="K4757" s="9"/>
      <c r="L4757" s="9"/>
      <c r="M4757" s="9"/>
      <c r="N4757" s="9"/>
      <c r="O4757" s="31"/>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4" customFormat="1" x14ac:dyDescent="0.35">
      <c r="A4758" s="9"/>
      <c r="B4758" s="9"/>
      <c r="C4758" s="9"/>
      <c r="D4758" s="47"/>
      <c r="E4758" s="35"/>
      <c r="F4758" s="31"/>
      <c r="G4758" s="31"/>
      <c r="H4758" s="9"/>
      <c r="I4758" s="9"/>
      <c r="J4758" s="31"/>
      <c r="K4758" s="9"/>
      <c r="L4758" s="9"/>
      <c r="M4758" s="9"/>
      <c r="N4758" s="9"/>
      <c r="O4758" s="31"/>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4" customFormat="1" x14ac:dyDescent="0.35">
      <c r="A4759" s="9"/>
      <c r="B4759" s="9"/>
      <c r="C4759" s="9"/>
      <c r="D4759" s="47"/>
      <c r="E4759" s="35"/>
      <c r="F4759" s="31"/>
      <c r="G4759" s="31"/>
      <c r="H4759" s="9"/>
      <c r="I4759" s="9"/>
      <c r="J4759" s="31"/>
      <c r="K4759" s="9"/>
      <c r="L4759" s="9"/>
      <c r="M4759" s="9"/>
      <c r="N4759" s="9"/>
      <c r="O4759" s="31"/>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4" customFormat="1" x14ac:dyDescent="0.35">
      <c r="A4760" s="9"/>
      <c r="B4760" s="9"/>
      <c r="C4760" s="9"/>
      <c r="D4760" s="47"/>
      <c r="E4760" s="35"/>
      <c r="F4760" s="31"/>
      <c r="G4760" s="31"/>
      <c r="H4760" s="9"/>
      <c r="I4760" s="9"/>
      <c r="J4760" s="31"/>
      <c r="K4760" s="9"/>
      <c r="L4760" s="9"/>
      <c r="M4760" s="9"/>
      <c r="N4760" s="9"/>
      <c r="O4760" s="31"/>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4" customFormat="1" x14ac:dyDescent="0.35">
      <c r="A4761" s="9"/>
      <c r="B4761" s="9"/>
      <c r="C4761" s="9"/>
      <c r="D4761" s="47"/>
      <c r="E4761" s="35"/>
      <c r="F4761" s="31"/>
      <c r="G4761" s="31"/>
      <c r="H4761" s="9"/>
      <c r="I4761" s="9"/>
      <c r="J4761" s="31"/>
      <c r="K4761" s="9"/>
      <c r="L4761" s="9"/>
      <c r="M4761" s="9"/>
      <c r="N4761" s="9"/>
      <c r="O4761" s="31"/>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4" customFormat="1" x14ac:dyDescent="0.35">
      <c r="A4762" s="9"/>
      <c r="B4762" s="9"/>
      <c r="C4762" s="9"/>
      <c r="D4762" s="47"/>
      <c r="E4762" s="35"/>
      <c r="F4762" s="31"/>
      <c r="G4762" s="31"/>
      <c r="H4762" s="9"/>
      <c r="I4762" s="9"/>
      <c r="J4762" s="31"/>
      <c r="K4762" s="9"/>
      <c r="L4762" s="9"/>
      <c r="M4762" s="9"/>
      <c r="N4762" s="9"/>
      <c r="O4762" s="31"/>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4" customFormat="1" x14ac:dyDescent="0.35">
      <c r="A4763" s="9"/>
      <c r="B4763" s="9"/>
      <c r="C4763" s="9"/>
      <c r="D4763" s="47"/>
      <c r="E4763" s="35"/>
      <c r="F4763" s="31"/>
      <c r="G4763" s="31"/>
      <c r="H4763" s="9"/>
      <c r="I4763" s="9"/>
      <c r="J4763" s="31"/>
      <c r="K4763" s="9"/>
      <c r="L4763" s="9"/>
      <c r="M4763" s="9"/>
      <c r="N4763" s="9"/>
      <c r="O4763" s="31"/>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4" customFormat="1" x14ac:dyDescent="0.35">
      <c r="A4764" s="9"/>
      <c r="B4764" s="9"/>
      <c r="C4764" s="9"/>
      <c r="D4764" s="47"/>
      <c r="E4764" s="35"/>
      <c r="F4764" s="31"/>
      <c r="G4764" s="31"/>
      <c r="H4764" s="9"/>
      <c r="I4764" s="9"/>
      <c r="J4764" s="31"/>
      <c r="K4764" s="9"/>
      <c r="L4764" s="9"/>
      <c r="M4764" s="9"/>
      <c r="N4764" s="9"/>
      <c r="O4764" s="31"/>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4" customFormat="1" x14ac:dyDescent="0.35">
      <c r="A4765" s="9"/>
      <c r="B4765" s="9"/>
      <c r="C4765" s="9"/>
      <c r="D4765" s="47"/>
      <c r="E4765" s="35"/>
      <c r="F4765" s="31"/>
      <c r="G4765" s="31"/>
      <c r="H4765" s="9"/>
      <c r="I4765" s="9"/>
      <c r="J4765" s="31"/>
      <c r="K4765" s="9"/>
      <c r="L4765" s="9"/>
      <c r="M4765" s="9"/>
      <c r="N4765" s="9"/>
      <c r="O4765" s="31"/>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4" customFormat="1" x14ac:dyDescent="0.35">
      <c r="A4766" s="9"/>
      <c r="B4766" s="9"/>
      <c r="C4766" s="9"/>
      <c r="D4766" s="47"/>
      <c r="E4766" s="35"/>
      <c r="F4766" s="31"/>
      <c r="G4766" s="31"/>
      <c r="H4766" s="9"/>
      <c r="I4766" s="9"/>
      <c r="J4766" s="31"/>
      <c r="K4766" s="9"/>
      <c r="L4766" s="9"/>
      <c r="M4766" s="9"/>
      <c r="N4766" s="9"/>
      <c r="O4766" s="31"/>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4" customFormat="1" x14ac:dyDescent="0.35">
      <c r="A4767" s="9"/>
      <c r="B4767" s="9"/>
      <c r="C4767" s="9"/>
      <c r="D4767" s="47"/>
      <c r="E4767" s="35"/>
      <c r="F4767" s="31"/>
      <c r="G4767" s="31"/>
      <c r="H4767" s="9"/>
      <c r="I4767" s="9"/>
      <c r="J4767" s="31"/>
      <c r="K4767" s="9"/>
      <c r="L4767" s="9"/>
      <c r="M4767" s="9"/>
      <c r="N4767" s="9"/>
      <c r="O4767" s="31"/>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4" customFormat="1" x14ac:dyDescent="0.35">
      <c r="A4768" s="9"/>
      <c r="B4768" s="9"/>
      <c r="C4768" s="9"/>
      <c r="D4768" s="47"/>
      <c r="E4768" s="35"/>
      <c r="F4768" s="31"/>
      <c r="G4768" s="31"/>
      <c r="H4768" s="9"/>
      <c r="I4768" s="9"/>
      <c r="J4768" s="31"/>
      <c r="K4768" s="9"/>
      <c r="L4768" s="9"/>
      <c r="M4768" s="9"/>
      <c r="N4768" s="9"/>
      <c r="O4768" s="31"/>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4" customFormat="1" x14ac:dyDescent="0.35">
      <c r="A4769" s="9"/>
      <c r="B4769" s="9"/>
      <c r="C4769" s="9"/>
      <c r="D4769" s="47"/>
      <c r="E4769" s="35"/>
      <c r="F4769" s="31"/>
      <c r="G4769" s="31"/>
      <c r="H4769" s="9"/>
      <c r="I4769" s="9"/>
      <c r="J4769" s="31"/>
      <c r="K4769" s="9"/>
      <c r="L4769" s="9"/>
      <c r="M4769" s="9"/>
      <c r="N4769" s="9"/>
      <c r="O4769" s="31"/>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4" customFormat="1" x14ac:dyDescent="0.35">
      <c r="A4770" s="9"/>
      <c r="B4770" s="9"/>
      <c r="C4770" s="9"/>
      <c r="D4770" s="47"/>
      <c r="E4770" s="35"/>
      <c r="F4770" s="31"/>
      <c r="G4770" s="31"/>
      <c r="H4770" s="9"/>
      <c r="I4770" s="9"/>
      <c r="J4770" s="31"/>
      <c r="K4770" s="9"/>
      <c r="L4770" s="9"/>
      <c r="M4770" s="9"/>
      <c r="N4770" s="9"/>
      <c r="O4770" s="31"/>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4" customFormat="1" x14ac:dyDescent="0.35">
      <c r="A4771" s="9"/>
      <c r="B4771" s="9"/>
      <c r="C4771" s="9"/>
      <c r="D4771" s="47"/>
      <c r="E4771" s="35"/>
      <c r="F4771" s="31"/>
      <c r="G4771" s="31"/>
      <c r="H4771" s="9"/>
      <c r="I4771" s="9"/>
      <c r="J4771" s="31"/>
      <c r="K4771" s="9"/>
      <c r="L4771" s="9"/>
      <c r="M4771" s="9"/>
      <c r="N4771" s="9"/>
      <c r="O4771" s="31"/>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4" customFormat="1" x14ac:dyDescent="0.35">
      <c r="A4772" s="9"/>
      <c r="B4772" s="9"/>
      <c r="C4772" s="9"/>
      <c r="D4772" s="47"/>
      <c r="E4772" s="35"/>
      <c r="F4772" s="31"/>
      <c r="G4772" s="31"/>
      <c r="H4772" s="9"/>
      <c r="I4772" s="9"/>
      <c r="J4772" s="31"/>
      <c r="K4772" s="9"/>
      <c r="L4772" s="9"/>
      <c r="M4772" s="9"/>
      <c r="N4772" s="9"/>
      <c r="O4772" s="31"/>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4" customFormat="1" x14ac:dyDescent="0.35">
      <c r="A4773" s="9"/>
      <c r="B4773" s="9"/>
      <c r="C4773" s="9"/>
      <c r="D4773" s="47"/>
      <c r="E4773" s="35"/>
      <c r="F4773" s="31"/>
      <c r="G4773" s="31"/>
      <c r="H4773" s="9"/>
      <c r="I4773" s="9"/>
      <c r="J4773" s="31"/>
      <c r="K4773" s="9"/>
      <c r="L4773" s="9"/>
      <c r="M4773" s="9"/>
      <c r="N4773" s="9"/>
      <c r="O4773" s="31"/>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4" customFormat="1" x14ac:dyDescent="0.35">
      <c r="A4774" s="9"/>
      <c r="B4774" s="9"/>
      <c r="C4774" s="9"/>
      <c r="D4774" s="47"/>
      <c r="E4774" s="35"/>
      <c r="F4774" s="31"/>
      <c r="G4774" s="31"/>
      <c r="H4774" s="9"/>
      <c r="I4774" s="9"/>
      <c r="J4774" s="31"/>
      <c r="K4774" s="9"/>
      <c r="L4774" s="9"/>
      <c r="M4774" s="9"/>
      <c r="N4774" s="9"/>
      <c r="O4774" s="31"/>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4" customFormat="1" x14ac:dyDescent="0.35">
      <c r="A4775" s="9"/>
      <c r="B4775" s="9"/>
      <c r="C4775" s="9"/>
      <c r="D4775" s="47"/>
      <c r="E4775" s="35"/>
      <c r="F4775" s="31"/>
      <c r="G4775" s="31"/>
      <c r="H4775" s="9"/>
      <c r="I4775" s="9"/>
      <c r="J4775" s="31"/>
      <c r="K4775" s="9"/>
      <c r="L4775" s="9"/>
      <c r="M4775" s="9"/>
      <c r="N4775" s="9"/>
      <c r="O4775" s="31"/>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4" customFormat="1" x14ac:dyDescent="0.35">
      <c r="A4776" s="9"/>
      <c r="B4776" s="9"/>
      <c r="C4776" s="9"/>
      <c r="D4776" s="47"/>
      <c r="E4776" s="35"/>
      <c r="F4776" s="31"/>
      <c r="G4776" s="31"/>
      <c r="H4776" s="9"/>
      <c r="I4776" s="9"/>
      <c r="J4776" s="31"/>
      <c r="K4776" s="9"/>
      <c r="L4776" s="9"/>
      <c r="M4776" s="9"/>
      <c r="N4776" s="9"/>
      <c r="O4776" s="31"/>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4" customFormat="1" x14ac:dyDescent="0.35">
      <c r="A4777" s="9"/>
      <c r="B4777" s="9"/>
      <c r="C4777" s="9"/>
      <c r="D4777" s="47"/>
      <c r="E4777" s="35"/>
      <c r="F4777" s="31"/>
      <c r="G4777" s="31"/>
      <c r="H4777" s="9"/>
      <c r="I4777" s="9"/>
      <c r="J4777" s="31"/>
      <c r="K4777" s="9"/>
      <c r="L4777" s="9"/>
      <c r="M4777" s="9"/>
      <c r="N4777" s="9"/>
      <c r="O4777" s="31"/>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4" customFormat="1" x14ac:dyDescent="0.35">
      <c r="A4778" s="9"/>
      <c r="B4778" s="9"/>
      <c r="C4778" s="9"/>
      <c r="D4778" s="47"/>
      <c r="E4778" s="35"/>
      <c r="F4778" s="31"/>
      <c r="G4778" s="31"/>
      <c r="H4778" s="9"/>
      <c r="I4778" s="9"/>
      <c r="J4778" s="31"/>
      <c r="K4778" s="9"/>
      <c r="L4778" s="9"/>
      <c r="M4778" s="9"/>
      <c r="N4778" s="9"/>
      <c r="O4778" s="31"/>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4" customFormat="1" x14ac:dyDescent="0.35">
      <c r="A4779" s="9"/>
      <c r="B4779" s="9"/>
      <c r="C4779" s="9"/>
      <c r="D4779" s="47"/>
      <c r="E4779" s="35"/>
      <c r="F4779" s="31"/>
      <c r="G4779" s="31"/>
      <c r="H4779" s="9"/>
      <c r="I4779" s="9"/>
      <c r="J4779" s="31"/>
      <c r="K4779" s="9"/>
      <c r="L4779" s="9"/>
      <c r="M4779" s="9"/>
      <c r="N4779" s="9"/>
      <c r="O4779" s="31"/>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4" customFormat="1" x14ac:dyDescent="0.35">
      <c r="A4780" s="9"/>
      <c r="B4780" s="9"/>
      <c r="C4780" s="9"/>
      <c r="D4780" s="47"/>
      <c r="E4780" s="35"/>
      <c r="F4780" s="31"/>
      <c r="G4780" s="31"/>
      <c r="H4780" s="9"/>
      <c r="I4780" s="9"/>
      <c r="J4780" s="31"/>
      <c r="K4780" s="9"/>
      <c r="L4780" s="9"/>
      <c r="M4780" s="9"/>
      <c r="N4780" s="9"/>
      <c r="O4780" s="31"/>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4" customFormat="1" x14ac:dyDescent="0.35">
      <c r="A4781" s="9"/>
      <c r="B4781" s="9"/>
      <c r="C4781" s="9"/>
      <c r="D4781" s="47"/>
      <c r="E4781" s="35"/>
      <c r="F4781" s="31"/>
      <c r="G4781" s="31"/>
      <c r="H4781" s="9"/>
      <c r="I4781" s="9"/>
      <c r="J4781" s="31"/>
      <c r="K4781" s="9"/>
      <c r="L4781" s="9"/>
      <c r="M4781" s="9"/>
      <c r="N4781" s="9"/>
      <c r="O4781" s="31"/>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4" customFormat="1" x14ac:dyDescent="0.35">
      <c r="A4782" s="9"/>
      <c r="B4782" s="9"/>
      <c r="C4782" s="9"/>
      <c r="D4782" s="47"/>
      <c r="E4782" s="35"/>
      <c r="F4782" s="31"/>
      <c r="G4782" s="31"/>
      <c r="H4782" s="9"/>
      <c r="I4782" s="9"/>
      <c r="J4782" s="31"/>
      <c r="K4782" s="9"/>
      <c r="L4782" s="9"/>
      <c r="M4782" s="9"/>
      <c r="N4782" s="9"/>
      <c r="O4782" s="31"/>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4" customFormat="1" x14ac:dyDescent="0.35">
      <c r="A4783" s="9"/>
      <c r="B4783" s="9"/>
      <c r="C4783" s="9"/>
      <c r="D4783" s="47"/>
      <c r="E4783" s="35"/>
      <c r="F4783" s="31"/>
      <c r="G4783" s="31"/>
      <c r="H4783" s="9"/>
      <c r="I4783" s="9"/>
      <c r="J4783" s="31"/>
      <c r="K4783" s="9"/>
      <c r="L4783" s="9"/>
      <c r="M4783" s="9"/>
      <c r="N4783" s="9"/>
      <c r="O4783" s="31"/>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4" customFormat="1" x14ac:dyDescent="0.35">
      <c r="A4784" s="9"/>
      <c r="B4784" s="9"/>
      <c r="C4784" s="9"/>
      <c r="D4784" s="47"/>
      <c r="E4784" s="35"/>
      <c r="F4784" s="31"/>
      <c r="G4784" s="31"/>
      <c r="H4784" s="9"/>
      <c r="I4784" s="9"/>
      <c r="J4784" s="31"/>
      <c r="K4784" s="9"/>
      <c r="L4784" s="9"/>
      <c r="M4784" s="9"/>
      <c r="N4784" s="9"/>
      <c r="O4784" s="31"/>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4" customFormat="1" x14ac:dyDescent="0.35">
      <c r="A4785" s="9"/>
      <c r="B4785" s="9"/>
      <c r="C4785" s="9"/>
      <c r="D4785" s="47"/>
      <c r="E4785" s="35"/>
      <c r="F4785" s="31"/>
      <c r="G4785" s="31"/>
      <c r="H4785" s="9"/>
      <c r="I4785" s="9"/>
      <c r="J4785" s="31"/>
      <c r="K4785" s="9"/>
      <c r="L4785" s="9"/>
      <c r="M4785" s="9"/>
      <c r="N4785" s="9"/>
      <c r="O4785" s="31"/>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4" customFormat="1" x14ac:dyDescent="0.35">
      <c r="A4786" s="9"/>
      <c r="B4786" s="9"/>
      <c r="C4786" s="9"/>
      <c r="D4786" s="47"/>
      <c r="E4786" s="35"/>
      <c r="F4786" s="31"/>
      <c r="G4786" s="31"/>
      <c r="H4786" s="9"/>
      <c r="I4786" s="9"/>
      <c r="J4786" s="31"/>
      <c r="K4786" s="9"/>
      <c r="L4786" s="9"/>
      <c r="M4786" s="9"/>
      <c r="N4786" s="9"/>
      <c r="O4786" s="31"/>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4" customFormat="1" x14ac:dyDescent="0.35">
      <c r="A4787" s="9"/>
      <c r="B4787" s="9"/>
      <c r="C4787" s="9"/>
      <c r="D4787" s="47"/>
      <c r="E4787" s="35"/>
      <c r="F4787" s="31"/>
      <c r="G4787" s="31"/>
      <c r="H4787" s="9"/>
      <c r="I4787" s="9"/>
      <c r="J4787" s="31"/>
      <c r="K4787" s="9"/>
      <c r="L4787" s="9"/>
      <c r="M4787" s="9"/>
      <c r="N4787" s="9"/>
      <c r="O4787" s="31"/>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4" customFormat="1" x14ac:dyDescent="0.35">
      <c r="A4788" s="9"/>
      <c r="B4788" s="9"/>
      <c r="C4788" s="9"/>
      <c r="D4788" s="47"/>
      <c r="E4788" s="35"/>
      <c r="F4788" s="31"/>
      <c r="G4788" s="31"/>
      <c r="H4788" s="9"/>
      <c r="I4788" s="9"/>
      <c r="J4788" s="31"/>
      <c r="K4788" s="9"/>
      <c r="L4788" s="9"/>
      <c r="M4788" s="9"/>
      <c r="N4788" s="9"/>
      <c r="O4788" s="31"/>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4" customFormat="1" x14ac:dyDescent="0.35">
      <c r="A4789" s="9"/>
      <c r="B4789" s="9"/>
      <c r="C4789" s="9"/>
      <c r="D4789" s="47"/>
      <c r="E4789" s="35"/>
      <c r="F4789" s="31"/>
      <c r="G4789" s="31"/>
      <c r="H4789" s="9"/>
      <c r="I4789" s="9"/>
      <c r="J4789" s="31"/>
      <c r="K4789" s="9"/>
      <c r="L4789" s="9"/>
      <c r="M4789" s="9"/>
      <c r="N4789" s="9"/>
      <c r="O4789" s="31"/>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4" customFormat="1" x14ac:dyDescent="0.35">
      <c r="A4790" s="9"/>
      <c r="B4790" s="9"/>
      <c r="C4790" s="9"/>
      <c r="D4790" s="47"/>
      <c r="E4790" s="35"/>
      <c r="F4790" s="31"/>
      <c r="G4790" s="31"/>
      <c r="H4790" s="9"/>
      <c r="I4790" s="9"/>
      <c r="J4790" s="31"/>
      <c r="K4790" s="9"/>
      <c r="L4790" s="9"/>
      <c r="M4790" s="9"/>
      <c r="N4790" s="9"/>
      <c r="O4790" s="31"/>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4" customFormat="1" x14ac:dyDescent="0.35">
      <c r="A4791" s="9"/>
      <c r="B4791" s="9"/>
      <c r="C4791" s="9"/>
      <c r="D4791" s="47"/>
      <c r="E4791" s="35"/>
      <c r="F4791" s="31"/>
      <c r="G4791" s="31"/>
      <c r="H4791" s="9"/>
      <c r="I4791" s="9"/>
      <c r="J4791" s="31"/>
      <c r="K4791" s="9"/>
      <c r="L4791" s="9"/>
      <c r="M4791" s="9"/>
      <c r="N4791" s="9"/>
      <c r="O4791" s="31"/>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4" customFormat="1" x14ac:dyDescent="0.35">
      <c r="A4792" s="9"/>
      <c r="B4792" s="9"/>
      <c r="C4792" s="9"/>
      <c r="D4792" s="47"/>
      <c r="E4792" s="35"/>
      <c r="F4792" s="31"/>
      <c r="G4792" s="31"/>
      <c r="H4792" s="9"/>
      <c r="I4792" s="9"/>
      <c r="J4792" s="31"/>
      <c r="K4792" s="9"/>
      <c r="L4792" s="9"/>
      <c r="M4792" s="9"/>
      <c r="N4792" s="9"/>
      <c r="O4792" s="31"/>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4" customFormat="1" x14ac:dyDescent="0.35">
      <c r="A4793" s="9"/>
      <c r="B4793" s="9"/>
      <c r="C4793" s="9"/>
      <c r="D4793" s="47"/>
      <c r="E4793" s="35"/>
      <c r="F4793" s="31"/>
      <c r="G4793" s="31"/>
      <c r="H4793" s="9"/>
      <c r="I4793" s="9"/>
      <c r="J4793" s="31"/>
      <c r="K4793" s="9"/>
      <c r="L4793" s="9"/>
      <c r="M4793" s="9"/>
      <c r="N4793" s="9"/>
      <c r="O4793" s="31"/>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4" customFormat="1" x14ac:dyDescent="0.35">
      <c r="A4794" s="9"/>
      <c r="B4794" s="9"/>
      <c r="C4794" s="9"/>
      <c r="D4794" s="47"/>
      <c r="E4794" s="35"/>
      <c r="F4794" s="31"/>
      <c r="G4794" s="31"/>
      <c r="H4794" s="9"/>
      <c r="I4794" s="9"/>
      <c r="J4794" s="31"/>
      <c r="K4794" s="9"/>
      <c r="L4794" s="9"/>
      <c r="M4794" s="9"/>
      <c r="N4794" s="9"/>
      <c r="O4794" s="31"/>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4" customFormat="1" x14ac:dyDescent="0.35">
      <c r="A4795" s="9"/>
      <c r="B4795" s="9"/>
      <c r="C4795" s="9"/>
      <c r="D4795" s="47"/>
      <c r="E4795" s="35"/>
      <c r="F4795" s="31"/>
      <c r="G4795" s="31"/>
      <c r="H4795" s="9"/>
      <c r="I4795" s="9"/>
      <c r="J4795" s="31"/>
      <c r="K4795" s="9"/>
      <c r="L4795" s="9"/>
      <c r="M4795" s="9"/>
      <c r="N4795" s="9"/>
      <c r="O4795" s="31"/>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4" customFormat="1" x14ac:dyDescent="0.35">
      <c r="A4796" s="9"/>
      <c r="B4796" s="9"/>
      <c r="C4796" s="9"/>
      <c r="D4796" s="47"/>
      <c r="E4796" s="35"/>
      <c r="F4796" s="31"/>
      <c r="G4796" s="31"/>
      <c r="H4796" s="9"/>
      <c r="I4796" s="9"/>
      <c r="J4796" s="31"/>
      <c r="K4796" s="9"/>
      <c r="L4796" s="9"/>
      <c r="M4796" s="9"/>
      <c r="N4796" s="9"/>
      <c r="O4796" s="31"/>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4" customFormat="1" x14ac:dyDescent="0.35">
      <c r="A4797" s="9"/>
      <c r="B4797" s="9"/>
      <c r="C4797" s="9"/>
      <c r="D4797" s="47"/>
      <c r="E4797" s="35"/>
      <c r="F4797" s="31"/>
      <c r="G4797" s="31"/>
      <c r="H4797" s="9"/>
      <c r="I4797" s="9"/>
      <c r="J4797" s="31"/>
      <c r="K4797" s="9"/>
      <c r="L4797" s="9"/>
      <c r="M4797" s="9"/>
      <c r="N4797" s="9"/>
      <c r="O4797" s="31"/>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4" customFormat="1" x14ac:dyDescent="0.35">
      <c r="A4798" s="9"/>
      <c r="B4798" s="9"/>
      <c r="C4798" s="9"/>
      <c r="D4798" s="47"/>
      <c r="E4798" s="35"/>
      <c r="F4798" s="31"/>
      <c r="G4798" s="31"/>
      <c r="H4798" s="9"/>
      <c r="I4798" s="9"/>
      <c r="J4798" s="31"/>
      <c r="K4798" s="9"/>
      <c r="L4798" s="9"/>
      <c r="M4798" s="9"/>
      <c r="N4798" s="9"/>
      <c r="O4798" s="31"/>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4" customFormat="1" x14ac:dyDescent="0.35">
      <c r="A4799" s="9"/>
      <c r="B4799" s="9"/>
      <c r="C4799" s="9"/>
      <c r="D4799" s="47"/>
      <c r="E4799" s="35"/>
      <c r="F4799" s="31"/>
      <c r="G4799" s="31"/>
      <c r="H4799" s="9"/>
      <c r="I4799" s="9"/>
      <c r="J4799" s="31"/>
      <c r="K4799" s="9"/>
      <c r="L4799" s="9"/>
      <c r="M4799" s="9"/>
      <c r="N4799" s="9"/>
      <c r="O4799" s="31"/>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4" customFormat="1" x14ac:dyDescent="0.35">
      <c r="A4800" s="9"/>
      <c r="B4800" s="9"/>
      <c r="C4800" s="9"/>
      <c r="D4800" s="47"/>
      <c r="E4800" s="35"/>
      <c r="F4800" s="31"/>
      <c r="G4800" s="31"/>
      <c r="H4800" s="9"/>
      <c r="I4800" s="9"/>
      <c r="J4800" s="31"/>
      <c r="K4800" s="9"/>
      <c r="L4800" s="9"/>
      <c r="M4800" s="9"/>
      <c r="N4800" s="9"/>
      <c r="O4800" s="31"/>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4" customFormat="1" x14ac:dyDescent="0.35">
      <c r="A4801" s="9"/>
      <c r="B4801" s="9"/>
      <c r="C4801" s="9"/>
      <c r="D4801" s="47"/>
      <c r="E4801" s="35"/>
      <c r="F4801" s="31"/>
      <c r="G4801" s="31"/>
      <c r="H4801" s="9"/>
      <c r="I4801" s="9"/>
      <c r="J4801" s="31"/>
      <c r="K4801" s="9"/>
      <c r="L4801" s="9"/>
      <c r="M4801" s="9"/>
      <c r="N4801" s="9"/>
      <c r="O4801" s="31"/>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4" customFormat="1" x14ac:dyDescent="0.35">
      <c r="A4802" s="9"/>
      <c r="B4802" s="9"/>
      <c r="C4802" s="9"/>
      <c r="D4802" s="47"/>
      <c r="E4802" s="35"/>
      <c r="F4802" s="31"/>
      <c r="G4802" s="31"/>
      <c r="H4802" s="9"/>
      <c r="I4802" s="9"/>
      <c r="J4802" s="31"/>
      <c r="K4802" s="9"/>
      <c r="L4802" s="9"/>
      <c r="M4802" s="9"/>
      <c r="N4802" s="9"/>
      <c r="O4802" s="31"/>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4" customFormat="1" x14ac:dyDescent="0.35">
      <c r="A4803" s="9"/>
      <c r="B4803" s="9"/>
      <c r="C4803" s="9"/>
      <c r="D4803" s="47"/>
      <c r="E4803" s="35"/>
      <c r="F4803" s="31"/>
      <c r="G4803" s="31"/>
      <c r="H4803" s="9"/>
      <c r="I4803" s="9"/>
      <c r="J4803" s="31"/>
      <c r="K4803" s="9"/>
      <c r="L4803" s="9"/>
      <c r="M4803" s="9"/>
      <c r="N4803" s="9"/>
      <c r="O4803" s="31"/>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4" customFormat="1" x14ac:dyDescent="0.35">
      <c r="A4804" s="9"/>
      <c r="B4804" s="9"/>
      <c r="C4804" s="9"/>
      <c r="D4804" s="47"/>
      <c r="E4804" s="35"/>
      <c r="F4804" s="31"/>
      <c r="G4804" s="31"/>
      <c r="H4804" s="9"/>
      <c r="I4804" s="9"/>
      <c r="J4804" s="31"/>
      <c r="K4804" s="9"/>
      <c r="L4804" s="9"/>
      <c r="M4804" s="9"/>
      <c r="N4804" s="9"/>
      <c r="O4804" s="31"/>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4" customFormat="1" x14ac:dyDescent="0.35">
      <c r="A4805" s="9"/>
      <c r="B4805" s="9"/>
      <c r="C4805" s="9"/>
      <c r="D4805" s="47"/>
      <c r="E4805" s="35"/>
      <c r="F4805" s="31"/>
      <c r="G4805" s="31"/>
      <c r="H4805" s="9"/>
      <c r="I4805" s="9"/>
      <c r="J4805" s="31"/>
      <c r="K4805" s="9"/>
      <c r="L4805" s="9"/>
      <c r="M4805" s="9"/>
      <c r="N4805" s="9"/>
      <c r="O4805" s="31"/>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4" customFormat="1" x14ac:dyDescent="0.35">
      <c r="A4806" s="9"/>
      <c r="B4806" s="9"/>
      <c r="C4806" s="9"/>
      <c r="D4806" s="47"/>
      <c r="E4806" s="35"/>
      <c r="F4806" s="31"/>
      <c r="G4806" s="31"/>
      <c r="H4806" s="9"/>
      <c r="I4806" s="9"/>
      <c r="J4806" s="31"/>
      <c r="K4806" s="9"/>
      <c r="L4806" s="9"/>
      <c r="M4806" s="9"/>
      <c r="N4806" s="9"/>
      <c r="O4806" s="31"/>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4" customFormat="1" x14ac:dyDescent="0.35">
      <c r="A4807" s="9"/>
      <c r="B4807" s="9"/>
      <c r="C4807" s="9"/>
      <c r="D4807" s="47"/>
      <c r="E4807" s="35"/>
      <c r="F4807" s="31"/>
      <c r="G4807" s="31"/>
      <c r="H4807" s="9"/>
      <c r="I4807" s="9"/>
      <c r="J4807" s="31"/>
      <c r="K4807" s="9"/>
      <c r="L4807" s="9"/>
      <c r="M4807" s="9"/>
      <c r="N4807" s="9"/>
      <c r="O4807" s="31"/>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4" customFormat="1" x14ac:dyDescent="0.35">
      <c r="A4808" s="9"/>
      <c r="B4808" s="9"/>
      <c r="C4808" s="9"/>
      <c r="D4808" s="47"/>
      <c r="E4808" s="35"/>
      <c r="F4808" s="31"/>
      <c r="G4808" s="31"/>
      <c r="H4808" s="9"/>
      <c r="I4808" s="9"/>
      <c r="J4808" s="31"/>
      <c r="K4808" s="9"/>
      <c r="L4808" s="9"/>
      <c r="M4808" s="9"/>
      <c r="N4808" s="9"/>
      <c r="O4808" s="31"/>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4" customFormat="1" x14ac:dyDescent="0.35">
      <c r="A4809" s="9"/>
      <c r="B4809" s="9"/>
      <c r="C4809" s="9"/>
      <c r="D4809" s="47"/>
      <c r="E4809" s="35"/>
      <c r="F4809" s="31"/>
      <c r="G4809" s="31"/>
      <c r="H4809" s="9"/>
      <c r="I4809" s="9"/>
      <c r="J4809" s="31"/>
      <c r="K4809" s="9"/>
      <c r="L4809" s="9"/>
      <c r="M4809" s="9"/>
      <c r="N4809" s="9"/>
      <c r="O4809" s="31"/>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4" customFormat="1" x14ac:dyDescent="0.35">
      <c r="A4810" s="9"/>
      <c r="B4810" s="9"/>
      <c r="C4810" s="9"/>
      <c r="D4810" s="47"/>
      <c r="E4810" s="35"/>
      <c r="F4810" s="31"/>
      <c r="G4810" s="31"/>
      <c r="H4810" s="9"/>
      <c r="I4810" s="9"/>
      <c r="J4810" s="31"/>
      <c r="K4810" s="9"/>
      <c r="L4810" s="9"/>
      <c r="M4810" s="9"/>
      <c r="N4810" s="9"/>
      <c r="O4810" s="31"/>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4" customFormat="1" x14ac:dyDescent="0.35">
      <c r="A4811" s="9"/>
      <c r="B4811" s="9"/>
      <c r="C4811" s="9"/>
      <c r="D4811" s="47"/>
      <c r="E4811" s="35"/>
      <c r="F4811" s="31"/>
      <c r="G4811" s="31"/>
      <c r="H4811" s="9"/>
      <c r="I4811" s="9"/>
      <c r="J4811" s="31"/>
      <c r="K4811" s="9"/>
      <c r="L4811" s="9"/>
      <c r="M4811" s="9"/>
      <c r="N4811" s="9"/>
      <c r="O4811" s="31"/>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4" customFormat="1" x14ac:dyDescent="0.35">
      <c r="A4812" s="9"/>
      <c r="B4812" s="9"/>
      <c r="C4812" s="9"/>
      <c r="D4812" s="47"/>
      <c r="E4812" s="35"/>
      <c r="F4812" s="31"/>
      <c r="G4812" s="31"/>
      <c r="H4812" s="9"/>
      <c r="I4812" s="9"/>
      <c r="J4812" s="31"/>
      <c r="K4812" s="9"/>
      <c r="L4812" s="9"/>
      <c r="M4812" s="9"/>
      <c r="N4812" s="9"/>
      <c r="O4812" s="31"/>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4" customFormat="1" x14ac:dyDescent="0.35">
      <c r="A4813" s="9"/>
      <c r="B4813" s="9"/>
      <c r="C4813" s="9"/>
      <c r="D4813" s="47"/>
      <c r="E4813" s="35"/>
      <c r="F4813" s="31"/>
      <c r="G4813" s="31"/>
      <c r="H4813" s="9"/>
      <c r="I4813" s="9"/>
      <c r="J4813" s="31"/>
      <c r="K4813" s="9"/>
      <c r="L4813" s="9"/>
      <c r="M4813" s="9"/>
      <c r="N4813" s="9"/>
      <c r="O4813" s="31"/>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4" customFormat="1" x14ac:dyDescent="0.35">
      <c r="A4814" s="9"/>
      <c r="B4814" s="9"/>
      <c r="C4814" s="9"/>
      <c r="D4814" s="47"/>
      <c r="E4814" s="35"/>
      <c r="F4814" s="31"/>
      <c r="G4814" s="31"/>
      <c r="H4814" s="9"/>
      <c r="I4814" s="9"/>
      <c r="J4814" s="31"/>
      <c r="K4814" s="9"/>
      <c r="L4814" s="9"/>
      <c r="M4814" s="9"/>
      <c r="N4814" s="9"/>
      <c r="O4814" s="31"/>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4" customFormat="1" x14ac:dyDescent="0.35">
      <c r="A4815" s="9"/>
      <c r="B4815" s="9"/>
      <c r="C4815" s="9"/>
      <c r="D4815" s="47"/>
      <c r="E4815" s="35"/>
      <c r="F4815" s="31"/>
      <c r="G4815" s="31"/>
      <c r="H4815" s="9"/>
      <c r="I4815" s="9"/>
      <c r="J4815" s="31"/>
      <c r="K4815" s="9"/>
      <c r="L4815" s="9"/>
      <c r="M4815" s="9"/>
      <c r="N4815" s="9"/>
      <c r="O4815" s="31"/>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4" customFormat="1" x14ac:dyDescent="0.35">
      <c r="A4816" s="9"/>
      <c r="B4816" s="9"/>
      <c r="C4816" s="9"/>
      <c r="D4816" s="47"/>
      <c r="E4816" s="35"/>
      <c r="F4816" s="31"/>
      <c r="G4816" s="31"/>
      <c r="H4816" s="9"/>
      <c r="I4816" s="9"/>
      <c r="J4816" s="31"/>
      <c r="K4816" s="9"/>
      <c r="L4816" s="9"/>
      <c r="M4816" s="9"/>
      <c r="N4816" s="9"/>
      <c r="O4816" s="31"/>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4" customFormat="1" x14ac:dyDescent="0.35">
      <c r="A4817" s="9"/>
      <c r="B4817" s="9"/>
      <c r="C4817" s="9"/>
      <c r="D4817" s="47"/>
      <c r="E4817" s="35"/>
      <c r="F4817" s="31"/>
      <c r="G4817" s="31"/>
      <c r="H4817" s="9"/>
      <c r="I4817" s="9"/>
      <c r="J4817" s="31"/>
      <c r="K4817" s="9"/>
      <c r="L4817" s="9"/>
      <c r="M4817" s="9"/>
      <c r="N4817" s="9"/>
      <c r="O4817" s="31"/>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4" customFormat="1" x14ac:dyDescent="0.35">
      <c r="A4818" s="9"/>
      <c r="B4818" s="9"/>
      <c r="C4818" s="9"/>
      <c r="D4818" s="47"/>
      <c r="E4818" s="35"/>
      <c r="F4818" s="31"/>
      <c r="G4818" s="31"/>
      <c r="H4818" s="9"/>
      <c r="I4818" s="9"/>
      <c r="J4818" s="31"/>
      <c r="K4818" s="9"/>
      <c r="L4818" s="9"/>
      <c r="M4818" s="9"/>
      <c r="N4818" s="9"/>
      <c r="O4818" s="31"/>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4" customFormat="1" x14ac:dyDescent="0.35">
      <c r="A4819" s="9"/>
      <c r="B4819" s="9"/>
      <c r="C4819" s="9"/>
      <c r="D4819" s="47"/>
      <c r="E4819" s="35"/>
      <c r="F4819" s="31"/>
      <c r="G4819" s="31"/>
      <c r="H4819" s="9"/>
      <c r="I4819" s="9"/>
      <c r="J4819" s="31"/>
      <c r="K4819" s="9"/>
      <c r="L4819" s="9"/>
      <c r="M4819" s="9"/>
      <c r="N4819" s="9"/>
      <c r="O4819" s="31"/>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4" customFormat="1" x14ac:dyDescent="0.35">
      <c r="A4820" s="9"/>
      <c r="B4820" s="9"/>
      <c r="C4820" s="9"/>
      <c r="D4820" s="47"/>
      <c r="E4820" s="35"/>
      <c r="F4820" s="31"/>
      <c r="G4820" s="31"/>
      <c r="H4820" s="9"/>
      <c r="I4820" s="9"/>
      <c r="J4820" s="31"/>
      <c r="K4820" s="9"/>
      <c r="L4820" s="9"/>
      <c r="M4820" s="9"/>
      <c r="N4820" s="9"/>
      <c r="O4820" s="31"/>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4" customFormat="1" x14ac:dyDescent="0.35">
      <c r="A4821" s="9"/>
      <c r="B4821" s="9"/>
      <c r="C4821" s="9"/>
      <c r="D4821" s="47"/>
      <c r="E4821" s="35"/>
      <c r="F4821" s="31"/>
      <c r="G4821" s="31"/>
      <c r="H4821" s="9"/>
      <c r="I4821" s="9"/>
      <c r="J4821" s="31"/>
      <c r="K4821" s="9"/>
      <c r="L4821" s="9"/>
      <c r="M4821" s="9"/>
      <c r="N4821" s="9"/>
      <c r="O4821" s="31"/>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4" customFormat="1" x14ac:dyDescent="0.35">
      <c r="A4822" s="9"/>
      <c r="B4822" s="9"/>
      <c r="C4822" s="9"/>
      <c r="D4822" s="47"/>
      <c r="E4822" s="35"/>
      <c r="F4822" s="31"/>
      <c r="G4822" s="31"/>
      <c r="H4822" s="9"/>
      <c r="I4822" s="9"/>
      <c r="J4822" s="31"/>
      <c r="K4822" s="9"/>
      <c r="L4822" s="9"/>
      <c r="M4822" s="9"/>
      <c r="N4822" s="9"/>
      <c r="O4822" s="31"/>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4" customFormat="1" x14ac:dyDescent="0.35">
      <c r="A4823" s="9"/>
      <c r="B4823" s="9"/>
      <c r="C4823" s="9"/>
      <c r="D4823" s="47"/>
      <c r="E4823" s="35"/>
      <c r="F4823" s="31"/>
      <c r="G4823" s="31"/>
      <c r="H4823" s="9"/>
      <c r="I4823" s="9"/>
      <c r="J4823" s="31"/>
      <c r="K4823" s="9"/>
      <c r="L4823" s="9"/>
      <c r="M4823" s="9"/>
      <c r="N4823" s="9"/>
      <c r="O4823" s="31"/>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4" customFormat="1" x14ac:dyDescent="0.35">
      <c r="A4824" s="9"/>
      <c r="B4824" s="9"/>
      <c r="C4824" s="9"/>
      <c r="D4824" s="47"/>
      <c r="E4824" s="35"/>
      <c r="F4824" s="31"/>
      <c r="G4824" s="31"/>
      <c r="H4824" s="9"/>
      <c r="I4824" s="9"/>
      <c r="J4824" s="31"/>
      <c r="K4824" s="9"/>
      <c r="L4824" s="9"/>
      <c r="M4824" s="9"/>
      <c r="N4824" s="9"/>
      <c r="O4824" s="31"/>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4" customFormat="1" x14ac:dyDescent="0.35">
      <c r="A4825" s="9"/>
      <c r="B4825" s="9"/>
      <c r="C4825" s="9"/>
      <c r="D4825" s="47"/>
      <c r="E4825" s="35"/>
      <c r="F4825" s="31"/>
      <c r="G4825" s="31"/>
      <c r="H4825" s="9"/>
      <c r="I4825" s="9"/>
      <c r="J4825" s="31"/>
      <c r="K4825" s="9"/>
      <c r="L4825" s="9"/>
      <c r="M4825" s="9"/>
      <c r="N4825" s="9"/>
      <c r="O4825" s="31"/>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4" customFormat="1" x14ac:dyDescent="0.35">
      <c r="A4826" s="9"/>
      <c r="B4826" s="9"/>
      <c r="C4826" s="9"/>
      <c r="D4826" s="47"/>
      <c r="E4826" s="35"/>
      <c r="F4826" s="31"/>
      <c r="G4826" s="31"/>
      <c r="H4826" s="9"/>
      <c r="I4826" s="9"/>
      <c r="J4826" s="31"/>
      <c r="K4826" s="9"/>
      <c r="L4826" s="9"/>
      <c r="M4826" s="9"/>
      <c r="N4826" s="9"/>
      <c r="O4826" s="31"/>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4" customFormat="1" x14ac:dyDescent="0.35">
      <c r="A4827" s="9"/>
      <c r="B4827" s="9"/>
      <c r="C4827" s="9"/>
      <c r="D4827" s="47"/>
      <c r="E4827" s="35"/>
      <c r="F4827" s="31"/>
      <c r="G4827" s="31"/>
      <c r="H4827" s="9"/>
      <c r="I4827" s="9"/>
      <c r="J4827" s="31"/>
      <c r="K4827" s="9"/>
      <c r="L4827" s="9"/>
      <c r="M4827" s="9"/>
      <c r="N4827" s="9"/>
      <c r="O4827" s="31"/>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4" customFormat="1" x14ac:dyDescent="0.35">
      <c r="A4828" s="9"/>
      <c r="B4828" s="9"/>
      <c r="C4828" s="9"/>
      <c r="D4828" s="47"/>
      <c r="E4828" s="35"/>
      <c r="F4828" s="31"/>
      <c r="G4828" s="31"/>
      <c r="H4828" s="9"/>
      <c r="I4828" s="9"/>
      <c r="J4828" s="31"/>
      <c r="K4828" s="9"/>
      <c r="L4828" s="9"/>
      <c r="M4828" s="9"/>
      <c r="N4828" s="9"/>
      <c r="O4828" s="31"/>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4" customFormat="1" x14ac:dyDescent="0.35">
      <c r="A4829" s="9"/>
      <c r="B4829" s="9"/>
      <c r="C4829" s="9"/>
      <c r="D4829" s="47"/>
      <c r="E4829" s="35"/>
      <c r="F4829" s="31"/>
      <c r="G4829" s="31"/>
      <c r="H4829" s="9"/>
      <c r="I4829" s="9"/>
      <c r="J4829" s="31"/>
      <c r="K4829" s="9"/>
      <c r="L4829" s="9"/>
      <c r="M4829" s="9"/>
      <c r="N4829" s="9"/>
      <c r="O4829" s="31"/>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4" customFormat="1" x14ac:dyDescent="0.35">
      <c r="A4830" s="9"/>
      <c r="B4830" s="9"/>
      <c r="C4830" s="9"/>
      <c r="D4830" s="47"/>
      <c r="E4830" s="35"/>
      <c r="F4830" s="31"/>
      <c r="G4830" s="31"/>
      <c r="H4830" s="9"/>
      <c r="I4830" s="9"/>
      <c r="J4830" s="31"/>
      <c r="K4830" s="9"/>
      <c r="L4830" s="9"/>
      <c r="M4830" s="9"/>
      <c r="N4830" s="9"/>
      <c r="O4830" s="31"/>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4" customFormat="1" x14ac:dyDescent="0.35">
      <c r="A4831" s="9"/>
      <c r="B4831" s="9"/>
      <c r="C4831" s="9"/>
      <c r="D4831" s="47"/>
      <c r="E4831" s="35"/>
      <c r="F4831" s="31"/>
      <c r="G4831" s="31"/>
      <c r="H4831" s="9"/>
      <c r="I4831" s="9"/>
      <c r="J4831" s="31"/>
      <c r="K4831" s="9"/>
      <c r="L4831" s="9"/>
      <c r="M4831" s="9"/>
      <c r="N4831" s="9"/>
      <c r="O4831" s="31"/>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4" customFormat="1" x14ac:dyDescent="0.35">
      <c r="A4832" s="9"/>
      <c r="B4832" s="9"/>
      <c r="C4832" s="9"/>
      <c r="D4832" s="47"/>
      <c r="E4832" s="35"/>
      <c r="F4832" s="31"/>
      <c r="G4832" s="31"/>
      <c r="H4832" s="9"/>
      <c r="I4832" s="9"/>
      <c r="J4832" s="31"/>
      <c r="K4832" s="9"/>
      <c r="L4832" s="9"/>
      <c r="M4832" s="9"/>
      <c r="N4832" s="9"/>
      <c r="O4832" s="31"/>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4" customFormat="1" x14ac:dyDescent="0.35">
      <c r="A4833" s="9"/>
      <c r="B4833" s="9"/>
      <c r="C4833" s="9"/>
      <c r="D4833" s="47"/>
      <c r="E4833" s="35"/>
      <c r="F4833" s="31"/>
      <c r="G4833" s="31"/>
      <c r="H4833" s="9"/>
      <c r="I4833" s="9"/>
      <c r="J4833" s="31"/>
      <c r="K4833" s="9"/>
      <c r="L4833" s="9"/>
      <c r="M4833" s="9"/>
      <c r="N4833" s="9"/>
      <c r="O4833" s="31"/>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4" customFormat="1" x14ac:dyDescent="0.35">
      <c r="A4834" s="9"/>
      <c r="B4834" s="9"/>
      <c r="C4834" s="9"/>
      <c r="D4834" s="47"/>
      <c r="E4834" s="35"/>
      <c r="F4834" s="31"/>
      <c r="G4834" s="31"/>
      <c r="H4834" s="9"/>
      <c r="I4834" s="9"/>
      <c r="J4834" s="31"/>
      <c r="K4834" s="9"/>
      <c r="L4834" s="9"/>
      <c r="M4834" s="9"/>
      <c r="N4834" s="9"/>
      <c r="O4834" s="31"/>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4" customFormat="1" x14ac:dyDescent="0.35">
      <c r="A4835" s="9"/>
      <c r="B4835" s="9"/>
      <c r="C4835" s="9"/>
      <c r="D4835" s="47"/>
      <c r="E4835" s="35"/>
      <c r="F4835" s="31"/>
      <c r="G4835" s="31"/>
      <c r="H4835" s="9"/>
      <c r="I4835" s="9"/>
      <c r="J4835" s="31"/>
      <c r="K4835" s="9"/>
      <c r="L4835" s="9"/>
      <c r="M4835" s="9"/>
      <c r="N4835" s="9"/>
      <c r="O4835" s="31"/>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4" customFormat="1" x14ac:dyDescent="0.35">
      <c r="A4836" s="9"/>
      <c r="B4836" s="9"/>
      <c r="C4836" s="9"/>
      <c r="D4836" s="47"/>
      <c r="E4836" s="35"/>
      <c r="F4836" s="31"/>
      <c r="G4836" s="31"/>
      <c r="H4836" s="9"/>
      <c r="I4836" s="9"/>
      <c r="J4836" s="31"/>
      <c r="K4836" s="9"/>
      <c r="L4836" s="9"/>
      <c r="M4836" s="9"/>
      <c r="N4836" s="9"/>
      <c r="O4836" s="31"/>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4" customFormat="1" x14ac:dyDescent="0.35">
      <c r="A4837" s="9"/>
      <c r="B4837" s="9"/>
      <c r="C4837" s="9"/>
      <c r="D4837" s="47"/>
      <c r="E4837" s="35"/>
      <c r="F4837" s="31"/>
      <c r="G4837" s="31"/>
      <c r="H4837" s="9"/>
      <c r="I4837" s="9"/>
      <c r="J4837" s="31"/>
      <c r="K4837" s="9"/>
      <c r="L4837" s="9"/>
      <c r="M4837" s="9"/>
      <c r="N4837" s="9"/>
      <c r="O4837" s="31"/>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4" customFormat="1" x14ac:dyDescent="0.35">
      <c r="A4838" s="9"/>
      <c r="B4838" s="9"/>
      <c r="C4838" s="9"/>
      <c r="D4838" s="47"/>
      <c r="E4838" s="35"/>
      <c r="F4838" s="31"/>
      <c r="G4838" s="31"/>
      <c r="H4838" s="9"/>
      <c r="I4838" s="9"/>
      <c r="J4838" s="31"/>
      <c r="K4838" s="9"/>
      <c r="L4838" s="9"/>
      <c r="M4838" s="9"/>
      <c r="N4838" s="9"/>
      <c r="O4838" s="31"/>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4" customFormat="1" x14ac:dyDescent="0.35">
      <c r="A4839" s="9"/>
      <c r="B4839" s="9"/>
      <c r="C4839" s="9"/>
      <c r="D4839" s="47"/>
      <c r="E4839" s="35"/>
      <c r="F4839" s="31"/>
      <c r="G4839" s="31"/>
      <c r="H4839" s="9"/>
      <c r="I4839" s="9"/>
      <c r="J4839" s="31"/>
      <c r="K4839" s="9"/>
      <c r="L4839" s="9"/>
      <c r="M4839" s="9"/>
      <c r="N4839" s="9"/>
      <c r="O4839" s="31"/>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4" customFormat="1" x14ac:dyDescent="0.35">
      <c r="A4840" s="9"/>
      <c r="B4840" s="9"/>
      <c r="C4840" s="9"/>
      <c r="D4840" s="47"/>
      <c r="E4840" s="35"/>
      <c r="F4840" s="31"/>
      <c r="G4840" s="31"/>
      <c r="H4840" s="9"/>
      <c r="I4840" s="9"/>
      <c r="J4840" s="31"/>
      <c r="K4840" s="9"/>
      <c r="L4840" s="9"/>
      <c r="M4840" s="9"/>
      <c r="N4840" s="9"/>
      <c r="O4840" s="31"/>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4" customFormat="1" x14ac:dyDescent="0.35">
      <c r="A4841" s="9"/>
      <c r="B4841" s="9"/>
      <c r="C4841" s="9"/>
      <c r="D4841" s="47"/>
      <c r="E4841" s="35"/>
      <c r="F4841" s="31"/>
      <c r="G4841" s="31"/>
      <c r="H4841" s="9"/>
      <c r="I4841" s="9"/>
      <c r="J4841" s="31"/>
      <c r="K4841" s="9"/>
      <c r="L4841" s="9"/>
      <c r="M4841" s="9"/>
      <c r="N4841" s="9"/>
      <c r="O4841" s="31"/>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4" customFormat="1" x14ac:dyDescent="0.35">
      <c r="A4842" s="9"/>
      <c r="B4842" s="9"/>
      <c r="C4842" s="9"/>
      <c r="D4842" s="47"/>
      <c r="E4842" s="35"/>
      <c r="F4842" s="31"/>
      <c r="G4842" s="31"/>
      <c r="H4842" s="9"/>
      <c r="I4842" s="9"/>
      <c r="J4842" s="31"/>
      <c r="K4842" s="9"/>
      <c r="L4842" s="9"/>
      <c r="M4842" s="9"/>
      <c r="N4842" s="9"/>
      <c r="O4842" s="31"/>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4" customFormat="1" x14ac:dyDescent="0.35">
      <c r="A4843" s="9"/>
      <c r="B4843" s="9"/>
      <c r="C4843" s="9"/>
      <c r="D4843" s="47"/>
      <c r="E4843" s="35"/>
      <c r="F4843" s="31"/>
      <c r="G4843" s="31"/>
      <c r="H4843" s="9"/>
      <c r="I4843" s="9"/>
      <c r="J4843" s="31"/>
      <c r="K4843" s="9"/>
      <c r="L4843" s="9"/>
      <c r="M4843" s="9"/>
      <c r="N4843" s="9"/>
      <c r="O4843" s="31"/>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4" customFormat="1" x14ac:dyDescent="0.35">
      <c r="A4844" s="9"/>
      <c r="B4844" s="9"/>
      <c r="C4844" s="9"/>
      <c r="D4844" s="47"/>
      <c r="E4844" s="35"/>
      <c r="F4844" s="31"/>
      <c r="G4844" s="31"/>
      <c r="H4844" s="9"/>
      <c r="I4844" s="9"/>
      <c r="J4844" s="31"/>
      <c r="K4844" s="9"/>
      <c r="L4844" s="9"/>
      <c r="M4844" s="9"/>
      <c r="N4844" s="9"/>
      <c r="O4844" s="31"/>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4" customFormat="1" x14ac:dyDescent="0.35">
      <c r="A4845" s="9"/>
      <c r="B4845" s="9"/>
      <c r="C4845" s="9"/>
      <c r="D4845" s="47"/>
      <c r="E4845" s="35"/>
      <c r="F4845" s="31"/>
      <c r="G4845" s="31"/>
      <c r="H4845" s="9"/>
      <c r="I4845" s="9"/>
      <c r="J4845" s="31"/>
      <c r="K4845" s="9"/>
      <c r="L4845" s="9"/>
      <c r="M4845" s="9"/>
      <c r="N4845" s="9"/>
      <c r="O4845" s="31"/>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4" customFormat="1" x14ac:dyDescent="0.35">
      <c r="A4846" s="9"/>
      <c r="B4846" s="9"/>
      <c r="C4846" s="9"/>
      <c r="D4846" s="47"/>
      <c r="E4846" s="35"/>
      <c r="F4846" s="31"/>
      <c r="G4846" s="31"/>
      <c r="H4846" s="9"/>
      <c r="I4846" s="9"/>
      <c r="J4846" s="31"/>
      <c r="K4846" s="9"/>
      <c r="L4846" s="9"/>
      <c r="M4846" s="9"/>
      <c r="N4846" s="9"/>
      <c r="O4846" s="31"/>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4" customFormat="1" x14ac:dyDescent="0.35">
      <c r="A4847" s="9"/>
      <c r="B4847" s="9"/>
      <c r="C4847" s="9"/>
      <c r="D4847" s="47"/>
      <c r="E4847" s="35"/>
      <c r="F4847" s="31"/>
      <c r="G4847" s="31"/>
      <c r="H4847" s="9"/>
      <c r="I4847" s="9"/>
      <c r="J4847" s="31"/>
      <c r="K4847" s="9"/>
      <c r="L4847" s="9"/>
      <c r="M4847" s="9"/>
      <c r="N4847" s="9"/>
      <c r="O4847" s="31"/>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4" customFormat="1" x14ac:dyDescent="0.35">
      <c r="A4848" s="9"/>
      <c r="B4848" s="9"/>
      <c r="C4848" s="9"/>
      <c r="D4848" s="47"/>
      <c r="E4848" s="35"/>
      <c r="F4848" s="31"/>
      <c r="G4848" s="31"/>
      <c r="H4848" s="9"/>
      <c r="I4848" s="9"/>
      <c r="J4848" s="31"/>
      <c r="K4848" s="9"/>
      <c r="L4848" s="9"/>
      <c r="M4848" s="9"/>
      <c r="N4848" s="9"/>
      <c r="O4848" s="31"/>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4" customFormat="1" x14ac:dyDescent="0.35">
      <c r="A4849" s="9"/>
      <c r="B4849" s="9"/>
      <c r="C4849" s="9"/>
      <c r="D4849" s="47"/>
      <c r="E4849" s="35"/>
      <c r="F4849" s="31"/>
      <c r="G4849" s="31"/>
      <c r="H4849" s="9"/>
      <c r="I4849" s="9"/>
      <c r="J4849" s="31"/>
      <c r="K4849" s="9"/>
      <c r="L4849" s="9"/>
      <c r="M4849" s="9"/>
      <c r="N4849" s="9"/>
      <c r="O4849" s="31"/>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4" customFormat="1" x14ac:dyDescent="0.35">
      <c r="A4850" s="9"/>
      <c r="B4850" s="9"/>
      <c r="C4850" s="9"/>
      <c r="D4850" s="47"/>
      <c r="E4850" s="35"/>
      <c r="F4850" s="31"/>
      <c r="G4850" s="31"/>
      <c r="H4850" s="9"/>
      <c r="I4850" s="9"/>
      <c r="J4850" s="31"/>
      <c r="K4850" s="9"/>
      <c r="L4850" s="9"/>
      <c r="M4850" s="9"/>
      <c r="N4850" s="9"/>
      <c r="O4850" s="31"/>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4" customFormat="1" x14ac:dyDescent="0.35">
      <c r="A4851" s="9"/>
      <c r="B4851" s="9"/>
      <c r="C4851" s="9"/>
      <c r="D4851" s="47"/>
      <c r="E4851" s="35"/>
      <c r="F4851" s="31"/>
      <c r="G4851" s="31"/>
      <c r="H4851" s="9"/>
      <c r="I4851" s="9"/>
      <c r="J4851" s="31"/>
      <c r="K4851" s="9"/>
      <c r="L4851" s="9"/>
      <c r="M4851" s="9"/>
      <c r="N4851" s="9"/>
      <c r="O4851" s="31"/>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4" customFormat="1" x14ac:dyDescent="0.35">
      <c r="A4852" s="9"/>
      <c r="B4852" s="9"/>
      <c r="C4852" s="9"/>
      <c r="D4852" s="47"/>
      <c r="E4852" s="35"/>
      <c r="F4852" s="31"/>
      <c r="G4852" s="31"/>
      <c r="H4852" s="9"/>
      <c r="I4852" s="9"/>
      <c r="J4852" s="31"/>
      <c r="K4852" s="9"/>
      <c r="L4852" s="9"/>
      <c r="M4852" s="9"/>
      <c r="N4852" s="9"/>
      <c r="O4852" s="31"/>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4" customFormat="1" x14ac:dyDescent="0.35">
      <c r="A4853" s="9"/>
      <c r="B4853" s="9"/>
      <c r="C4853" s="9"/>
      <c r="D4853" s="47"/>
      <c r="E4853" s="35"/>
      <c r="F4853" s="31"/>
      <c r="G4853" s="31"/>
      <c r="H4853" s="9"/>
      <c r="I4853" s="9"/>
      <c r="J4853" s="31"/>
      <c r="K4853" s="9"/>
      <c r="L4853" s="9"/>
      <c r="M4853" s="9"/>
      <c r="N4853" s="9"/>
      <c r="O4853" s="31"/>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4" customFormat="1" x14ac:dyDescent="0.35">
      <c r="A4854" s="9"/>
      <c r="B4854" s="9"/>
      <c r="C4854" s="9"/>
      <c r="D4854" s="47"/>
      <c r="E4854" s="35"/>
      <c r="F4854" s="31"/>
      <c r="G4854" s="31"/>
      <c r="H4854" s="9"/>
      <c r="I4854" s="9"/>
      <c r="J4854" s="31"/>
      <c r="K4854" s="9"/>
      <c r="L4854" s="9"/>
      <c r="M4854" s="9"/>
      <c r="N4854" s="9"/>
      <c r="O4854" s="31"/>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4" customFormat="1" x14ac:dyDescent="0.35">
      <c r="A4855" s="9"/>
      <c r="B4855" s="9"/>
      <c r="C4855" s="9"/>
      <c r="D4855" s="47"/>
      <c r="E4855" s="35"/>
      <c r="F4855" s="31"/>
      <c r="G4855" s="31"/>
      <c r="H4855" s="9"/>
      <c r="I4855" s="9"/>
      <c r="J4855" s="31"/>
      <c r="K4855" s="9"/>
      <c r="L4855" s="9"/>
      <c r="M4855" s="9"/>
      <c r="N4855" s="9"/>
      <c r="O4855" s="31"/>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4" customFormat="1" x14ac:dyDescent="0.35">
      <c r="A4856" s="9"/>
      <c r="B4856" s="9"/>
      <c r="C4856" s="9"/>
      <c r="D4856" s="47"/>
      <c r="E4856" s="35"/>
      <c r="F4856" s="31"/>
      <c r="G4856" s="31"/>
      <c r="H4856" s="9"/>
      <c r="I4856" s="9"/>
      <c r="J4856" s="31"/>
      <c r="K4856" s="9"/>
      <c r="L4856" s="9"/>
      <c r="M4856" s="9"/>
      <c r="N4856" s="9"/>
      <c r="O4856" s="31"/>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4" customFormat="1" x14ac:dyDescent="0.35">
      <c r="A4857" s="9"/>
      <c r="B4857" s="9"/>
      <c r="C4857" s="9"/>
      <c r="D4857" s="47"/>
      <c r="E4857" s="35"/>
      <c r="F4857" s="31"/>
      <c r="G4857" s="31"/>
      <c r="H4857" s="9"/>
      <c r="I4857" s="9"/>
      <c r="J4857" s="31"/>
      <c r="K4857" s="9"/>
      <c r="L4857" s="9"/>
      <c r="M4857" s="9"/>
      <c r="N4857" s="9"/>
      <c r="O4857" s="31"/>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4" customFormat="1" x14ac:dyDescent="0.35">
      <c r="A4858" s="9"/>
      <c r="B4858" s="9"/>
      <c r="C4858" s="9"/>
      <c r="D4858" s="47"/>
      <c r="E4858" s="35"/>
      <c r="F4858" s="31"/>
      <c r="G4858" s="31"/>
      <c r="H4858" s="9"/>
      <c r="I4858" s="9"/>
      <c r="J4858" s="31"/>
      <c r="K4858" s="9"/>
      <c r="L4858" s="9"/>
      <c r="M4858" s="9"/>
      <c r="N4858" s="9"/>
      <c r="O4858" s="31"/>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4" customFormat="1" x14ac:dyDescent="0.35">
      <c r="A4859" s="9"/>
      <c r="B4859" s="9"/>
      <c r="C4859" s="9"/>
      <c r="D4859" s="47"/>
      <c r="E4859" s="35"/>
      <c r="F4859" s="31"/>
      <c r="G4859" s="31"/>
      <c r="H4859" s="9"/>
      <c r="I4859" s="9"/>
      <c r="J4859" s="31"/>
      <c r="K4859" s="9"/>
      <c r="L4859" s="9"/>
      <c r="M4859" s="9"/>
      <c r="N4859" s="9"/>
      <c r="O4859" s="31"/>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4" customFormat="1" x14ac:dyDescent="0.35">
      <c r="A4860" s="9"/>
      <c r="B4860" s="9"/>
      <c r="C4860" s="9"/>
      <c r="D4860" s="47"/>
      <c r="E4860" s="35"/>
      <c r="F4860" s="31"/>
      <c r="G4860" s="31"/>
      <c r="H4860" s="9"/>
      <c r="I4860" s="9"/>
      <c r="J4860" s="31"/>
      <c r="K4860" s="9"/>
      <c r="L4860" s="9"/>
      <c r="M4860" s="9"/>
      <c r="N4860" s="9"/>
      <c r="O4860" s="31"/>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4" customFormat="1" x14ac:dyDescent="0.35">
      <c r="A4861" s="9"/>
      <c r="B4861" s="9"/>
      <c r="C4861" s="9"/>
      <c r="D4861" s="47"/>
      <c r="E4861" s="35"/>
      <c r="F4861" s="31"/>
      <c r="G4861" s="31"/>
      <c r="H4861" s="9"/>
      <c r="I4861" s="9"/>
      <c r="J4861" s="31"/>
      <c r="K4861" s="9"/>
      <c r="L4861" s="9"/>
      <c r="M4861" s="9"/>
      <c r="N4861" s="9"/>
      <c r="O4861" s="31"/>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4" customFormat="1" x14ac:dyDescent="0.35">
      <c r="A4862" s="9"/>
      <c r="B4862" s="9"/>
      <c r="C4862" s="9"/>
      <c r="D4862" s="47"/>
      <c r="E4862" s="35"/>
      <c r="F4862" s="31"/>
      <c r="G4862" s="31"/>
      <c r="H4862" s="9"/>
      <c r="I4862" s="9"/>
      <c r="J4862" s="31"/>
      <c r="K4862" s="9"/>
      <c r="L4862" s="9"/>
      <c r="M4862" s="9"/>
      <c r="N4862" s="9"/>
      <c r="O4862" s="31"/>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4" customFormat="1" x14ac:dyDescent="0.35">
      <c r="A4863" s="9"/>
      <c r="B4863" s="9"/>
      <c r="C4863" s="9"/>
      <c r="D4863" s="47"/>
      <c r="E4863" s="35"/>
      <c r="F4863" s="31"/>
      <c r="G4863" s="31"/>
      <c r="H4863" s="9"/>
      <c r="I4863" s="9"/>
      <c r="J4863" s="31"/>
      <c r="K4863" s="9"/>
      <c r="L4863" s="9"/>
      <c r="M4863" s="9"/>
      <c r="N4863" s="9"/>
      <c r="O4863" s="31"/>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4" customFormat="1" x14ac:dyDescent="0.35">
      <c r="A4864" s="9"/>
      <c r="B4864" s="9"/>
      <c r="C4864" s="9"/>
      <c r="D4864" s="47"/>
      <c r="E4864" s="35"/>
      <c r="F4864" s="31"/>
      <c r="G4864" s="31"/>
      <c r="H4864" s="9"/>
      <c r="I4864" s="9"/>
      <c r="J4864" s="31"/>
      <c r="K4864" s="9"/>
      <c r="L4864" s="9"/>
      <c r="M4864" s="9"/>
      <c r="N4864" s="9"/>
      <c r="O4864" s="31"/>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4" customFormat="1" x14ac:dyDescent="0.35">
      <c r="A4865" s="9"/>
      <c r="B4865" s="9"/>
      <c r="C4865" s="9"/>
      <c r="D4865" s="47"/>
      <c r="E4865" s="35"/>
      <c r="F4865" s="31"/>
      <c r="G4865" s="31"/>
      <c r="H4865" s="9"/>
      <c r="I4865" s="9"/>
      <c r="J4865" s="31"/>
      <c r="K4865" s="9"/>
      <c r="L4865" s="9"/>
      <c r="M4865" s="9"/>
      <c r="N4865" s="9"/>
      <c r="O4865" s="31"/>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4" customFormat="1" x14ac:dyDescent="0.35">
      <c r="A4866" s="9"/>
      <c r="B4866" s="9"/>
      <c r="C4866" s="9"/>
      <c r="D4866" s="47"/>
      <c r="E4866" s="35"/>
      <c r="F4866" s="31"/>
      <c r="G4866" s="31"/>
      <c r="H4866" s="9"/>
      <c r="I4866" s="9"/>
      <c r="J4866" s="31"/>
      <c r="K4866" s="9"/>
      <c r="L4866" s="9"/>
      <c r="M4866" s="9"/>
      <c r="N4866" s="9"/>
      <c r="O4866" s="31"/>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4" customFormat="1" x14ac:dyDescent="0.35">
      <c r="A4867" s="9"/>
      <c r="B4867" s="9"/>
      <c r="C4867" s="9"/>
      <c r="D4867" s="47"/>
      <c r="E4867" s="35"/>
      <c r="F4867" s="31"/>
      <c r="G4867" s="31"/>
      <c r="H4867" s="9"/>
      <c r="I4867" s="9"/>
      <c r="J4867" s="31"/>
      <c r="K4867" s="9"/>
      <c r="L4867" s="9"/>
      <c r="M4867" s="9"/>
      <c r="N4867" s="9"/>
      <c r="O4867" s="31"/>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4" customFormat="1" x14ac:dyDescent="0.35">
      <c r="A4868" s="9"/>
      <c r="B4868" s="9"/>
      <c r="C4868" s="9"/>
      <c r="D4868" s="47"/>
      <c r="E4868" s="35"/>
      <c r="F4868" s="31"/>
      <c r="G4868" s="31"/>
      <c r="H4868" s="9"/>
      <c r="I4868" s="9"/>
      <c r="J4868" s="31"/>
      <c r="K4868" s="9"/>
      <c r="L4868" s="9"/>
      <c r="M4868" s="9"/>
      <c r="N4868" s="9"/>
      <c r="O4868" s="31"/>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4" customFormat="1" x14ac:dyDescent="0.35">
      <c r="A4869" s="9"/>
      <c r="B4869" s="9"/>
      <c r="C4869" s="9"/>
      <c r="D4869" s="47"/>
      <c r="E4869" s="35"/>
      <c r="F4869" s="31"/>
      <c r="G4869" s="31"/>
      <c r="H4869" s="9"/>
      <c r="I4869" s="9"/>
      <c r="J4869" s="31"/>
      <c r="K4869" s="9"/>
      <c r="L4869" s="9"/>
      <c r="M4869" s="9"/>
      <c r="N4869" s="9"/>
      <c r="O4869" s="31"/>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4" customFormat="1" x14ac:dyDescent="0.35">
      <c r="A4870" s="9"/>
      <c r="B4870" s="9"/>
      <c r="C4870" s="9"/>
      <c r="D4870" s="47"/>
      <c r="E4870" s="35"/>
      <c r="F4870" s="31"/>
      <c r="G4870" s="31"/>
      <c r="H4870" s="9"/>
      <c r="I4870" s="9"/>
      <c r="J4870" s="31"/>
      <c r="K4870" s="9"/>
      <c r="L4870" s="9"/>
      <c r="M4870" s="9"/>
      <c r="N4870" s="9"/>
      <c r="O4870" s="31"/>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4" customFormat="1" x14ac:dyDescent="0.35">
      <c r="A4871" s="9"/>
      <c r="B4871" s="9"/>
      <c r="C4871" s="9"/>
      <c r="D4871" s="47"/>
      <c r="E4871" s="35"/>
      <c r="F4871" s="31"/>
      <c r="G4871" s="31"/>
      <c r="H4871" s="9"/>
      <c r="I4871" s="9"/>
      <c r="J4871" s="31"/>
      <c r="K4871" s="9"/>
      <c r="L4871" s="9"/>
      <c r="M4871" s="9"/>
      <c r="N4871" s="9"/>
      <c r="O4871" s="31"/>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4" customFormat="1" x14ac:dyDescent="0.35">
      <c r="A4872" s="9"/>
      <c r="B4872" s="9"/>
      <c r="C4872" s="9"/>
      <c r="D4872" s="47"/>
      <c r="E4872" s="35"/>
      <c r="F4872" s="31"/>
      <c r="G4872" s="31"/>
      <c r="H4872" s="9"/>
      <c r="I4872" s="9"/>
      <c r="J4872" s="31"/>
      <c r="K4872" s="9"/>
      <c r="L4872" s="9"/>
      <c r="M4872" s="9"/>
      <c r="N4872" s="9"/>
      <c r="O4872" s="31"/>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4" customFormat="1" x14ac:dyDescent="0.35">
      <c r="A4873" s="9"/>
      <c r="B4873" s="9"/>
      <c r="C4873" s="9"/>
      <c r="D4873" s="47"/>
      <c r="E4873" s="35"/>
      <c r="F4873" s="31"/>
      <c r="G4873" s="31"/>
      <c r="H4873" s="9"/>
      <c r="I4873" s="9"/>
      <c r="J4873" s="31"/>
      <c r="K4873" s="9"/>
      <c r="L4873" s="9"/>
      <c r="M4873" s="9"/>
      <c r="N4873" s="9"/>
      <c r="O4873" s="31"/>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4" customFormat="1" x14ac:dyDescent="0.35">
      <c r="A4874" s="9"/>
      <c r="B4874" s="9"/>
      <c r="C4874" s="9"/>
      <c r="D4874" s="47"/>
      <c r="E4874" s="35"/>
      <c r="F4874" s="31"/>
      <c r="G4874" s="31"/>
      <c r="H4874" s="9"/>
      <c r="I4874" s="9"/>
      <c r="J4874" s="31"/>
      <c r="K4874" s="9"/>
      <c r="L4874" s="9"/>
      <c r="M4874" s="9"/>
      <c r="N4874" s="9"/>
      <c r="O4874" s="31"/>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4" customFormat="1" x14ac:dyDescent="0.35">
      <c r="A4875" s="9"/>
      <c r="B4875" s="9"/>
      <c r="C4875" s="9"/>
      <c r="D4875" s="47"/>
      <c r="E4875" s="35"/>
      <c r="F4875" s="31"/>
      <c r="G4875" s="31"/>
      <c r="H4875" s="9"/>
      <c r="I4875" s="9"/>
      <c r="J4875" s="31"/>
      <c r="K4875" s="9"/>
      <c r="L4875" s="9"/>
      <c r="M4875" s="9"/>
      <c r="N4875" s="9"/>
      <c r="O4875" s="31"/>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4" customFormat="1" x14ac:dyDescent="0.35">
      <c r="A4876" s="9"/>
      <c r="B4876" s="9"/>
      <c r="C4876" s="9"/>
      <c r="D4876" s="47"/>
      <c r="E4876" s="35"/>
      <c r="F4876" s="31"/>
      <c r="G4876" s="31"/>
      <c r="H4876" s="9"/>
      <c r="I4876" s="9"/>
      <c r="J4876" s="31"/>
      <c r="K4876" s="9"/>
      <c r="L4876" s="9"/>
      <c r="M4876" s="9"/>
      <c r="N4876" s="9"/>
      <c r="O4876" s="31"/>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4" customFormat="1" x14ac:dyDescent="0.35">
      <c r="A4877" s="9"/>
      <c r="B4877" s="9"/>
      <c r="C4877" s="9"/>
      <c r="D4877" s="47"/>
      <c r="E4877" s="35"/>
      <c r="F4877" s="31"/>
      <c r="G4877" s="31"/>
      <c r="H4877" s="9"/>
      <c r="I4877" s="9"/>
      <c r="J4877" s="31"/>
      <c r="K4877" s="9"/>
      <c r="L4877" s="9"/>
      <c r="M4877" s="9"/>
      <c r="N4877" s="9"/>
      <c r="O4877" s="31"/>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4" customFormat="1" x14ac:dyDescent="0.35">
      <c r="A4878" s="9"/>
      <c r="B4878" s="9"/>
      <c r="C4878" s="9"/>
      <c r="D4878" s="47"/>
      <c r="E4878" s="35"/>
      <c r="F4878" s="31"/>
      <c r="G4878" s="31"/>
      <c r="H4878" s="9"/>
      <c r="I4878" s="9"/>
      <c r="J4878" s="31"/>
      <c r="K4878" s="9"/>
      <c r="L4878" s="9"/>
      <c r="M4878" s="9"/>
      <c r="N4878" s="9"/>
      <c r="O4878" s="31"/>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4" customFormat="1" x14ac:dyDescent="0.35">
      <c r="A4879" s="9"/>
      <c r="B4879" s="9"/>
      <c r="C4879" s="9"/>
      <c r="D4879" s="47"/>
      <c r="E4879" s="35"/>
      <c r="F4879" s="31"/>
      <c r="G4879" s="31"/>
      <c r="H4879" s="9"/>
      <c r="I4879" s="9"/>
      <c r="J4879" s="31"/>
      <c r="K4879" s="9"/>
      <c r="L4879" s="9"/>
      <c r="M4879" s="9"/>
      <c r="N4879" s="9"/>
      <c r="O4879" s="31"/>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4" customFormat="1" x14ac:dyDescent="0.35">
      <c r="A4880" s="9"/>
      <c r="B4880" s="9"/>
      <c r="C4880" s="9"/>
      <c r="D4880" s="47"/>
      <c r="E4880" s="35"/>
      <c r="F4880" s="31"/>
      <c r="G4880" s="31"/>
      <c r="H4880" s="9"/>
      <c r="I4880" s="9"/>
      <c r="J4880" s="31"/>
      <c r="K4880" s="9"/>
      <c r="L4880" s="9"/>
      <c r="M4880" s="9"/>
      <c r="N4880" s="9"/>
      <c r="O4880" s="31"/>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4" customFormat="1" x14ac:dyDescent="0.35">
      <c r="A4881" s="9"/>
      <c r="B4881" s="9"/>
      <c r="C4881" s="9"/>
      <c r="D4881" s="47"/>
      <c r="E4881" s="35"/>
      <c r="F4881" s="31"/>
      <c r="G4881" s="31"/>
      <c r="H4881" s="9"/>
      <c r="I4881" s="9"/>
      <c r="J4881" s="31"/>
      <c r="K4881" s="9"/>
      <c r="L4881" s="9"/>
      <c r="M4881" s="9"/>
      <c r="N4881" s="9"/>
      <c r="O4881" s="31"/>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4" customFormat="1" x14ac:dyDescent="0.35">
      <c r="A4882" s="9"/>
      <c r="B4882" s="9"/>
      <c r="C4882" s="9"/>
      <c r="D4882" s="47"/>
      <c r="E4882" s="35"/>
      <c r="F4882" s="31"/>
      <c r="G4882" s="31"/>
      <c r="H4882" s="9"/>
      <c r="I4882" s="9"/>
      <c r="J4882" s="31"/>
      <c r="K4882" s="9"/>
      <c r="L4882" s="9"/>
      <c r="M4882" s="9"/>
      <c r="N4882" s="9"/>
      <c r="O4882" s="31"/>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4" customFormat="1" x14ac:dyDescent="0.35">
      <c r="A4883" s="9"/>
      <c r="B4883" s="9"/>
      <c r="C4883" s="9"/>
      <c r="D4883" s="47"/>
      <c r="E4883" s="35"/>
      <c r="F4883" s="31"/>
      <c r="G4883" s="31"/>
      <c r="H4883" s="9"/>
      <c r="I4883" s="9"/>
      <c r="J4883" s="31"/>
      <c r="K4883" s="9"/>
      <c r="L4883" s="9"/>
      <c r="M4883" s="9"/>
      <c r="N4883" s="9"/>
      <c r="O4883" s="31"/>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4" customFormat="1" x14ac:dyDescent="0.35">
      <c r="A4884" s="9"/>
      <c r="B4884" s="9"/>
      <c r="C4884" s="9"/>
      <c r="D4884" s="47"/>
      <c r="E4884" s="35"/>
      <c r="F4884" s="31"/>
      <c r="G4884" s="31"/>
      <c r="H4884" s="9"/>
      <c r="I4884" s="9"/>
      <c r="J4884" s="31"/>
      <c r="K4884" s="9"/>
      <c r="L4884" s="9"/>
      <c r="M4884" s="9"/>
      <c r="N4884" s="9"/>
      <c r="O4884" s="31"/>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4" customFormat="1" x14ac:dyDescent="0.35">
      <c r="A4885" s="9"/>
      <c r="B4885" s="9"/>
      <c r="C4885" s="9"/>
      <c r="D4885" s="47"/>
      <c r="E4885" s="35"/>
      <c r="F4885" s="31"/>
      <c r="G4885" s="31"/>
      <c r="H4885" s="9"/>
      <c r="I4885" s="9"/>
      <c r="J4885" s="31"/>
      <c r="K4885" s="9"/>
      <c r="L4885" s="9"/>
      <c r="M4885" s="9"/>
      <c r="N4885" s="9"/>
      <c r="O4885" s="31"/>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4" customFormat="1" x14ac:dyDescent="0.35">
      <c r="A4886" s="9"/>
      <c r="B4886" s="9"/>
      <c r="C4886" s="9"/>
      <c r="D4886" s="47"/>
      <c r="E4886" s="35"/>
      <c r="F4886" s="31"/>
      <c r="G4886" s="31"/>
      <c r="H4886" s="9"/>
      <c r="I4886" s="9"/>
      <c r="J4886" s="31"/>
      <c r="K4886" s="9"/>
      <c r="L4886" s="9"/>
      <c r="M4886" s="9"/>
      <c r="N4886" s="9"/>
      <c r="O4886" s="31"/>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4" customFormat="1" x14ac:dyDescent="0.35">
      <c r="A4887" s="9"/>
      <c r="B4887" s="9"/>
      <c r="C4887" s="9"/>
      <c r="D4887" s="47"/>
      <c r="E4887" s="35"/>
      <c r="F4887" s="31"/>
      <c r="G4887" s="31"/>
      <c r="H4887" s="9"/>
      <c r="I4887" s="9"/>
      <c r="J4887" s="31"/>
      <c r="K4887" s="9"/>
      <c r="L4887" s="9"/>
      <c r="M4887" s="9"/>
      <c r="N4887" s="9"/>
      <c r="O4887" s="31"/>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4" customFormat="1" x14ac:dyDescent="0.35">
      <c r="A4888" s="9"/>
      <c r="B4888" s="9"/>
      <c r="C4888" s="9"/>
      <c r="D4888" s="47"/>
      <c r="E4888" s="35"/>
      <c r="F4888" s="31"/>
      <c r="G4888" s="31"/>
      <c r="H4888" s="9"/>
      <c r="I4888" s="9"/>
      <c r="J4888" s="31"/>
      <c r="K4888" s="9"/>
      <c r="L4888" s="9"/>
      <c r="M4888" s="9"/>
      <c r="N4888" s="9"/>
      <c r="O4888" s="31"/>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4" customFormat="1" x14ac:dyDescent="0.35">
      <c r="A4889" s="9"/>
      <c r="B4889" s="9"/>
      <c r="C4889" s="9"/>
      <c r="D4889" s="47"/>
      <c r="E4889" s="35"/>
      <c r="F4889" s="31"/>
      <c r="G4889" s="31"/>
      <c r="H4889" s="9"/>
      <c r="I4889" s="9"/>
      <c r="J4889" s="31"/>
      <c r="K4889" s="9"/>
      <c r="L4889" s="9"/>
      <c r="M4889" s="9"/>
      <c r="N4889" s="9"/>
      <c r="O4889" s="31"/>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4" customFormat="1" x14ac:dyDescent="0.35">
      <c r="A4890" s="9"/>
      <c r="B4890" s="9"/>
      <c r="C4890" s="9"/>
      <c r="D4890" s="47"/>
      <c r="E4890" s="35"/>
      <c r="F4890" s="31"/>
      <c r="G4890" s="31"/>
      <c r="H4890" s="9"/>
      <c r="I4890" s="9"/>
      <c r="J4890" s="31"/>
      <c r="K4890" s="9"/>
      <c r="L4890" s="9"/>
      <c r="M4890" s="9"/>
      <c r="N4890" s="9"/>
      <c r="O4890" s="31"/>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4" customFormat="1" x14ac:dyDescent="0.35">
      <c r="A4891" s="9"/>
      <c r="B4891" s="9"/>
      <c r="C4891" s="9"/>
      <c r="D4891" s="47"/>
      <c r="E4891" s="35"/>
      <c r="F4891" s="31"/>
      <c r="G4891" s="31"/>
      <c r="H4891" s="9"/>
      <c r="I4891" s="9"/>
      <c r="J4891" s="31"/>
      <c r="K4891" s="9"/>
      <c r="L4891" s="9"/>
      <c r="M4891" s="9"/>
      <c r="N4891" s="9"/>
      <c r="O4891" s="31"/>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4" customFormat="1" x14ac:dyDescent="0.35">
      <c r="A4892" s="9"/>
      <c r="B4892" s="9"/>
      <c r="C4892" s="9"/>
      <c r="D4892" s="47"/>
      <c r="E4892" s="35"/>
      <c r="F4892" s="31"/>
      <c r="G4892" s="31"/>
      <c r="H4892" s="9"/>
      <c r="I4892" s="9"/>
      <c r="J4892" s="31"/>
      <c r="K4892" s="9"/>
      <c r="L4892" s="9"/>
      <c r="M4892" s="9"/>
      <c r="N4892" s="9"/>
      <c r="O4892" s="31"/>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4" customFormat="1" x14ac:dyDescent="0.35">
      <c r="A4893" s="9"/>
      <c r="B4893" s="9"/>
      <c r="C4893" s="9"/>
      <c r="D4893" s="47"/>
      <c r="E4893" s="35"/>
      <c r="F4893" s="31"/>
      <c r="G4893" s="31"/>
      <c r="H4893" s="9"/>
      <c r="I4893" s="9"/>
      <c r="J4893" s="31"/>
      <c r="K4893" s="9"/>
      <c r="L4893" s="9"/>
      <c r="M4893" s="9"/>
      <c r="N4893" s="9"/>
      <c r="O4893" s="31"/>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4" customFormat="1" x14ac:dyDescent="0.35">
      <c r="A4894" s="9"/>
      <c r="B4894" s="9"/>
      <c r="C4894" s="9"/>
      <c r="D4894" s="47"/>
      <c r="E4894" s="35"/>
      <c r="F4894" s="31"/>
      <c r="G4894" s="31"/>
      <c r="H4894" s="9"/>
      <c r="I4894" s="9"/>
      <c r="J4894" s="31"/>
      <c r="K4894" s="9"/>
      <c r="L4894" s="9"/>
      <c r="M4894" s="9"/>
      <c r="N4894" s="9"/>
      <c r="O4894" s="31"/>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4" customFormat="1" x14ac:dyDescent="0.35">
      <c r="A4895" s="9"/>
      <c r="B4895" s="9"/>
      <c r="C4895" s="9"/>
      <c r="D4895" s="47"/>
      <c r="E4895" s="35"/>
      <c r="F4895" s="31"/>
      <c r="G4895" s="31"/>
      <c r="H4895" s="9"/>
      <c r="I4895" s="9"/>
      <c r="J4895" s="31"/>
      <c r="K4895" s="9"/>
      <c r="L4895" s="9"/>
      <c r="M4895" s="9"/>
      <c r="N4895" s="9"/>
      <c r="O4895" s="31"/>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4" customFormat="1" x14ac:dyDescent="0.35">
      <c r="A4896" s="9"/>
      <c r="B4896" s="9"/>
      <c r="C4896" s="9"/>
      <c r="D4896" s="47"/>
      <c r="E4896" s="35"/>
      <c r="F4896" s="31"/>
      <c r="G4896" s="31"/>
      <c r="H4896" s="9"/>
      <c r="I4896" s="9"/>
      <c r="J4896" s="31"/>
      <c r="K4896" s="9"/>
      <c r="L4896" s="9"/>
      <c r="M4896" s="9"/>
      <c r="N4896" s="9"/>
      <c r="O4896" s="31"/>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4" customFormat="1" x14ac:dyDescent="0.35">
      <c r="A4897" s="9"/>
      <c r="B4897" s="9"/>
      <c r="C4897" s="9"/>
      <c r="D4897" s="47"/>
      <c r="E4897" s="35"/>
      <c r="F4897" s="31"/>
      <c r="G4897" s="31"/>
      <c r="H4897" s="9"/>
      <c r="I4897" s="9"/>
      <c r="J4897" s="31"/>
      <c r="K4897" s="9"/>
      <c r="L4897" s="9"/>
      <c r="M4897" s="9"/>
      <c r="N4897" s="9"/>
      <c r="O4897" s="31"/>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4" customFormat="1" x14ac:dyDescent="0.35">
      <c r="A4898" s="9"/>
      <c r="B4898" s="9"/>
      <c r="C4898" s="9"/>
      <c r="D4898" s="47"/>
      <c r="E4898" s="35"/>
      <c r="F4898" s="31"/>
      <c r="G4898" s="31"/>
      <c r="H4898" s="9"/>
      <c r="I4898" s="9"/>
      <c r="J4898" s="31"/>
      <c r="K4898" s="9"/>
      <c r="L4898" s="9"/>
      <c r="M4898" s="9"/>
      <c r="N4898" s="9"/>
      <c r="O4898" s="31"/>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4" customFormat="1" x14ac:dyDescent="0.35">
      <c r="A4899" s="9"/>
      <c r="B4899" s="9"/>
      <c r="C4899" s="9"/>
      <c r="D4899" s="47"/>
      <c r="E4899" s="35"/>
      <c r="F4899" s="31"/>
      <c r="G4899" s="31"/>
      <c r="H4899" s="9"/>
      <c r="I4899" s="9"/>
      <c r="J4899" s="31"/>
      <c r="K4899" s="9"/>
      <c r="L4899" s="9"/>
      <c r="M4899" s="9"/>
      <c r="N4899" s="9"/>
      <c r="O4899" s="31"/>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4" customFormat="1" x14ac:dyDescent="0.35">
      <c r="A4900" s="9"/>
      <c r="B4900" s="9"/>
      <c r="C4900" s="9"/>
      <c r="D4900" s="47"/>
      <c r="E4900" s="35"/>
      <c r="F4900" s="31"/>
      <c r="G4900" s="31"/>
      <c r="H4900" s="9"/>
      <c r="I4900" s="9"/>
      <c r="J4900" s="31"/>
      <c r="K4900" s="9"/>
      <c r="L4900" s="9"/>
      <c r="M4900" s="9"/>
      <c r="N4900" s="9"/>
      <c r="O4900" s="31"/>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4" customFormat="1" x14ac:dyDescent="0.35">
      <c r="A4901" s="9"/>
      <c r="B4901" s="9"/>
      <c r="C4901" s="9"/>
      <c r="D4901" s="47"/>
      <c r="E4901" s="35"/>
      <c r="F4901" s="31"/>
      <c r="G4901" s="31"/>
      <c r="H4901" s="9"/>
      <c r="I4901" s="9"/>
      <c r="J4901" s="31"/>
      <c r="K4901" s="9"/>
      <c r="L4901" s="9"/>
      <c r="M4901" s="9"/>
      <c r="N4901" s="9"/>
      <c r="O4901" s="31"/>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4" customFormat="1" x14ac:dyDescent="0.35">
      <c r="A4902" s="9"/>
      <c r="B4902" s="9"/>
      <c r="C4902" s="9"/>
      <c r="D4902" s="47"/>
      <c r="E4902" s="35"/>
      <c r="F4902" s="31"/>
      <c r="G4902" s="31"/>
      <c r="H4902" s="9"/>
      <c r="I4902" s="9"/>
      <c r="J4902" s="31"/>
      <c r="K4902" s="9"/>
      <c r="L4902" s="9"/>
      <c r="M4902" s="9"/>
      <c r="N4902" s="9"/>
      <c r="O4902" s="31"/>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4" customFormat="1" x14ac:dyDescent="0.35">
      <c r="A4903" s="9"/>
      <c r="B4903" s="9"/>
      <c r="C4903" s="9"/>
      <c r="D4903" s="47"/>
      <c r="E4903" s="35"/>
      <c r="F4903" s="31"/>
      <c r="G4903" s="31"/>
      <c r="H4903" s="9"/>
      <c r="I4903" s="9"/>
      <c r="J4903" s="31"/>
      <c r="K4903" s="9"/>
      <c r="L4903" s="9"/>
      <c r="M4903" s="9"/>
      <c r="N4903" s="9"/>
      <c r="O4903" s="31"/>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4" customFormat="1" x14ac:dyDescent="0.35">
      <c r="A4904" s="9"/>
      <c r="B4904" s="9"/>
      <c r="C4904" s="9"/>
      <c r="D4904" s="47"/>
      <c r="E4904" s="35"/>
      <c r="F4904" s="31"/>
      <c r="G4904" s="31"/>
      <c r="H4904" s="9"/>
      <c r="I4904" s="9"/>
      <c r="J4904" s="31"/>
      <c r="K4904" s="9"/>
      <c r="L4904" s="9"/>
      <c r="M4904" s="9"/>
      <c r="N4904" s="9"/>
      <c r="O4904" s="31"/>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4" customFormat="1" x14ac:dyDescent="0.35">
      <c r="A4905" s="9"/>
      <c r="B4905" s="9"/>
      <c r="C4905" s="9"/>
      <c r="D4905" s="47"/>
      <c r="E4905" s="35"/>
      <c r="F4905" s="31"/>
      <c r="G4905" s="31"/>
      <c r="H4905" s="9"/>
      <c r="I4905" s="9"/>
      <c r="J4905" s="31"/>
      <c r="K4905" s="9"/>
      <c r="L4905" s="9"/>
      <c r="M4905" s="9"/>
      <c r="N4905" s="9"/>
      <c r="O4905" s="31"/>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4" customFormat="1" x14ac:dyDescent="0.35">
      <c r="A4906" s="9"/>
      <c r="B4906" s="9"/>
      <c r="C4906" s="9"/>
      <c r="D4906" s="47"/>
      <c r="E4906" s="35"/>
      <c r="F4906" s="31"/>
      <c r="G4906" s="31"/>
      <c r="H4906" s="9"/>
      <c r="I4906" s="9"/>
      <c r="J4906" s="31"/>
      <c r="K4906" s="9"/>
      <c r="L4906" s="9"/>
      <c r="M4906" s="9"/>
      <c r="N4906" s="9"/>
      <c r="O4906" s="31"/>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4" customFormat="1" x14ac:dyDescent="0.35">
      <c r="A4907" s="9"/>
      <c r="B4907" s="9"/>
      <c r="C4907" s="9"/>
      <c r="D4907" s="47"/>
      <c r="E4907" s="35"/>
      <c r="F4907" s="31"/>
      <c r="G4907" s="31"/>
      <c r="H4907" s="9"/>
      <c r="I4907" s="9"/>
      <c r="J4907" s="31"/>
      <c r="K4907" s="9"/>
      <c r="L4907" s="9"/>
      <c r="M4907" s="9"/>
      <c r="N4907" s="9"/>
      <c r="O4907" s="31"/>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4" customFormat="1" x14ac:dyDescent="0.35">
      <c r="A4908" s="9"/>
      <c r="B4908" s="9"/>
      <c r="C4908" s="9"/>
      <c r="D4908" s="47"/>
      <c r="E4908" s="35"/>
      <c r="F4908" s="31"/>
      <c r="G4908" s="31"/>
      <c r="H4908" s="9"/>
      <c r="I4908" s="9"/>
      <c r="J4908" s="31"/>
      <c r="K4908" s="9"/>
      <c r="L4908" s="9"/>
      <c r="M4908" s="9"/>
      <c r="N4908" s="9"/>
      <c r="O4908" s="31"/>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4" customFormat="1" x14ac:dyDescent="0.35">
      <c r="A4909" s="9"/>
      <c r="B4909" s="9"/>
      <c r="C4909" s="9"/>
      <c r="D4909" s="47"/>
      <c r="E4909" s="35"/>
      <c r="F4909" s="31"/>
      <c r="G4909" s="31"/>
      <c r="H4909" s="9"/>
      <c r="I4909" s="9"/>
      <c r="J4909" s="31"/>
      <c r="K4909" s="9"/>
      <c r="L4909" s="9"/>
      <c r="M4909" s="9"/>
      <c r="N4909" s="9"/>
      <c r="O4909" s="31"/>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4" customFormat="1" x14ac:dyDescent="0.35">
      <c r="A4910" s="9"/>
      <c r="B4910" s="9"/>
      <c r="C4910" s="9"/>
      <c r="D4910" s="47"/>
      <c r="E4910" s="35"/>
      <c r="F4910" s="31"/>
      <c r="G4910" s="31"/>
      <c r="H4910" s="9"/>
      <c r="I4910" s="9"/>
      <c r="J4910" s="31"/>
      <c r="K4910" s="9"/>
      <c r="L4910" s="9"/>
      <c r="M4910" s="9"/>
      <c r="N4910" s="9"/>
      <c r="O4910" s="31"/>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4" customFormat="1" x14ac:dyDescent="0.35">
      <c r="A4911" s="9"/>
      <c r="B4911" s="9"/>
      <c r="C4911" s="9"/>
      <c r="D4911" s="47"/>
      <c r="E4911" s="35"/>
      <c r="F4911" s="31"/>
      <c r="G4911" s="31"/>
      <c r="H4911" s="9"/>
      <c r="I4911" s="9"/>
      <c r="J4911" s="31"/>
      <c r="K4911" s="9"/>
      <c r="L4911" s="9"/>
      <c r="M4911" s="9"/>
      <c r="N4911" s="9"/>
      <c r="O4911" s="31"/>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4" customFormat="1" x14ac:dyDescent="0.35">
      <c r="A4912" s="9"/>
      <c r="B4912" s="9"/>
      <c r="C4912" s="9"/>
      <c r="D4912" s="47"/>
      <c r="E4912" s="35"/>
      <c r="F4912" s="31"/>
      <c r="G4912" s="31"/>
      <c r="H4912" s="9"/>
      <c r="I4912" s="9"/>
      <c r="J4912" s="31"/>
      <c r="K4912" s="9"/>
      <c r="L4912" s="9"/>
      <c r="M4912" s="9"/>
      <c r="N4912" s="9"/>
      <c r="O4912" s="31"/>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4" customFormat="1" x14ac:dyDescent="0.35">
      <c r="A4913" s="9"/>
      <c r="B4913" s="9"/>
      <c r="C4913" s="9"/>
      <c r="D4913" s="47"/>
      <c r="E4913" s="35"/>
      <c r="F4913" s="31"/>
      <c r="G4913" s="31"/>
      <c r="H4913" s="9"/>
      <c r="I4913" s="9"/>
      <c r="J4913" s="31"/>
      <c r="K4913" s="9"/>
      <c r="L4913" s="9"/>
      <c r="M4913" s="9"/>
      <c r="N4913" s="9"/>
      <c r="O4913" s="31"/>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4" customFormat="1" x14ac:dyDescent="0.35">
      <c r="A4914" s="9"/>
      <c r="B4914" s="9"/>
      <c r="C4914" s="9"/>
      <c r="D4914" s="47"/>
      <c r="E4914" s="35"/>
      <c r="F4914" s="31"/>
      <c r="G4914" s="31"/>
      <c r="H4914" s="9"/>
      <c r="I4914" s="9"/>
      <c r="J4914" s="31"/>
      <c r="K4914" s="9"/>
      <c r="L4914" s="9"/>
      <c r="M4914" s="9"/>
      <c r="N4914" s="9"/>
      <c r="O4914" s="31"/>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4" customFormat="1" x14ac:dyDescent="0.35">
      <c r="A4915" s="9"/>
      <c r="B4915" s="9"/>
      <c r="C4915" s="9"/>
      <c r="D4915" s="47"/>
      <c r="E4915" s="35"/>
      <c r="F4915" s="31"/>
      <c r="G4915" s="31"/>
      <c r="H4915" s="9"/>
      <c r="I4915" s="9"/>
      <c r="J4915" s="31"/>
      <c r="K4915" s="9"/>
      <c r="L4915" s="9"/>
      <c r="M4915" s="9"/>
      <c r="N4915" s="9"/>
      <c r="O4915" s="31"/>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4" customFormat="1" x14ac:dyDescent="0.35">
      <c r="A4916" s="9"/>
      <c r="B4916" s="9"/>
      <c r="C4916" s="9"/>
      <c r="D4916" s="47"/>
      <c r="E4916" s="35"/>
      <c r="F4916" s="31"/>
      <c r="G4916" s="31"/>
      <c r="H4916" s="9"/>
      <c r="I4916" s="9"/>
      <c r="J4916" s="31"/>
      <c r="K4916" s="9"/>
      <c r="L4916" s="9"/>
      <c r="M4916" s="9"/>
      <c r="N4916" s="9"/>
      <c r="O4916" s="31"/>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4" customFormat="1" x14ac:dyDescent="0.35">
      <c r="A4917" s="9"/>
      <c r="B4917" s="9"/>
      <c r="C4917" s="9"/>
      <c r="D4917" s="47"/>
      <c r="E4917" s="35"/>
      <c r="F4917" s="31"/>
      <c r="G4917" s="31"/>
      <c r="H4917" s="9"/>
      <c r="I4917" s="9"/>
      <c r="J4917" s="31"/>
      <c r="K4917" s="9"/>
      <c r="L4917" s="9"/>
      <c r="M4917" s="9"/>
      <c r="N4917" s="9"/>
      <c r="O4917" s="31"/>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4" customFormat="1" x14ac:dyDescent="0.35">
      <c r="A4918" s="9"/>
      <c r="B4918" s="9"/>
      <c r="C4918" s="9"/>
      <c r="D4918" s="47"/>
      <c r="E4918" s="35"/>
      <c r="F4918" s="31"/>
      <c r="G4918" s="31"/>
      <c r="H4918" s="9"/>
      <c r="I4918" s="9"/>
      <c r="J4918" s="31"/>
      <c r="K4918" s="9"/>
      <c r="L4918" s="9"/>
      <c r="M4918" s="9"/>
      <c r="N4918" s="9"/>
      <c r="O4918" s="31"/>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4" customFormat="1" x14ac:dyDescent="0.35">
      <c r="A4919" s="9"/>
      <c r="B4919" s="9"/>
      <c r="C4919" s="9"/>
      <c r="D4919" s="47"/>
      <c r="E4919" s="35"/>
      <c r="F4919" s="31"/>
      <c r="G4919" s="31"/>
      <c r="H4919" s="9"/>
      <c r="I4919" s="9"/>
      <c r="J4919" s="31"/>
      <c r="K4919" s="9"/>
      <c r="L4919" s="9"/>
      <c r="M4919" s="9"/>
      <c r="N4919" s="9"/>
      <c r="O4919" s="31"/>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4" customFormat="1" x14ac:dyDescent="0.35">
      <c r="A4920" s="9"/>
      <c r="B4920" s="9"/>
      <c r="C4920" s="9"/>
      <c r="D4920" s="47"/>
      <c r="E4920" s="35"/>
      <c r="F4920" s="31"/>
      <c r="G4920" s="31"/>
      <c r="H4920" s="9"/>
      <c r="I4920" s="9"/>
      <c r="J4920" s="31"/>
      <c r="K4920" s="9"/>
      <c r="L4920" s="9"/>
      <c r="M4920" s="9"/>
      <c r="N4920" s="9"/>
      <c r="O4920" s="31"/>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4" customFormat="1" x14ac:dyDescent="0.35">
      <c r="A4921" s="9"/>
      <c r="B4921" s="9"/>
      <c r="C4921" s="9"/>
      <c r="D4921" s="47"/>
      <c r="E4921" s="35"/>
      <c r="F4921" s="31"/>
      <c r="G4921" s="31"/>
      <c r="H4921" s="9"/>
      <c r="I4921" s="9"/>
      <c r="J4921" s="31"/>
      <c r="K4921" s="9"/>
      <c r="L4921" s="9"/>
      <c r="M4921" s="9"/>
      <c r="N4921" s="9"/>
      <c r="O4921" s="31"/>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4" customFormat="1" x14ac:dyDescent="0.35">
      <c r="A4922" s="9"/>
      <c r="B4922" s="9"/>
      <c r="C4922" s="9"/>
      <c r="D4922" s="47"/>
      <c r="E4922" s="35"/>
      <c r="F4922" s="31"/>
      <c r="G4922" s="31"/>
      <c r="H4922" s="9"/>
      <c r="I4922" s="9"/>
      <c r="J4922" s="31"/>
      <c r="K4922" s="9"/>
      <c r="L4922" s="9"/>
      <c r="M4922" s="9"/>
      <c r="N4922" s="9"/>
      <c r="O4922" s="31"/>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4" customFormat="1" x14ac:dyDescent="0.35">
      <c r="A4923" s="9"/>
      <c r="B4923" s="9"/>
      <c r="C4923" s="9"/>
      <c r="D4923" s="47"/>
      <c r="E4923" s="35"/>
      <c r="F4923" s="31"/>
      <c r="G4923" s="31"/>
      <c r="H4923" s="9"/>
      <c r="I4923" s="9"/>
      <c r="J4923" s="31"/>
      <c r="K4923" s="9"/>
      <c r="L4923" s="9"/>
      <c r="M4923" s="9"/>
      <c r="N4923" s="9"/>
      <c r="O4923" s="31"/>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4" customFormat="1" x14ac:dyDescent="0.35">
      <c r="A4924" s="9"/>
      <c r="B4924" s="9"/>
      <c r="C4924" s="9"/>
      <c r="D4924" s="47"/>
      <c r="E4924" s="35"/>
      <c r="F4924" s="31"/>
      <c r="G4924" s="31"/>
      <c r="H4924" s="9"/>
      <c r="I4924" s="9"/>
      <c r="J4924" s="31"/>
      <c r="K4924" s="9"/>
      <c r="L4924" s="9"/>
      <c r="M4924" s="9"/>
      <c r="N4924" s="9"/>
      <c r="O4924" s="31"/>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4" customFormat="1" x14ac:dyDescent="0.35">
      <c r="A4925" s="9"/>
      <c r="B4925" s="9"/>
      <c r="C4925" s="9"/>
      <c r="D4925" s="47"/>
      <c r="E4925" s="35"/>
      <c r="F4925" s="31"/>
      <c r="G4925" s="31"/>
      <c r="H4925" s="9"/>
      <c r="I4925" s="9"/>
      <c r="J4925" s="31"/>
      <c r="K4925" s="9"/>
      <c r="L4925" s="9"/>
      <c r="M4925" s="9"/>
      <c r="N4925" s="9"/>
      <c r="O4925" s="31"/>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4" customFormat="1" x14ac:dyDescent="0.35">
      <c r="A4926" s="9"/>
      <c r="B4926" s="9"/>
      <c r="C4926" s="9"/>
      <c r="D4926" s="47"/>
      <c r="E4926" s="35"/>
      <c r="F4926" s="31"/>
      <c r="G4926" s="31"/>
      <c r="H4926" s="9"/>
      <c r="I4926" s="9"/>
      <c r="J4926" s="31"/>
      <c r="K4926" s="9"/>
      <c r="L4926" s="9"/>
      <c r="M4926" s="9"/>
      <c r="N4926" s="9"/>
      <c r="O4926" s="31"/>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4" customFormat="1" x14ac:dyDescent="0.35">
      <c r="A4927" s="9"/>
      <c r="B4927" s="9"/>
      <c r="C4927" s="9"/>
      <c r="D4927" s="47"/>
      <c r="E4927" s="35"/>
      <c r="F4927" s="31"/>
      <c r="G4927" s="31"/>
      <c r="H4927" s="9"/>
      <c r="I4927" s="9"/>
      <c r="J4927" s="31"/>
      <c r="K4927" s="9"/>
      <c r="L4927" s="9"/>
      <c r="M4927" s="9"/>
      <c r="N4927" s="9"/>
      <c r="O4927" s="31"/>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4" customFormat="1" x14ac:dyDescent="0.35">
      <c r="A4928" s="9"/>
      <c r="B4928" s="9"/>
      <c r="C4928" s="9"/>
      <c r="D4928" s="47"/>
      <c r="E4928" s="35"/>
      <c r="F4928" s="31"/>
      <c r="G4928" s="31"/>
      <c r="H4928" s="9"/>
      <c r="I4928" s="9"/>
      <c r="J4928" s="31"/>
      <c r="K4928" s="9"/>
      <c r="L4928" s="9"/>
      <c r="M4928" s="9"/>
      <c r="N4928" s="9"/>
      <c r="O4928" s="31"/>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4" customFormat="1" x14ac:dyDescent="0.35">
      <c r="A4929" s="9"/>
      <c r="B4929" s="9"/>
      <c r="C4929" s="9"/>
      <c r="D4929" s="47"/>
      <c r="E4929" s="35"/>
      <c r="F4929" s="31"/>
      <c r="G4929" s="31"/>
      <c r="H4929" s="9"/>
      <c r="I4929" s="9"/>
      <c r="J4929" s="31"/>
      <c r="K4929" s="9"/>
      <c r="L4929" s="9"/>
      <c r="M4929" s="9"/>
      <c r="N4929" s="9"/>
      <c r="O4929" s="31"/>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4" customFormat="1" x14ac:dyDescent="0.35">
      <c r="A4930" s="9"/>
      <c r="B4930" s="9"/>
      <c r="C4930" s="9"/>
      <c r="D4930" s="47"/>
      <c r="E4930" s="35"/>
      <c r="F4930" s="31"/>
      <c r="G4930" s="31"/>
      <c r="H4930" s="9"/>
      <c r="I4930" s="9"/>
      <c r="J4930" s="31"/>
      <c r="K4930" s="9"/>
      <c r="L4930" s="9"/>
      <c r="M4930" s="9"/>
      <c r="N4930" s="9"/>
      <c r="O4930" s="31"/>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4" customFormat="1" x14ac:dyDescent="0.35">
      <c r="A4931" s="9"/>
      <c r="B4931" s="9"/>
      <c r="C4931" s="9"/>
      <c r="D4931" s="47"/>
      <c r="E4931" s="35"/>
      <c r="F4931" s="31"/>
      <c r="G4931" s="31"/>
      <c r="H4931" s="9"/>
      <c r="I4931" s="9"/>
      <c r="J4931" s="31"/>
      <c r="K4931" s="9"/>
      <c r="L4931" s="9"/>
      <c r="M4931" s="9"/>
      <c r="N4931" s="9"/>
      <c r="O4931" s="31"/>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4" customFormat="1" x14ac:dyDescent="0.35">
      <c r="A4932" s="9"/>
      <c r="B4932" s="9"/>
      <c r="C4932" s="9"/>
      <c r="D4932" s="47"/>
      <c r="E4932" s="35"/>
      <c r="F4932" s="31"/>
      <c r="G4932" s="31"/>
      <c r="H4932" s="9"/>
      <c r="I4932" s="9"/>
      <c r="J4932" s="31"/>
      <c r="K4932" s="9"/>
      <c r="L4932" s="9"/>
      <c r="M4932" s="9"/>
      <c r="N4932" s="9"/>
      <c r="O4932" s="31"/>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4" customFormat="1" x14ac:dyDescent="0.35">
      <c r="A4933" s="9"/>
      <c r="B4933" s="9"/>
      <c r="C4933" s="9"/>
      <c r="D4933" s="47"/>
      <c r="E4933" s="35"/>
      <c r="F4933" s="31"/>
      <c r="G4933" s="31"/>
      <c r="H4933" s="9"/>
      <c r="I4933" s="9"/>
      <c r="J4933" s="31"/>
      <c r="K4933" s="9"/>
      <c r="L4933" s="9"/>
      <c r="M4933" s="9"/>
      <c r="N4933" s="9"/>
      <c r="O4933" s="31"/>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4" customFormat="1" x14ac:dyDescent="0.35">
      <c r="A4934" s="9"/>
      <c r="B4934" s="9"/>
      <c r="C4934" s="9"/>
      <c r="D4934" s="47"/>
      <c r="E4934" s="35"/>
      <c r="F4934" s="31"/>
      <c r="G4934" s="31"/>
      <c r="H4934" s="9"/>
      <c r="I4934" s="9"/>
      <c r="J4934" s="31"/>
      <c r="K4934" s="9"/>
      <c r="L4934" s="9"/>
      <c r="M4934" s="9"/>
      <c r="N4934" s="9"/>
      <c r="O4934" s="31"/>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4" customFormat="1" x14ac:dyDescent="0.35">
      <c r="A4935" s="9"/>
      <c r="B4935" s="9"/>
      <c r="C4935" s="9"/>
      <c r="D4935" s="47"/>
      <c r="E4935" s="35"/>
      <c r="F4935" s="31"/>
      <c r="G4935" s="31"/>
      <c r="H4935" s="9"/>
      <c r="I4935" s="9"/>
      <c r="J4935" s="31"/>
      <c r="K4935" s="9"/>
      <c r="L4935" s="9"/>
      <c r="M4935" s="9"/>
      <c r="N4935" s="9"/>
      <c r="O4935" s="31"/>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4" customFormat="1" x14ac:dyDescent="0.35">
      <c r="A4936" s="9"/>
      <c r="B4936" s="9"/>
      <c r="C4936" s="9"/>
      <c r="D4936" s="47"/>
      <c r="E4936" s="35"/>
      <c r="F4936" s="31"/>
      <c r="G4936" s="31"/>
      <c r="H4936" s="9"/>
      <c r="I4936" s="9"/>
      <c r="J4936" s="31"/>
      <c r="K4936" s="9"/>
      <c r="L4936" s="9"/>
      <c r="M4936" s="9"/>
      <c r="N4936" s="9"/>
      <c r="O4936" s="31"/>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4" customFormat="1" x14ac:dyDescent="0.35">
      <c r="A4937" s="9"/>
      <c r="B4937" s="9"/>
      <c r="C4937" s="9"/>
      <c r="D4937" s="47"/>
      <c r="E4937" s="35"/>
      <c r="F4937" s="31"/>
      <c r="G4937" s="31"/>
      <c r="H4937" s="9"/>
      <c r="I4937" s="9"/>
      <c r="J4937" s="31"/>
      <c r="K4937" s="9"/>
      <c r="L4937" s="9"/>
      <c r="M4937" s="9"/>
      <c r="N4937" s="9"/>
      <c r="O4937" s="31"/>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4" customFormat="1" x14ac:dyDescent="0.35">
      <c r="A4938" s="9"/>
      <c r="B4938" s="9"/>
      <c r="C4938" s="9"/>
      <c r="D4938" s="47"/>
      <c r="E4938" s="35"/>
      <c r="F4938" s="31"/>
      <c r="G4938" s="31"/>
      <c r="H4938" s="9"/>
      <c r="I4938" s="9"/>
      <c r="J4938" s="31"/>
      <c r="K4938" s="9"/>
      <c r="L4938" s="9"/>
      <c r="M4938" s="9"/>
      <c r="N4938" s="9"/>
      <c r="O4938" s="31"/>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4" customFormat="1" x14ac:dyDescent="0.35">
      <c r="A4939" s="9"/>
      <c r="B4939" s="9"/>
      <c r="C4939" s="9"/>
      <c r="D4939" s="47"/>
      <c r="E4939" s="35"/>
      <c r="F4939" s="31"/>
      <c r="G4939" s="31"/>
      <c r="H4939" s="9"/>
      <c r="I4939" s="9"/>
      <c r="J4939" s="31"/>
      <c r="K4939" s="9"/>
      <c r="L4939" s="9"/>
      <c r="M4939" s="9"/>
      <c r="N4939" s="9"/>
      <c r="O4939" s="31"/>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4" customFormat="1" x14ac:dyDescent="0.35">
      <c r="A4940" s="9"/>
      <c r="B4940" s="9"/>
      <c r="C4940" s="9"/>
      <c r="D4940" s="47"/>
      <c r="E4940" s="35"/>
      <c r="F4940" s="31"/>
      <c r="G4940" s="31"/>
      <c r="H4940" s="9"/>
      <c r="I4940" s="9"/>
      <c r="J4940" s="31"/>
      <c r="K4940" s="9"/>
      <c r="L4940" s="9"/>
      <c r="M4940" s="9"/>
      <c r="N4940" s="9"/>
      <c r="O4940" s="31"/>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4" customFormat="1" x14ac:dyDescent="0.35">
      <c r="A4941" s="9"/>
      <c r="B4941" s="9"/>
      <c r="C4941" s="9"/>
      <c r="D4941" s="47"/>
      <c r="E4941" s="35"/>
      <c r="F4941" s="31"/>
      <c r="G4941" s="31"/>
      <c r="H4941" s="9"/>
      <c r="I4941" s="9"/>
      <c r="J4941" s="31"/>
      <c r="K4941" s="9"/>
      <c r="L4941" s="9"/>
      <c r="M4941" s="9"/>
      <c r="N4941" s="9"/>
      <c r="O4941" s="31"/>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4" customFormat="1" x14ac:dyDescent="0.35">
      <c r="A4942" s="9"/>
      <c r="B4942" s="9"/>
      <c r="C4942" s="9"/>
      <c r="D4942" s="47"/>
      <c r="E4942" s="35"/>
      <c r="F4942" s="31"/>
      <c r="G4942" s="31"/>
      <c r="H4942" s="9"/>
      <c r="I4942" s="9"/>
      <c r="J4942" s="31"/>
      <c r="K4942" s="9"/>
      <c r="L4942" s="9"/>
      <c r="M4942" s="9"/>
      <c r="N4942" s="9"/>
      <c r="O4942" s="31"/>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4" customFormat="1" x14ac:dyDescent="0.35">
      <c r="A4943" s="9"/>
      <c r="B4943" s="9"/>
      <c r="C4943" s="9"/>
      <c r="D4943" s="47"/>
      <c r="E4943" s="35"/>
      <c r="F4943" s="31"/>
      <c r="G4943" s="31"/>
      <c r="H4943" s="9"/>
      <c r="I4943" s="9"/>
      <c r="J4943" s="31"/>
      <c r="K4943" s="9"/>
      <c r="L4943" s="9"/>
      <c r="M4943" s="9"/>
      <c r="N4943" s="9"/>
      <c r="O4943" s="31"/>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4" customFormat="1" x14ac:dyDescent="0.35">
      <c r="A4944" s="9"/>
      <c r="B4944" s="9"/>
      <c r="C4944" s="9"/>
      <c r="D4944" s="47"/>
      <c r="E4944" s="35"/>
      <c r="F4944" s="31"/>
      <c r="G4944" s="31"/>
      <c r="H4944" s="9"/>
      <c r="I4944" s="9"/>
      <c r="J4944" s="31"/>
      <c r="K4944" s="9"/>
      <c r="L4944" s="9"/>
      <c r="M4944" s="9"/>
      <c r="N4944" s="9"/>
      <c r="O4944" s="31"/>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4" customFormat="1" x14ac:dyDescent="0.35">
      <c r="A4945" s="9"/>
      <c r="B4945" s="9"/>
      <c r="C4945" s="9"/>
      <c r="D4945" s="47"/>
      <c r="E4945" s="35"/>
      <c r="F4945" s="31"/>
      <c r="G4945" s="31"/>
      <c r="H4945" s="9"/>
      <c r="I4945" s="9"/>
      <c r="J4945" s="31"/>
      <c r="K4945" s="9"/>
      <c r="L4945" s="9"/>
      <c r="M4945" s="9"/>
      <c r="N4945" s="9"/>
      <c r="O4945" s="31"/>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4" customFormat="1" x14ac:dyDescent="0.35">
      <c r="A4946" s="9"/>
      <c r="B4946" s="9"/>
      <c r="C4946" s="9"/>
      <c r="D4946" s="47"/>
      <c r="E4946" s="35"/>
      <c r="F4946" s="31"/>
      <c r="G4946" s="31"/>
      <c r="H4946" s="9"/>
      <c r="I4946" s="9"/>
      <c r="J4946" s="31"/>
      <c r="K4946" s="9"/>
      <c r="L4946" s="9"/>
      <c r="M4946" s="9"/>
      <c r="N4946" s="9"/>
      <c r="O4946" s="31"/>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4" customFormat="1" x14ac:dyDescent="0.35">
      <c r="A4947" s="9"/>
      <c r="B4947" s="9"/>
      <c r="C4947" s="9"/>
      <c r="D4947" s="47"/>
      <c r="E4947" s="35"/>
      <c r="F4947" s="31"/>
      <c r="G4947" s="31"/>
      <c r="H4947" s="9"/>
      <c r="I4947" s="9"/>
      <c r="J4947" s="31"/>
      <c r="K4947" s="9"/>
      <c r="L4947" s="9"/>
      <c r="M4947" s="9"/>
      <c r="N4947" s="9"/>
      <c r="O4947" s="31"/>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4" customFormat="1" x14ac:dyDescent="0.35">
      <c r="A4948" s="9"/>
      <c r="B4948" s="9"/>
      <c r="C4948" s="9"/>
      <c r="D4948" s="47"/>
      <c r="E4948" s="35"/>
      <c r="F4948" s="31"/>
      <c r="G4948" s="31"/>
      <c r="H4948" s="9"/>
      <c r="I4948" s="9"/>
      <c r="J4948" s="31"/>
      <c r="K4948" s="9"/>
      <c r="L4948" s="9"/>
      <c r="M4948" s="9"/>
      <c r="N4948" s="9"/>
      <c r="O4948" s="31"/>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4" customFormat="1" x14ac:dyDescent="0.35">
      <c r="A4949" s="9"/>
      <c r="B4949" s="9"/>
      <c r="C4949" s="9"/>
      <c r="D4949" s="47"/>
      <c r="E4949" s="35"/>
      <c r="F4949" s="31"/>
      <c r="G4949" s="31"/>
      <c r="H4949" s="9"/>
      <c r="I4949" s="9"/>
      <c r="J4949" s="31"/>
      <c r="K4949" s="9"/>
      <c r="L4949" s="9"/>
      <c r="M4949" s="9"/>
      <c r="N4949" s="9"/>
      <c r="O4949" s="31"/>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4" customFormat="1" x14ac:dyDescent="0.35">
      <c r="A4950" s="9"/>
      <c r="B4950" s="9"/>
      <c r="C4950" s="9"/>
      <c r="D4950" s="47"/>
      <c r="E4950" s="35"/>
      <c r="F4950" s="31"/>
      <c r="G4950" s="31"/>
      <c r="H4950" s="9"/>
      <c r="I4950" s="9"/>
      <c r="J4950" s="31"/>
      <c r="K4950" s="9"/>
      <c r="L4950" s="9"/>
      <c r="M4950" s="9"/>
      <c r="N4950" s="9"/>
      <c r="O4950" s="31"/>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4" customFormat="1" x14ac:dyDescent="0.35">
      <c r="A4951" s="9"/>
      <c r="B4951" s="9"/>
      <c r="C4951" s="9"/>
      <c r="D4951" s="47"/>
      <c r="E4951" s="35"/>
      <c r="F4951" s="31"/>
      <c r="G4951" s="31"/>
      <c r="H4951" s="9"/>
      <c r="I4951" s="9"/>
      <c r="J4951" s="31"/>
      <c r="K4951" s="9"/>
      <c r="L4951" s="9"/>
      <c r="M4951" s="9"/>
      <c r="N4951" s="9"/>
      <c r="O4951" s="31"/>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4" customFormat="1" x14ac:dyDescent="0.35">
      <c r="A4952" s="9"/>
      <c r="B4952" s="9"/>
      <c r="C4952" s="9"/>
      <c r="D4952" s="47"/>
      <c r="E4952" s="35"/>
      <c r="F4952" s="31"/>
      <c r="G4952" s="31"/>
      <c r="H4952" s="9"/>
      <c r="I4952" s="9"/>
      <c r="J4952" s="31"/>
      <c r="K4952" s="9"/>
      <c r="L4952" s="9"/>
      <c r="M4952" s="9"/>
      <c r="N4952" s="9"/>
      <c r="O4952" s="31"/>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4" customFormat="1" x14ac:dyDescent="0.35">
      <c r="A4953" s="9"/>
      <c r="B4953" s="9"/>
      <c r="C4953" s="9"/>
      <c r="D4953" s="47"/>
      <c r="E4953" s="35"/>
      <c r="F4953" s="31"/>
      <c r="G4953" s="31"/>
      <c r="H4953" s="9"/>
      <c r="I4953" s="9"/>
      <c r="J4953" s="31"/>
      <c r="K4953" s="9"/>
      <c r="L4953" s="9"/>
      <c r="M4953" s="9"/>
      <c r="N4953" s="9"/>
      <c r="O4953" s="31"/>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4" customFormat="1" x14ac:dyDescent="0.35">
      <c r="A4954" s="9"/>
      <c r="B4954" s="9"/>
      <c r="C4954" s="9"/>
      <c r="D4954" s="47"/>
      <c r="E4954" s="35"/>
      <c r="F4954" s="31"/>
      <c r="G4954" s="31"/>
      <c r="H4954" s="9"/>
      <c r="I4954" s="9"/>
      <c r="J4954" s="31"/>
      <c r="K4954" s="9"/>
      <c r="L4954" s="9"/>
      <c r="M4954" s="9"/>
      <c r="N4954" s="9"/>
      <c r="O4954" s="31"/>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4" customFormat="1" x14ac:dyDescent="0.35">
      <c r="A4955" s="9"/>
      <c r="B4955" s="9"/>
      <c r="C4955" s="9"/>
      <c r="D4955" s="47"/>
      <c r="E4955" s="35"/>
      <c r="F4955" s="31"/>
      <c r="G4955" s="31"/>
      <c r="H4955" s="9"/>
      <c r="I4955" s="9"/>
      <c r="J4955" s="31"/>
      <c r="K4955" s="9"/>
      <c r="L4955" s="9"/>
      <c r="M4955" s="9"/>
      <c r="N4955" s="9"/>
      <c r="O4955" s="31"/>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4" customFormat="1" x14ac:dyDescent="0.35">
      <c r="A4956" s="9"/>
      <c r="B4956" s="9"/>
      <c r="C4956" s="9"/>
      <c r="D4956" s="47"/>
      <c r="E4956" s="35"/>
      <c r="F4956" s="31"/>
      <c r="G4956" s="31"/>
      <c r="H4956" s="9"/>
      <c r="I4956" s="9"/>
      <c r="J4956" s="31"/>
      <c r="K4956" s="9"/>
      <c r="L4956" s="9"/>
      <c r="M4956" s="9"/>
      <c r="N4956" s="9"/>
      <c r="O4956" s="31"/>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4" customFormat="1" x14ac:dyDescent="0.35">
      <c r="A4957" s="9"/>
      <c r="B4957" s="9"/>
      <c r="C4957" s="9"/>
      <c r="D4957" s="47"/>
      <c r="E4957" s="35"/>
      <c r="F4957" s="31"/>
      <c r="G4957" s="31"/>
      <c r="H4957" s="9"/>
      <c r="I4957" s="9"/>
      <c r="J4957" s="31"/>
      <c r="K4957" s="9"/>
      <c r="L4957" s="9"/>
      <c r="M4957" s="9"/>
      <c r="N4957" s="9"/>
      <c r="O4957" s="31"/>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4" customFormat="1" x14ac:dyDescent="0.35">
      <c r="A4958" s="9"/>
      <c r="B4958" s="9"/>
      <c r="C4958" s="9"/>
      <c r="D4958" s="47"/>
      <c r="E4958" s="35"/>
      <c r="F4958" s="31"/>
      <c r="G4958" s="31"/>
      <c r="H4958" s="9"/>
      <c r="I4958" s="9"/>
      <c r="J4958" s="31"/>
      <c r="K4958" s="9"/>
      <c r="L4958" s="9"/>
      <c r="M4958" s="9"/>
      <c r="N4958" s="9"/>
      <c r="O4958" s="31"/>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4" customFormat="1" x14ac:dyDescent="0.35">
      <c r="A4959" s="9"/>
      <c r="B4959" s="9"/>
      <c r="C4959" s="9"/>
      <c r="D4959" s="47"/>
      <c r="E4959" s="35"/>
      <c r="F4959" s="31"/>
      <c r="G4959" s="31"/>
      <c r="H4959" s="9"/>
      <c r="I4959" s="9"/>
      <c r="J4959" s="31"/>
      <c r="K4959" s="9"/>
      <c r="L4959" s="9"/>
      <c r="M4959" s="9"/>
      <c r="N4959" s="9"/>
      <c r="O4959" s="31"/>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4" customFormat="1" x14ac:dyDescent="0.35">
      <c r="A4960" s="9"/>
      <c r="B4960" s="9"/>
      <c r="C4960" s="9"/>
      <c r="D4960" s="47"/>
      <c r="E4960" s="35"/>
      <c r="F4960" s="31"/>
      <c r="G4960" s="31"/>
      <c r="H4960" s="9"/>
      <c r="I4960" s="9"/>
      <c r="J4960" s="31"/>
      <c r="K4960" s="9"/>
      <c r="L4960" s="9"/>
      <c r="M4960" s="9"/>
      <c r="N4960" s="9"/>
      <c r="O4960" s="31"/>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4" customFormat="1" x14ac:dyDescent="0.35">
      <c r="A4961" s="9"/>
      <c r="B4961" s="9"/>
      <c r="C4961" s="9"/>
      <c r="D4961" s="47"/>
      <c r="E4961" s="35"/>
      <c r="F4961" s="31"/>
      <c r="G4961" s="31"/>
      <c r="H4961" s="9"/>
      <c r="I4961" s="9"/>
      <c r="J4961" s="31"/>
      <c r="K4961" s="9"/>
      <c r="L4961" s="9"/>
      <c r="M4961" s="9"/>
      <c r="N4961" s="9"/>
      <c r="O4961" s="31"/>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4" customFormat="1" x14ac:dyDescent="0.35">
      <c r="A4962" s="9"/>
      <c r="B4962" s="9"/>
      <c r="C4962" s="9"/>
      <c r="D4962" s="47"/>
      <c r="E4962" s="35"/>
      <c r="F4962" s="31"/>
      <c r="G4962" s="31"/>
      <c r="H4962" s="9"/>
      <c r="I4962" s="9"/>
      <c r="J4962" s="31"/>
      <c r="K4962" s="9"/>
      <c r="L4962" s="9"/>
      <c r="M4962" s="9"/>
      <c r="N4962" s="9"/>
      <c r="O4962" s="31"/>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4" customFormat="1" x14ac:dyDescent="0.35">
      <c r="A4963" s="9"/>
      <c r="B4963" s="9"/>
      <c r="C4963" s="9"/>
      <c r="D4963" s="47"/>
      <c r="E4963" s="35"/>
      <c r="F4963" s="31"/>
      <c r="G4963" s="31"/>
      <c r="H4963" s="9"/>
      <c r="I4963" s="9"/>
      <c r="J4963" s="31"/>
      <c r="K4963" s="9"/>
      <c r="L4963" s="9"/>
      <c r="M4963" s="9"/>
      <c r="N4963" s="9"/>
      <c r="O4963" s="31"/>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4" customFormat="1" x14ac:dyDescent="0.35">
      <c r="A4964" s="9"/>
      <c r="B4964" s="9"/>
      <c r="C4964" s="9"/>
      <c r="D4964" s="47"/>
      <c r="E4964" s="35"/>
      <c r="F4964" s="31"/>
      <c r="G4964" s="31"/>
      <c r="H4964" s="9"/>
      <c r="I4964" s="9"/>
      <c r="J4964" s="31"/>
      <c r="K4964" s="9"/>
      <c r="L4964" s="9"/>
      <c r="M4964" s="9"/>
      <c r="N4964" s="9"/>
      <c r="O4964" s="31"/>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4" customFormat="1" x14ac:dyDescent="0.35">
      <c r="A4965" s="9"/>
      <c r="B4965" s="9"/>
      <c r="C4965" s="9"/>
      <c r="D4965" s="47"/>
      <c r="E4965" s="35"/>
      <c r="F4965" s="31"/>
      <c r="G4965" s="31"/>
      <c r="H4965" s="9"/>
      <c r="I4965" s="9"/>
      <c r="J4965" s="31"/>
      <c r="K4965" s="9"/>
      <c r="L4965" s="9"/>
      <c r="M4965" s="9"/>
      <c r="N4965" s="9"/>
      <c r="O4965" s="31"/>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4" customFormat="1" x14ac:dyDescent="0.35">
      <c r="A4966" s="9"/>
      <c r="B4966" s="9"/>
      <c r="C4966" s="9"/>
      <c r="D4966" s="47"/>
      <c r="E4966" s="35"/>
      <c r="F4966" s="31"/>
      <c r="G4966" s="31"/>
      <c r="H4966" s="9"/>
      <c r="I4966" s="9"/>
      <c r="J4966" s="31"/>
      <c r="K4966" s="9"/>
      <c r="L4966" s="9"/>
      <c r="M4966" s="9"/>
      <c r="N4966" s="9"/>
      <c r="O4966" s="31"/>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4" customFormat="1" x14ac:dyDescent="0.35">
      <c r="A4967" s="9"/>
      <c r="B4967" s="9"/>
      <c r="C4967" s="9"/>
      <c r="D4967" s="47"/>
      <c r="E4967" s="35"/>
      <c r="F4967" s="31"/>
      <c r="G4967" s="31"/>
      <c r="H4967" s="9"/>
      <c r="I4967" s="9"/>
      <c r="J4967" s="31"/>
      <c r="K4967" s="9"/>
      <c r="L4967" s="9"/>
      <c r="M4967" s="9"/>
      <c r="N4967" s="9"/>
      <c r="O4967" s="31"/>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4" customFormat="1" x14ac:dyDescent="0.35">
      <c r="A4968" s="9"/>
      <c r="B4968" s="9"/>
      <c r="C4968" s="9"/>
      <c r="D4968" s="47"/>
      <c r="E4968" s="35"/>
      <c r="F4968" s="31"/>
      <c r="G4968" s="31"/>
      <c r="H4968" s="9"/>
      <c r="I4968" s="9"/>
      <c r="J4968" s="31"/>
      <c r="K4968" s="9"/>
      <c r="L4968" s="9"/>
      <c r="M4968" s="9"/>
      <c r="N4968" s="9"/>
      <c r="O4968" s="31"/>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4" customFormat="1" x14ac:dyDescent="0.35">
      <c r="A4969" s="9"/>
      <c r="B4969" s="9"/>
      <c r="C4969" s="9"/>
      <c r="D4969" s="47"/>
      <c r="E4969" s="35"/>
      <c r="F4969" s="31"/>
      <c r="G4969" s="31"/>
      <c r="H4969" s="9"/>
      <c r="I4969" s="9"/>
      <c r="J4969" s="31"/>
      <c r="K4969" s="9"/>
      <c r="L4969" s="9"/>
      <c r="M4969" s="9"/>
      <c r="N4969" s="9"/>
      <c r="O4969" s="31"/>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4" customFormat="1" x14ac:dyDescent="0.35">
      <c r="A4970" s="9"/>
      <c r="B4970" s="9"/>
      <c r="C4970" s="9"/>
      <c r="D4970" s="47"/>
      <c r="E4970" s="35"/>
      <c r="F4970" s="31"/>
      <c r="G4970" s="31"/>
      <c r="H4970" s="9"/>
      <c r="I4970" s="9"/>
      <c r="J4970" s="31"/>
      <c r="K4970" s="9"/>
      <c r="L4970" s="9"/>
      <c r="M4970" s="9"/>
      <c r="N4970" s="9"/>
      <c r="O4970" s="31"/>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4" customFormat="1" x14ac:dyDescent="0.35">
      <c r="A4971" s="9"/>
      <c r="B4971" s="9"/>
      <c r="C4971" s="9"/>
      <c r="D4971" s="47"/>
      <c r="E4971" s="35"/>
      <c r="F4971" s="31"/>
      <c r="G4971" s="31"/>
      <c r="H4971" s="9"/>
      <c r="I4971" s="9"/>
      <c r="J4971" s="31"/>
      <c r="K4971" s="9"/>
      <c r="L4971" s="9"/>
      <c r="M4971" s="9"/>
      <c r="N4971" s="9"/>
      <c r="O4971" s="31"/>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4" customFormat="1" x14ac:dyDescent="0.35">
      <c r="A4972" s="9"/>
      <c r="B4972" s="9"/>
      <c r="C4972" s="9"/>
      <c r="D4972" s="47"/>
      <c r="E4972" s="35"/>
      <c r="F4972" s="31"/>
      <c r="G4972" s="31"/>
      <c r="H4972" s="9"/>
      <c r="I4972" s="9"/>
      <c r="J4972" s="31"/>
      <c r="K4972" s="9"/>
      <c r="L4972" s="9"/>
      <c r="M4972" s="9"/>
      <c r="N4972" s="9"/>
      <c r="O4972" s="31"/>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4" customFormat="1" x14ac:dyDescent="0.35">
      <c r="A4973" s="9"/>
      <c r="B4973" s="9"/>
      <c r="C4973" s="9"/>
      <c r="D4973" s="47"/>
      <c r="E4973" s="35"/>
      <c r="F4973" s="31"/>
      <c r="G4973" s="31"/>
      <c r="H4973" s="9"/>
      <c r="I4973" s="9"/>
      <c r="J4973" s="31"/>
      <c r="K4973" s="9"/>
      <c r="L4973" s="9"/>
      <c r="M4973" s="9"/>
      <c r="N4973" s="9"/>
      <c r="O4973" s="31"/>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4" customFormat="1" x14ac:dyDescent="0.35">
      <c r="A4974" s="9"/>
      <c r="B4974" s="9"/>
      <c r="C4974" s="9"/>
      <c r="D4974" s="47"/>
      <c r="E4974" s="35"/>
      <c r="F4974" s="31"/>
      <c r="G4974" s="31"/>
      <c r="H4974" s="9"/>
      <c r="I4974" s="9"/>
      <c r="J4974" s="31"/>
      <c r="K4974" s="9"/>
      <c r="L4974" s="9"/>
      <c r="M4974" s="9"/>
      <c r="N4974" s="9"/>
      <c r="O4974" s="31"/>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4" customFormat="1" x14ac:dyDescent="0.35">
      <c r="A4975" s="9"/>
      <c r="B4975" s="9"/>
      <c r="C4975" s="9"/>
      <c r="D4975" s="47"/>
      <c r="E4975" s="35"/>
      <c r="F4975" s="31"/>
      <c r="G4975" s="31"/>
      <c r="H4975" s="9"/>
      <c r="I4975" s="9"/>
      <c r="J4975" s="31"/>
      <c r="K4975" s="9"/>
      <c r="L4975" s="9"/>
      <c r="M4975" s="9"/>
      <c r="N4975" s="9"/>
      <c r="O4975" s="31"/>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4" customFormat="1" x14ac:dyDescent="0.35">
      <c r="A4976" s="9"/>
      <c r="B4976" s="9"/>
      <c r="C4976" s="9"/>
      <c r="D4976" s="47"/>
      <c r="E4976" s="35"/>
      <c r="F4976" s="31"/>
      <c r="G4976" s="31"/>
      <c r="H4976" s="9"/>
      <c r="I4976" s="9"/>
      <c r="J4976" s="31"/>
      <c r="K4976" s="9"/>
      <c r="L4976" s="9"/>
      <c r="M4976" s="9"/>
      <c r="N4976" s="9"/>
      <c r="O4976" s="31"/>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4" customFormat="1" x14ac:dyDescent="0.35">
      <c r="A4977" s="9"/>
      <c r="B4977" s="9"/>
      <c r="C4977" s="9"/>
      <c r="D4977" s="47"/>
      <c r="E4977" s="35"/>
      <c r="F4977" s="31"/>
      <c r="G4977" s="31"/>
      <c r="H4977" s="9"/>
      <c r="I4977" s="9"/>
      <c r="J4977" s="31"/>
      <c r="K4977" s="9"/>
      <c r="L4977" s="9"/>
      <c r="M4977" s="9"/>
      <c r="N4977" s="9"/>
      <c r="O4977" s="31"/>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4" customFormat="1" x14ac:dyDescent="0.35">
      <c r="A4978" s="9"/>
      <c r="B4978" s="9"/>
      <c r="C4978" s="9"/>
      <c r="D4978" s="47"/>
      <c r="E4978" s="35"/>
      <c r="F4978" s="31"/>
      <c r="G4978" s="31"/>
      <c r="H4978" s="9"/>
      <c r="I4978" s="9"/>
      <c r="J4978" s="31"/>
      <c r="K4978" s="9"/>
      <c r="L4978" s="9"/>
      <c r="M4978" s="9"/>
      <c r="N4978" s="9"/>
      <c r="O4978" s="31"/>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4" customFormat="1" x14ac:dyDescent="0.35">
      <c r="A4979" s="9"/>
      <c r="B4979" s="9"/>
      <c r="C4979" s="9"/>
      <c r="D4979" s="47"/>
      <c r="E4979" s="35"/>
      <c r="F4979" s="31"/>
      <c r="G4979" s="31"/>
      <c r="H4979" s="9"/>
      <c r="I4979" s="9"/>
      <c r="J4979" s="31"/>
      <c r="K4979" s="9"/>
      <c r="L4979" s="9"/>
      <c r="M4979" s="9"/>
      <c r="N4979" s="9"/>
      <c r="O4979" s="31"/>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4" customFormat="1" x14ac:dyDescent="0.35">
      <c r="A4980" s="9"/>
      <c r="B4980" s="9"/>
      <c r="C4980" s="9"/>
      <c r="D4980" s="47"/>
      <c r="E4980" s="35"/>
      <c r="F4980" s="31"/>
      <c r="G4980" s="31"/>
      <c r="H4980" s="9"/>
      <c r="I4980" s="9"/>
      <c r="J4980" s="31"/>
      <c r="K4980" s="9"/>
      <c r="L4980" s="9"/>
      <c r="M4980" s="9"/>
      <c r="N4980" s="9"/>
      <c r="O4980" s="31"/>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4" customFormat="1" x14ac:dyDescent="0.35">
      <c r="A4981" s="9"/>
      <c r="B4981" s="9"/>
      <c r="C4981" s="9"/>
      <c r="D4981" s="47"/>
      <c r="E4981" s="35"/>
      <c r="F4981" s="31"/>
      <c r="G4981" s="31"/>
      <c r="H4981" s="9"/>
      <c r="I4981" s="9"/>
      <c r="J4981" s="31"/>
      <c r="K4981" s="9"/>
      <c r="L4981" s="9"/>
      <c r="M4981" s="9"/>
      <c r="N4981" s="9"/>
      <c r="O4981" s="31"/>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4" customFormat="1" x14ac:dyDescent="0.35">
      <c r="A4982" s="9"/>
      <c r="B4982" s="9"/>
      <c r="C4982" s="9"/>
      <c r="D4982" s="47"/>
      <c r="E4982" s="35"/>
      <c r="F4982" s="31"/>
      <c r="G4982" s="31"/>
      <c r="H4982" s="9"/>
      <c r="I4982" s="9"/>
      <c r="J4982" s="31"/>
      <c r="K4982" s="9"/>
      <c r="L4982" s="9"/>
      <c r="M4982" s="9"/>
      <c r="N4982" s="9"/>
      <c r="O4982" s="31"/>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4" customFormat="1" x14ac:dyDescent="0.35">
      <c r="A4983" s="9"/>
      <c r="B4983" s="9"/>
      <c r="C4983" s="9"/>
      <c r="D4983" s="47"/>
      <c r="E4983" s="35"/>
      <c r="F4983" s="31"/>
      <c r="G4983" s="31"/>
      <c r="H4983" s="9"/>
      <c r="I4983" s="9"/>
      <c r="J4983" s="31"/>
      <c r="K4983" s="9"/>
      <c r="L4983" s="9"/>
      <c r="M4983" s="9"/>
      <c r="N4983" s="9"/>
      <c r="O4983" s="31"/>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4" customFormat="1" x14ac:dyDescent="0.35">
      <c r="A4984" s="9"/>
      <c r="B4984" s="9"/>
      <c r="C4984" s="9"/>
      <c r="D4984" s="47"/>
      <c r="E4984" s="35"/>
      <c r="F4984" s="31"/>
      <c r="G4984" s="31"/>
      <c r="H4984" s="9"/>
      <c r="I4984" s="9"/>
      <c r="J4984" s="31"/>
      <c r="K4984" s="9"/>
      <c r="L4984" s="9"/>
      <c r="M4984" s="9"/>
      <c r="N4984" s="9"/>
      <c r="O4984" s="31"/>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4" customFormat="1" x14ac:dyDescent="0.35">
      <c r="A4985" s="9"/>
      <c r="B4985" s="9"/>
      <c r="C4985" s="9"/>
      <c r="D4985" s="47"/>
      <c r="E4985" s="35"/>
      <c r="F4985" s="31"/>
      <c r="G4985" s="31"/>
      <c r="H4985" s="9"/>
      <c r="I4985" s="9"/>
      <c r="J4985" s="31"/>
      <c r="K4985" s="9"/>
      <c r="L4985" s="9"/>
      <c r="M4985" s="9"/>
      <c r="N4985" s="9"/>
      <c r="O4985" s="31"/>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4" customFormat="1" x14ac:dyDescent="0.35">
      <c r="A4986" s="9"/>
      <c r="B4986" s="9"/>
      <c r="C4986" s="9"/>
      <c r="D4986" s="47"/>
      <c r="E4986" s="35"/>
      <c r="F4986" s="31"/>
      <c r="G4986" s="31"/>
      <c r="H4986" s="9"/>
      <c r="I4986" s="9"/>
      <c r="J4986" s="31"/>
      <c r="K4986" s="9"/>
      <c r="L4986" s="9"/>
      <c r="M4986" s="9"/>
      <c r="N4986" s="9"/>
      <c r="O4986" s="31"/>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4" customFormat="1" x14ac:dyDescent="0.35">
      <c r="A4987" s="9"/>
      <c r="B4987" s="9"/>
      <c r="C4987" s="9"/>
      <c r="D4987" s="47"/>
      <c r="E4987" s="35"/>
      <c r="F4987" s="31"/>
      <c r="G4987" s="31"/>
      <c r="H4987" s="9"/>
      <c r="I4987" s="9"/>
      <c r="J4987" s="31"/>
      <c r="K4987" s="9"/>
      <c r="L4987" s="9"/>
      <c r="M4987" s="9"/>
      <c r="N4987" s="9"/>
      <c r="O4987" s="31"/>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4" customFormat="1" x14ac:dyDescent="0.35">
      <c r="A4988" s="9"/>
      <c r="B4988" s="9"/>
      <c r="C4988" s="9"/>
      <c r="D4988" s="47"/>
      <c r="E4988" s="35"/>
      <c r="F4988" s="31"/>
      <c r="G4988" s="31"/>
      <c r="H4988" s="9"/>
      <c r="I4988" s="9"/>
      <c r="J4988" s="31"/>
      <c r="K4988" s="9"/>
      <c r="L4988" s="9"/>
      <c r="M4988" s="9"/>
      <c r="N4988" s="9"/>
      <c r="O4988" s="31"/>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4" customFormat="1" x14ac:dyDescent="0.35">
      <c r="A4989" s="9"/>
      <c r="B4989" s="9"/>
      <c r="C4989" s="9"/>
      <c r="D4989" s="47"/>
      <c r="E4989" s="35"/>
      <c r="F4989" s="31"/>
      <c r="G4989" s="31"/>
      <c r="H4989" s="9"/>
      <c r="I4989" s="9"/>
      <c r="J4989" s="31"/>
      <c r="K4989" s="9"/>
      <c r="L4989" s="9"/>
      <c r="M4989" s="9"/>
      <c r="N4989" s="9"/>
      <c r="O4989" s="31"/>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4" customFormat="1" x14ac:dyDescent="0.35">
      <c r="A4990" s="9"/>
      <c r="B4990" s="9"/>
      <c r="C4990" s="9"/>
      <c r="D4990" s="47"/>
      <c r="E4990" s="35"/>
      <c r="F4990" s="31"/>
      <c r="G4990" s="31"/>
      <c r="H4990" s="9"/>
      <c r="I4990" s="9"/>
      <c r="J4990" s="31"/>
      <c r="K4990" s="9"/>
      <c r="L4990" s="9"/>
      <c r="M4990" s="9"/>
      <c r="N4990" s="9"/>
      <c r="O4990" s="31"/>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4" customFormat="1" x14ac:dyDescent="0.35">
      <c r="A4991" s="9"/>
      <c r="B4991" s="9"/>
      <c r="C4991" s="9"/>
      <c r="D4991" s="47"/>
      <c r="E4991" s="35"/>
      <c r="F4991" s="31"/>
      <c r="G4991" s="31"/>
      <c r="H4991" s="9"/>
      <c r="I4991" s="9"/>
      <c r="J4991" s="31"/>
      <c r="K4991" s="9"/>
      <c r="L4991" s="9"/>
      <c r="M4991" s="9"/>
      <c r="N4991" s="9"/>
      <c r="O4991" s="31"/>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4" customFormat="1" x14ac:dyDescent="0.35">
      <c r="A4992" s="9"/>
      <c r="B4992" s="9"/>
      <c r="C4992" s="9"/>
      <c r="D4992" s="47"/>
      <c r="E4992" s="35"/>
      <c r="F4992" s="31"/>
      <c r="G4992" s="31"/>
      <c r="H4992" s="9"/>
      <c r="I4992" s="9"/>
      <c r="J4992" s="31"/>
      <c r="K4992" s="9"/>
      <c r="L4992" s="9"/>
      <c r="M4992" s="9"/>
      <c r="N4992" s="9"/>
      <c r="O4992" s="31"/>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4" customFormat="1" x14ac:dyDescent="0.35">
      <c r="A4993" s="9"/>
      <c r="B4993" s="9"/>
      <c r="C4993" s="9"/>
      <c r="D4993" s="47"/>
      <c r="E4993" s="35"/>
      <c r="F4993" s="31"/>
      <c r="G4993" s="31"/>
      <c r="H4993" s="9"/>
      <c r="I4993" s="9"/>
      <c r="J4993" s="31"/>
      <c r="K4993" s="9"/>
      <c r="L4993" s="9"/>
      <c r="M4993" s="9"/>
      <c r="N4993" s="9"/>
      <c r="O4993" s="31"/>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4" customFormat="1" x14ac:dyDescent="0.35">
      <c r="A4994" s="9"/>
      <c r="B4994" s="9"/>
      <c r="C4994" s="9"/>
      <c r="D4994" s="47"/>
      <c r="E4994" s="35"/>
      <c r="F4994" s="31"/>
      <c r="G4994" s="31"/>
      <c r="H4994" s="9"/>
      <c r="I4994" s="9"/>
      <c r="J4994" s="31"/>
      <c r="K4994" s="9"/>
      <c r="L4994" s="9"/>
      <c r="M4994" s="9"/>
      <c r="N4994" s="9"/>
      <c r="O4994" s="31"/>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4" customFormat="1" x14ac:dyDescent="0.35">
      <c r="A4995" s="9"/>
      <c r="B4995" s="9"/>
      <c r="C4995" s="9"/>
      <c r="D4995" s="47"/>
      <c r="E4995" s="35"/>
      <c r="F4995" s="31"/>
      <c r="G4995" s="31"/>
      <c r="H4995" s="9"/>
      <c r="I4995" s="9"/>
      <c r="J4995" s="31"/>
      <c r="K4995" s="9"/>
      <c r="L4995" s="9"/>
      <c r="M4995" s="9"/>
      <c r="N4995" s="9"/>
      <c r="O4995" s="31"/>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4" customFormat="1" x14ac:dyDescent="0.35">
      <c r="A4996" s="9"/>
      <c r="B4996" s="9"/>
      <c r="C4996" s="9"/>
      <c r="D4996" s="47"/>
      <c r="E4996" s="35"/>
      <c r="F4996" s="31"/>
      <c r="G4996" s="31"/>
      <c r="H4996" s="9"/>
      <c r="I4996" s="9"/>
      <c r="J4996" s="31"/>
      <c r="K4996" s="9"/>
      <c r="L4996" s="9"/>
      <c r="M4996" s="9"/>
      <c r="N4996" s="9"/>
      <c r="O4996" s="31"/>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4" customFormat="1" x14ac:dyDescent="0.35">
      <c r="A4997" s="9"/>
      <c r="B4997" s="9"/>
      <c r="C4997" s="9"/>
      <c r="D4997" s="47"/>
      <c r="E4997" s="35"/>
      <c r="F4997" s="31"/>
      <c r="G4997" s="31"/>
      <c r="H4997" s="9"/>
      <c r="I4997" s="9"/>
      <c r="J4997" s="31"/>
      <c r="K4997" s="9"/>
      <c r="L4997" s="9"/>
      <c r="M4997" s="9"/>
      <c r="N4997" s="9"/>
      <c r="O4997" s="31"/>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4" customFormat="1" x14ac:dyDescent="0.35">
      <c r="A4998" s="9"/>
      <c r="B4998" s="9"/>
      <c r="C4998" s="9"/>
      <c r="D4998" s="47"/>
      <c r="E4998" s="35"/>
      <c r="F4998" s="31"/>
      <c r="G4998" s="31"/>
      <c r="H4998" s="9"/>
      <c r="I4998" s="9"/>
      <c r="J4998" s="31"/>
      <c r="K4998" s="9"/>
      <c r="L4998" s="9"/>
      <c r="M4998" s="9"/>
      <c r="N4998" s="9"/>
      <c r="O4998" s="31"/>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4" customFormat="1" x14ac:dyDescent="0.35">
      <c r="A4999" s="9"/>
      <c r="B4999" s="9"/>
      <c r="C4999" s="9"/>
      <c r="D4999" s="47"/>
      <c r="E4999" s="35"/>
      <c r="F4999" s="31"/>
      <c r="G4999" s="31"/>
      <c r="H4999" s="9"/>
      <c r="I4999" s="9"/>
      <c r="J4999" s="31"/>
      <c r="K4999" s="9"/>
      <c r="L4999" s="9"/>
      <c r="M4999" s="9"/>
      <c r="N4999" s="9"/>
      <c r="O4999" s="31"/>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4" customFormat="1" x14ac:dyDescent="0.35">
      <c r="A5000" s="9"/>
      <c r="B5000" s="9"/>
      <c r="C5000" s="9"/>
      <c r="D5000" s="47"/>
      <c r="E5000" s="35"/>
      <c r="F5000" s="31"/>
      <c r="G5000" s="31"/>
      <c r="H5000" s="9"/>
      <c r="I5000" s="9"/>
      <c r="J5000" s="31"/>
      <c r="K5000" s="9"/>
      <c r="L5000" s="9"/>
      <c r="M5000" s="9"/>
      <c r="N5000" s="9"/>
      <c r="O5000" s="31"/>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4" customFormat="1" x14ac:dyDescent="0.35">
      <c r="A5001" s="9"/>
      <c r="B5001" s="9"/>
      <c r="C5001" s="9"/>
      <c r="D5001" s="47"/>
      <c r="E5001" s="35"/>
      <c r="F5001" s="31"/>
      <c r="G5001" s="31"/>
      <c r="H5001" s="9"/>
      <c r="I5001" s="9"/>
      <c r="J5001" s="31"/>
      <c r="K5001" s="9"/>
      <c r="L5001" s="9"/>
      <c r="M5001" s="9"/>
      <c r="N5001" s="9"/>
      <c r="O5001" s="31"/>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4" customFormat="1" x14ac:dyDescent="0.35">
      <c r="A5002" s="9"/>
      <c r="B5002" s="9"/>
      <c r="C5002" s="9"/>
      <c r="D5002" s="47"/>
      <c r="E5002" s="35"/>
      <c r="F5002" s="31"/>
      <c r="G5002" s="31"/>
      <c r="H5002" s="9"/>
      <c r="I5002" s="9"/>
      <c r="J5002" s="31"/>
      <c r="K5002" s="9"/>
      <c r="L5002" s="9"/>
      <c r="M5002" s="9"/>
      <c r="N5002" s="9"/>
      <c r="O5002" s="31"/>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4" customFormat="1" x14ac:dyDescent="0.35">
      <c r="A5003" s="9"/>
      <c r="B5003" s="9"/>
      <c r="C5003" s="9"/>
      <c r="D5003" s="47"/>
      <c r="E5003" s="35"/>
      <c r="F5003" s="31"/>
      <c r="G5003" s="31"/>
      <c r="H5003" s="9"/>
      <c r="I5003" s="9"/>
      <c r="J5003" s="31"/>
      <c r="K5003" s="9"/>
      <c r="L5003" s="9"/>
      <c r="M5003" s="9"/>
      <c r="N5003" s="9"/>
      <c r="O5003" s="31"/>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4" customFormat="1" x14ac:dyDescent="0.35">
      <c r="A5004" s="9"/>
      <c r="B5004" s="9"/>
      <c r="C5004" s="9"/>
      <c r="D5004" s="47"/>
      <c r="E5004" s="35"/>
      <c r="F5004" s="31"/>
      <c r="G5004" s="31"/>
      <c r="H5004" s="9"/>
      <c r="I5004" s="9"/>
      <c r="J5004" s="31"/>
      <c r="K5004" s="9"/>
      <c r="L5004" s="9"/>
      <c r="M5004" s="9"/>
      <c r="N5004" s="9"/>
      <c r="O5004" s="31"/>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4" customFormat="1" x14ac:dyDescent="0.35">
      <c r="A5005" s="9"/>
      <c r="B5005" s="9"/>
      <c r="C5005" s="9"/>
      <c r="D5005" s="47"/>
      <c r="E5005" s="35"/>
      <c r="F5005" s="31"/>
      <c r="G5005" s="31"/>
      <c r="H5005" s="9"/>
      <c r="I5005" s="9"/>
      <c r="J5005" s="31"/>
      <c r="K5005" s="9"/>
      <c r="L5005" s="9"/>
      <c r="M5005" s="9"/>
      <c r="N5005" s="9"/>
      <c r="O5005" s="31"/>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4" customFormat="1" x14ac:dyDescent="0.35">
      <c r="A5006" s="9"/>
      <c r="B5006" s="9"/>
      <c r="C5006" s="9"/>
      <c r="D5006" s="47"/>
      <c r="E5006" s="35"/>
      <c r="F5006" s="31"/>
      <c r="G5006" s="31"/>
      <c r="H5006" s="9"/>
      <c r="I5006" s="9"/>
      <c r="J5006" s="31"/>
      <c r="K5006" s="9"/>
      <c r="L5006" s="9"/>
      <c r="M5006" s="9"/>
      <c r="N5006" s="9"/>
      <c r="O5006" s="31"/>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4" customFormat="1" x14ac:dyDescent="0.35">
      <c r="A5007" s="9"/>
      <c r="B5007" s="9"/>
      <c r="C5007" s="9"/>
      <c r="D5007" s="47"/>
      <c r="E5007" s="35"/>
      <c r="F5007" s="31"/>
      <c r="G5007" s="31"/>
      <c r="H5007" s="9"/>
      <c r="I5007" s="9"/>
      <c r="J5007" s="31"/>
      <c r="K5007" s="9"/>
      <c r="L5007" s="9"/>
      <c r="M5007" s="9"/>
      <c r="N5007" s="9"/>
      <c r="O5007" s="31"/>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4" customFormat="1" x14ac:dyDescent="0.35">
      <c r="A5008" s="9"/>
      <c r="B5008" s="9"/>
      <c r="C5008" s="9"/>
      <c r="D5008" s="47"/>
      <c r="E5008" s="35"/>
      <c r="F5008" s="31"/>
      <c r="G5008" s="31"/>
      <c r="H5008" s="9"/>
      <c r="I5008" s="9"/>
      <c r="J5008" s="31"/>
      <c r="K5008" s="9"/>
      <c r="L5008" s="9"/>
      <c r="M5008" s="9"/>
      <c r="N5008" s="9"/>
      <c r="O5008" s="31"/>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4" customFormat="1" x14ac:dyDescent="0.35">
      <c r="A5009" s="9"/>
      <c r="B5009" s="9"/>
      <c r="C5009" s="9"/>
      <c r="D5009" s="47"/>
      <c r="E5009" s="35"/>
      <c r="F5009" s="31"/>
      <c r="G5009" s="31"/>
      <c r="H5009" s="9"/>
      <c r="I5009" s="9"/>
      <c r="J5009" s="31"/>
      <c r="K5009" s="9"/>
      <c r="L5009" s="9"/>
      <c r="M5009" s="9"/>
      <c r="N5009" s="9"/>
      <c r="O5009" s="31"/>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4" customFormat="1" x14ac:dyDescent="0.35">
      <c r="A5010" s="9"/>
      <c r="B5010" s="9"/>
      <c r="C5010" s="9"/>
      <c r="D5010" s="47"/>
      <c r="E5010" s="35"/>
      <c r="F5010" s="31"/>
      <c r="G5010" s="31"/>
      <c r="H5010" s="9"/>
      <c r="I5010" s="9"/>
      <c r="J5010" s="31"/>
      <c r="K5010" s="9"/>
      <c r="L5010" s="9"/>
      <c r="M5010" s="9"/>
      <c r="N5010" s="9"/>
      <c r="O5010" s="31"/>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4" customFormat="1" x14ac:dyDescent="0.35">
      <c r="A5011" s="9"/>
      <c r="B5011" s="9"/>
      <c r="C5011" s="9"/>
      <c r="D5011" s="47"/>
      <c r="E5011" s="35"/>
      <c r="F5011" s="31"/>
      <c r="G5011" s="31"/>
      <c r="H5011" s="9"/>
      <c r="I5011" s="9"/>
      <c r="J5011" s="31"/>
      <c r="K5011" s="9"/>
      <c r="L5011" s="9"/>
      <c r="M5011" s="9"/>
      <c r="N5011" s="9"/>
      <c r="O5011" s="31"/>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4" customFormat="1" x14ac:dyDescent="0.35">
      <c r="A5012" s="9"/>
      <c r="B5012" s="9"/>
      <c r="C5012" s="9"/>
      <c r="D5012" s="47"/>
      <c r="E5012" s="35"/>
      <c r="F5012" s="31"/>
      <c r="G5012" s="31"/>
      <c r="H5012" s="9"/>
      <c r="I5012" s="9"/>
      <c r="J5012" s="31"/>
      <c r="K5012" s="9"/>
      <c r="L5012" s="9"/>
      <c r="M5012" s="9"/>
      <c r="N5012" s="9"/>
      <c r="O5012" s="31"/>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4" customFormat="1" x14ac:dyDescent="0.35">
      <c r="A5013" s="9"/>
      <c r="B5013" s="9"/>
      <c r="C5013" s="9"/>
      <c r="D5013" s="47"/>
      <c r="E5013" s="35"/>
      <c r="F5013" s="31"/>
      <c r="G5013" s="31"/>
      <c r="H5013" s="9"/>
      <c r="I5013" s="9"/>
      <c r="J5013" s="31"/>
      <c r="K5013" s="9"/>
      <c r="L5013" s="9"/>
      <c r="M5013" s="9"/>
      <c r="N5013" s="9"/>
      <c r="O5013" s="31"/>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4" customFormat="1" x14ac:dyDescent="0.35">
      <c r="A5014" s="9"/>
      <c r="B5014" s="9"/>
      <c r="C5014" s="9"/>
      <c r="D5014" s="47"/>
      <c r="E5014" s="35"/>
      <c r="F5014" s="31"/>
      <c r="G5014" s="31"/>
      <c r="H5014" s="9"/>
      <c r="I5014" s="9"/>
      <c r="J5014" s="31"/>
      <c r="K5014" s="9"/>
      <c r="L5014" s="9"/>
      <c r="M5014" s="9"/>
      <c r="N5014" s="9"/>
      <c r="O5014" s="31"/>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4" customFormat="1" x14ac:dyDescent="0.35">
      <c r="A5015" s="9"/>
      <c r="B5015" s="9"/>
      <c r="C5015" s="9"/>
      <c r="D5015" s="47"/>
      <c r="E5015" s="35"/>
      <c r="F5015" s="31"/>
      <c r="G5015" s="31"/>
      <c r="H5015" s="9"/>
      <c r="I5015" s="9"/>
      <c r="J5015" s="31"/>
      <c r="K5015" s="9"/>
      <c r="L5015" s="9"/>
      <c r="M5015" s="9"/>
      <c r="N5015" s="9"/>
      <c r="O5015" s="31"/>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4" customFormat="1" x14ac:dyDescent="0.35">
      <c r="A5016" s="9"/>
      <c r="B5016" s="9"/>
      <c r="C5016" s="9"/>
      <c r="D5016" s="47"/>
      <c r="E5016" s="35"/>
      <c r="F5016" s="31"/>
      <c r="G5016" s="31"/>
      <c r="H5016" s="9"/>
      <c r="I5016" s="9"/>
      <c r="J5016" s="31"/>
      <c r="K5016" s="9"/>
      <c r="L5016" s="9"/>
      <c r="M5016" s="9"/>
      <c r="N5016" s="9"/>
      <c r="O5016" s="31"/>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4" customFormat="1" x14ac:dyDescent="0.35">
      <c r="A5017" s="9"/>
      <c r="B5017" s="9"/>
      <c r="C5017" s="9"/>
      <c r="D5017" s="47"/>
      <c r="E5017" s="35"/>
      <c r="F5017" s="31"/>
      <c r="G5017" s="31"/>
      <c r="H5017" s="9"/>
      <c r="I5017" s="9"/>
      <c r="J5017" s="31"/>
      <c r="K5017" s="9"/>
      <c r="L5017" s="9"/>
      <c r="M5017" s="9"/>
      <c r="N5017" s="9"/>
      <c r="O5017" s="31"/>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4" customFormat="1" x14ac:dyDescent="0.35">
      <c r="A5018" s="9"/>
      <c r="B5018" s="9"/>
      <c r="C5018" s="9"/>
      <c r="D5018" s="47"/>
      <c r="E5018" s="35"/>
      <c r="F5018" s="31"/>
      <c r="G5018" s="31"/>
      <c r="H5018" s="9"/>
      <c r="I5018" s="9"/>
      <c r="J5018" s="31"/>
      <c r="K5018" s="9"/>
      <c r="L5018" s="9"/>
      <c r="M5018" s="9"/>
      <c r="N5018" s="9"/>
      <c r="O5018" s="31"/>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4" customFormat="1" x14ac:dyDescent="0.35">
      <c r="A5019" s="9"/>
      <c r="B5019" s="9"/>
      <c r="C5019" s="9"/>
      <c r="D5019" s="47"/>
      <c r="E5019" s="35"/>
      <c r="F5019" s="31"/>
      <c r="G5019" s="31"/>
      <c r="H5019" s="9"/>
      <c r="I5019" s="9"/>
      <c r="J5019" s="31"/>
      <c r="K5019" s="9"/>
      <c r="L5019" s="9"/>
      <c r="M5019" s="9"/>
      <c r="N5019" s="9"/>
      <c r="O5019" s="31"/>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4" customFormat="1" x14ac:dyDescent="0.35">
      <c r="A5020" s="9"/>
      <c r="B5020" s="9"/>
      <c r="C5020" s="9"/>
      <c r="D5020" s="47"/>
      <c r="E5020" s="35"/>
      <c r="F5020" s="31"/>
      <c r="G5020" s="31"/>
      <c r="H5020" s="9"/>
      <c r="I5020" s="9"/>
      <c r="J5020" s="31"/>
      <c r="K5020" s="9"/>
      <c r="L5020" s="9"/>
      <c r="M5020" s="9"/>
      <c r="N5020" s="9"/>
      <c r="O5020" s="31"/>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4" customFormat="1" x14ac:dyDescent="0.35">
      <c r="A5021" s="9"/>
      <c r="B5021" s="9"/>
      <c r="C5021" s="9"/>
      <c r="D5021" s="47"/>
      <c r="E5021" s="35"/>
      <c r="F5021" s="31"/>
      <c r="G5021" s="31"/>
      <c r="H5021" s="9"/>
      <c r="I5021" s="9"/>
      <c r="J5021" s="31"/>
      <c r="K5021" s="9"/>
      <c r="L5021" s="9"/>
      <c r="M5021" s="9"/>
      <c r="N5021" s="9"/>
      <c r="O5021" s="31"/>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4" customFormat="1" x14ac:dyDescent="0.35">
      <c r="A5022" s="9"/>
      <c r="B5022" s="9"/>
      <c r="C5022" s="9"/>
      <c r="D5022" s="47"/>
      <c r="E5022" s="35"/>
      <c r="F5022" s="31"/>
      <c r="G5022" s="31"/>
      <c r="H5022" s="9"/>
      <c r="I5022" s="9"/>
      <c r="J5022" s="31"/>
      <c r="K5022" s="9"/>
      <c r="L5022" s="9"/>
      <c r="M5022" s="9"/>
      <c r="N5022" s="9"/>
      <c r="O5022" s="31"/>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4" customFormat="1" x14ac:dyDescent="0.35">
      <c r="A5023" s="9"/>
      <c r="B5023" s="9"/>
      <c r="C5023" s="9"/>
      <c r="D5023" s="47"/>
      <c r="E5023" s="35"/>
      <c r="F5023" s="31"/>
      <c r="G5023" s="31"/>
      <c r="H5023" s="9"/>
      <c r="I5023" s="9"/>
      <c r="J5023" s="31"/>
      <c r="K5023" s="9"/>
      <c r="L5023" s="9"/>
      <c r="M5023" s="9"/>
      <c r="N5023" s="9"/>
      <c r="O5023" s="31"/>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4" customFormat="1" x14ac:dyDescent="0.35">
      <c r="A5024" s="9"/>
      <c r="B5024" s="9"/>
      <c r="C5024" s="9"/>
      <c r="D5024" s="47"/>
      <c r="E5024" s="35"/>
      <c r="F5024" s="31"/>
      <c r="G5024" s="31"/>
      <c r="H5024" s="9"/>
      <c r="I5024" s="9"/>
      <c r="J5024" s="31"/>
      <c r="K5024" s="9"/>
      <c r="L5024" s="9"/>
      <c r="M5024" s="9"/>
      <c r="N5024" s="9"/>
      <c r="O5024" s="31"/>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4" customFormat="1" x14ac:dyDescent="0.35">
      <c r="A5025" s="9"/>
      <c r="B5025" s="9"/>
      <c r="C5025" s="9"/>
      <c r="D5025" s="47"/>
      <c r="E5025" s="35"/>
      <c r="F5025" s="31"/>
      <c r="G5025" s="31"/>
      <c r="H5025" s="9"/>
      <c r="I5025" s="9"/>
      <c r="J5025" s="31"/>
      <c r="K5025" s="9"/>
      <c r="L5025" s="9"/>
      <c r="M5025" s="9"/>
      <c r="N5025" s="9"/>
      <c r="O5025" s="31"/>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4" customFormat="1" x14ac:dyDescent="0.35">
      <c r="A5026" s="9"/>
      <c r="B5026" s="9"/>
      <c r="C5026" s="9"/>
      <c r="D5026" s="47"/>
      <c r="E5026" s="35"/>
      <c r="F5026" s="31"/>
      <c r="G5026" s="31"/>
      <c r="H5026" s="9"/>
      <c r="I5026" s="9"/>
      <c r="J5026" s="31"/>
      <c r="K5026" s="9"/>
      <c r="L5026" s="9"/>
      <c r="M5026" s="9"/>
      <c r="N5026" s="9"/>
      <c r="O5026" s="31"/>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4" customFormat="1" x14ac:dyDescent="0.35">
      <c r="A5027" s="9"/>
      <c r="B5027" s="9"/>
      <c r="C5027" s="9"/>
      <c r="D5027" s="47"/>
      <c r="E5027" s="35"/>
      <c r="F5027" s="31"/>
      <c r="G5027" s="31"/>
      <c r="H5027" s="9"/>
      <c r="I5027" s="9"/>
      <c r="J5027" s="31"/>
      <c r="K5027" s="9"/>
      <c r="L5027" s="9"/>
      <c r="M5027" s="9"/>
      <c r="N5027" s="9"/>
      <c r="O5027" s="31"/>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4" customFormat="1" x14ac:dyDescent="0.35">
      <c r="A5028" s="9"/>
      <c r="B5028" s="9"/>
      <c r="C5028" s="9"/>
      <c r="D5028" s="47"/>
      <c r="E5028" s="35"/>
      <c r="F5028" s="31"/>
      <c r="G5028" s="31"/>
      <c r="H5028" s="9"/>
      <c r="I5028" s="9"/>
      <c r="J5028" s="31"/>
      <c r="K5028" s="9"/>
      <c r="L5028" s="9"/>
      <c r="M5028" s="9"/>
      <c r="N5028" s="9"/>
      <c r="O5028" s="31"/>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4" customFormat="1" x14ac:dyDescent="0.35">
      <c r="A5029" s="9"/>
      <c r="B5029" s="9"/>
      <c r="C5029" s="9"/>
      <c r="D5029" s="47"/>
      <c r="E5029" s="35"/>
      <c r="F5029" s="31"/>
      <c r="G5029" s="31"/>
      <c r="H5029" s="9"/>
      <c r="I5029" s="9"/>
      <c r="J5029" s="31"/>
      <c r="K5029" s="9"/>
      <c r="L5029" s="9"/>
      <c r="M5029" s="9"/>
      <c r="N5029" s="9"/>
      <c r="O5029" s="31"/>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4" customFormat="1" x14ac:dyDescent="0.35">
      <c r="A5030" s="9"/>
      <c r="B5030" s="9"/>
      <c r="C5030" s="9"/>
      <c r="D5030" s="47"/>
      <c r="E5030" s="35"/>
      <c r="F5030" s="31"/>
      <c r="G5030" s="31"/>
      <c r="H5030" s="9"/>
      <c r="I5030" s="9"/>
      <c r="J5030" s="31"/>
      <c r="K5030" s="9"/>
      <c r="L5030" s="9"/>
      <c r="M5030" s="9"/>
      <c r="N5030" s="9"/>
      <c r="O5030" s="31"/>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4" customFormat="1" x14ac:dyDescent="0.35">
      <c r="A5031" s="9"/>
      <c r="B5031" s="9"/>
      <c r="C5031" s="9"/>
      <c r="D5031" s="47"/>
      <c r="E5031" s="35"/>
      <c r="F5031" s="31"/>
      <c r="G5031" s="31"/>
      <c r="H5031" s="9"/>
      <c r="I5031" s="9"/>
      <c r="J5031" s="31"/>
      <c r="K5031" s="9"/>
      <c r="L5031" s="9"/>
      <c r="M5031" s="9"/>
      <c r="N5031" s="9"/>
      <c r="O5031" s="31"/>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4" customFormat="1" x14ac:dyDescent="0.35">
      <c r="A5032" s="9"/>
      <c r="B5032" s="9"/>
      <c r="C5032" s="9"/>
      <c r="D5032" s="47"/>
      <c r="E5032" s="35"/>
      <c r="F5032" s="31"/>
      <c r="G5032" s="31"/>
      <c r="H5032" s="9"/>
      <c r="I5032" s="9"/>
      <c r="J5032" s="31"/>
      <c r="K5032" s="9"/>
      <c r="L5032" s="9"/>
      <c r="M5032" s="9"/>
      <c r="N5032" s="9"/>
      <c r="O5032" s="31"/>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4" customFormat="1" x14ac:dyDescent="0.35">
      <c r="A5033" s="9"/>
      <c r="B5033" s="9"/>
      <c r="C5033" s="9"/>
      <c r="D5033" s="47"/>
      <c r="E5033" s="35"/>
      <c r="F5033" s="31"/>
      <c r="G5033" s="31"/>
      <c r="H5033" s="9"/>
      <c r="I5033" s="9"/>
      <c r="J5033" s="31"/>
      <c r="K5033" s="9"/>
      <c r="L5033" s="9"/>
      <c r="M5033" s="9"/>
      <c r="N5033" s="9"/>
      <c r="O5033" s="31"/>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4" customFormat="1" x14ac:dyDescent="0.35">
      <c r="A5034" s="9"/>
      <c r="B5034" s="9"/>
      <c r="C5034" s="9"/>
      <c r="D5034" s="47"/>
      <c r="E5034" s="35"/>
      <c r="F5034" s="31"/>
      <c r="G5034" s="31"/>
      <c r="H5034" s="9"/>
      <c r="I5034" s="9"/>
      <c r="J5034" s="31"/>
      <c r="K5034" s="9"/>
      <c r="L5034" s="9"/>
      <c r="M5034" s="9"/>
      <c r="N5034" s="9"/>
      <c r="O5034" s="31"/>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4" customFormat="1" x14ac:dyDescent="0.35">
      <c r="A5035" s="9"/>
      <c r="B5035" s="9"/>
      <c r="C5035" s="9"/>
      <c r="D5035" s="47"/>
      <c r="E5035" s="35"/>
      <c r="F5035" s="31"/>
      <c r="G5035" s="31"/>
      <c r="H5035" s="9"/>
      <c r="I5035" s="9"/>
      <c r="J5035" s="31"/>
      <c r="K5035" s="9"/>
      <c r="L5035" s="9"/>
      <c r="M5035" s="9"/>
      <c r="N5035" s="9"/>
      <c r="O5035" s="31"/>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4" customFormat="1" x14ac:dyDescent="0.35">
      <c r="A5036" s="9"/>
      <c r="B5036" s="9"/>
      <c r="C5036" s="9"/>
      <c r="D5036" s="47"/>
      <c r="E5036" s="35"/>
      <c r="F5036" s="31"/>
      <c r="G5036" s="31"/>
      <c r="H5036" s="9"/>
      <c r="I5036" s="9"/>
      <c r="J5036" s="31"/>
      <c r="K5036" s="9"/>
      <c r="L5036" s="9"/>
      <c r="M5036" s="9"/>
      <c r="N5036" s="9"/>
      <c r="O5036" s="31"/>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4" customFormat="1" x14ac:dyDescent="0.35">
      <c r="A5037" s="9"/>
      <c r="B5037" s="9"/>
      <c r="C5037" s="9"/>
      <c r="D5037" s="47"/>
      <c r="E5037" s="35"/>
      <c r="F5037" s="31"/>
      <c r="G5037" s="31"/>
      <c r="H5037" s="9"/>
      <c r="I5037" s="9"/>
      <c r="J5037" s="31"/>
      <c r="K5037" s="9"/>
      <c r="L5037" s="9"/>
      <c r="M5037" s="9"/>
      <c r="N5037" s="9"/>
      <c r="O5037" s="31"/>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4" customFormat="1" x14ac:dyDescent="0.35">
      <c r="A5038" s="9"/>
      <c r="B5038" s="9"/>
      <c r="C5038" s="9"/>
      <c r="D5038" s="47"/>
      <c r="E5038" s="35"/>
      <c r="F5038" s="31"/>
      <c r="G5038" s="31"/>
      <c r="H5038" s="9"/>
      <c r="I5038" s="9"/>
      <c r="J5038" s="31"/>
      <c r="K5038" s="9"/>
      <c r="L5038" s="9"/>
      <c r="M5038" s="9"/>
      <c r="N5038" s="9"/>
      <c r="O5038" s="31"/>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4" customFormat="1" x14ac:dyDescent="0.35">
      <c r="A5039" s="9"/>
      <c r="B5039" s="9"/>
      <c r="C5039" s="9"/>
      <c r="D5039" s="47"/>
      <c r="E5039" s="35"/>
      <c r="F5039" s="31"/>
      <c r="G5039" s="31"/>
      <c r="H5039" s="9"/>
      <c r="I5039" s="9"/>
      <c r="J5039" s="31"/>
      <c r="K5039" s="9"/>
      <c r="L5039" s="9"/>
      <c r="M5039" s="9"/>
      <c r="N5039" s="9"/>
      <c r="O5039" s="31"/>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4" customFormat="1" x14ac:dyDescent="0.35">
      <c r="A5040" s="9"/>
      <c r="B5040" s="9"/>
      <c r="C5040" s="9"/>
      <c r="D5040" s="47"/>
      <c r="E5040" s="35"/>
      <c r="F5040" s="31"/>
      <c r="G5040" s="31"/>
      <c r="H5040" s="9"/>
      <c r="I5040" s="9"/>
      <c r="J5040" s="31"/>
      <c r="K5040" s="9"/>
      <c r="L5040" s="9"/>
      <c r="M5040" s="9"/>
      <c r="N5040" s="9"/>
      <c r="O5040" s="31"/>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4" customFormat="1" x14ac:dyDescent="0.35">
      <c r="A5041" s="9"/>
      <c r="B5041" s="9"/>
      <c r="C5041" s="9"/>
      <c r="D5041" s="47"/>
      <c r="E5041" s="35"/>
      <c r="F5041" s="31"/>
      <c r="G5041" s="31"/>
      <c r="H5041" s="9"/>
      <c r="I5041" s="9"/>
      <c r="J5041" s="31"/>
      <c r="K5041" s="9"/>
      <c r="L5041" s="9"/>
      <c r="M5041" s="9"/>
      <c r="N5041" s="9"/>
      <c r="O5041" s="31"/>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4" customFormat="1" x14ac:dyDescent="0.35">
      <c r="A5042" s="9"/>
      <c r="B5042" s="9"/>
      <c r="C5042" s="9"/>
      <c r="D5042" s="47"/>
      <c r="E5042" s="35"/>
      <c r="F5042" s="31"/>
      <c r="G5042" s="31"/>
      <c r="H5042" s="9"/>
      <c r="I5042" s="9"/>
      <c r="J5042" s="31"/>
      <c r="K5042" s="9"/>
      <c r="L5042" s="9"/>
      <c r="M5042" s="9"/>
      <c r="N5042" s="9"/>
      <c r="O5042" s="31"/>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4" customFormat="1" x14ac:dyDescent="0.35">
      <c r="A5043" s="9"/>
      <c r="B5043" s="9"/>
      <c r="C5043" s="9"/>
      <c r="D5043" s="47"/>
      <c r="E5043" s="35"/>
      <c r="F5043" s="31"/>
      <c r="G5043" s="31"/>
      <c r="H5043" s="9"/>
      <c r="I5043" s="9"/>
      <c r="J5043" s="31"/>
      <c r="K5043" s="9"/>
      <c r="L5043" s="9"/>
      <c r="M5043" s="9"/>
      <c r="N5043" s="9"/>
      <c r="O5043" s="31"/>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4" customFormat="1" x14ac:dyDescent="0.35">
      <c r="A5044" s="9"/>
      <c r="B5044" s="9"/>
      <c r="C5044" s="9"/>
      <c r="D5044" s="47"/>
      <c r="E5044" s="35"/>
      <c r="F5044" s="31"/>
      <c r="G5044" s="31"/>
      <c r="H5044" s="9"/>
      <c r="I5044" s="9"/>
      <c r="J5044" s="31"/>
      <c r="K5044" s="9"/>
      <c r="L5044" s="9"/>
      <c r="M5044" s="9"/>
      <c r="N5044" s="9"/>
      <c r="O5044" s="31"/>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4" customFormat="1" x14ac:dyDescent="0.35">
      <c r="A5045" s="9"/>
      <c r="B5045" s="9"/>
      <c r="C5045" s="9"/>
      <c r="D5045" s="47"/>
      <c r="E5045" s="35"/>
      <c r="F5045" s="31"/>
      <c r="G5045" s="31"/>
      <c r="H5045" s="9"/>
      <c r="I5045" s="9"/>
      <c r="J5045" s="31"/>
      <c r="K5045" s="9"/>
      <c r="L5045" s="9"/>
      <c r="M5045" s="9"/>
      <c r="N5045" s="9"/>
      <c r="O5045" s="31"/>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4" customFormat="1" x14ac:dyDescent="0.35">
      <c r="A5046" s="9"/>
      <c r="B5046" s="9"/>
      <c r="C5046" s="9"/>
      <c r="D5046" s="47"/>
      <c r="E5046" s="35"/>
      <c r="F5046" s="31"/>
      <c r="G5046" s="31"/>
      <c r="H5046" s="9"/>
      <c r="I5046" s="9"/>
      <c r="J5046" s="31"/>
      <c r="K5046" s="9"/>
      <c r="L5046" s="9"/>
      <c r="M5046" s="9"/>
      <c r="N5046" s="9"/>
      <c r="O5046" s="31"/>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4" customFormat="1" x14ac:dyDescent="0.35">
      <c r="A5047" s="9"/>
      <c r="B5047" s="9"/>
      <c r="C5047" s="9"/>
      <c r="D5047" s="47"/>
      <c r="E5047" s="35"/>
      <c r="F5047" s="31"/>
      <c r="G5047" s="31"/>
      <c r="H5047" s="9"/>
      <c r="I5047" s="9"/>
      <c r="J5047" s="31"/>
      <c r="K5047" s="9"/>
      <c r="L5047" s="9"/>
      <c r="M5047" s="9"/>
      <c r="N5047" s="9"/>
      <c r="O5047" s="31"/>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4" customFormat="1" x14ac:dyDescent="0.35">
      <c r="A5048" s="9"/>
      <c r="B5048" s="9"/>
      <c r="C5048" s="9"/>
      <c r="D5048" s="47"/>
      <c r="E5048" s="35"/>
      <c r="F5048" s="31"/>
      <c r="G5048" s="31"/>
      <c r="H5048" s="9"/>
      <c r="I5048" s="9"/>
      <c r="J5048" s="31"/>
      <c r="K5048" s="9"/>
      <c r="L5048" s="9"/>
      <c r="M5048" s="9"/>
      <c r="N5048" s="9"/>
      <c r="O5048" s="31"/>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4" customFormat="1" x14ac:dyDescent="0.35">
      <c r="A5049" s="9"/>
      <c r="B5049" s="9"/>
      <c r="C5049" s="9"/>
      <c r="D5049" s="47"/>
      <c r="E5049" s="35"/>
      <c r="F5049" s="31"/>
      <c r="G5049" s="31"/>
      <c r="H5049" s="9"/>
      <c r="I5049" s="9"/>
      <c r="J5049" s="31"/>
      <c r="K5049" s="9"/>
      <c r="L5049" s="9"/>
      <c r="M5049" s="9"/>
      <c r="N5049" s="9"/>
      <c r="O5049" s="31"/>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4" customFormat="1" x14ac:dyDescent="0.35">
      <c r="A5050" s="9"/>
      <c r="B5050" s="9"/>
      <c r="C5050" s="9"/>
      <c r="D5050" s="47"/>
      <c r="E5050" s="35"/>
      <c r="F5050" s="31"/>
      <c r="G5050" s="31"/>
      <c r="H5050" s="9"/>
      <c r="I5050" s="9"/>
      <c r="J5050" s="31"/>
      <c r="K5050" s="9"/>
      <c r="L5050" s="9"/>
      <c r="M5050" s="9"/>
      <c r="N5050" s="9"/>
      <c r="O5050" s="31"/>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4" customFormat="1" x14ac:dyDescent="0.35">
      <c r="A5051" s="9"/>
      <c r="B5051" s="9"/>
      <c r="C5051" s="9"/>
      <c r="D5051" s="47"/>
      <c r="E5051" s="35"/>
      <c r="F5051" s="31"/>
      <c r="G5051" s="31"/>
      <c r="H5051" s="9"/>
      <c r="I5051" s="9"/>
      <c r="J5051" s="31"/>
      <c r="K5051" s="9"/>
      <c r="L5051" s="9"/>
      <c r="M5051" s="9"/>
      <c r="N5051" s="9"/>
      <c r="O5051" s="31"/>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4" customFormat="1" x14ac:dyDescent="0.35">
      <c r="A5052" s="9"/>
      <c r="B5052" s="9"/>
      <c r="C5052" s="9"/>
      <c r="D5052" s="47"/>
      <c r="E5052" s="35"/>
      <c r="F5052" s="31"/>
      <c r="G5052" s="31"/>
      <c r="H5052" s="9"/>
      <c r="I5052" s="9"/>
      <c r="J5052" s="31"/>
      <c r="K5052" s="9"/>
      <c r="L5052" s="9"/>
      <c r="M5052" s="9"/>
      <c r="N5052" s="9"/>
      <c r="O5052" s="31"/>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4" customFormat="1" x14ac:dyDescent="0.35">
      <c r="A5053" s="9"/>
      <c r="B5053" s="9"/>
      <c r="C5053" s="9"/>
      <c r="D5053" s="47"/>
      <c r="E5053" s="35"/>
      <c r="F5053" s="31"/>
      <c r="G5053" s="31"/>
      <c r="H5053" s="9"/>
      <c r="I5053" s="9"/>
      <c r="J5053" s="31"/>
      <c r="K5053" s="9"/>
      <c r="L5053" s="9"/>
      <c r="M5053" s="9"/>
      <c r="N5053" s="9"/>
      <c r="O5053" s="31"/>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4" customFormat="1" x14ac:dyDescent="0.35">
      <c r="A5054" s="9"/>
      <c r="B5054" s="9"/>
      <c r="C5054" s="9"/>
      <c r="D5054" s="47"/>
      <c r="E5054" s="35"/>
      <c r="F5054" s="31"/>
      <c r="G5054" s="31"/>
      <c r="H5054" s="9"/>
      <c r="I5054" s="9"/>
      <c r="J5054" s="31"/>
      <c r="K5054" s="9"/>
      <c r="L5054" s="9"/>
      <c r="M5054" s="9"/>
      <c r="N5054" s="9"/>
      <c r="O5054" s="31"/>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4" customFormat="1" x14ac:dyDescent="0.35">
      <c r="A5055" s="9"/>
      <c r="B5055" s="9"/>
      <c r="C5055" s="9"/>
      <c r="D5055" s="47"/>
      <c r="E5055" s="35"/>
      <c r="F5055" s="31"/>
      <c r="G5055" s="31"/>
      <c r="H5055" s="9"/>
      <c r="I5055" s="9"/>
      <c r="J5055" s="31"/>
      <c r="K5055" s="9"/>
      <c r="L5055" s="9"/>
      <c r="M5055" s="9"/>
      <c r="N5055" s="9"/>
      <c r="O5055" s="31"/>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4" customFormat="1" x14ac:dyDescent="0.35">
      <c r="A5056" s="9"/>
      <c r="B5056" s="9"/>
      <c r="C5056" s="9"/>
      <c r="D5056" s="47"/>
      <c r="E5056" s="35"/>
      <c r="F5056" s="31"/>
      <c r="G5056" s="31"/>
      <c r="H5056" s="9"/>
      <c r="I5056" s="9"/>
      <c r="J5056" s="31"/>
      <c r="K5056" s="9"/>
      <c r="L5056" s="9"/>
      <c r="M5056" s="9"/>
      <c r="N5056" s="9"/>
      <c r="O5056" s="31"/>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4" customFormat="1" x14ac:dyDescent="0.35">
      <c r="A5057" s="9"/>
      <c r="B5057" s="9"/>
      <c r="C5057" s="9"/>
      <c r="D5057" s="47"/>
      <c r="E5057" s="35"/>
      <c r="F5057" s="31"/>
      <c r="G5057" s="31"/>
      <c r="H5057" s="9"/>
      <c r="I5057" s="9"/>
      <c r="J5057" s="31"/>
      <c r="K5057" s="9"/>
      <c r="L5057" s="9"/>
      <c r="M5057" s="9"/>
      <c r="N5057" s="9"/>
      <c r="O5057" s="31"/>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4" customFormat="1" x14ac:dyDescent="0.35">
      <c r="A5058" s="9"/>
      <c r="B5058" s="9"/>
      <c r="C5058" s="9"/>
      <c r="D5058" s="47"/>
      <c r="E5058" s="35"/>
      <c r="F5058" s="31"/>
      <c r="G5058" s="31"/>
      <c r="H5058" s="9"/>
      <c r="I5058" s="9"/>
      <c r="J5058" s="31"/>
      <c r="K5058" s="9"/>
      <c r="L5058" s="9"/>
      <c r="M5058" s="9"/>
      <c r="N5058" s="9"/>
      <c r="O5058" s="31"/>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4" customFormat="1" x14ac:dyDescent="0.35">
      <c r="A5059" s="9"/>
      <c r="B5059" s="9"/>
      <c r="C5059" s="9"/>
      <c r="D5059" s="47"/>
      <c r="E5059" s="35"/>
      <c r="F5059" s="31"/>
      <c r="G5059" s="31"/>
      <c r="H5059" s="9"/>
      <c r="I5059" s="9"/>
      <c r="J5059" s="31"/>
      <c r="K5059" s="9"/>
      <c r="L5059" s="9"/>
      <c r="M5059" s="9"/>
      <c r="N5059" s="9"/>
      <c r="O5059" s="31"/>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4" customFormat="1" x14ac:dyDescent="0.35">
      <c r="A5060" s="9"/>
      <c r="B5060" s="9"/>
      <c r="C5060" s="9"/>
      <c r="D5060" s="47"/>
      <c r="E5060" s="35"/>
      <c r="F5060" s="31"/>
      <c r="G5060" s="31"/>
      <c r="H5060" s="9"/>
      <c r="I5060" s="9"/>
      <c r="J5060" s="31"/>
      <c r="K5060" s="9"/>
      <c r="L5060" s="9"/>
      <c r="M5060" s="9"/>
      <c r="N5060" s="9"/>
      <c r="O5060" s="31"/>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4" customFormat="1" x14ac:dyDescent="0.35">
      <c r="A5061" s="9"/>
      <c r="B5061" s="9"/>
      <c r="C5061" s="9"/>
      <c r="D5061" s="47"/>
      <c r="E5061" s="35"/>
      <c r="F5061" s="31"/>
      <c r="G5061" s="31"/>
      <c r="H5061" s="9"/>
      <c r="I5061" s="9"/>
      <c r="J5061" s="31"/>
      <c r="K5061" s="9"/>
      <c r="L5061" s="9"/>
      <c r="M5061" s="9"/>
      <c r="N5061" s="9"/>
      <c r="O5061" s="31"/>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4" customFormat="1" x14ac:dyDescent="0.35">
      <c r="A5062" s="9"/>
      <c r="B5062" s="9"/>
      <c r="C5062" s="9"/>
      <c r="D5062" s="47"/>
      <c r="E5062" s="35"/>
      <c r="F5062" s="31"/>
      <c r="G5062" s="31"/>
      <c r="H5062" s="9"/>
      <c r="I5062" s="9"/>
      <c r="J5062" s="31"/>
      <c r="K5062" s="9"/>
      <c r="L5062" s="9"/>
      <c r="M5062" s="9"/>
      <c r="N5062" s="9"/>
      <c r="O5062" s="31"/>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4" customFormat="1" x14ac:dyDescent="0.35">
      <c r="A5063" s="9"/>
      <c r="B5063" s="9"/>
      <c r="C5063" s="9"/>
      <c r="D5063" s="47"/>
      <c r="E5063" s="35"/>
      <c r="F5063" s="31"/>
      <c r="G5063" s="31"/>
      <c r="H5063" s="9"/>
      <c r="I5063" s="9"/>
      <c r="J5063" s="31"/>
      <c r="K5063" s="9"/>
      <c r="L5063" s="9"/>
      <c r="M5063" s="9"/>
      <c r="N5063" s="9"/>
      <c r="O5063" s="31"/>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4" customFormat="1" x14ac:dyDescent="0.35">
      <c r="A5064" s="9"/>
      <c r="B5064" s="9"/>
      <c r="C5064" s="9"/>
      <c r="D5064" s="47"/>
      <c r="E5064" s="35"/>
      <c r="F5064" s="31"/>
      <c r="G5064" s="31"/>
      <c r="H5064" s="9"/>
      <c r="I5064" s="9"/>
      <c r="J5064" s="31"/>
      <c r="K5064" s="9"/>
      <c r="L5064" s="9"/>
      <c r="M5064" s="9"/>
      <c r="N5064" s="9"/>
      <c r="O5064" s="31"/>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4" customFormat="1" x14ac:dyDescent="0.35">
      <c r="A5065" s="9"/>
      <c r="B5065" s="9"/>
      <c r="C5065" s="9"/>
      <c r="D5065" s="47"/>
      <c r="E5065" s="35"/>
      <c r="F5065" s="31"/>
      <c r="G5065" s="31"/>
      <c r="H5065" s="9"/>
      <c r="I5065" s="9"/>
      <c r="J5065" s="31"/>
      <c r="K5065" s="9"/>
      <c r="L5065" s="9"/>
      <c r="M5065" s="9"/>
      <c r="N5065" s="9"/>
      <c r="O5065" s="31"/>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4" customFormat="1" x14ac:dyDescent="0.35">
      <c r="A5066" s="9"/>
      <c r="B5066" s="9"/>
      <c r="C5066" s="9"/>
      <c r="D5066" s="47"/>
      <c r="E5066" s="35"/>
      <c r="F5066" s="31"/>
      <c r="G5066" s="31"/>
      <c r="H5066" s="9"/>
      <c r="I5066" s="9"/>
      <c r="J5066" s="31"/>
      <c r="K5066" s="9"/>
      <c r="L5066" s="9"/>
      <c r="M5066" s="9"/>
      <c r="N5066" s="9"/>
      <c r="O5066" s="31"/>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4" customFormat="1" x14ac:dyDescent="0.35">
      <c r="A5067" s="9"/>
      <c r="B5067" s="9"/>
      <c r="C5067" s="9"/>
      <c r="D5067" s="47"/>
      <c r="E5067" s="35"/>
      <c r="F5067" s="31"/>
      <c r="G5067" s="31"/>
      <c r="H5067" s="9"/>
      <c r="I5067" s="9"/>
      <c r="J5067" s="31"/>
      <c r="K5067" s="9"/>
      <c r="L5067" s="9"/>
      <c r="M5067" s="9"/>
      <c r="N5067" s="9"/>
      <c r="O5067" s="31"/>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4" customFormat="1" x14ac:dyDescent="0.35">
      <c r="A5068" s="9"/>
      <c r="B5068" s="9"/>
      <c r="C5068" s="9"/>
      <c r="D5068" s="47"/>
      <c r="E5068" s="35"/>
      <c r="F5068" s="31"/>
      <c r="G5068" s="31"/>
      <c r="H5068" s="9"/>
      <c r="I5068" s="9"/>
      <c r="J5068" s="31"/>
      <c r="K5068" s="9"/>
      <c r="L5068" s="9"/>
      <c r="M5068" s="9"/>
      <c r="N5068" s="9"/>
      <c r="O5068" s="31"/>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4" customFormat="1" x14ac:dyDescent="0.35">
      <c r="A5069" s="9"/>
      <c r="B5069" s="9"/>
      <c r="C5069" s="9"/>
      <c r="D5069" s="47"/>
      <c r="E5069" s="35"/>
      <c r="F5069" s="31"/>
      <c r="G5069" s="31"/>
      <c r="H5069" s="9"/>
      <c r="I5069" s="9"/>
      <c r="J5069" s="31"/>
      <c r="K5069" s="9"/>
      <c r="L5069" s="9"/>
      <c r="M5069" s="9"/>
      <c r="N5069" s="9"/>
      <c r="O5069" s="31"/>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4" customFormat="1" x14ac:dyDescent="0.35">
      <c r="A5070" s="9"/>
      <c r="B5070" s="9"/>
      <c r="C5070" s="9"/>
      <c r="D5070" s="47"/>
      <c r="E5070" s="35"/>
      <c r="F5070" s="31"/>
      <c r="G5070" s="31"/>
      <c r="H5070" s="9"/>
      <c r="I5070" s="9"/>
      <c r="J5070" s="31"/>
      <c r="K5070" s="9"/>
      <c r="L5070" s="9"/>
      <c r="M5070" s="9"/>
      <c r="N5070" s="9"/>
      <c r="O5070" s="31"/>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4" customFormat="1" x14ac:dyDescent="0.35">
      <c r="A5071" s="9"/>
      <c r="B5071" s="9"/>
      <c r="C5071" s="9"/>
      <c r="D5071" s="47"/>
      <c r="E5071" s="35"/>
      <c r="F5071" s="31"/>
      <c r="G5071" s="31"/>
      <c r="H5071" s="9"/>
      <c r="I5071" s="9"/>
      <c r="J5071" s="31"/>
      <c r="K5071" s="9"/>
      <c r="L5071" s="9"/>
      <c r="M5071" s="9"/>
      <c r="N5071" s="9"/>
      <c r="O5071" s="31"/>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4" customFormat="1" x14ac:dyDescent="0.35">
      <c r="A5072" s="9"/>
      <c r="B5072" s="9"/>
      <c r="C5072" s="9"/>
      <c r="D5072" s="47"/>
      <c r="E5072" s="35"/>
      <c r="F5072" s="31"/>
      <c r="G5072" s="31"/>
      <c r="H5072" s="9"/>
      <c r="I5072" s="9"/>
      <c r="J5072" s="31"/>
      <c r="K5072" s="9"/>
      <c r="L5072" s="9"/>
      <c r="M5072" s="9"/>
      <c r="N5072" s="9"/>
      <c r="O5072" s="31"/>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4" customFormat="1" x14ac:dyDescent="0.35">
      <c r="A5073" s="9"/>
      <c r="B5073" s="9"/>
      <c r="C5073" s="9"/>
      <c r="D5073" s="47"/>
      <c r="E5073" s="35"/>
      <c r="F5073" s="31"/>
      <c r="G5073" s="31"/>
      <c r="H5073" s="9"/>
      <c r="I5073" s="9"/>
      <c r="J5073" s="31"/>
      <c r="K5073" s="9"/>
      <c r="L5073" s="9"/>
      <c r="M5073" s="9"/>
      <c r="N5073" s="9"/>
      <c r="O5073" s="31"/>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4" customFormat="1" x14ac:dyDescent="0.35">
      <c r="A5074" s="9"/>
      <c r="B5074" s="9"/>
      <c r="C5074" s="9"/>
      <c r="D5074" s="47"/>
      <c r="E5074" s="35"/>
      <c r="F5074" s="31"/>
      <c r="G5074" s="31"/>
      <c r="H5074" s="9"/>
      <c r="I5074" s="9"/>
      <c r="J5074" s="31"/>
      <c r="K5074" s="9"/>
      <c r="L5074" s="9"/>
      <c r="M5074" s="9"/>
      <c r="N5074" s="9"/>
      <c r="O5074" s="31"/>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4" customFormat="1" x14ac:dyDescent="0.35">
      <c r="A5075" s="9"/>
      <c r="B5075" s="9"/>
      <c r="C5075" s="9"/>
      <c r="D5075" s="47"/>
      <c r="E5075" s="35"/>
      <c r="F5075" s="31"/>
      <c r="G5075" s="31"/>
      <c r="H5075" s="9"/>
      <c r="I5075" s="9"/>
      <c r="J5075" s="31"/>
      <c r="K5075" s="9"/>
      <c r="L5075" s="9"/>
      <c r="M5075" s="9"/>
      <c r="N5075" s="9"/>
      <c r="O5075" s="31"/>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4" customFormat="1" x14ac:dyDescent="0.35">
      <c r="A5076" s="9"/>
      <c r="B5076" s="9"/>
      <c r="C5076" s="9"/>
      <c r="D5076" s="47"/>
      <c r="E5076" s="35"/>
      <c r="F5076" s="31"/>
      <c r="G5076" s="31"/>
      <c r="H5076" s="9"/>
      <c r="I5076" s="9"/>
      <c r="J5076" s="31"/>
      <c r="K5076" s="9"/>
      <c r="L5076" s="9"/>
      <c r="M5076" s="9"/>
      <c r="N5076" s="9"/>
      <c r="O5076" s="31"/>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4" customFormat="1" x14ac:dyDescent="0.35">
      <c r="A5077" s="9"/>
      <c r="B5077" s="9"/>
      <c r="C5077" s="9"/>
      <c r="D5077" s="47"/>
      <c r="E5077" s="35"/>
      <c r="F5077" s="31"/>
      <c r="G5077" s="31"/>
      <c r="H5077" s="9"/>
      <c r="I5077" s="9"/>
      <c r="J5077" s="31"/>
      <c r="K5077" s="9"/>
      <c r="L5077" s="9"/>
      <c r="M5077" s="9"/>
      <c r="N5077" s="9"/>
      <c r="O5077" s="31"/>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4" customFormat="1" x14ac:dyDescent="0.35">
      <c r="A5078" s="9"/>
      <c r="B5078" s="9"/>
      <c r="C5078" s="9"/>
      <c r="D5078" s="47"/>
      <c r="E5078" s="35"/>
      <c r="F5078" s="31"/>
      <c r="G5078" s="31"/>
      <c r="H5078" s="9"/>
      <c r="I5078" s="9"/>
      <c r="J5078" s="31"/>
      <c r="K5078" s="9"/>
      <c r="L5078" s="9"/>
      <c r="M5078" s="9"/>
      <c r="N5078" s="9"/>
      <c r="O5078" s="31"/>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4" customFormat="1" x14ac:dyDescent="0.35">
      <c r="A5079" s="9"/>
      <c r="B5079" s="9"/>
      <c r="C5079" s="9"/>
      <c r="D5079" s="47"/>
      <c r="E5079" s="35"/>
      <c r="F5079" s="31"/>
      <c r="G5079" s="31"/>
      <c r="H5079" s="9"/>
      <c r="I5079" s="9"/>
      <c r="J5079" s="31"/>
      <c r="K5079" s="9"/>
      <c r="L5079" s="9"/>
      <c r="M5079" s="9"/>
      <c r="N5079" s="9"/>
      <c r="O5079" s="31"/>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4" customFormat="1" x14ac:dyDescent="0.35">
      <c r="A5080" s="9"/>
      <c r="B5080" s="9"/>
      <c r="C5080" s="9"/>
      <c r="D5080" s="47"/>
      <c r="E5080" s="35"/>
      <c r="F5080" s="31"/>
      <c r="G5080" s="31"/>
      <c r="H5080" s="9"/>
      <c r="I5080" s="9"/>
      <c r="J5080" s="31"/>
      <c r="K5080" s="9"/>
      <c r="L5080" s="9"/>
      <c r="M5080" s="9"/>
      <c r="N5080" s="9"/>
      <c r="O5080" s="31"/>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4" customFormat="1" x14ac:dyDescent="0.35">
      <c r="A5081" s="9"/>
      <c r="B5081" s="9"/>
      <c r="C5081" s="9"/>
      <c r="D5081" s="47"/>
      <c r="E5081" s="35"/>
      <c r="F5081" s="31"/>
      <c r="G5081" s="31"/>
      <c r="H5081" s="9"/>
      <c r="I5081" s="9"/>
      <c r="J5081" s="31"/>
      <c r="K5081" s="9"/>
      <c r="L5081" s="9"/>
      <c r="M5081" s="9"/>
      <c r="N5081" s="9"/>
      <c r="O5081" s="31"/>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4" customFormat="1" x14ac:dyDescent="0.35">
      <c r="A5082" s="9"/>
      <c r="B5082" s="9"/>
      <c r="C5082" s="9"/>
      <c r="D5082" s="47"/>
      <c r="E5082" s="35"/>
      <c r="F5082" s="31"/>
      <c r="G5082" s="31"/>
      <c r="H5082" s="9"/>
      <c r="I5082" s="9"/>
      <c r="J5082" s="31"/>
      <c r="K5082" s="9"/>
      <c r="L5082" s="9"/>
      <c r="M5082" s="9"/>
      <c r="N5082" s="9"/>
      <c r="O5082" s="31"/>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4" customFormat="1" x14ac:dyDescent="0.35">
      <c r="A5083" s="9"/>
      <c r="B5083" s="9"/>
      <c r="C5083" s="9"/>
      <c r="D5083" s="47"/>
      <c r="E5083" s="35"/>
      <c r="F5083" s="31"/>
      <c r="G5083" s="31"/>
      <c r="H5083" s="9"/>
      <c r="I5083" s="9"/>
      <c r="J5083" s="31"/>
      <c r="K5083" s="9"/>
      <c r="L5083" s="9"/>
      <c r="M5083" s="9"/>
      <c r="N5083" s="9"/>
      <c r="O5083" s="31"/>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4" customFormat="1" x14ac:dyDescent="0.35">
      <c r="A5084" s="9"/>
      <c r="B5084" s="9"/>
      <c r="C5084" s="9"/>
      <c r="D5084" s="47"/>
      <c r="E5084" s="35"/>
      <c r="F5084" s="31"/>
      <c r="G5084" s="31"/>
      <c r="H5084" s="9"/>
      <c r="I5084" s="9"/>
      <c r="J5084" s="31"/>
      <c r="K5084" s="9"/>
      <c r="L5084" s="9"/>
      <c r="M5084" s="9"/>
      <c r="N5084" s="9"/>
      <c r="O5084" s="31"/>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4" customFormat="1" x14ac:dyDescent="0.35">
      <c r="A5085" s="9"/>
      <c r="B5085" s="9"/>
      <c r="C5085" s="9"/>
      <c r="D5085" s="47"/>
      <c r="E5085" s="35"/>
      <c r="F5085" s="31"/>
      <c r="G5085" s="31"/>
      <c r="H5085" s="9"/>
      <c r="I5085" s="9"/>
      <c r="J5085" s="31"/>
      <c r="K5085" s="9"/>
      <c r="L5085" s="9"/>
      <c r="M5085" s="9"/>
      <c r="N5085" s="9"/>
      <c r="O5085" s="31"/>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4" customFormat="1" x14ac:dyDescent="0.35">
      <c r="A5086" s="9"/>
      <c r="B5086" s="9"/>
      <c r="C5086" s="9"/>
      <c r="D5086" s="47"/>
      <c r="E5086" s="35"/>
      <c r="F5086" s="31"/>
      <c r="G5086" s="31"/>
      <c r="H5086" s="9"/>
      <c r="I5086" s="9"/>
      <c r="J5086" s="31"/>
      <c r="K5086" s="9"/>
      <c r="L5086" s="9"/>
      <c r="M5086" s="9"/>
      <c r="N5086" s="9"/>
      <c r="O5086" s="31"/>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4" customFormat="1" x14ac:dyDescent="0.35">
      <c r="A5087" s="9"/>
      <c r="B5087" s="9"/>
      <c r="C5087" s="9"/>
      <c r="D5087" s="47"/>
      <c r="E5087" s="35"/>
      <c r="F5087" s="31"/>
      <c r="G5087" s="31"/>
      <c r="H5087" s="9"/>
      <c r="I5087" s="9"/>
      <c r="J5087" s="31"/>
      <c r="K5087" s="9"/>
      <c r="L5087" s="9"/>
      <c r="M5087" s="9"/>
      <c r="N5087" s="9"/>
      <c r="O5087" s="31"/>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4" customFormat="1" x14ac:dyDescent="0.35">
      <c r="A5088" s="9"/>
      <c r="B5088" s="9"/>
      <c r="C5088" s="9"/>
      <c r="D5088" s="47"/>
      <c r="E5088" s="35"/>
      <c r="F5088" s="31"/>
      <c r="G5088" s="31"/>
      <c r="H5088" s="9"/>
      <c r="I5088" s="9"/>
      <c r="J5088" s="31"/>
      <c r="K5088" s="9"/>
      <c r="L5088" s="9"/>
      <c r="M5088" s="9"/>
      <c r="N5088" s="9"/>
      <c r="O5088" s="31"/>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4" customFormat="1" x14ac:dyDescent="0.35">
      <c r="A5089" s="9"/>
      <c r="B5089" s="9"/>
      <c r="C5089" s="9"/>
      <c r="D5089" s="47"/>
      <c r="E5089" s="35"/>
      <c r="F5089" s="31"/>
      <c r="G5089" s="31"/>
      <c r="H5089" s="9"/>
      <c r="I5089" s="9"/>
      <c r="J5089" s="31"/>
      <c r="K5089" s="9"/>
      <c r="L5089" s="9"/>
      <c r="M5089" s="9"/>
      <c r="N5089" s="9"/>
      <c r="O5089" s="31"/>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4" customFormat="1" x14ac:dyDescent="0.35">
      <c r="A5090" s="9"/>
      <c r="B5090" s="9"/>
      <c r="C5090" s="9"/>
      <c r="D5090" s="47"/>
      <c r="E5090" s="35"/>
      <c r="F5090" s="31"/>
      <c r="G5090" s="31"/>
      <c r="H5090" s="9"/>
      <c r="I5090" s="9"/>
      <c r="J5090" s="31"/>
      <c r="K5090" s="9"/>
      <c r="L5090" s="9"/>
      <c r="M5090" s="9"/>
      <c r="N5090" s="9"/>
      <c r="O5090" s="31"/>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4" customFormat="1" x14ac:dyDescent="0.35">
      <c r="A5091" s="9"/>
      <c r="B5091" s="9"/>
      <c r="C5091" s="9"/>
      <c r="D5091" s="47"/>
      <c r="E5091" s="35"/>
      <c r="F5091" s="31"/>
      <c r="G5091" s="31"/>
      <c r="H5091" s="9"/>
      <c r="I5091" s="9"/>
      <c r="J5091" s="31"/>
      <c r="K5091" s="9"/>
      <c r="L5091" s="9"/>
      <c r="M5091" s="9"/>
      <c r="N5091" s="9"/>
      <c r="O5091" s="31"/>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4" customFormat="1" x14ac:dyDescent="0.35">
      <c r="A5092" s="9"/>
      <c r="B5092" s="9"/>
      <c r="C5092" s="9"/>
      <c r="D5092" s="47"/>
      <c r="E5092" s="35"/>
      <c r="F5092" s="31"/>
      <c r="G5092" s="31"/>
      <c r="H5092" s="9"/>
      <c r="I5092" s="9"/>
      <c r="J5092" s="31"/>
      <c r="K5092" s="9"/>
      <c r="L5092" s="9"/>
      <c r="M5092" s="9"/>
      <c r="N5092" s="9"/>
      <c r="O5092" s="31"/>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4" customFormat="1" x14ac:dyDescent="0.35">
      <c r="A5093" s="9"/>
      <c r="B5093" s="9"/>
      <c r="C5093" s="9"/>
      <c r="D5093" s="47"/>
      <c r="E5093" s="35"/>
      <c r="F5093" s="31"/>
      <c r="G5093" s="31"/>
      <c r="H5093" s="9"/>
      <c r="I5093" s="9"/>
      <c r="J5093" s="31"/>
      <c r="K5093" s="9"/>
      <c r="L5093" s="9"/>
      <c r="M5093" s="9"/>
      <c r="N5093" s="9"/>
      <c r="O5093" s="31"/>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4" customFormat="1" x14ac:dyDescent="0.35">
      <c r="A5094" s="9"/>
      <c r="B5094" s="9"/>
      <c r="C5094" s="9"/>
      <c r="D5094" s="47"/>
      <c r="E5094" s="35"/>
      <c r="F5094" s="31"/>
      <c r="G5094" s="31"/>
      <c r="H5094" s="9"/>
      <c r="I5094" s="9"/>
      <c r="J5094" s="31"/>
      <c r="K5094" s="9"/>
      <c r="L5094" s="9"/>
      <c r="M5094" s="9"/>
      <c r="N5094" s="9"/>
      <c r="O5094" s="31"/>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4" customFormat="1" x14ac:dyDescent="0.35">
      <c r="A5095" s="9"/>
      <c r="B5095" s="9"/>
      <c r="C5095" s="9"/>
      <c r="D5095" s="47"/>
      <c r="E5095" s="35"/>
      <c r="F5095" s="31"/>
      <c r="G5095" s="31"/>
      <c r="H5095" s="9"/>
      <c r="I5095" s="9"/>
      <c r="J5095" s="31"/>
      <c r="K5095" s="9"/>
      <c r="L5095" s="9"/>
      <c r="M5095" s="9"/>
      <c r="N5095" s="9"/>
      <c r="O5095" s="31"/>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4" customFormat="1" x14ac:dyDescent="0.35">
      <c r="A5096" s="9"/>
      <c r="B5096" s="9"/>
      <c r="C5096" s="9"/>
      <c r="D5096" s="47"/>
      <c r="E5096" s="35"/>
      <c r="F5096" s="31"/>
      <c r="G5096" s="31"/>
      <c r="H5096" s="9"/>
      <c r="I5096" s="9"/>
      <c r="J5096" s="31"/>
      <c r="K5096" s="9"/>
      <c r="L5096" s="9"/>
      <c r="M5096" s="9"/>
      <c r="N5096" s="9"/>
      <c r="O5096" s="31"/>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4" customFormat="1" x14ac:dyDescent="0.35">
      <c r="A5097" s="9"/>
      <c r="B5097" s="9"/>
      <c r="C5097" s="9"/>
      <c r="D5097" s="47"/>
      <c r="E5097" s="35"/>
      <c r="F5097" s="31"/>
      <c r="G5097" s="31"/>
      <c r="H5097" s="9"/>
      <c r="I5097" s="9"/>
      <c r="J5097" s="31"/>
      <c r="K5097" s="9"/>
      <c r="L5097" s="9"/>
      <c r="M5097" s="9"/>
      <c r="N5097" s="9"/>
      <c r="O5097" s="31"/>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4" customFormat="1" x14ac:dyDescent="0.35">
      <c r="A5098" s="9"/>
      <c r="B5098" s="9"/>
      <c r="C5098" s="9"/>
      <c r="D5098" s="47"/>
      <c r="E5098" s="35"/>
      <c r="F5098" s="31"/>
      <c r="G5098" s="31"/>
      <c r="H5098" s="9"/>
      <c r="I5098" s="9"/>
      <c r="J5098" s="31"/>
      <c r="K5098" s="9"/>
      <c r="L5098" s="9"/>
      <c r="M5098" s="9"/>
      <c r="N5098" s="9"/>
      <c r="O5098" s="31"/>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4" customFormat="1" x14ac:dyDescent="0.35">
      <c r="A5099" s="9"/>
      <c r="B5099" s="9"/>
      <c r="C5099" s="9"/>
      <c r="D5099" s="47"/>
      <c r="E5099" s="35"/>
      <c r="F5099" s="31"/>
      <c r="G5099" s="31"/>
      <c r="H5099" s="9"/>
      <c r="I5099" s="9"/>
      <c r="J5099" s="31"/>
      <c r="K5099" s="9"/>
      <c r="L5099" s="9"/>
      <c r="M5099" s="9"/>
      <c r="N5099" s="9"/>
      <c r="O5099" s="31"/>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4" customFormat="1" x14ac:dyDescent="0.35">
      <c r="A5100" s="9"/>
      <c r="B5100" s="9"/>
      <c r="C5100" s="9"/>
      <c r="D5100" s="47"/>
      <c r="E5100" s="35"/>
      <c r="F5100" s="31"/>
      <c r="G5100" s="31"/>
      <c r="H5100" s="9"/>
      <c r="I5100" s="9"/>
      <c r="J5100" s="31"/>
      <c r="K5100" s="9"/>
      <c r="L5100" s="9"/>
      <c r="M5100" s="9"/>
      <c r="N5100" s="9"/>
      <c r="O5100" s="31"/>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4" customFormat="1" x14ac:dyDescent="0.35">
      <c r="A5101" s="9"/>
      <c r="B5101" s="9"/>
      <c r="C5101" s="9"/>
      <c r="D5101" s="47"/>
      <c r="E5101" s="35"/>
      <c r="F5101" s="31"/>
      <c r="G5101" s="31"/>
      <c r="H5101" s="9"/>
      <c r="I5101" s="9"/>
      <c r="J5101" s="31"/>
      <c r="K5101" s="9"/>
      <c r="L5101" s="9"/>
      <c r="M5101" s="9"/>
      <c r="N5101" s="9"/>
      <c r="O5101" s="31"/>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4" customFormat="1" x14ac:dyDescent="0.35">
      <c r="A5102" s="9"/>
      <c r="B5102" s="9"/>
      <c r="C5102" s="9"/>
      <c r="D5102" s="47"/>
      <c r="E5102" s="35"/>
      <c r="F5102" s="31"/>
      <c r="G5102" s="31"/>
      <c r="H5102" s="9"/>
      <c r="I5102" s="9"/>
      <c r="J5102" s="31"/>
      <c r="K5102" s="9"/>
      <c r="L5102" s="9"/>
      <c r="M5102" s="9"/>
      <c r="N5102" s="9"/>
      <c r="O5102" s="31"/>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4" customFormat="1" x14ac:dyDescent="0.35">
      <c r="A5103" s="9"/>
      <c r="B5103" s="9"/>
      <c r="C5103" s="9"/>
      <c r="D5103" s="47"/>
      <c r="E5103" s="35"/>
      <c r="F5103" s="31"/>
      <c r="G5103" s="31"/>
      <c r="H5103" s="9"/>
      <c r="I5103" s="9"/>
      <c r="J5103" s="31"/>
      <c r="K5103" s="9"/>
      <c r="L5103" s="9"/>
      <c r="M5103" s="9"/>
      <c r="N5103" s="9"/>
      <c r="O5103" s="31"/>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4" customFormat="1" x14ac:dyDescent="0.35">
      <c r="A5104" s="9"/>
      <c r="B5104" s="9"/>
      <c r="C5104" s="9"/>
      <c r="D5104" s="47"/>
      <c r="E5104" s="35"/>
      <c r="F5104" s="31"/>
      <c r="G5104" s="31"/>
      <c r="H5104" s="9"/>
      <c r="I5104" s="9"/>
      <c r="J5104" s="31"/>
      <c r="K5104" s="9"/>
      <c r="L5104" s="9"/>
      <c r="M5104" s="9"/>
      <c r="N5104" s="9"/>
      <c r="O5104" s="31"/>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4" customFormat="1" x14ac:dyDescent="0.35">
      <c r="A5105" s="9"/>
      <c r="B5105" s="9"/>
      <c r="C5105" s="9"/>
      <c r="D5105" s="47"/>
      <c r="E5105" s="35"/>
      <c r="F5105" s="31"/>
      <c r="G5105" s="31"/>
      <c r="H5105" s="9"/>
      <c r="I5105" s="9"/>
      <c r="J5105" s="31"/>
      <c r="K5105" s="9"/>
      <c r="L5105" s="9"/>
      <c r="M5105" s="9"/>
      <c r="N5105" s="9"/>
      <c r="O5105" s="31"/>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4" customFormat="1" x14ac:dyDescent="0.35">
      <c r="A5106" s="9"/>
      <c r="B5106" s="9"/>
      <c r="C5106" s="9"/>
      <c r="D5106" s="47"/>
      <c r="E5106" s="35"/>
      <c r="F5106" s="31"/>
      <c r="G5106" s="31"/>
      <c r="H5106" s="9"/>
      <c r="I5106" s="9"/>
      <c r="J5106" s="31"/>
      <c r="K5106" s="9"/>
      <c r="L5106" s="9"/>
      <c r="M5106" s="9"/>
      <c r="N5106" s="9"/>
      <c r="O5106" s="31"/>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4" customFormat="1" x14ac:dyDescent="0.35">
      <c r="A5107" s="9"/>
      <c r="B5107" s="9"/>
      <c r="C5107" s="9"/>
      <c r="D5107" s="47"/>
      <c r="E5107" s="35"/>
      <c r="F5107" s="31"/>
      <c r="G5107" s="31"/>
      <c r="H5107" s="9"/>
      <c r="I5107" s="9"/>
      <c r="J5107" s="31"/>
      <c r="K5107" s="9"/>
      <c r="L5107" s="9"/>
      <c r="M5107" s="9"/>
      <c r="N5107" s="9"/>
      <c r="O5107" s="31"/>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4" customFormat="1" x14ac:dyDescent="0.35">
      <c r="A5108" s="9"/>
      <c r="B5108" s="9"/>
      <c r="C5108" s="9"/>
      <c r="D5108" s="47"/>
      <c r="E5108" s="35"/>
      <c r="F5108" s="31"/>
      <c r="G5108" s="31"/>
      <c r="H5108" s="9"/>
      <c r="I5108" s="9"/>
      <c r="J5108" s="31"/>
      <c r="K5108" s="9"/>
      <c r="L5108" s="9"/>
      <c r="M5108" s="9"/>
      <c r="N5108" s="9"/>
      <c r="O5108" s="31"/>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4" customFormat="1" x14ac:dyDescent="0.35">
      <c r="A5109" s="9"/>
      <c r="B5109" s="9"/>
      <c r="C5109" s="9"/>
      <c r="D5109" s="47"/>
      <c r="E5109" s="35"/>
      <c r="F5109" s="31"/>
      <c r="G5109" s="31"/>
      <c r="H5109" s="9"/>
      <c r="I5109" s="9"/>
      <c r="J5109" s="31"/>
      <c r="K5109" s="9"/>
      <c r="L5109" s="9"/>
      <c r="M5109" s="9"/>
      <c r="N5109" s="9"/>
      <c r="O5109" s="31"/>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4" customFormat="1" x14ac:dyDescent="0.35">
      <c r="A5110" s="9"/>
      <c r="B5110" s="9"/>
      <c r="C5110" s="9"/>
      <c r="D5110" s="47"/>
      <c r="E5110" s="35"/>
      <c r="F5110" s="31"/>
      <c r="G5110" s="31"/>
      <c r="H5110" s="9"/>
      <c r="I5110" s="9"/>
      <c r="J5110" s="31"/>
      <c r="K5110" s="9"/>
      <c r="L5110" s="9"/>
      <c r="M5110" s="9"/>
      <c r="N5110" s="9"/>
      <c r="O5110" s="31"/>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4" customFormat="1" x14ac:dyDescent="0.35">
      <c r="A5111" s="9"/>
      <c r="B5111" s="9"/>
      <c r="C5111" s="9"/>
      <c r="D5111" s="47"/>
      <c r="E5111" s="35"/>
      <c r="F5111" s="31"/>
      <c r="G5111" s="31"/>
      <c r="H5111" s="9"/>
      <c r="I5111" s="9"/>
      <c r="J5111" s="31"/>
      <c r="K5111" s="9"/>
      <c r="L5111" s="9"/>
      <c r="M5111" s="9"/>
      <c r="N5111" s="9"/>
      <c r="O5111" s="31"/>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4" customFormat="1" x14ac:dyDescent="0.35">
      <c r="A5112" s="9"/>
      <c r="B5112" s="9"/>
      <c r="C5112" s="9"/>
      <c r="D5112" s="47"/>
      <c r="E5112" s="35"/>
      <c r="F5112" s="31"/>
      <c r="G5112" s="31"/>
      <c r="H5112" s="9"/>
      <c r="I5112" s="9"/>
      <c r="J5112" s="31"/>
      <c r="K5112" s="9"/>
      <c r="L5112" s="9"/>
      <c r="M5112" s="9"/>
      <c r="N5112" s="9"/>
      <c r="O5112" s="31"/>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4" customFormat="1" x14ac:dyDescent="0.35">
      <c r="A5113" s="9"/>
      <c r="B5113" s="9"/>
      <c r="C5113" s="9"/>
      <c r="D5113" s="47"/>
      <c r="E5113" s="35"/>
      <c r="F5113" s="31"/>
      <c r="G5113" s="31"/>
      <c r="H5113" s="9"/>
      <c r="I5113" s="9"/>
      <c r="J5113" s="31"/>
      <c r="K5113" s="9"/>
      <c r="L5113" s="9"/>
      <c r="M5113" s="9"/>
      <c r="N5113" s="9"/>
      <c r="O5113" s="31"/>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4" customFormat="1" x14ac:dyDescent="0.35">
      <c r="A5114" s="9"/>
      <c r="B5114" s="9"/>
      <c r="C5114" s="9"/>
      <c r="D5114" s="47"/>
      <c r="E5114" s="35"/>
      <c r="F5114" s="31"/>
      <c r="G5114" s="31"/>
      <c r="H5114" s="9"/>
      <c r="I5114" s="9"/>
      <c r="J5114" s="31"/>
      <c r="K5114" s="9"/>
      <c r="L5114" s="9"/>
      <c r="M5114" s="9"/>
      <c r="N5114" s="9"/>
      <c r="O5114" s="31"/>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4" customFormat="1" x14ac:dyDescent="0.35">
      <c r="A5115" s="9"/>
      <c r="B5115" s="9"/>
      <c r="C5115" s="9"/>
      <c r="D5115" s="47"/>
      <c r="E5115" s="35"/>
      <c r="F5115" s="31"/>
      <c r="G5115" s="31"/>
      <c r="H5115" s="9"/>
      <c r="I5115" s="9"/>
      <c r="J5115" s="31"/>
      <c r="K5115" s="9"/>
      <c r="L5115" s="9"/>
      <c r="M5115" s="9"/>
      <c r="N5115" s="9"/>
      <c r="O5115" s="31"/>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4" customFormat="1" x14ac:dyDescent="0.35">
      <c r="A5116" s="9"/>
      <c r="B5116" s="9"/>
      <c r="C5116" s="9"/>
      <c r="D5116" s="47"/>
      <c r="E5116" s="35"/>
      <c r="F5116" s="31"/>
      <c r="G5116" s="31"/>
      <c r="H5116" s="9"/>
      <c r="I5116" s="9"/>
      <c r="J5116" s="31"/>
      <c r="K5116" s="9"/>
      <c r="L5116" s="9"/>
      <c r="M5116" s="9"/>
      <c r="N5116" s="9"/>
      <c r="O5116" s="31"/>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4" customFormat="1" x14ac:dyDescent="0.35">
      <c r="A5117" s="9"/>
      <c r="B5117" s="9"/>
      <c r="C5117" s="9"/>
      <c r="D5117" s="47"/>
      <c r="E5117" s="35"/>
      <c r="F5117" s="31"/>
      <c r="G5117" s="31"/>
      <c r="H5117" s="9"/>
      <c r="I5117" s="9"/>
      <c r="J5117" s="31"/>
      <c r="K5117" s="9"/>
      <c r="L5117" s="9"/>
      <c r="M5117" s="9"/>
      <c r="N5117" s="9"/>
      <c r="O5117" s="31"/>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4" customFormat="1" x14ac:dyDescent="0.35">
      <c r="A5118" s="9"/>
      <c r="B5118" s="9"/>
      <c r="C5118" s="9"/>
      <c r="D5118" s="47"/>
      <c r="E5118" s="35"/>
      <c r="F5118" s="31"/>
      <c r="G5118" s="31"/>
      <c r="H5118" s="9"/>
      <c r="I5118" s="9"/>
      <c r="J5118" s="31"/>
      <c r="K5118" s="9"/>
      <c r="L5118" s="9"/>
      <c r="M5118" s="9"/>
      <c r="N5118" s="9"/>
      <c r="O5118" s="31"/>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4" customFormat="1" x14ac:dyDescent="0.35">
      <c r="A5119" s="9"/>
      <c r="B5119" s="9"/>
      <c r="C5119" s="9"/>
      <c r="D5119" s="47"/>
      <c r="E5119" s="35"/>
      <c r="F5119" s="31"/>
      <c r="G5119" s="31"/>
      <c r="H5119" s="9"/>
      <c r="I5119" s="9"/>
      <c r="J5119" s="31"/>
      <c r="K5119" s="9"/>
      <c r="L5119" s="9"/>
      <c r="M5119" s="9"/>
      <c r="N5119" s="9"/>
      <c r="O5119" s="31"/>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4" customFormat="1" x14ac:dyDescent="0.35">
      <c r="A5120" s="9"/>
      <c r="B5120" s="9"/>
      <c r="C5120" s="9"/>
      <c r="D5120" s="47"/>
      <c r="E5120" s="35"/>
      <c r="F5120" s="31"/>
      <c r="G5120" s="31"/>
      <c r="H5120" s="9"/>
      <c r="I5120" s="9"/>
      <c r="J5120" s="31"/>
      <c r="K5120" s="9"/>
      <c r="L5120" s="9"/>
      <c r="M5120" s="9"/>
      <c r="N5120" s="9"/>
      <c r="O5120" s="31"/>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4" customFormat="1" x14ac:dyDescent="0.35">
      <c r="A5121" s="9"/>
      <c r="B5121" s="9"/>
      <c r="C5121" s="9"/>
      <c r="D5121" s="47"/>
      <c r="E5121" s="35"/>
      <c r="F5121" s="31"/>
      <c r="G5121" s="31"/>
      <c r="H5121" s="9"/>
      <c r="I5121" s="9"/>
      <c r="J5121" s="31"/>
      <c r="K5121" s="9"/>
      <c r="L5121" s="9"/>
      <c r="M5121" s="9"/>
      <c r="N5121" s="9"/>
      <c r="O5121" s="31"/>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4" customFormat="1" x14ac:dyDescent="0.35">
      <c r="A5122" s="9"/>
      <c r="B5122" s="9"/>
      <c r="C5122" s="9"/>
      <c r="D5122" s="47"/>
      <c r="E5122" s="35"/>
      <c r="F5122" s="31"/>
      <c r="G5122" s="31"/>
      <c r="H5122" s="9"/>
      <c r="I5122" s="9"/>
      <c r="J5122" s="31"/>
      <c r="K5122" s="9"/>
      <c r="L5122" s="9"/>
      <c r="M5122" s="9"/>
      <c r="N5122" s="9"/>
      <c r="O5122" s="31"/>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4" customFormat="1" x14ac:dyDescent="0.35">
      <c r="A5123" s="9"/>
      <c r="B5123" s="9"/>
      <c r="C5123" s="9"/>
      <c r="D5123" s="47"/>
      <c r="E5123" s="35"/>
      <c r="F5123" s="31"/>
      <c r="G5123" s="31"/>
      <c r="H5123" s="9"/>
      <c r="I5123" s="9"/>
      <c r="J5123" s="31"/>
      <c r="K5123" s="9"/>
      <c r="L5123" s="9"/>
      <c r="M5123" s="9"/>
      <c r="N5123" s="9"/>
      <c r="O5123" s="31"/>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4" customFormat="1" x14ac:dyDescent="0.35">
      <c r="A5124" s="9"/>
      <c r="B5124" s="9"/>
      <c r="C5124" s="9"/>
      <c r="D5124" s="47"/>
      <c r="E5124" s="35"/>
      <c r="F5124" s="31"/>
      <c r="G5124" s="31"/>
      <c r="H5124" s="9"/>
      <c r="I5124" s="9"/>
      <c r="J5124" s="31"/>
      <c r="K5124" s="9"/>
      <c r="L5124" s="9"/>
      <c r="M5124" s="9"/>
      <c r="N5124" s="9"/>
      <c r="O5124" s="31"/>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4" customFormat="1" x14ac:dyDescent="0.35">
      <c r="A5125" s="9"/>
      <c r="B5125" s="9"/>
      <c r="C5125" s="9"/>
      <c r="D5125" s="47"/>
      <c r="E5125" s="35"/>
      <c r="F5125" s="31"/>
      <c r="G5125" s="31"/>
      <c r="H5125" s="9"/>
      <c r="I5125" s="9"/>
      <c r="J5125" s="31"/>
      <c r="K5125" s="9"/>
      <c r="L5125" s="9"/>
      <c r="M5125" s="9"/>
      <c r="N5125" s="9"/>
      <c r="O5125" s="31"/>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4" customFormat="1" x14ac:dyDescent="0.35">
      <c r="A5126" s="9"/>
      <c r="B5126" s="9"/>
      <c r="C5126" s="9"/>
      <c r="D5126" s="47"/>
      <c r="E5126" s="35"/>
      <c r="F5126" s="31"/>
      <c r="G5126" s="31"/>
      <c r="H5126" s="9"/>
      <c r="I5126" s="9"/>
      <c r="J5126" s="31"/>
      <c r="K5126" s="9"/>
      <c r="L5126" s="9"/>
      <c r="M5126" s="9"/>
      <c r="N5126" s="9"/>
      <c r="O5126" s="31"/>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4" customFormat="1" x14ac:dyDescent="0.35">
      <c r="A5127" s="9"/>
      <c r="B5127" s="9"/>
      <c r="C5127" s="9"/>
      <c r="D5127" s="47"/>
      <c r="E5127" s="35"/>
      <c r="F5127" s="31"/>
      <c r="G5127" s="31"/>
      <c r="H5127" s="9"/>
      <c r="I5127" s="9"/>
      <c r="J5127" s="31"/>
      <c r="K5127" s="9"/>
      <c r="L5127" s="9"/>
      <c r="M5127" s="9"/>
      <c r="N5127" s="9"/>
      <c r="O5127" s="31"/>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4" customFormat="1" x14ac:dyDescent="0.35">
      <c r="A5128" s="9"/>
      <c r="B5128" s="9"/>
      <c r="C5128" s="9"/>
      <c r="D5128" s="47"/>
      <c r="E5128" s="35"/>
      <c r="F5128" s="31"/>
      <c r="G5128" s="31"/>
      <c r="H5128" s="9"/>
      <c r="I5128" s="9"/>
      <c r="J5128" s="31"/>
      <c r="K5128" s="9"/>
      <c r="L5128" s="9"/>
      <c r="M5128" s="9"/>
      <c r="N5128" s="9"/>
      <c r="O5128" s="31"/>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4" customFormat="1" x14ac:dyDescent="0.35">
      <c r="A5129" s="9"/>
      <c r="B5129" s="9"/>
      <c r="C5129" s="9"/>
      <c r="D5129" s="47"/>
      <c r="E5129" s="35"/>
      <c r="F5129" s="31"/>
      <c r="G5129" s="31"/>
      <c r="H5129" s="9"/>
      <c r="I5129" s="9"/>
      <c r="J5129" s="31"/>
      <c r="K5129" s="9"/>
      <c r="L5129" s="9"/>
      <c r="M5129" s="9"/>
      <c r="N5129" s="9"/>
      <c r="O5129" s="31"/>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4" customFormat="1" x14ac:dyDescent="0.35">
      <c r="A5130" s="9"/>
      <c r="B5130" s="9"/>
      <c r="C5130" s="9"/>
      <c r="D5130" s="47"/>
      <c r="E5130" s="35"/>
      <c r="F5130" s="31"/>
      <c r="G5130" s="31"/>
      <c r="H5130" s="9"/>
      <c r="I5130" s="9"/>
      <c r="J5130" s="31"/>
      <c r="K5130" s="9"/>
      <c r="L5130" s="9"/>
      <c r="M5130" s="9"/>
      <c r="N5130" s="9"/>
      <c r="O5130" s="31"/>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4" customFormat="1" x14ac:dyDescent="0.35">
      <c r="A5131" s="9"/>
      <c r="B5131" s="9"/>
      <c r="C5131" s="9"/>
      <c r="D5131" s="47"/>
      <c r="E5131" s="35"/>
      <c r="F5131" s="31"/>
      <c r="G5131" s="31"/>
      <c r="H5131" s="9"/>
      <c r="I5131" s="9"/>
      <c r="J5131" s="31"/>
      <c r="K5131" s="9"/>
      <c r="L5131" s="9"/>
      <c r="M5131" s="9"/>
      <c r="N5131" s="9"/>
      <c r="O5131" s="31"/>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4" customFormat="1" x14ac:dyDescent="0.35">
      <c r="A5132" s="9"/>
      <c r="B5132" s="9"/>
      <c r="C5132" s="9"/>
      <c r="D5132" s="47"/>
      <c r="E5132" s="35"/>
      <c r="F5132" s="31"/>
      <c r="G5132" s="31"/>
      <c r="H5132" s="9"/>
      <c r="I5132" s="9"/>
      <c r="J5132" s="31"/>
      <c r="K5132" s="9"/>
      <c r="L5132" s="9"/>
      <c r="M5132" s="9"/>
      <c r="N5132" s="9"/>
      <c r="O5132" s="31"/>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4" customFormat="1" x14ac:dyDescent="0.35">
      <c r="A5133" s="9"/>
      <c r="B5133" s="9"/>
      <c r="C5133" s="9"/>
      <c r="D5133" s="47"/>
      <c r="E5133" s="35"/>
      <c r="F5133" s="31"/>
      <c r="G5133" s="31"/>
      <c r="H5133" s="9"/>
      <c r="I5133" s="9"/>
      <c r="J5133" s="31"/>
      <c r="K5133" s="9"/>
      <c r="L5133" s="9"/>
      <c r="M5133" s="9"/>
      <c r="N5133" s="9"/>
      <c r="O5133" s="31"/>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4" customFormat="1" x14ac:dyDescent="0.35">
      <c r="A5134" s="9"/>
      <c r="B5134" s="9"/>
      <c r="C5134" s="9"/>
      <c r="D5134" s="47"/>
      <c r="E5134" s="35"/>
      <c r="F5134" s="31"/>
      <c r="G5134" s="31"/>
      <c r="H5134" s="9"/>
      <c r="I5134" s="9"/>
      <c r="J5134" s="31"/>
      <c r="K5134" s="9"/>
      <c r="L5134" s="9"/>
      <c r="M5134" s="9"/>
      <c r="N5134" s="9"/>
      <c r="O5134" s="31"/>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4" customFormat="1" x14ac:dyDescent="0.35">
      <c r="A5135" s="9"/>
      <c r="B5135" s="9"/>
      <c r="C5135" s="9"/>
      <c r="D5135" s="47"/>
      <c r="E5135" s="35"/>
      <c r="F5135" s="31"/>
      <c r="G5135" s="31"/>
      <c r="H5135" s="9"/>
      <c r="I5135" s="9"/>
      <c r="J5135" s="31"/>
      <c r="K5135" s="9"/>
      <c r="L5135" s="9"/>
      <c r="M5135" s="9"/>
      <c r="N5135" s="9"/>
      <c r="O5135" s="31"/>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4" customFormat="1" x14ac:dyDescent="0.35">
      <c r="A5136" s="9"/>
      <c r="B5136" s="9"/>
      <c r="C5136" s="9"/>
      <c r="D5136" s="47"/>
      <c r="E5136" s="35"/>
      <c r="F5136" s="31"/>
      <c r="G5136" s="31"/>
      <c r="H5136" s="9"/>
      <c r="I5136" s="9"/>
      <c r="J5136" s="31"/>
      <c r="K5136" s="9"/>
      <c r="L5136" s="9"/>
      <c r="M5136" s="9"/>
      <c r="N5136" s="9"/>
      <c r="O5136" s="31"/>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4" customFormat="1" x14ac:dyDescent="0.35">
      <c r="A5137" s="9"/>
      <c r="B5137" s="9"/>
      <c r="C5137" s="9"/>
      <c r="D5137" s="47"/>
      <c r="E5137" s="35"/>
      <c r="F5137" s="31"/>
      <c r="G5137" s="31"/>
      <c r="H5137" s="9"/>
      <c r="I5137" s="9"/>
      <c r="J5137" s="31"/>
      <c r="K5137" s="9"/>
      <c r="L5137" s="9"/>
      <c r="M5137" s="9"/>
      <c r="N5137" s="9"/>
      <c r="O5137" s="31"/>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4" customFormat="1" x14ac:dyDescent="0.35">
      <c r="A5138" s="9"/>
      <c r="B5138" s="9"/>
      <c r="C5138" s="9"/>
      <c r="D5138" s="47"/>
      <c r="E5138" s="35"/>
      <c r="F5138" s="31"/>
      <c r="G5138" s="31"/>
      <c r="H5138" s="9"/>
      <c r="I5138" s="9"/>
      <c r="J5138" s="31"/>
      <c r="K5138" s="9"/>
      <c r="L5138" s="9"/>
      <c r="M5138" s="9"/>
      <c r="N5138" s="9"/>
      <c r="O5138" s="31"/>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4" customFormat="1" x14ac:dyDescent="0.35">
      <c r="A5139" s="9"/>
      <c r="B5139" s="9"/>
      <c r="C5139" s="9"/>
      <c r="D5139" s="47"/>
      <c r="E5139" s="35"/>
      <c r="F5139" s="31"/>
      <c r="G5139" s="31"/>
      <c r="H5139" s="9"/>
      <c r="I5139" s="9"/>
      <c r="J5139" s="31"/>
      <c r="K5139" s="9"/>
      <c r="L5139" s="9"/>
      <c r="M5139" s="9"/>
      <c r="N5139" s="9"/>
      <c r="O5139" s="31"/>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4" customFormat="1" x14ac:dyDescent="0.35">
      <c r="A5140" s="9"/>
      <c r="B5140" s="9"/>
      <c r="C5140" s="9"/>
      <c r="D5140" s="47"/>
      <c r="E5140" s="35"/>
      <c r="F5140" s="31"/>
      <c r="G5140" s="31"/>
      <c r="H5140" s="9"/>
      <c r="I5140" s="9"/>
      <c r="J5140" s="31"/>
      <c r="K5140" s="9"/>
      <c r="L5140" s="9"/>
      <c r="M5140" s="9"/>
      <c r="N5140" s="9"/>
      <c r="O5140" s="31"/>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4" customFormat="1" x14ac:dyDescent="0.35">
      <c r="A5141" s="9"/>
      <c r="B5141" s="9"/>
      <c r="C5141" s="9"/>
      <c r="D5141" s="47"/>
      <c r="E5141" s="35"/>
      <c r="F5141" s="31"/>
      <c r="G5141" s="31"/>
      <c r="H5141" s="9"/>
      <c r="I5141" s="9"/>
      <c r="J5141" s="31"/>
      <c r="K5141" s="9"/>
      <c r="L5141" s="9"/>
      <c r="M5141" s="9"/>
      <c r="N5141" s="9"/>
      <c r="O5141" s="31"/>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4" customFormat="1" x14ac:dyDescent="0.35">
      <c r="A5142" s="9"/>
      <c r="B5142" s="9"/>
      <c r="C5142" s="9"/>
      <c r="D5142" s="47"/>
      <c r="E5142" s="35"/>
      <c r="F5142" s="31"/>
      <c r="G5142" s="31"/>
      <c r="H5142" s="9"/>
      <c r="I5142" s="9"/>
      <c r="J5142" s="31"/>
      <c r="K5142" s="9"/>
      <c r="L5142" s="9"/>
      <c r="M5142" s="9"/>
      <c r="N5142" s="9"/>
      <c r="O5142" s="31"/>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4" customFormat="1" x14ac:dyDescent="0.35">
      <c r="A5143" s="9"/>
      <c r="B5143" s="9"/>
      <c r="C5143" s="9"/>
      <c r="D5143" s="47"/>
      <c r="E5143" s="35"/>
      <c r="F5143" s="31"/>
      <c r="G5143" s="31"/>
      <c r="H5143" s="9"/>
      <c r="I5143" s="9"/>
      <c r="J5143" s="31"/>
      <c r="K5143" s="9"/>
      <c r="L5143" s="9"/>
      <c r="M5143" s="9"/>
      <c r="N5143" s="9"/>
      <c r="O5143" s="31"/>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4" customFormat="1" x14ac:dyDescent="0.35">
      <c r="A5144" s="9"/>
      <c r="B5144" s="9"/>
      <c r="C5144" s="9"/>
      <c r="D5144" s="47"/>
      <c r="E5144" s="35"/>
      <c r="F5144" s="31"/>
      <c r="G5144" s="31"/>
      <c r="H5144" s="9"/>
      <c r="I5144" s="9"/>
      <c r="J5144" s="31"/>
      <c r="K5144" s="9"/>
      <c r="L5144" s="9"/>
      <c r="M5144" s="9"/>
      <c r="N5144" s="9"/>
      <c r="O5144" s="31"/>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4" customFormat="1" x14ac:dyDescent="0.35">
      <c r="A5145" s="9"/>
      <c r="B5145" s="9"/>
      <c r="C5145" s="9"/>
      <c r="D5145" s="47"/>
      <c r="E5145" s="35"/>
      <c r="F5145" s="31"/>
      <c r="G5145" s="31"/>
      <c r="H5145" s="9"/>
      <c r="I5145" s="9"/>
      <c r="J5145" s="31"/>
      <c r="K5145" s="9"/>
      <c r="L5145" s="9"/>
      <c r="M5145" s="9"/>
      <c r="N5145" s="9"/>
      <c r="O5145" s="31"/>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4" customFormat="1" x14ac:dyDescent="0.35">
      <c r="A5146" s="9"/>
      <c r="B5146" s="9"/>
      <c r="C5146" s="9"/>
      <c r="D5146" s="47"/>
      <c r="E5146" s="35"/>
      <c r="F5146" s="31"/>
      <c r="G5146" s="31"/>
      <c r="H5146" s="9"/>
      <c r="I5146" s="9"/>
      <c r="J5146" s="31"/>
      <c r="K5146" s="9"/>
      <c r="L5146" s="9"/>
      <c r="M5146" s="9"/>
      <c r="N5146" s="9"/>
      <c r="O5146" s="31"/>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4" customFormat="1" x14ac:dyDescent="0.35">
      <c r="A5147" s="9"/>
      <c r="B5147" s="9"/>
      <c r="C5147" s="9"/>
      <c r="D5147" s="47"/>
      <c r="E5147" s="35"/>
      <c r="F5147" s="31"/>
      <c r="G5147" s="31"/>
      <c r="H5147" s="9"/>
      <c r="I5147" s="9"/>
      <c r="J5147" s="31"/>
      <c r="K5147" s="9"/>
      <c r="L5147" s="9"/>
      <c r="M5147" s="9"/>
      <c r="N5147" s="9"/>
      <c r="O5147" s="31"/>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4" customFormat="1" x14ac:dyDescent="0.35">
      <c r="A5148" s="9"/>
      <c r="B5148" s="9"/>
      <c r="C5148" s="9"/>
      <c r="D5148" s="47"/>
      <c r="E5148" s="35"/>
      <c r="F5148" s="31"/>
      <c r="G5148" s="31"/>
      <c r="H5148" s="9"/>
      <c r="I5148" s="9"/>
      <c r="J5148" s="31"/>
      <c r="K5148" s="9"/>
      <c r="L5148" s="9"/>
      <c r="M5148" s="9"/>
      <c r="N5148" s="9"/>
      <c r="O5148" s="31"/>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4" customFormat="1" x14ac:dyDescent="0.35">
      <c r="A5149" s="9"/>
      <c r="B5149" s="9"/>
      <c r="C5149" s="9"/>
      <c r="D5149" s="47"/>
      <c r="E5149" s="35"/>
      <c r="F5149" s="31"/>
      <c r="G5149" s="31"/>
      <c r="H5149" s="9"/>
      <c r="I5149" s="9"/>
      <c r="J5149" s="31"/>
      <c r="K5149" s="9"/>
      <c r="L5149" s="9"/>
      <c r="M5149" s="9"/>
      <c r="N5149" s="9"/>
      <c r="O5149" s="31"/>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4" customFormat="1" x14ac:dyDescent="0.35">
      <c r="A5150" s="9"/>
      <c r="B5150" s="9"/>
      <c r="C5150" s="9"/>
      <c r="D5150" s="47"/>
      <c r="E5150" s="35"/>
      <c r="F5150" s="31"/>
      <c r="G5150" s="31"/>
      <c r="H5150" s="9"/>
      <c r="I5150" s="9"/>
      <c r="J5150" s="31"/>
      <c r="K5150" s="9"/>
      <c r="L5150" s="9"/>
      <c r="M5150" s="9"/>
      <c r="N5150" s="9"/>
      <c r="O5150" s="31"/>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4" customFormat="1" x14ac:dyDescent="0.35">
      <c r="A5151" s="9"/>
      <c r="B5151" s="9"/>
      <c r="C5151" s="9"/>
      <c r="D5151" s="47"/>
      <c r="E5151" s="35"/>
      <c r="F5151" s="31"/>
      <c r="G5151" s="31"/>
      <c r="H5151" s="9"/>
      <c r="I5151" s="9"/>
      <c r="J5151" s="31"/>
      <c r="K5151" s="9"/>
      <c r="L5151" s="9"/>
      <c r="M5151" s="9"/>
      <c r="N5151" s="9"/>
      <c r="O5151" s="31"/>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4" customFormat="1" x14ac:dyDescent="0.35">
      <c r="A5152" s="9"/>
      <c r="B5152" s="9"/>
      <c r="C5152" s="9"/>
      <c r="D5152" s="47"/>
      <c r="E5152" s="35"/>
      <c r="F5152" s="31"/>
      <c r="G5152" s="31"/>
      <c r="H5152" s="9"/>
      <c r="I5152" s="9"/>
      <c r="J5152" s="31"/>
      <c r="K5152" s="9"/>
      <c r="L5152" s="9"/>
      <c r="M5152" s="9"/>
      <c r="N5152" s="9"/>
      <c r="O5152" s="31"/>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4" customFormat="1" x14ac:dyDescent="0.35">
      <c r="A5153" s="9"/>
      <c r="B5153" s="9"/>
      <c r="C5153" s="9"/>
      <c r="D5153" s="47"/>
      <c r="E5153" s="35"/>
      <c r="F5153" s="31"/>
      <c r="G5153" s="31"/>
      <c r="H5153" s="9"/>
      <c r="I5153" s="9"/>
      <c r="J5153" s="31"/>
      <c r="K5153" s="9"/>
      <c r="L5153" s="9"/>
      <c r="M5153" s="9"/>
      <c r="N5153" s="9"/>
      <c r="O5153" s="31"/>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4" customFormat="1" x14ac:dyDescent="0.35">
      <c r="A5154" s="9"/>
      <c r="B5154" s="9"/>
      <c r="C5154" s="9"/>
      <c r="D5154" s="47"/>
      <c r="E5154" s="35"/>
      <c r="F5154" s="31"/>
      <c r="G5154" s="31"/>
      <c r="H5154" s="9"/>
      <c r="I5154" s="9"/>
      <c r="J5154" s="31"/>
      <c r="K5154" s="9"/>
      <c r="L5154" s="9"/>
      <c r="M5154" s="9"/>
      <c r="N5154" s="9"/>
      <c r="O5154" s="31"/>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4" customFormat="1" x14ac:dyDescent="0.35">
      <c r="A5155" s="9"/>
      <c r="B5155" s="9"/>
      <c r="C5155" s="9"/>
      <c r="D5155" s="47"/>
      <c r="E5155" s="35"/>
      <c r="F5155" s="31"/>
      <c r="G5155" s="31"/>
      <c r="H5155" s="9"/>
      <c r="I5155" s="9"/>
      <c r="J5155" s="31"/>
      <c r="K5155" s="9"/>
      <c r="L5155" s="9"/>
      <c r="M5155" s="9"/>
      <c r="N5155" s="9"/>
      <c r="O5155" s="31"/>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4" customFormat="1" x14ac:dyDescent="0.35">
      <c r="A5156" s="9"/>
      <c r="B5156" s="9"/>
      <c r="C5156" s="9"/>
      <c r="D5156" s="47"/>
      <c r="E5156" s="35"/>
      <c r="F5156" s="31"/>
      <c r="G5156" s="31"/>
      <c r="H5156" s="9"/>
      <c r="I5156" s="9"/>
      <c r="J5156" s="31"/>
      <c r="K5156" s="9"/>
      <c r="L5156" s="9"/>
      <c r="M5156" s="9"/>
      <c r="N5156" s="9"/>
      <c r="O5156" s="31"/>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4" customFormat="1" x14ac:dyDescent="0.35">
      <c r="A5157" s="9"/>
      <c r="B5157" s="9"/>
      <c r="C5157" s="9"/>
      <c r="D5157" s="47"/>
      <c r="E5157" s="35"/>
      <c r="F5157" s="31"/>
      <c r="G5157" s="31"/>
      <c r="H5157" s="9"/>
      <c r="I5157" s="9"/>
      <c r="J5157" s="31"/>
      <c r="K5157" s="9"/>
      <c r="L5157" s="9"/>
      <c r="M5157" s="9"/>
      <c r="N5157" s="9"/>
      <c r="O5157" s="31"/>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4" customFormat="1" x14ac:dyDescent="0.35">
      <c r="A5158" s="9"/>
      <c r="B5158" s="9"/>
      <c r="C5158" s="9"/>
      <c r="D5158" s="47"/>
      <c r="E5158" s="35"/>
      <c r="F5158" s="31"/>
      <c r="G5158" s="31"/>
      <c r="H5158" s="9"/>
      <c r="I5158" s="9"/>
      <c r="J5158" s="31"/>
      <c r="K5158" s="9"/>
      <c r="L5158" s="9"/>
      <c r="M5158" s="9"/>
      <c r="N5158" s="9"/>
      <c r="O5158" s="31"/>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4" customFormat="1" x14ac:dyDescent="0.35">
      <c r="A5159" s="9"/>
      <c r="B5159" s="9"/>
      <c r="C5159" s="9"/>
      <c r="D5159" s="47"/>
      <c r="E5159" s="35"/>
      <c r="F5159" s="31"/>
      <c r="G5159" s="31"/>
      <c r="H5159" s="9"/>
      <c r="I5159" s="9"/>
      <c r="J5159" s="31"/>
      <c r="K5159" s="9"/>
      <c r="L5159" s="9"/>
      <c r="M5159" s="9"/>
      <c r="N5159" s="9"/>
      <c r="O5159" s="31"/>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4" customFormat="1" x14ac:dyDescent="0.35">
      <c r="A5160" s="9"/>
      <c r="B5160" s="9"/>
      <c r="C5160" s="9"/>
      <c r="D5160" s="47"/>
      <c r="E5160" s="35"/>
      <c r="F5160" s="31"/>
      <c r="G5160" s="31"/>
      <c r="H5160" s="9"/>
      <c r="I5160" s="9"/>
      <c r="J5160" s="31"/>
      <c r="K5160" s="9"/>
      <c r="L5160" s="9"/>
      <c r="M5160" s="9"/>
      <c r="N5160" s="9"/>
      <c r="O5160" s="31"/>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4" customFormat="1" x14ac:dyDescent="0.35">
      <c r="A5161" s="9"/>
      <c r="B5161" s="9"/>
      <c r="C5161" s="9"/>
      <c r="D5161" s="47"/>
      <c r="E5161" s="35"/>
      <c r="F5161" s="31"/>
      <c r="G5161" s="31"/>
      <c r="H5161" s="9"/>
      <c r="I5161" s="9"/>
      <c r="J5161" s="31"/>
      <c r="K5161" s="9"/>
      <c r="L5161" s="9"/>
      <c r="M5161" s="9"/>
      <c r="N5161" s="9"/>
      <c r="O5161" s="31"/>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4" customFormat="1" x14ac:dyDescent="0.35">
      <c r="A5162" s="9"/>
      <c r="B5162" s="9"/>
      <c r="C5162" s="9"/>
      <c r="D5162" s="47"/>
      <c r="E5162" s="35"/>
      <c r="F5162" s="31"/>
      <c r="G5162" s="31"/>
      <c r="H5162" s="9"/>
      <c r="I5162" s="9"/>
      <c r="J5162" s="31"/>
      <c r="K5162" s="9"/>
      <c r="L5162" s="9"/>
      <c r="M5162" s="9"/>
      <c r="N5162" s="9"/>
      <c r="O5162" s="31"/>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4" customFormat="1" x14ac:dyDescent="0.35">
      <c r="A5163" s="9"/>
      <c r="B5163" s="9"/>
      <c r="C5163" s="9"/>
      <c r="D5163" s="47"/>
      <c r="E5163" s="35"/>
      <c r="F5163" s="31"/>
      <c r="G5163" s="31"/>
      <c r="H5163" s="9"/>
      <c r="I5163" s="9"/>
      <c r="J5163" s="31"/>
      <c r="K5163" s="9"/>
      <c r="L5163" s="9"/>
      <c r="M5163" s="9"/>
      <c r="N5163" s="9"/>
      <c r="O5163" s="31"/>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4" customFormat="1" x14ac:dyDescent="0.35">
      <c r="A5164" s="9"/>
      <c r="B5164" s="9"/>
      <c r="C5164" s="9"/>
      <c r="D5164" s="47"/>
      <c r="E5164" s="35"/>
      <c r="F5164" s="31"/>
      <c r="G5164" s="31"/>
      <c r="H5164" s="9"/>
      <c r="I5164" s="9"/>
      <c r="J5164" s="31"/>
      <c r="K5164" s="9"/>
      <c r="L5164" s="9"/>
      <c r="M5164" s="9"/>
      <c r="N5164" s="9"/>
      <c r="O5164" s="31"/>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4" customFormat="1" x14ac:dyDescent="0.35">
      <c r="A5165" s="9"/>
      <c r="B5165" s="9"/>
      <c r="C5165" s="9"/>
      <c r="D5165" s="47"/>
      <c r="E5165" s="35"/>
      <c r="F5165" s="31"/>
      <c r="G5165" s="31"/>
      <c r="H5165" s="9"/>
      <c r="I5165" s="9"/>
      <c r="J5165" s="31"/>
      <c r="K5165" s="9"/>
      <c r="L5165" s="9"/>
      <c r="M5165" s="9"/>
      <c r="N5165" s="9"/>
      <c r="O5165" s="31"/>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4" customFormat="1" x14ac:dyDescent="0.35">
      <c r="A5166" s="9"/>
      <c r="B5166" s="9"/>
      <c r="C5166" s="9"/>
      <c r="D5166" s="47"/>
      <c r="E5166" s="35"/>
      <c r="F5166" s="31"/>
      <c r="G5166" s="31"/>
      <c r="H5166" s="9"/>
      <c r="I5166" s="9"/>
      <c r="J5166" s="31"/>
      <c r="K5166" s="9"/>
      <c r="L5166" s="9"/>
      <c r="M5166" s="9"/>
      <c r="N5166" s="9"/>
      <c r="O5166" s="31"/>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4" customFormat="1" x14ac:dyDescent="0.35">
      <c r="A5167" s="9"/>
      <c r="B5167" s="9"/>
      <c r="C5167" s="9"/>
      <c r="D5167" s="47"/>
      <c r="E5167" s="35"/>
      <c r="F5167" s="31"/>
      <c r="G5167" s="31"/>
      <c r="H5167" s="9"/>
      <c r="I5167" s="9"/>
      <c r="J5167" s="31"/>
      <c r="K5167" s="9"/>
      <c r="L5167" s="9"/>
      <c r="M5167" s="9"/>
      <c r="N5167" s="9"/>
      <c r="O5167" s="31"/>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4" customFormat="1" x14ac:dyDescent="0.35">
      <c r="A5168" s="9"/>
      <c r="B5168" s="9"/>
      <c r="C5168" s="9"/>
      <c r="D5168" s="47"/>
      <c r="E5168" s="35"/>
      <c r="F5168" s="31"/>
      <c r="G5168" s="31"/>
      <c r="H5168" s="9"/>
      <c r="I5168" s="9"/>
      <c r="J5168" s="31"/>
      <c r="K5168" s="9"/>
      <c r="L5168" s="9"/>
      <c r="M5168" s="9"/>
      <c r="N5168" s="9"/>
      <c r="O5168" s="31"/>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4" customFormat="1" x14ac:dyDescent="0.35">
      <c r="A5169" s="9"/>
      <c r="B5169" s="9"/>
      <c r="C5169" s="9"/>
      <c r="D5169" s="47"/>
      <c r="E5169" s="35"/>
      <c r="F5169" s="31"/>
      <c r="G5169" s="31"/>
      <c r="H5169" s="9"/>
      <c r="I5169" s="9"/>
      <c r="J5169" s="31"/>
      <c r="K5169" s="9"/>
      <c r="L5169" s="9"/>
      <c r="M5169" s="9"/>
      <c r="N5169" s="9"/>
      <c r="O5169" s="31"/>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4" customFormat="1" x14ac:dyDescent="0.35">
      <c r="A5170" s="9"/>
      <c r="B5170" s="9"/>
      <c r="C5170" s="9"/>
      <c r="D5170" s="47"/>
      <c r="E5170" s="35"/>
      <c r="F5170" s="31"/>
      <c r="G5170" s="31"/>
      <c r="H5170" s="9"/>
      <c r="I5170" s="9"/>
      <c r="J5170" s="31"/>
      <c r="K5170" s="9"/>
      <c r="L5170" s="9"/>
      <c r="M5170" s="9"/>
      <c r="N5170" s="9"/>
      <c r="O5170" s="31"/>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4" customFormat="1" x14ac:dyDescent="0.35">
      <c r="A5171" s="9"/>
      <c r="B5171" s="9"/>
      <c r="C5171" s="9"/>
      <c r="D5171" s="47"/>
      <c r="E5171" s="35"/>
      <c r="F5171" s="31"/>
      <c r="G5171" s="31"/>
      <c r="H5171" s="9"/>
      <c r="I5171" s="9"/>
      <c r="J5171" s="31"/>
      <c r="K5171" s="9"/>
      <c r="L5171" s="9"/>
      <c r="M5171" s="9"/>
      <c r="N5171" s="9"/>
      <c r="O5171" s="31"/>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4" customFormat="1" x14ac:dyDescent="0.35">
      <c r="A5172" s="9"/>
      <c r="B5172" s="9"/>
      <c r="C5172" s="9"/>
      <c r="D5172" s="47"/>
      <c r="E5172" s="35"/>
      <c r="F5172" s="31"/>
      <c r="G5172" s="31"/>
      <c r="H5172" s="9"/>
      <c r="I5172" s="9"/>
      <c r="J5172" s="31"/>
      <c r="K5172" s="9"/>
      <c r="L5172" s="9"/>
      <c r="M5172" s="9"/>
      <c r="N5172" s="9"/>
      <c r="O5172" s="31"/>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4" customFormat="1" x14ac:dyDescent="0.35">
      <c r="A5173" s="9"/>
      <c r="B5173" s="9"/>
      <c r="C5173" s="9"/>
      <c r="D5173" s="47"/>
      <c r="E5173" s="35"/>
      <c r="F5173" s="31"/>
      <c r="G5173" s="31"/>
      <c r="H5173" s="9"/>
      <c r="I5173" s="9"/>
      <c r="J5173" s="31"/>
      <c r="K5173" s="9"/>
      <c r="L5173" s="9"/>
      <c r="M5173" s="9"/>
      <c r="N5173" s="9"/>
      <c r="O5173" s="31"/>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4" customFormat="1" x14ac:dyDescent="0.35">
      <c r="A5174" s="9"/>
      <c r="B5174" s="9"/>
      <c r="C5174" s="9"/>
      <c r="D5174" s="47"/>
      <c r="E5174" s="35"/>
      <c r="F5174" s="31"/>
      <c r="G5174" s="31"/>
      <c r="H5174" s="9"/>
      <c r="I5174" s="9"/>
      <c r="J5174" s="31"/>
      <c r="K5174" s="9"/>
      <c r="L5174" s="9"/>
      <c r="M5174" s="9"/>
      <c r="N5174" s="9"/>
      <c r="O5174" s="31"/>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4" customFormat="1" x14ac:dyDescent="0.35">
      <c r="A5175" s="9"/>
      <c r="B5175" s="9"/>
      <c r="C5175" s="9"/>
      <c r="D5175" s="47"/>
      <c r="E5175" s="35"/>
      <c r="F5175" s="31"/>
      <c r="G5175" s="31"/>
      <c r="H5175" s="9"/>
      <c r="I5175" s="9"/>
      <c r="J5175" s="31"/>
      <c r="K5175" s="9"/>
      <c r="L5175" s="9"/>
      <c r="M5175" s="9"/>
      <c r="N5175" s="9"/>
      <c r="O5175" s="31"/>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4" customFormat="1" x14ac:dyDescent="0.35">
      <c r="A5176" s="9"/>
      <c r="B5176" s="9"/>
      <c r="C5176" s="9"/>
      <c r="D5176" s="47"/>
      <c r="E5176" s="35"/>
      <c r="F5176" s="31"/>
      <c r="G5176" s="31"/>
      <c r="H5176" s="9"/>
      <c r="I5176" s="9"/>
      <c r="J5176" s="31"/>
      <c r="K5176" s="9"/>
      <c r="L5176" s="9"/>
      <c r="M5176" s="9"/>
      <c r="N5176" s="9"/>
      <c r="O5176" s="31"/>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4" customFormat="1" x14ac:dyDescent="0.35">
      <c r="A5177" s="9"/>
      <c r="B5177" s="9"/>
      <c r="C5177" s="9"/>
      <c r="D5177" s="47"/>
      <c r="E5177" s="35"/>
      <c r="F5177" s="31"/>
      <c r="G5177" s="31"/>
      <c r="H5177" s="9"/>
      <c r="I5177" s="9"/>
      <c r="J5177" s="31"/>
      <c r="K5177" s="9"/>
      <c r="L5177" s="9"/>
      <c r="M5177" s="9"/>
      <c r="N5177" s="9"/>
      <c r="O5177" s="31"/>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4" customFormat="1" x14ac:dyDescent="0.35">
      <c r="A5178" s="9"/>
      <c r="B5178" s="9"/>
      <c r="C5178" s="9"/>
      <c r="D5178" s="47"/>
      <c r="E5178" s="35"/>
      <c r="F5178" s="31"/>
      <c r="G5178" s="31"/>
      <c r="H5178" s="9"/>
      <c r="I5178" s="9"/>
      <c r="J5178" s="31"/>
      <c r="K5178" s="9"/>
      <c r="L5178" s="9"/>
      <c r="M5178" s="9"/>
      <c r="N5178" s="9"/>
      <c r="O5178" s="31"/>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4" customFormat="1" x14ac:dyDescent="0.35">
      <c r="A5179" s="9"/>
      <c r="B5179" s="9"/>
      <c r="C5179" s="9"/>
      <c r="D5179" s="47"/>
      <c r="E5179" s="35"/>
      <c r="F5179" s="31"/>
      <c r="G5179" s="31"/>
      <c r="H5179" s="9"/>
      <c r="I5179" s="9"/>
      <c r="J5179" s="31"/>
      <c r="K5179" s="9"/>
      <c r="L5179" s="9"/>
      <c r="M5179" s="9"/>
      <c r="N5179" s="9"/>
      <c r="O5179" s="31"/>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4" customFormat="1" x14ac:dyDescent="0.35">
      <c r="A5180" s="9"/>
      <c r="B5180" s="9"/>
      <c r="C5180" s="9"/>
      <c r="D5180" s="47"/>
      <c r="E5180" s="35"/>
      <c r="F5180" s="31"/>
      <c r="G5180" s="31"/>
      <c r="H5180" s="9"/>
      <c r="I5180" s="9"/>
      <c r="J5180" s="31"/>
      <c r="K5180" s="9"/>
      <c r="L5180" s="9"/>
      <c r="M5180" s="9"/>
      <c r="N5180" s="9"/>
      <c r="O5180" s="31"/>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4" customFormat="1" x14ac:dyDescent="0.35">
      <c r="A5181" s="9"/>
      <c r="B5181" s="9"/>
      <c r="C5181" s="9"/>
      <c r="D5181" s="47"/>
      <c r="E5181" s="35"/>
      <c r="F5181" s="31"/>
      <c r="G5181" s="31"/>
      <c r="H5181" s="9"/>
      <c r="I5181" s="9"/>
      <c r="J5181" s="31"/>
      <c r="K5181" s="9"/>
      <c r="L5181" s="9"/>
      <c r="M5181" s="9"/>
      <c r="N5181" s="9"/>
      <c r="O5181" s="31"/>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4" customFormat="1" x14ac:dyDescent="0.35">
      <c r="A5182" s="9"/>
      <c r="B5182" s="9"/>
      <c r="C5182" s="9"/>
      <c r="D5182" s="47"/>
      <c r="E5182" s="35"/>
      <c r="F5182" s="31"/>
      <c r="G5182" s="31"/>
      <c r="H5182" s="9"/>
      <c r="I5182" s="9"/>
      <c r="J5182" s="31"/>
      <c r="K5182" s="9"/>
      <c r="L5182" s="9"/>
      <c r="M5182" s="9"/>
      <c r="N5182" s="9"/>
      <c r="O5182" s="31"/>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4" customFormat="1" x14ac:dyDescent="0.35">
      <c r="A5183" s="9"/>
      <c r="B5183" s="9"/>
      <c r="C5183" s="9"/>
      <c r="D5183" s="47"/>
      <c r="E5183" s="35"/>
      <c r="F5183" s="31"/>
      <c r="G5183" s="31"/>
      <c r="H5183" s="9"/>
      <c r="I5183" s="9"/>
      <c r="J5183" s="31"/>
      <c r="K5183" s="9"/>
      <c r="L5183" s="9"/>
      <c r="M5183" s="9"/>
      <c r="N5183" s="9"/>
      <c r="O5183" s="31"/>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4" customFormat="1" x14ac:dyDescent="0.35">
      <c r="A5184" s="9"/>
      <c r="B5184" s="9"/>
      <c r="C5184" s="9"/>
      <c r="D5184" s="47"/>
      <c r="E5184" s="35"/>
      <c r="F5184" s="31"/>
      <c r="G5184" s="31"/>
      <c r="H5184" s="9"/>
      <c r="I5184" s="9"/>
      <c r="J5184" s="31"/>
      <c r="K5184" s="9"/>
      <c r="L5184" s="9"/>
      <c r="M5184" s="9"/>
      <c r="N5184" s="9"/>
      <c r="O5184" s="31"/>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4" customFormat="1" x14ac:dyDescent="0.35">
      <c r="A5185" s="9"/>
      <c r="B5185" s="9"/>
      <c r="C5185" s="9"/>
      <c r="D5185" s="47"/>
      <c r="E5185" s="35"/>
      <c r="F5185" s="31"/>
      <c r="G5185" s="31"/>
      <c r="H5185" s="9"/>
      <c r="I5185" s="9"/>
      <c r="J5185" s="31"/>
      <c r="K5185" s="9"/>
      <c r="L5185" s="9"/>
      <c r="M5185" s="9"/>
      <c r="N5185" s="9"/>
      <c r="O5185" s="31"/>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4" customFormat="1" x14ac:dyDescent="0.35">
      <c r="A5186" s="9"/>
      <c r="B5186" s="9"/>
      <c r="C5186" s="9"/>
      <c r="D5186" s="47"/>
      <c r="E5186" s="35"/>
      <c r="F5186" s="31"/>
      <c r="G5186" s="31"/>
      <c r="H5186" s="9"/>
      <c r="I5186" s="9"/>
      <c r="J5186" s="31"/>
      <c r="K5186" s="9"/>
      <c r="L5186" s="9"/>
      <c r="M5186" s="9"/>
      <c r="N5186" s="9"/>
      <c r="O5186" s="31"/>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4" customFormat="1" x14ac:dyDescent="0.35">
      <c r="A5187" s="9"/>
      <c r="B5187" s="9"/>
      <c r="C5187" s="9"/>
      <c r="D5187" s="47"/>
      <c r="E5187" s="35"/>
      <c r="F5187" s="31"/>
      <c r="G5187" s="31"/>
      <c r="H5187" s="9"/>
      <c r="I5187" s="9"/>
      <c r="J5187" s="31"/>
      <c r="K5187" s="9"/>
      <c r="L5187" s="9"/>
      <c r="M5187" s="9"/>
      <c r="N5187" s="9"/>
      <c r="O5187" s="31"/>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4" customFormat="1" x14ac:dyDescent="0.35">
      <c r="A5188" s="9"/>
      <c r="B5188" s="9"/>
      <c r="C5188" s="9"/>
      <c r="D5188" s="47"/>
      <c r="E5188" s="35"/>
      <c r="F5188" s="31"/>
      <c r="G5188" s="31"/>
      <c r="H5188" s="9"/>
      <c r="I5188" s="9"/>
      <c r="J5188" s="31"/>
      <c r="K5188" s="9"/>
      <c r="L5188" s="9"/>
      <c r="M5188" s="9"/>
      <c r="N5188" s="9"/>
      <c r="O5188" s="31"/>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4" customFormat="1" x14ac:dyDescent="0.35">
      <c r="A5189" s="9"/>
      <c r="B5189" s="9"/>
      <c r="C5189" s="9"/>
      <c r="D5189" s="47"/>
      <c r="E5189" s="35"/>
      <c r="F5189" s="31"/>
      <c r="G5189" s="31"/>
      <c r="H5189" s="9"/>
      <c r="I5189" s="9"/>
      <c r="J5189" s="31"/>
      <c r="K5189" s="9"/>
      <c r="L5189" s="9"/>
      <c r="M5189" s="9"/>
      <c r="N5189" s="9"/>
      <c r="O5189" s="31"/>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4" customFormat="1" x14ac:dyDescent="0.35">
      <c r="A5190" s="9"/>
      <c r="B5190" s="9"/>
      <c r="C5190" s="9"/>
      <c r="D5190" s="47"/>
      <c r="E5190" s="35"/>
      <c r="F5190" s="31"/>
      <c r="G5190" s="31"/>
      <c r="H5190" s="9"/>
      <c r="I5190" s="9"/>
      <c r="J5190" s="31"/>
      <c r="K5190" s="9"/>
      <c r="L5190" s="9"/>
      <c r="M5190" s="9"/>
      <c r="N5190" s="9"/>
      <c r="O5190" s="31"/>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4" customFormat="1" x14ac:dyDescent="0.35">
      <c r="A5191" s="9"/>
      <c r="B5191" s="9"/>
      <c r="C5191" s="9"/>
      <c r="D5191" s="47"/>
      <c r="E5191" s="35"/>
      <c r="F5191" s="31"/>
      <c r="G5191" s="31"/>
      <c r="H5191" s="9"/>
      <c r="I5191" s="9"/>
      <c r="J5191" s="31"/>
      <c r="K5191" s="9"/>
      <c r="L5191" s="9"/>
      <c r="M5191" s="9"/>
      <c r="N5191" s="9"/>
      <c r="O5191" s="31"/>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4" customFormat="1" x14ac:dyDescent="0.35">
      <c r="A5192" s="9"/>
      <c r="B5192" s="9"/>
      <c r="C5192" s="9"/>
      <c r="D5192" s="47"/>
      <c r="E5192" s="35"/>
      <c r="F5192" s="31"/>
      <c r="G5192" s="31"/>
      <c r="H5192" s="9"/>
      <c r="I5192" s="9"/>
      <c r="J5192" s="31"/>
      <c r="K5192" s="9"/>
      <c r="L5192" s="9"/>
      <c r="M5192" s="9"/>
      <c r="N5192" s="9"/>
      <c r="O5192" s="31"/>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4" customFormat="1" x14ac:dyDescent="0.35">
      <c r="A5193" s="9"/>
      <c r="B5193" s="9"/>
      <c r="C5193" s="9"/>
      <c r="D5193" s="47"/>
      <c r="E5193" s="35"/>
      <c r="F5193" s="31"/>
      <c r="G5193" s="31"/>
      <c r="H5193" s="9"/>
      <c r="I5193" s="9"/>
      <c r="J5193" s="31"/>
      <c r="K5193" s="9"/>
      <c r="L5193" s="9"/>
      <c r="M5193" s="9"/>
      <c r="N5193" s="9"/>
      <c r="O5193" s="31"/>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4" customFormat="1" x14ac:dyDescent="0.35">
      <c r="A5194" s="9"/>
      <c r="B5194" s="9"/>
      <c r="C5194" s="9"/>
      <c r="D5194" s="47"/>
      <c r="E5194" s="35"/>
      <c r="F5194" s="31"/>
      <c r="G5194" s="31"/>
      <c r="H5194" s="9"/>
      <c r="I5194" s="9"/>
      <c r="J5194" s="31"/>
      <c r="K5194" s="9"/>
      <c r="L5194" s="9"/>
      <c r="M5194" s="9"/>
      <c r="N5194" s="9"/>
      <c r="O5194" s="31"/>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4" customFormat="1" x14ac:dyDescent="0.35">
      <c r="A5195" s="9"/>
      <c r="B5195" s="9"/>
      <c r="C5195" s="9"/>
      <c r="D5195" s="47"/>
      <c r="E5195" s="35"/>
      <c r="F5195" s="31"/>
      <c r="G5195" s="31"/>
      <c r="H5195" s="9"/>
      <c r="I5195" s="9"/>
      <c r="J5195" s="31"/>
      <c r="K5195" s="9"/>
      <c r="L5195" s="9"/>
      <c r="M5195" s="9"/>
      <c r="N5195" s="9"/>
      <c r="O5195" s="31"/>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4" customFormat="1" x14ac:dyDescent="0.35">
      <c r="A5196" s="9"/>
      <c r="B5196" s="9"/>
      <c r="C5196" s="9"/>
      <c r="D5196" s="47"/>
      <c r="E5196" s="35"/>
      <c r="F5196" s="31"/>
      <c r="G5196" s="31"/>
      <c r="H5196" s="9"/>
      <c r="I5196" s="9"/>
      <c r="J5196" s="31"/>
      <c r="K5196" s="9"/>
      <c r="L5196" s="9"/>
      <c r="M5196" s="9"/>
      <c r="N5196" s="9"/>
      <c r="O5196" s="31"/>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4" customFormat="1" x14ac:dyDescent="0.35">
      <c r="A5197" s="9"/>
      <c r="B5197" s="9"/>
      <c r="C5197" s="9"/>
      <c r="D5197" s="47"/>
      <c r="E5197" s="35"/>
      <c r="F5197" s="31"/>
      <c r="G5197" s="31"/>
      <c r="H5197" s="9"/>
      <c r="I5197" s="9"/>
      <c r="J5197" s="31"/>
      <c r="K5197" s="9"/>
      <c r="L5197" s="9"/>
      <c r="M5197" s="9"/>
      <c r="N5197" s="9"/>
      <c r="O5197" s="31"/>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4" customFormat="1" x14ac:dyDescent="0.35">
      <c r="A5198" s="9"/>
      <c r="B5198" s="9"/>
      <c r="C5198" s="9"/>
      <c r="D5198" s="47"/>
      <c r="E5198" s="35"/>
      <c r="F5198" s="31"/>
      <c r="G5198" s="31"/>
      <c r="H5198" s="9"/>
      <c r="I5198" s="9"/>
      <c r="J5198" s="31"/>
      <c r="K5198" s="9"/>
      <c r="L5198" s="9"/>
      <c r="M5198" s="9"/>
      <c r="N5198" s="9"/>
      <c r="O5198" s="31"/>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4" customFormat="1" x14ac:dyDescent="0.35">
      <c r="A5199" s="9"/>
      <c r="B5199" s="9"/>
      <c r="C5199" s="9"/>
      <c r="D5199" s="47"/>
      <c r="E5199" s="35"/>
      <c r="F5199" s="31"/>
      <c r="G5199" s="31"/>
      <c r="H5199" s="9"/>
      <c r="I5199" s="9"/>
      <c r="J5199" s="31"/>
      <c r="K5199" s="9"/>
      <c r="L5199" s="9"/>
      <c r="M5199" s="9"/>
      <c r="N5199" s="9"/>
      <c r="O5199" s="31"/>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4" customFormat="1" x14ac:dyDescent="0.35">
      <c r="A5200" s="9"/>
      <c r="B5200" s="9"/>
      <c r="C5200" s="9"/>
      <c r="D5200" s="47"/>
      <c r="E5200" s="35"/>
      <c r="F5200" s="31"/>
      <c r="G5200" s="31"/>
      <c r="H5200" s="9"/>
      <c r="I5200" s="9"/>
      <c r="J5200" s="31"/>
      <c r="K5200" s="9"/>
      <c r="L5200" s="9"/>
      <c r="M5200" s="9"/>
      <c r="N5200" s="9"/>
      <c r="O5200" s="31"/>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4" customFormat="1" x14ac:dyDescent="0.35">
      <c r="A5201" s="9"/>
      <c r="B5201" s="9"/>
      <c r="C5201" s="9"/>
      <c r="D5201" s="47"/>
      <c r="E5201" s="35"/>
      <c r="F5201" s="31"/>
      <c r="G5201" s="31"/>
      <c r="H5201" s="9"/>
      <c r="I5201" s="9"/>
      <c r="J5201" s="31"/>
      <c r="K5201" s="9"/>
      <c r="L5201" s="9"/>
      <c r="M5201" s="9"/>
      <c r="N5201" s="9"/>
      <c r="O5201" s="31"/>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4" customFormat="1" x14ac:dyDescent="0.35">
      <c r="A5202" s="9"/>
      <c r="B5202" s="9"/>
      <c r="C5202" s="9"/>
      <c r="D5202" s="47"/>
      <c r="E5202" s="35"/>
      <c r="F5202" s="31"/>
      <c r="G5202" s="31"/>
      <c r="H5202" s="9"/>
      <c r="I5202" s="9"/>
      <c r="J5202" s="31"/>
      <c r="K5202" s="9"/>
      <c r="L5202" s="9"/>
      <c r="M5202" s="9"/>
      <c r="N5202" s="9"/>
      <c r="O5202" s="31"/>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4" customFormat="1" x14ac:dyDescent="0.35">
      <c r="A5203" s="9"/>
      <c r="B5203" s="9"/>
      <c r="C5203" s="9"/>
      <c r="D5203" s="47"/>
      <c r="E5203" s="35"/>
      <c r="F5203" s="31"/>
      <c r="G5203" s="31"/>
      <c r="H5203" s="9"/>
      <c r="I5203" s="9"/>
      <c r="J5203" s="31"/>
      <c r="K5203" s="9"/>
      <c r="L5203" s="9"/>
      <c r="M5203" s="9"/>
      <c r="N5203" s="9"/>
      <c r="O5203" s="31"/>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4" customFormat="1" x14ac:dyDescent="0.35">
      <c r="A5204" s="9"/>
      <c r="B5204" s="9"/>
      <c r="C5204" s="9"/>
      <c r="D5204" s="47"/>
      <c r="E5204" s="35"/>
      <c r="F5204" s="31"/>
      <c r="G5204" s="31"/>
      <c r="H5204" s="9"/>
      <c r="I5204" s="9"/>
      <c r="J5204" s="31"/>
      <c r="K5204" s="9"/>
      <c r="L5204" s="9"/>
      <c r="M5204" s="9"/>
      <c r="N5204" s="9"/>
      <c r="O5204" s="31"/>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4" customFormat="1" x14ac:dyDescent="0.35">
      <c r="A5205" s="9"/>
      <c r="B5205" s="9"/>
      <c r="C5205" s="9"/>
      <c r="D5205" s="47"/>
      <c r="E5205" s="35"/>
      <c r="F5205" s="31"/>
      <c r="G5205" s="31"/>
      <c r="H5205" s="9"/>
      <c r="I5205" s="9"/>
      <c r="J5205" s="31"/>
      <c r="K5205" s="9"/>
      <c r="L5205" s="9"/>
      <c r="M5205" s="9"/>
      <c r="N5205" s="9"/>
      <c r="O5205" s="31"/>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4" customFormat="1" x14ac:dyDescent="0.35">
      <c r="A5206" s="9"/>
      <c r="B5206" s="9"/>
      <c r="C5206" s="9"/>
      <c r="D5206" s="47"/>
      <c r="E5206" s="35"/>
      <c r="F5206" s="31"/>
      <c r="G5206" s="31"/>
      <c r="H5206" s="9"/>
      <c r="I5206" s="9"/>
      <c r="J5206" s="31"/>
      <c r="K5206" s="9"/>
      <c r="L5206" s="9"/>
      <c r="M5206" s="9"/>
      <c r="N5206" s="9"/>
      <c r="O5206" s="31"/>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4" customFormat="1" x14ac:dyDescent="0.35">
      <c r="A5207" s="9"/>
      <c r="B5207" s="9"/>
      <c r="C5207" s="9"/>
      <c r="D5207" s="47"/>
      <c r="E5207" s="35"/>
      <c r="F5207" s="31"/>
      <c r="G5207" s="31"/>
      <c r="H5207" s="9"/>
      <c r="I5207" s="9"/>
      <c r="J5207" s="31"/>
      <c r="K5207" s="9"/>
      <c r="L5207" s="9"/>
      <c r="M5207" s="9"/>
      <c r="N5207" s="9"/>
      <c r="O5207" s="31"/>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4" customFormat="1" x14ac:dyDescent="0.35">
      <c r="A5208" s="9"/>
      <c r="B5208" s="9"/>
      <c r="C5208" s="9"/>
      <c r="D5208" s="47"/>
      <c r="E5208" s="35"/>
      <c r="F5208" s="31"/>
      <c r="G5208" s="31"/>
      <c r="H5208" s="9"/>
      <c r="I5208" s="9"/>
      <c r="J5208" s="31"/>
      <c r="K5208" s="9"/>
      <c r="L5208" s="9"/>
      <c r="M5208" s="9"/>
      <c r="N5208" s="9"/>
      <c r="O5208" s="31"/>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4" customFormat="1" x14ac:dyDescent="0.35">
      <c r="A5209" s="9"/>
      <c r="B5209" s="9"/>
      <c r="C5209" s="9"/>
      <c r="D5209" s="47"/>
      <c r="E5209" s="35"/>
      <c r="F5209" s="31"/>
      <c r="G5209" s="31"/>
      <c r="H5209" s="9"/>
      <c r="I5209" s="9"/>
      <c r="J5209" s="31"/>
      <c r="K5209" s="9"/>
      <c r="L5209" s="9"/>
      <c r="M5209" s="9"/>
      <c r="N5209" s="9"/>
      <c r="O5209" s="31"/>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4" customFormat="1" x14ac:dyDescent="0.35">
      <c r="A5210" s="9"/>
      <c r="B5210" s="9"/>
      <c r="C5210" s="9"/>
      <c r="D5210" s="47"/>
      <c r="E5210" s="35"/>
      <c r="F5210" s="31"/>
      <c r="G5210" s="31"/>
      <c r="H5210" s="9"/>
      <c r="I5210" s="9"/>
      <c r="J5210" s="31"/>
      <c r="K5210" s="9"/>
      <c r="L5210" s="9"/>
      <c r="M5210" s="9"/>
      <c r="N5210" s="9"/>
      <c r="O5210" s="31"/>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4" customFormat="1" x14ac:dyDescent="0.35">
      <c r="A5211" s="9"/>
      <c r="B5211" s="9"/>
      <c r="C5211" s="9"/>
      <c r="D5211" s="47"/>
      <c r="E5211" s="35"/>
      <c r="F5211" s="31"/>
      <c r="G5211" s="31"/>
      <c r="H5211" s="9"/>
      <c r="I5211" s="9"/>
      <c r="J5211" s="31"/>
      <c r="K5211" s="9"/>
      <c r="L5211" s="9"/>
      <c r="M5211" s="9"/>
      <c r="N5211" s="9"/>
      <c r="O5211" s="31"/>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4" customFormat="1" x14ac:dyDescent="0.35">
      <c r="A5212" s="9"/>
      <c r="B5212" s="9"/>
      <c r="C5212" s="9"/>
      <c r="D5212" s="47"/>
      <c r="E5212" s="35"/>
      <c r="F5212" s="31"/>
      <c r="G5212" s="31"/>
      <c r="H5212" s="9"/>
      <c r="I5212" s="9"/>
      <c r="J5212" s="31"/>
      <c r="K5212" s="9"/>
      <c r="L5212" s="9"/>
      <c r="M5212" s="9"/>
      <c r="N5212" s="9"/>
      <c r="O5212" s="31"/>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4" customFormat="1" x14ac:dyDescent="0.35">
      <c r="A5213" s="9"/>
      <c r="B5213" s="9"/>
      <c r="C5213" s="9"/>
      <c r="D5213" s="47"/>
      <c r="E5213" s="35"/>
      <c r="F5213" s="31"/>
      <c r="G5213" s="31"/>
      <c r="H5213" s="9"/>
      <c r="I5213" s="9"/>
      <c r="J5213" s="31"/>
      <c r="K5213" s="9"/>
      <c r="L5213" s="9"/>
      <c r="M5213" s="9"/>
      <c r="N5213" s="9"/>
      <c r="O5213" s="31"/>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4" customFormat="1" x14ac:dyDescent="0.35">
      <c r="A5214" s="9"/>
      <c r="B5214" s="9"/>
      <c r="C5214" s="9"/>
      <c r="D5214" s="47"/>
      <c r="E5214" s="35"/>
      <c r="F5214" s="31"/>
      <c r="G5214" s="31"/>
      <c r="H5214" s="9"/>
      <c r="I5214" s="9"/>
      <c r="J5214" s="31"/>
      <c r="K5214" s="9"/>
      <c r="L5214" s="9"/>
      <c r="M5214" s="9"/>
      <c r="N5214" s="9"/>
      <c r="O5214" s="31"/>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4" customFormat="1" x14ac:dyDescent="0.35">
      <c r="A5215" s="9"/>
      <c r="B5215" s="9"/>
      <c r="C5215" s="9"/>
      <c r="D5215" s="47"/>
      <c r="E5215" s="35"/>
      <c r="F5215" s="31"/>
      <c r="G5215" s="31"/>
      <c r="H5215" s="9"/>
      <c r="I5215" s="9"/>
      <c r="J5215" s="31"/>
      <c r="K5215" s="9"/>
      <c r="L5215" s="9"/>
      <c r="M5215" s="9"/>
      <c r="N5215" s="9"/>
      <c r="O5215" s="31"/>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4" customFormat="1" x14ac:dyDescent="0.35">
      <c r="A5216" s="9"/>
      <c r="B5216" s="9"/>
      <c r="C5216" s="9"/>
      <c r="D5216" s="47"/>
      <c r="E5216" s="35"/>
      <c r="F5216" s="31"/>
      <c r="G5216" s="31"/>
      <c r="H5216" s="9"/>
      <c r="I5216" s="9"/>
      <c r="J5216" s="31"/>
      <c r="K5216" s="9"/>
      <c r="L5216" s="9"/>
      <c r="M5216" s="9"/>
      <c r="N5216" s="9"/>
      <c r="O5216" s="31"/>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4" customFormat="1" x14ac:dyDescent="0.35">
      <c r="A5217" s="9"/>
      <c r="B5217" s="9"/>
      <c r="C5217" s="9"/>
      <c r="D5217" s="47"/>
      <c r="E5217" s="35"/>
      <c r="F5217" s="31"/>
      <c r="G5217" s="31"/>
      <c r="H5217" s="9"/>
      <c r="I5217" s="9"/>
      <c r="J5217" s="31"/>
      <c r="K5217" s="9"/>
      <c r="L5217" s="9"/>
      <c r="M5217" s="9"/>
      <c r="N5217" s="9"/>
      <c r="O5217" s="31"/>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4" customFormat="1" x14ac:dyDescent="0.35">
      <c r="A5218" s="9"/>
      <c r="B5218" s="9"/>
      <c r="C5218" s="9"/>
      <c r="D5218" s="47"/>
      <c r="E5218" s="35"/>
      <c r="F5218" s="31"/>
      <c r="G5218" s="31"/>
      <c r="H5218" s="9"/>
      <c r="I5218" s="9"/>
      <c r="J5218" s="31"/>
      <c r="K5218" s="9"/>
      <c r="L5218" s="9"/>
      <c r="M5218" s="9"/>
      <c r="N5218" s="9"/>
      <c r="O5218" s="31"/>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4" customFormat="1" x14ac:dyDescent="0.35">
      <c r="A5219" s="9"/>
      <c r="B5219" s="9"/>
      <c r="C5219" s="9"/>
      <c r="D5219" s="47"/>
      <c r="E5219" s="35"/>
      <c r="F5219" s="31"/>
      <c r="G5219" s="31"/>
      <c r="H5219" s="9"/>
      <c r="I5219" s="9"/>
      <c r="J5219" s="31"/>
      <c r="K5219" s="9"/>
      <c r="L5219" s="9"/>
      <c r="M5219" s="9"/>
      <c r="N5219" s="9"/>
      <c r="O5219" s="31"/>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4" customFormat="1" x14ac:dyDescent="0.35">
      <c r="A5220" s="9"/>
      <c r="B5220" s="9"/>
      <c r="C5220" s="9"/>
      <c r="D5220" s="47"/>
      <c r="E5220" s="35"/>
      <c r="F5220" s="31"/>
      <c r="G5220" s="31"/>
      <c r="H5220" s="9"/>
      <c r="I5220" s="9"/>
      <c r="J5220" s="31"/>
      <c r="K5220" s="9"/>
      <c r="L5220" s="9"/>
      <c r="M5220" s="9"/>
      <c r="N5220" s="9"/>
      <c r="O5220" s="31"/>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4" customFormat="1" x14ac:dyDescent="0.35">
      <c r="A5221" s="9"/>
      <c r="B5221" s="9"/>
      <c r="C5221" s="9"/>
      <c r="D5221" s="47"/>
      <c r="E5221" s="35"/>
      <c r="F5221" s="31"/>
      <c r="G5221" s="31"/>
      <c r="H5221" s="9"/>
      <c r="I5221" s="9"/>
      <c r="J5221" s="31"/>
      <c r="K5221" s="9"/>
      <c r="L5221" s="9"/>
      <c r="M5221" s="9"/>
      <c r="N5221" s="9"/>
      <c r="O5221" s="31"/>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4" customFormat="1" x14ac:dyDescent="0.35">
      <c r="A5222" s="9"/>
      <c r="B5222" s="9"/>
      <c r="C5222" s="9"/>
      <c r="D5222" s="47"/>
      <c r="E5222" s="35"/>
      <c r="F5222" s="31"/>
      <c r="G5222" s="31"/>
      <c r="H5222" s="9"/>
      <c r="I5222" s="9"/>
      <c r="J5222" s="31"/>
      <c r="K5222" s="9"/>
      <c r="L5222" s="9"/>
      <c r="M5222" s="9"/>
      <c r="N5222" s="9"/>
      <c r="O5222" s="31"/>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4" customFormat="1" x14ac:dyDescent="0.35">
      <c r="A5223" s="9"/>
      <c r="B5223" s="9"/>
      <c r="C5223" s="9"/>
      <c r="D5223" s="47"/>
      <c r="E5223" s="35"/>
      <c r="F5223" s="31"/>
      <c r="G5223" s="31"/>
      <c r="H5223" s="9"/>
      <c r="I5223" s="9"/>
      <c r="J5223" s="31"/>
      <c r="K5223" s="9"/>
      <c r="L5223" s="9"/>
      <c r="M5223" s="9"/>
      <c r="N5223" s="9"/>
      <c r="O5223" s="31"/>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4" customFormat="1" x14ac:dyDescent="0.35">
      <c r="A5224" s="9"/>
      <c r="B5224" s="9"/>
      <c r="C5224" s="9"/>
      <c r="D5224" s="47"/>
      <c r="E5224" s="35"/>
      <c r="F5224" s="31"/>
      <c r="G5224" s="31"/>
      <c r="H5224" s="9"/>
      <c r="I5224" s="9"/>
      <c r="J5224" s="31"/>
      <c r="K5224" s="9"/>
      <c r="L5224" s="9"/>
      <c r="M5224" s="9"/>
      <c r="N5224" s="9"/>
      <c r="O5224" s="31"/>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4" customFormat="1" x14ac:dyDescent="0.35">
      <c r="A5225" s="9"/>
      <c r="B5225" s="9"/>
      <c r="C5225" s="9"/>
      <c r="D5225" s="47"/>
      <c r="E5225" s="35"/>
      <c r="F5225" s="31"/>
      <c r="G5225" s="31"/>
      <c r="H5225" s="9"/>
      <c r="I5225" s="9"/>
      <c r="J5225" s="31"/>
      <c r="K5225" s="9"/>
      <c r="L5225" s="9"/>
      <c r="M5225" s="9"/>
      <c r="N5225" s="9"/>
      <c r="O5225" s="31"/>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4" customFormat="1" x14ac:dyDescent="0.35">
      <c r="A5226" s="9"/>
      <c r="B5226" s="9"/>
      <c r="C5226" s="9"/>
      <c r="D5226" s="47"/>
      <c r="E5226" s="35"/>
      <c r="F5226" s="31"/>
      <c r="G5226" s="31"/>
      <c r="H5226" s="9"/>
      <c r="I5226" s="9"/>
      <c r="J5226" s="31"/>
      <c r="K5226" s="9"/>
      <c r="L5226" s="9"/>
      <c r="M5226" s="9"/>
      <c r="N5226" s="9"/>
      <c r="O5226" s="31"/>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4" customFormat="1" x14ac:dyDescent="0.35">
      <c r="A5227" s="9"/>
      <c r="B5227" s="9"/>
      <c r="C5227" s="9"/>
      <c r="D5227" s="47"/>
      <c r="E5227" s="35"/>
      <c r="F5227" s="31"/>
      <c r="G5227" s="31"/>
      <c r="H5227" s="9"/>
      <c r="I5227" s="9"/>
      <c r="J5227" s="31"/>
      <c r="K5227" s="9"/>
      <c r="L5227" s="9"/>
      <c r="M5227" s="9"/>
      <c r="N5227" s="9"/>
      <c r="O5227" s="31"/>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4" customFormat="1" x14ac:dyDescent="0.35">
      <c r="A5228" s="9"/>
      <c r="B5228" s="9"/>
      <c r="C5228" s="9"/>
      <c r="D5228" s="47"/>
      <c r="E5228" s="35"/>
      <c r="F5228" s="31"/>
      <c r="G5228" s="31"/>
      <c r="H5228" s="9"/>
      <c r="I5228" s="9"/>
      <c r="J5228" s="31"/>
      <c r="K5228" s="9"/>
      <c r="L5228" s="9"/>
      <c r="M5228" s="9"/>
      <c r="N5228" s="9"/>
      <c r="O5228" s="31"/>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4" customFormat="1" x14ac:dyDescent="0.35">
      <c r="A5229" s="9"/>
      <c r="B5229" s="9"/>
      <c r="C5229" s="9"/>
      <c r="D5229" s="47"/>
      <c r="E5229" s="35"/>
      <c r="F5229" s="31"/>
      <c r="G5229" s="31"/>
      <c r="H5229" s="9"/>
      <c r="I5229" s="9"/>
      <c r="J5229" s="31"/>
      <c r="K5229" s="9"/>
      <c r="L5229" s="9"/>
      <c r="M5229" s="9"/>
      <c r="N5229" s="9"/>
      <c r="O5229" s="31"/>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4" customFormat="1" x14ac:dyDescent="0.35">
      <c r="A5230" s="9"/>
      <c r="B5230" s="9"/>
      <c r="C5230" s="9"/>
      <c r="D5230" s="47"/>
      <c r="E5230" s="35"/>
      <c r="F5230" s="31"/>
      <c r="G5230" s="31"/>
      <c r="H5230" s="9"/>
      <c r="I5230" s="9"/>
      <c r="J5230" s="31"/>
      <c r="K5230" s="9"/>
      <c r="L5230" s="9"/>
      <c r="M5230" s="9"/>
      <c r="N5230" s="9"/>
      <c r="O5230" s="31"/>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4" customFormat="1" x14ac:dyDescent="0.35">
      <c r="A5231" s="9"/>
      <c r="B5231" s="9"/>
      <c r="C5231" s="9"/>
      <c r="D5231" s="47"/>
      <c r="E5231" s="35"/>
      <c r="F5231" s="31"/>
      <c r="G5231" s="31"/>
      <c r="H5231" s="9"/>
      <c r="I5231" s="9"/>
      <c r="J5231" s="31"/>
      <c r="K5231" s="9"/>
      <c r="L5231" s="9"/>
      <c r="M5231" s="9"/>
      <c r="N5231" s="9"/>
      <c r="O5231" s="31"/>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4" customFormat="1" x14ac:dyDescent="0.35">
      <c r="A5232" s="9"/>
      <c r="B5232" s="9"/>
      <c r="C5232" s="9"/>
      <c r="D5232" s="47"/>
      <c r="E5232" s="35"/>
      <c r="F5232" s="31"/>
      <c r="G5232" s="31"/>
      <c r="H5232" s="9"/>
      <c r="I5232" s="9"/>
      <c r="J5232" s="31"/>
      <c r="K5232" s="9"/>
      <c r="L5232" s="9"/>
      <c r="M5232" s="9"/>
      <c r="N5232" s="9"/>
      <c r="O5232" s="31"/>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4" customFormat="1" x14ac:dyDescent="0.35">
      <c r="A5233" s="9"/>
      <c r="B5233" s="9"/>
      <c r="C5233" s="9"/>
      <c r="D5233" s="47"/>
      <c r="E5233" s="35"/>
      <c r="F5233" s="31"/>
      <c r="G5233" s="31"/>
      <c r="H5233" s="9"/>
      <c r="I5233" s="9"/>
      <c r="J5233" s="31"/>
      <c r="K5233" s="9"/>
      <c r="L5233" s="9"/>
      <c r="M5233" s="9"/>
      <c r="N5233" s="9"/>
      <c r="O5233" s="31"/>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4" customFormat="1" x14ac:dyDescent="0.35">
      <c r="A5234" s="9"/>
      <c r="B5234" s="9"/>
      <c r="C5234" s="9"/>
      <c r="D5234" s="47"/>
      <c r="E5234" s="35"/>
      <c r="F5234" s="31"/>
      <c r="G5234" s="31"/>
      <c r="H5234" s="9"/>
      <c r="I5234" s="9"/>
      <c r="J5234" s="31"/>
      <c r="K5234" s="9"/>
      <c r="L5234" s="9"/>
      <c r="M5234" s="9"/>
      <c r="N5234" s="9"/>
      <c r="O5234" s="31"/>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4" customFormat="1" x14ac:dyDescent="0.35">
      <c r="A5235" s="9"/>
      <c r="B5235" s="9"/>
      <c r="C5235" s="9"/>
      <c r="D5235" s="47"/>
      <c r="E5235" s="35"/>
      <c r="F5235" s="31"/>
      <c r="G5235" s="31"/>
      <c r="H5235" s="9"/>
      <c r="I5235" s="9"/>
      <c r="J5235" s="31"/>
      <c r="K5235" s="9"/>
      <c r="L5235" s="9"/>
      <c r="M5235" s="9"/>
      <c r="N5235" s="9"/>
      <c r="O5235" s="31"/>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4" customFormat="1" x14ac:dyDescent="0.35">
      <c r="A5236" s="9"/>
      <c r="B5236" s="9"/>
      <c r="C5236" s="9"/>
      <c r="D5236" s="47"/>
      <c r="E5236" s="35"/>
      <c r="F5236" s="31"/>
      <c r="G5236" s="31"/>
      <c r="H5236" s="9"/>
      <c r="I5236" s="9"/>
      <c r="J5236" s="31"/>
      <c r="K5236" s="9"/>
      <c r="L5236" s="9"/>
      <c r="M5236" s="9"/>
      <c r="N5236" s="9"/>
      <c r="O5236" s="31"/>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4" customFormat="1" x14ac:dyDescent="0.35">
      <c r="A5237" s="9"/>
      <c r="B5237" s="9"/>
      <c r="C5237" s="9"/>
      <c r="D5237" s="47"/>
      <c r="E5237" s="35"/>
      <c r="F5237" s="31"/>
      <c r="G5237" s="31"/>
      <c r="H5237" s="9"/>
      <c r="I5237" s="9"/>
      <c r="J5237" s="31"/>
      <c r="K5237" s="9"/>
      <c r="L5237" s="9"/>
      <c r="M5237" s="9"/>
      <c r="N5237" s="9"/>
      <c r="O5237" s="31"/>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4" customFormat="1" x14ac:dyDescent="0.35">
      <c r="A5238" s="9"/>
      <c r="B5238" s="9"/>
      <c r="C5238" s="9"/>
      <c r="D5238" s="47"/>
      <c r="E5238" s="35"/>
      <c r="F5238" s="31"/>
      <c r="G5238" s="31"/>
      <c r="H5238" s="9"/>
      <c r="I5238" s="9"/>
      <c r="J5238" s="31"/>
      <c r="K5238" s="9"/>
      <c r="L5238" s="9"/>
      <c r="M5238" s="9"/>
      <c r="N5238" s="9"/>
      <c r="O5238" s="31"/>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4" customFormat="1" x14ac:dyDescent="0.35">
      <c r="A5239" s="9"/>
      <c r="B5239" s="9"/>
      <c r="C5239" s="9"/>
      <c r="D5239" s="47"/>
      <c r="E5239" s="35"/>
      <c r="F5239" s="31"/>
      <c r="G5239" s="31"/>
      <c r="H5239" s="9"/>
      <c r="I5239" s="9"/>
      <c r="J5239" s="31"/>
      <c r="K5239" s="9"/>
      <c r="L5239" s="9"/>
      <c r="M5239" s="9"/>
      <c r="N5239" s="9"/>
      <c r="O5239" s="31"/>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4" customFormat="1" x14ac:dyDescent="0.35">
      <c r="A5240" s="9"/>
      <c r="B5240" s="9"/>
      <c r="C5240" s="9"/>
      <c r="D5240" s="47"/>
      <c r="E5240" s="35"/>
      <c r="F5240" s="31"/>
      <c r="G5240" s="31"/>
      <c r="H5240" s="9"/>
      <c r="I5240" s="9"/>
      <c r="J5240" s="31"/>
      <c r="K5240" s="9"/>
      <c r="L5240" s="9"/>
      <c r="M5240" s="9"/>
      <c r="N5240" s="9"/>
      <c r="O5240" s="31"/>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4" customFormat="1" x14ac:dyDescent="0.35">
      <c r="A5241" s="9"/>
      <c r="B5241" s="9"/>
      <c r="C5241" s="9"/>
      <c r="D5241" s="47"/>
      <c r="E5241" s="35"/>
      <c r="F5241" s="31"/>
      <c r="G5241" s="31"/>
      <c r="H5241" s="9"/>
      <c r="I5241" s="9"/>
      <c r="J5241" s="31"/>
      <c r="K5241" s="9"/>
      <c r="L5241" s="9"/>
      <c r="M5241" s="9"/>
      <c r="N5241" s="9"/>
      <c r="O5241" s="31"/>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4" customFormat="1" x14ac:dyDescent="0.35">
      <c r="A5242" s="9"/>
      <c r="B5242" s="9"/>
      <c r="C5242" s="9"/>
      <c r="D5242" s="47"/>
      <c r="E5242" s="35"/>
      <c r="F5242" s="31"/>
      <c r="G5242" s="31"/>
      <c r="H5242" s="9"/>
      <c r="I5242" s="9"/>
      <c r="J5242" s="31"/>
      <c r="K5242" s="9"/>
      <c r="L5242" s="9"/>
      <c r="M5242" s="9"/>
      <c r="N5242" s="9"/>
      <c r="O5242" s="31"/>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4" customFormat="1" x14ac:dyDescent="0.35">
      <c r="A5243" s="9"/>
      <c r="B5243" s="9"/>
      <c r="C5243" s="9"/>
      <c r="D5243" s="47"/>
      <c r="E5243" s="35"/>
      <c r="F5243" s="31"/>
      <c r="G5243" s="31"/>
      <c r="H5243" s="9"/>
      <c r="I5243" s="9"/>
      <c r="J5243" s="31"/>
      <c r="K5243" s="9"/>
      <c r="L5243" s="9"/>
      <c r="M5243" s="9"/>
      <c r="N5243" s="9"/>
      <c r="O5243" s="31"/>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4" customFormat="1" x14ac:dyDescent="0.35">
      <c r="A5244" s="9"/>
      <c r="B5244" s="9"/>
      <c r="C5244" s="9"/>
      <c r="D5244" s="47"/>
      <c r="E5244" s="35"/>
      <c r="F5244" s="31"/>
      <c r="G5244" s="31"/>
      <c r="H5244" s="9"/>
      <c r="I5244" s="9"/>
      <c r="J5244" s="31"/>
      <c r="K5244" s="9"/>
      <c r="L5244" s="9"/>
      <c r="M5244" s="9"/>
      <c r="N5244" s="9"/>
      <c r="O5244" s="31"/>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4" customFormat="1" x14ac:dyDescent="0.35">
      <c r="A5245" s="9"/>
      <c r="B5245" s="9"/>
      <c r="C5245" s="9"/>
      <c r="D5245" s="47"/>
      <c r="E5245" s="35"/>
      <c r="F5245" s="31"/>
      <c r="G5245" s="31"/>
      <c r="H5245" s="9"/>
      <c r="I5245" s="9"/>
      <c r="J5245" s="31"/>
      <c r="K5245" s="9"/>
      <c r="L5245" s="9"/>
      <c r="M5245" s="9"/>
      <c r="N5245" s="9"/>
      <c r="O5245" s="31"/>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4" customFormat="1" x14ac:dyDescent="0.35">
      <c r="A5246" s="9"/>
      <c r="B5246" s="9"/>
      <c r="C5246" s="9"/>
      <c r="D5246" s="47"/>
      <c r="E5246" s="35"/>
      <c r="F5246" s="31"/>
      <c r="G5246" s="31"/>
      <c r="H5246" s="9"/>
      <c r="I5246" s="9"/>
      <c r="J5246" s="31"/>
      <c r="K5246" s="9"/>
      <c r="L5246" s="9"/>
      <c r="M5246" s="9"/>
      <c r="N5246" s="9"/>
      <c r="O5246" s="31"/>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4" customFormat="1" x14ac:dyDescent="0.35">
      <c r="A5247" s="9"/>
      <c r="B5247" s="9"/>
      <c r="C5247" s="9"/>
      <c r="D5247" s="47"/>
      <c r="E5247" s="35"/>
      <c r="F5247" s="31"/>
      <c r="G5247" s="31"/>
      <c r="H5247" s="9"/>
      <c r="I5247" s="9"/>
      <c r="J5247" s="31"/>
      <c r="K5247" s="9"/>
      <c r="L5247" s="9"/>
      <c r="M5247" s="9"/>
      <c r="N5247" s="9"/>
      <c r="O5247" s="31"/>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4" customFormat="1" x14ac:dyDescent="0.35">
      <c r="A5248" s="9"/>
      <c r="B5248" s="9"/>
      <c r="C5248" s="9"/>
      <c r="D5248" s="47"/>
      <c r="E5248" s="35"/>
      <c r="F5248" s="31"/>
      <c r="G5248" s="31"/>
      <c r="H5248" s="9"/>
      <c r="I5248" s="9"/>
      <c r="J5248" s="31"/>
      <c r="K5248" s="9"/>
      <c r="L5248" s="9"/>
      <c r="M5248" s="9"/>
      <c r="N5248" s="9"/>
      <c r="O5248" s="31"/>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4" customFormat="1" x14ac:dyDescent="0.35">
      <c r="A5249" s="9"/>
      <c r="B5249" s="9"/>
      <c r="C5249" s="9"/>
      <c r="D5249" s="47"/>
      <c r="E5249" s="35"/>
      <c r="F5249" s="31"/>
      <c r="G5249" s="31"/>
      <c r="H5249" s="9"/>
      <c r="I5249" s="9"/>
      <c r="J5249" s="31"/>
      <c r="K5249" s="9"/>
      <c r="L5249" s="9"/>
      <c r="M5249" s="9"/>
      <c r="N5249" s="9"/>
      <c r="O5249" s="31"/>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4" customFormat="1" x14ac:dyDescent="0.35">
      <c r="A5250" s="9"/>
      <c r="B5250" s="9"/>
      <c r="C5250" s="9"/>
      <c r="D5250" s="47"/>
      <c r="E5250" s="35"/>
      <c r="F5250" s="31"/>
      <c r="G5250" s="31"/>
      <c r="H5250" s="9"/>
      <c r="I5250" s="9"/>
      <c r="J5250" s="31"/>
      <c r="K5250" s="9"/>
      <c r="L5250" s="9"/>
      <c r="M5250" s="9"/>
      <c r="N5250" s="9"/>
      <c r="O5250" s="31"/>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4" customFormat="1" x14ac:dyDescent="0.35">
      <c r="A5251" s="9"/>
      <c r="B5251" s="9"/>
      <c r="C5251" s="9"/>
      <c r="D5251" s="47"/>
      <c r="E5251" s="35"/>
      <c r="F5251" s="31"/>
      <c r="G5251" s="31"/>
      <c r="H5251" s="9"/>
      <c r="I5251" s="9"/>
      <c r="J5251" s="31"/>
      <c r="K5251" s="9"/>
      <c r="L5251" s="9"/>
      <c r="M5251" s="9"/>
      <c r="N5251" s="9"/>
      <c r="O5251" s="31"/>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4" customFormat="1" x14ac:dyDescent="0.35">
      <c r="A5252" s="9"/>
      <c r="B5252" s="9"/>
      <c r="C5252" s="9"/>
      <c r="D5252" s="47"/>
      <c r="E5252" s="35"/>
      <c r="F5252" s="31"/>
      <c r="G5252" s="31"/>
      <c r="H5252" s="9"/>
      <c r="I5252" s="9"/>
      <c r="J5252" s="31"/>
      <c r="K5252" s="9"/>
      <c r="L5252" s="9"/>
      <c r="M5252" s="9"/>
      <c r="N5252" s="9"/>
      <c r="O5252" s="31"/>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4" customFormat="1" x14ac:dyDescent="0.35">
      <c r="A5253" s="9"/>
      <c r="B5253" s="9"/>
      <c r="C5253" s="9"/>
      <c r="D5253" s="47"/>
      <c r="E5253" s="35"/>
      <c r="F5253" s="31"/>
      <c r="G5253" s="31"/>
      <c r="H5253" s="9"/>
      <c r="I5253" s="9"/>
      <c r="J5253" s="31"/>
      <c r="K5253" s="9"/>
      <c r="L5253" s="9"/>
      <c r="M5253" s="9"/>
      <c r="N5253" s="9"/>
      <c r="O5253" s="31"/>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4" customFormat="1" x14ac:dyDescent="0.35">
      <c r="A5254" s="9"/>
      <c r="B5254" s="9"/>
      <c r="C5254" s="9"/>
      <c r="D5254" s="47"/>
      <c r="E5254" s="35"/>
      <c r="F5254" s="31"/>
      <c r="G5254" s="31"/>
      <c r="H5254" s="9"/>
      <c r="I5254" s="9"/>
      <c r="J5254" s="31"/>
      <c r="K5254" s="9"/>
      <c r="L5254" s="9"/>
      <c r="M5254" s="9"/>
      <c r="N5254" s="9"/>
      <c r="O5254" s="31"/>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4" customFormat="1" x14ac:dyDescent="0.35">
      <c r="A5255" s="9"/>
      <c r="B5255" s="9"/>
      <c r="C5255" s="9"/>
      <c r="D5255" s="47"/>
      <c r="E5255" s="35"/>
      <c r="F5255" s="31"/>
      <c r="G5255" s="31"/>
      <c r="H5255" s="9"/>
      <c r="I5255" s="9"/>
      <c r="J5255" s="31"/>
      <c r="K5255" s="9"/>
      <c r="L5255" s="9"/>
      <c r="M5255" s="9"/>
      <c r="N5255" s="9"/>
      <c r="O5255" s="31"/>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4" customFormat="1" x14ac:dyDescent="0.35">
      <c r="A5256" s="9"/>
      <c r="B5256" s="9"/>
      <c r="C5256" s="9"/>
      <c r="D5256" s="47"/>
      <c r="E5256" s="35"/>
      <c r="F5256" s="31"/>
      <c r="G5256" s="31"/>
      <c r="H5256" s="9"/>
      <c r="I5256" s="9"/>
      <c r="J5256" s="31"/>
      <c r="K5256" s="9"/>
      <c r="L5256" s="9"/>
      <c r="M5256" s="9"/>
      <c r="N5256" s="9"/>
      <c r="O5256" s="31"/>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4" customFormat="1" x14ac:dyDescent="0.35">
      <c r="A5257" s="9"/>
      <c r="B5257" s="9"/>
      <c r="C5257" s="9"/>
      <c r="D5257" s="47"/>
      <c r="E5257" s="35"/>
      <c r="F5257" s="31"/>
      <c r="G5257" s="31"/>
      <c r="H5257" s="9"/>
      <c r="I5257" s="9"/>
      <c r="J5257" s="31"/>
      <c r="K5257" s="9"/>
      <c r="L5257" s="9"/>
      <c r="M5257" s="9"/>
      <c r="N5257" s="9"/>
      <c r="O5257" s="31"/>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4" customFormat="1" x14ac:dyDescent="0.35">
      <c r="A5258" s="9"/>
      <c r="B5258" s="9"/>
      <c r="C5258" s="9"/>
      <c r="D5258" s="47"/>
      <c r="E5258" s="35"/>
      <c r="F5258" s="31"/>
      <c r="G5258" s="31"/>
      <c r="H5258" s="9"/>
      <c r="I5258" s="9"/>
      <c r="J5258" s="31"/>
      <c r="K5258" s="9"/>
      <c r="L5258" s="9"/>
      <c r="M5258" s="9"/>
      <c r="N5258" s="9"/>
      <c r="O5258" s="31"/>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4" customFormat="1" x14ac:dyDescent="0.35">
      <c r="A5259" s="9"/>
      <c r="B5259" s="9"/>
      <c r="C5259" s="9"/>
      <c r="D5259" s="47"/>
      <c r="E5259" s="35"/>
      <c r="F5259" s="31"/>
      <c r="G5259" s="31"/>
      <c r="H5259" s="9"/>
      <c r="I5259" s="9"/>
      <c r="J5259" s="31"/>
      <c r="K5259" s="9"/>
      <c r="L5259" s="9"/>
      <c r="M5259" s="9"/>
      <c r="N5259" s="9"/>
      <c r="O5259" s="31"/>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4" customFormat="1" x14ac:dyDescent="0.35">
      <c r="A5260" s="9"/>
      <c r="B5260" s="9"/>
      <c r="C5260" s="9"/>
      <c r="D5260" s="47"/>
      <c r="E5260" s="35"/>
      <c r="F5260" s="31"/>
      <c r="G5260" s="31"/>
      <c r="H5260" s="9"/>
      <c r="I5260" s="9"/>
      <c r="J5260" s="31"/>
      <c r="K5260" s="9"/>
      <c r="L5260" s="9"/>
      <c r="M5260" s="9"/>
      <c r="N5260" s="9"/>
      <c r="O5260" s="31"/>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4" customFormat="1" x14ac:dyDescent="0.35">
      <c r="A5261" s="9"/>
      <c r="B5261" s="9"/>
      <c r="C5261" s="9"/>
      <c r="D5261" s="47"/>
      <c r="E5261" s="35"/>
      <c r="F5261" s="31"/>
      <c r="G5261" s="31"/>
      <c r="H5261" s="9"/>
      <c r="I5261" s="9"/>
      <c r="J5261" s="31"/>
      <c r="K5261" s="9"/>
      <c r="L5261" s="9"/>
      <c r="M5261" s="9"/>
      <c r="N5261" s="9"/>
      <c r="O5261" s="31"/>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4" customFormat="1" x14ac:dyDescent="0.35">
      <c r="A5262" s="9"/>
      <c r="B5262" s="9"/>
      <c r="C5262" s="9"/>
      <c r="D5262" s="47"/>
      <c r="E5262" s="35"/>
      <c r="F5262" s="31"/>
      <c r="G5262" s="31"/>
      <c r="H5262" s="9"/>
      <c r="I5262" s="9"/>
      <c r="J5262" s="31"/>
      <c r="K5262" s="9"/>
      <c r="L5262" s="9"/>
      <c r="M5262" s="9"/>
      <c r="N5262" s="9"/>
      <c r="O5262" s="31"/>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4" customFormat="1" x14ac:dyDescent="0.35">
      <c r="A5263" s="9"/>
      <c r="B5263" s="9"/>
      <c r="C5263" s="9"/>
      <c r="D5263" s="47"/>
      <c r="E5263" s="35"/>
      <c r="F5263" s="31"/>
      <c r="G5263" s="31"/>
      <c r="H5263" s="9"/>
      <c r="I5263" s="9"/>
      <c r="J5263" s="31"/>
      <c r="K5263" s="9"/>
      <c r="L5263" s="9"/>
      <c r="M5263" s="9"/>
      <c r="N5263" s="9"/>
      <c r="O5263" s="31"/>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4" customFormat="1" x14ac:dyDescent="0.35">
      <c r="A5264" s="9"/>
      <c r="B5264" s="9"/>
      <c r="C5264" s="9"/>
      <c r="D5264" s="47"/>
      <c r="E5264" s="35"/>
      <c r="F5264" s="31"/>
      <c r="G5264" s="31"/>
      <c r="H5264" s="9"/>
      <c r="I5264" s="9"/>
      <c r="J5264" s="31"/>
      <c r="K5264" s="9"/>
      <c r="L5264" s="9"/>
      <c r="M5264" s="9"/>
      <c r="N5264" s="9"/>
      <c r="O5264" s="31"/>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4" customFormat="1" x14ac:dyDescent="0.35">
      <c r="A5265" s="9"/>
      <c r="B5265" s="9"/>
      <c r="C5265" s="9"/>
      <c r="D5265" s="47"/>
      <c r="E5265" s="35"/>
      <c r="F5265" s="31"/>
      <c r="G5265" s="31"/>
      <c r="H5265" s="9"/>
      <c r="I5265" s="9"/>
      <c r="J5265" s="31"/>
      <c r="K5265" s="9"/>
      <c r="L5265" s="9"/>
      <c r="M5265" s="9"/>
      <c r="N5265" s="9"/>
      <c r="O5265" s="31"/>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4" customFormat="1" x14ac:dyDescent="0.35">
      <c r="A5266" s="9"/>
      <c r="B5266" s="9"/>
      <c r="C5266" s="9"/>
      <c r="D5266" s="47"/>
      <c r="E5266" s="35"/>
      <c r="F5266" s="31"/>
      <c r="G5266" s="31"/>
      <c r="H5266" s="9"/>
      <c r="I5266" s="9"/>
      <c r="J5266" s="31"/>
      <c r="K5266" s="9"/>
      <c r="L5266" s="9"/>
      <c r="M5266" s="9"/>
      <c r="N5266" s="9"/>
      <c r="O5266" s="31"/>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4" customFormat="1" x14ac:dyDescent="0.35">
      <c r="A5267" s="9"/>
      <c r="B5267" s="9"/>
      <c r="C5267" s="9"/>
      <c r="D5267" s="47"/>
      <c r="E5267" s="35"/>
      <c r="F5267" s="31"/>
      <c r="G5267" s="31"/>
      <c r="H5267" s="9"/>
      <c r="I5267" s="9"/>
      <c r="J5267" s="31"/>
      <c r="K5267" s="9"/>
      <c r="L5267" s="9"/>
      <c r="M5267" s="9"/>
      <c r="N5267" s="9"/>
      <c r="O5267" s="31"/>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4" customFormat="1" x14ac:dyDescent="0.35">
      <c r="A5268" s="9"/>
      <c r="B5268" s="9"/>
      <c r="C5268" s="9"/>
      <c r="D5268" s="47"/>
      <c r="E5268" s="35"/>
      <c r="F5268" s="31"/>
      <c r="G5268" s="31"/>
      <c r="H5268" s="9"/>
      <c r="I5268" s="9"/>
      <c r="J5268" s="31"/>
      <c r="K5268" s="9"/>
      <c r="L5268" s="9"/>
      <c r="M5268" s="9"/>
      <c r="N5268" s="9"/>
      <c r="O5268" s="31"/>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4" customFormat="1" x14ac:dyDescent="0.35">
      <c r="A5269" s="9"/>
      <c r="B5269" s="9"/>
      <c r="C5269" s="9"/>
      <c r="D5269" s="47"/>
      <c r="E5269" s="35"/>
      <c r="F5269" s="31"/>
      <c r="G5269" s="31"/>
      <c r="H5269" s="9"/>
      <c r="I5269" s="9"/>
      <c r="J5269" s="31"/>
      <c r="K5269" s="9"/>
      <c r="L5269" s="9"/>
      <c r="M5269" s="9"/>
      <c r="N5269" s="9"/>
      <c r="O5269" s="31"/>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4" customFormat="1" x14ac:dyDescent="0.35">
      <c r="A5270" s="9"/>
      <c r="B5270" s="9"/>
      <c r="C5270" s="9"/>
      <c r="D5270" s="47"/>
      <c r="E5270" s="35"/>
      <c r="F5270" s="31"/>
      <c r="G5270" s="31"/>
      <c r="H5270" s="9"/>
      <c r="I5270" s="9"/>
      <c r="J5270" s="31"/>
      <c r="K5270" s="9"/>
      <c r="L5270" s="9"/>
      <c r="M5270" s="9"/>
      <c r="N5270" s="9"/>
      <c r="O5270" s="31"/>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4" customFormat="1" x14ac:dyDescent="0.35">
      <c r="A5271" s="9"/>
      <c r="B5271" s="9"/>
      <c r="C5271" s="9"/>
      <c r="D5271" s="47"/>
      <c r="E5271" s="35"/>
      <c r="F5271" s="31"/>
      <c r="G5271" s="31"/>
      <c r="H5271" s="9"/>
      <c r="I5271" s="9"/>
      <c r="J5271" s="31"/>
      <c r="K5271" s="9"/>
      <c r="L5271" s="9"/>
      <c r="M5271" s="9"/>
      <c r="N5271" s="9"/>
      <c r="O5271" s="31"/>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4" customFormat="1" x14ac:dyDescent="0.35">
      <c r="A5272" s="9"/>
      <c r="B5272" s="9"/>
      <c r="C5272" s="9"/>
      <c r="D5272" s="47"/>
      <c r="E5272" s="35"/>
      <c r="F5272" s="31"/>
      <c r="G5272" s="31"/>
      <c r="H5272" s="9"/>
      <c r="I5272" s="9"/>
      <c r="J5272" s="31"/>
      <c r="K5272" s="9"/>
      <c r="L5272" s="9"/>
      <c r="M5272" s="9"/>
      <c r="N5272" s="9"/>
      <c r="O5272" s="31"/>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4" customFormat="1" x14ac:dyDescent="0.35">
      <c r="A5273" s="9"/>
      <c r="B5273" s="9"/>
      <c r="C5273" s="9"/>
      <c r="D5273" s="47"/>
      <c r="E5273" s="35"/>
      <c r="F5273" s="31"/>
      <c r="G5273" s="31"/>
      <c r="H5273" s="9"/>
      <c r="I5273" s="9"/>
      <c r="J5273" s="31"/>
      <c r="K5273" s="9"/>
      <c r="L5273" s="9"/>
      <c r="M5273" s="9"/>
      <c r="N5273" s="9"/>
      <c r="O5273" s="31"/>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4" customFormat="1" x14ac:dyDescent="0.35">
      <c r="A5274" s="9"/>
      <c r="B5274" s="9"/>
      <c r="C5274" s="9"/>
      <c r="D5274" s="47"/>
      <c r="E5274" s="35"/>
      <c r="F5274" s="31"/>
      <c r="G5274" s="31"/>
      <c r="H5274" s="9"/>
      <c r="I5274" s="9"/>
      <c r="J5274" s="31"/>
      <c r="K5274" s="9"/>
      <c r="L5274" s="9"/>
      <c r="M5274" s="9"/>
      <c r="N5274" s="9"/>
      <c r="O5274" s="31"/>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4" customFormat="1" x14ac:dyDescent="0.35">
      <c r="A5275" s="9"/>
      <c r="B5275" s="9"/>
      <c r="C5275" s="9"/>
      <c r="D5275" s="47"/>
      <c r="E5275" s="35"/>
      <c r="F5275" s="31"/>
      <c r="G5275" s="31"/>
      <c r="H5275" s="9"/>
      <c r="I5275" s="9"/>
      <c r="J5275" s="31"/>
      <c r="K5275" s="9"/>
      <c r="L5275" s="9"/>
      <c r="M5275" s="9"/>
      <c r="N5275" s="9"/>
      <c r="O5275" s="31"/>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4" customFormat="1" x14ac:dyDescent="0.35">
      <c r="A5276" s="9"/>
      <c r="B5276" s="9"/>
      <c r="C5276" s="9"/>
      <c r="D5276" s="47"/>
      <c r="E5276" s="35"/>
      <c r="F5276" s="31"/>
      <c r="G5276" s="31"/>
      <c r="H5276" s="9"/>
      <c r="I5276" s="9"/>
      <c r="J5276" s="31"/>
      <c r="K5276" s="9"/>
      <c r="L5276" s="9"/>
      <c r="M5276" s="9"/>
      <c r="N5276" s="9"/>
      <c r="O5276" s="31"/>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4" customFormat="1" x14ac:dyDescent="0.35">
      <c r="A5277" s="9"/>
      <c r="B5277" s="9"/>
      <c r="C5277" s="9"/>
      <c r="D5277" s="47"/>
      <c r="E5277" s="35"/>
      <c r="F5277" s="31"/>
      <c r="G5277" s="31"/>
      <c r="H5277" s="9"/>
      <c r="I5277" s="9"/>
      <c r="J5277" s="31"/>
      <c r="K5277" s="9"/>
      <c r="L5277" s="9"/>
      <c r="M5277" s="9"/>
      <c r="N5277" s="9"/>
      <c r="O5277" s="31"/>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4" customFormat="1" x14ac:dyDescent="0.35">
      <c r="A5278" s="9"/>
      <c r="B5278" s="9"/>
      <c r="C5278" s="9"/>
      <c r="D5278" s="47"/>
      <c r="E5278" s="35"/>
      <c r="F5278" s="31"/>
      <c r="G5278" s="31"/>
      <c r="H5278" s="9"/>
      <c r="I5278" s="9"/>
      <c r="J5278" s="31"/>
      <c r="K5278" s="9"/>
      <c r="L5278" s="9"/>
      <c r="M5278" s="9"/>
      <c r="N5278" s="9"/>
      <c r="O5278" s="31"/>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4" customFormat="1" x14ac:dyDescent="0.35">
      <c r="A5279" s="9"/>
      <c r="B5279" s="9"/>
      <c r="C5279" s="9"/>
      <c r="D5279" s="47"/>
      <c r="E5279" s="35"/>
      <c r="F5279" s="31"/>
      <c r="G5279" s="31"/>
      <c r="H5279" s="9"/>
      <c r="I5279" s="9"/>
      <c r="J5279" s="31"/>
      <c r="K5279" s="9"/>
      <c r="L5279" s="9"/>
      <c r="M5279" s="9"/>
      <c r="N5279" s="9"/>
      <c r="O5279" s="31"/>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4" customFormat="1" x14ac:dyDescent="0.35">
      <c r="A5280" s="9"/>
      <c r="B5280" s="9"/>
      <c r="C5280" s="9"/>
      <c r="D5280" s="47"/>
      <c r="E5280" s="35"/>
      <c r="F5280" s="31"/>
      <c r="G5280" s="31"/>
      <c r="H5280" s="9"/>
      <c r="I5280" s="9"/>
      <c r="J5280" s="31"/>
      <c r="K5280" s="9"/>
      <c r="L5280" s="9"/>
      <c r="M5280" s="9"/>
      <c r="N5280" s="9"/>
      <c r="O5280" s="31"/>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4" customFormat="1" x14ac:dyDescent="0.35">
      <c r="A5281" s="9"/>
      <c r="B5281" s="9"/>
      <c r="C5281" s="9"/>
      <c r="D5281" s="47"/>
      <c r="E5281" s="35"/>
      <c r="F5281" s="31"/>
      <c r="G5281" s="31"/>
      <c r="H5281" s="9"/>
      <c r="I5281" s="9"/>
      <c r="J5281" s="31"/>
      <c r="K5281" s="9"/>
      <c r="L5281" s="9"/>
      <c r="M5281" s="9"/>
      <c r="N5281" s="9"/>
      <c r="O5281" s="31"/>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4" customFormat="1" x14ac:dyDescent="0.35">
      <c r="A5282" s="9"/>
      <c r="B5282" s="9"/>
      <c r="C5282" s="9"/>
      <c r="D5282" s="47"/>
      <c r="E5282" s="35"/>
      <c r="F5282" s="31"/>
      <c r="G5282" s="31"/>
      <c r="H5282" s="9"/>
      <c r="I5282" s="9"/>
      <c r="J5282" s="31"/>
      <c r="K5282" s="9"/>
      <c r="L5282" s="9"/>
      <c r="M5282" s="9"/>
      <c r="N5282" s="9"/>
      <c r="O5282" s="31"/>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4" customFormat="1" x14ac:dyDescent="0.35">
      <c r="A5283" s="9"/>
      <c r="B5283" s="9"/>
      <c r="C5283" s="9"/>
      <c r="D5283" s="47"/>
      <c r="E5283" s="35"/>
      <c r="F5283" s="31"/>
      <c r="G5283" s="31"/>
      <c r="H5283" s="9"/>
      <c r="I5283" s="9"/>
      <c r="J5283" s="31"/>
      <c r="K5283" s="9"/>
      <c r="L5283" s="9"/>
      <c r="M5283" s="9"/>
      <c r="N5283" s="9"/>
      <c r="O5283" s="31"/>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4" customFormat="1" x14ac:dyDescent="0.35">
      <c r="A5284" s="9"/>
      <c r="B5284" s="9"/>
      <c r="C5284" s="9"/>
      <c r="D5284" s="47"/>
      <c r="E5284" s="35"/>
      <c r="F5284" s="31"/>
      <c r="G5284" s="31"/>
      <c r="H5284" s="9"/>
      <c r="I5284" s="9"/>
      <c r="J5284" s="31"/>
      <c r="K5284" s="9"/>
      <c r="L5284" s="9"/>
      <c r="M5284" s="9"/>
      <c r="N5284" s="9"/>
      <c r="O5284" s="31"/>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4" customFormat="1" x14ac:dyDescent="0.35">
      <c r="A5285" s="9"/>
      <c r="B5285" s="9"/>
      <c r="C5285" s="9"/>
      <c r="D5285" s="47"/>
      <c r="E5285" s="35"/>
      <c r="F5285" s="31"/>
      <c r="G5285" s="31"/>
      <c r="H5285" s="9"/>
      <c r="I5285" s="9"/>
      <c r="J5285" s="31"/>
      <c r="K5285" s="9"/>
      <c r="L5285" s="9"/>
      <c r="M5285" s="9"/>
      <c r="N5285" s="9"/>
      <c r="O5285" s="31"/>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4" customFormat="1" x14ac:dyDescent="0.35">
      <c r="A5286" s="9"/>
      <c r="B5286" s="9"/>
      <c r="C5286" s="9"/>
      <c r="D5286" s="47"/>
      <c r="E5286" s="35"/>
      <c r="F5286" s="31"/>
      <c r="G5286" s="31"/>
      <c r="H5286" s="9"/>
      <c r="I5286" s="9"/>
      <c r="J5286" s="31"/>
      <c r="K5286" s="9"/>
      <c r="L5286" s="9"/>
      <c r="M5286" s="9"/>
      <c r="N5286" s="9"/>
      <c r="O5286" s="31"/>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4" customFormat="1" x14ac:dyDescent="0.35">
      <c r="A5287" s="9"/>
      <c r="B5287" s="9"/>
      <c r="C5287" s="9"/>
      <c r="D5287" s="47"/>
      <c r="E5287" s="35"/>
      <c r="F5287" s="31"/>
      <c r="G5287" s="31"/>
      <c r="H5287" s="9"/>
      <c r="I5287" s="9"/>
      <c r="J5287" s="31"/>
      <c r="K5287" s="9"/>
      <c r="L5287" s="9"/>
      <c r="M5287" s="9"/>
      <c r="N5287" s="9"/>
      <c r="O5287" s="31"/>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4" customFormat="1" x14ac:dyDescent="0.35">
      <c r="A5288" s="9"/>
      <c r="B5288" s="9"/>
      <c r="C5288" s="9"/>
      <c r="D5288" s="47"/>
      <c r="E5288" s="35"/>
      <c r="F5288" s="31"/>
      <c r="G5288" s="31"/>
      <c r="H5288" s="9"/>
      <c r="I5288" s="9"/>
      <c r="J5288" s="31"/>
      <c r="K5288" s="9"/>
      <c r="L5288" s="9"/>
      <c r="M5288" s="9"/>
      <c r="N5288" s="9"/>
      <c r="O5288" s="31"/>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4" customFormat="1" x14ac:dyDescent="0.35">
      <c r="A5289" s="9"/>
      <c r="B5289" s="9"/>
      <c r="C5289" s="9"/>
      <c r="D5289" s="47"/>
      <c r="E5289" s="35"/>
      <c r="F5289" s="31"/>
      <c r="G5289" s="31"/>
      <c r="H5289" s="9"/>
      <c r="I5289" s="9"/>
      <c r="J5289" s="31"/>
      <c r="K5289" s="9"/>
      <c r="L5289" s="9"/>
      <c r="M5289" s="9"/>
      <c r="N5289" s="9"/>
      <c r="O5289" s="31"/>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4" customFormat="1" x14ac:dyDescent="0.35">
      <c r="A5290" s="9"/>
      <c r="B5290" s="9"/>
      <c r="C5290" s="9"/>
      <c r="D5290" s="47"/>
      <c r="E5290" s="35"/>
      <c r="F5290" s="31"/>
      <c r="G5290" s="31"/>
      <c r="H5290" s="9"/>
      <c r="I5290" s="9"/>
      <c r="J5290" s="31"/>
      <c r="K5290" s="9"/>
      <c r="L5290" s="9"/>
      <c r="M5290" s="9"/>
      <c r="N5290" s="9"/>
      <c r="O5290" s="31"/>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4" customFormat="1" x14ac:dyDescent="0.35">
      <c r="A5291" s="9"/>
      <c r="B5291" s="9"/>
      <c r="C5291" s="9"/>
      <c r="D5291" s="47"/>
      <c r="E5291" s="35"/>
      <c r="F5291" s="31"/>
      <c r="G5291" s="31"/>
      <c r="H5291" s="9"/>
      <c r="I5291" s="9"/>
      <c r="J5291" s="31"/>
      <c r="K5291" s="9"/>
      <c r="L5291" s="9"/>
      <c r="M5291" s="9"/>
      <c r="N5291" s="9"/>
      <c r="O5291" s="31"/>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4" customFormat="1" x14ac:dyDescent="0.35">
      <c r="A5292" s="9"/>
      <c r="B5292" s="9"/>
      <c r="C5292" s="9"/>
      <c r="D5292" s="47"/>
      <c r="E5292" s="35"/>
      <c r="F5292" s="31"/>
      <c r="G5292" s="31"/>
      <c r="H5292" s="9"/>
      <c r="I5292" s="9"/>
      <c r="J5292" s="31"/>
      <c r="K5292" s="9"/>
      <c r="L5292" s="9"/>
      <c r="M5292" s="9"/>
      <c r="N5292" s="9"/>
      <c r="O5292" s="31"/>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4" customFormat="1" x14ac:dyDescent="0.35">
      <c r="A5293" s="9"/>
      <c r="B5293" s="9"/>
      <c r="C5293" s="9"/>
      <c r="D5293" s="47"/>
      <c r="E5293" s="35"/>
      <c r="F5293" s="31"/>
      <c r="G5293" s="31"/>
      <c r="H5293" s="9"/>
      <c r="I5293" s="9"/>
      <c r="J5293" s="31"/>
      <c r="K5293" s="9"/>
      <c r="L5293" s="9"/>
      <c r="M5293" s="9"/>
      <c r="N5293" s="9"/>
      <c r="O5293" s="31"/>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4" customFormat="1" x14ac:dyDescent="0.35">
      <c r="A5294" s="9"/>
      <c r="B5294" s="9"/>
      <c r="C5294" s="9"/>
      <c r="D5294" s="47"/>
      <c r="E5294" s="35"/>
      <c r="F5294" s="31"/>
      <c r="G5294" s="31"/>
      <c r="H5294" s="9"/>
      <c r="I5294" s="9"/>
      <c r="J5294" s="31"/>
      <c r="K5294" s="9"/>
      <c r="L5294" s="9"/>
      <c r="M5294" s="9"/>
      <c r="N5294" s="9"/>
      <c r="O5294" s="31"/>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4" customFormat="1" x14ac:dyDescent="0.35">
      <c r="A5295" s="9"/>
      <c r="B5295" s="9"/>
      <c r="C5295" s="9"/>
      <c r="D5295" s="47"/>
      <c r="E5295" s="35"/>
      <c r="F5295" s="31"/>
      <c r="G5295" s="31"/>
      <c r="H5295" s="9"/>
      <c r="I5295" s="9"/>
      <c r="J5295" s="31"/>
      <c r="K5295" s="9"/>
      <c r="L5295" s="9"/>
      <c r="M5295" s="9"/>
      <c r="N5295" s="9"/>
      <c r="O5295" s="31"/>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4" customFormat="1" x14ac:dyDescent="0.35">
      <c r="A5296" s="9"/>
      <c r="B5296" s="9"/>
      <c r="C5296" s="9"/>
      <c r="D5296" s="47"/>
      <c r="E5296" s="35"/>
      <c r="F5296" s="31"/>
      <c r="G5296" s="31"/>
      <c r="H5296" s="9"/>
      <c r="I5296" s="9"/>
      <c r="J5296" s="31"/>
      <c r="K5296" s="9"/>
      <c r="L5296" s="9"/>
      <c r="M5296" s="9"/>
      <c r="N5296" s="9"/>
      <c r="O5296" s="31"/>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4" customFormat="1" x14ac:dyDescent="0.35">
      <c r="A5297" s="9"/>
      <c r="B5297" s="9"/>
      <c r="C5297" s="9"/>
      <c r="D5297" s="47"/>
      <c r="E5297" s="35"/>
      <c r="F5297" s="31"/>
      <c r="G5297" s="31"/>
      <c r="H5297" s="9"/>
      <c r="I5297" s="9"/>
      <c r="J5297" s="31"/>
      <c r="K5297" s="9"/>
      <c r="L5297" s="9"/>
      <c r="M5297" s="9"/>
      <c r="N5297" s="9"/>
      <c r="O5297" s="31"/>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4" customFormat="1" x14ac:dyDescent="0.35">
      <c r="A5298" s="9"/>
      <c r="B5298" s="9"/>
      <c r="C5298" s="9"/>
      <c r="D5298" s="47"/>
      <c r="E5298" s="35"/>
      <c r="F5298" s="31"/>
      <c r="G5298" s="31"/>
      <c r="H5298" s="9"/>
      <c r="I5298" s="9"/>
      <c r="J5298" s="31"/>
      <c r="K5298" s="9"/>
      <c r="L5298" s="9"/>
      <c r="M5298" s="9"/>
      <c r="N5298" s="9"/>
      <c r="O5298" s="31"/>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4" customFormat="1" x14ac:dyDescent="0.35">
      <c r="A5299" s="9"/>
      <c r="B5299" s="9"/>
      <c r="C5299" s="9"/>
      <c r="D5299" s="47"/>
      <c r="E5299" s="35"/>
      <c r="F5299" s="31"/>
      <c r="G5299" s="31"/>
      <c r="H5299" s="9"/>
      <c r="I5299" s="9"/>
      <c r="J5299" s="31"/>
      <c r="K5299" s="9"/>
      <c r="L5299" s="9"/>
      <c r="M5299" s="9"/>
      <c r="N5299" s="9"/>
      <c r="O5299" s="31"/>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4" customFormat="1" x14ac:dyDescent="0.35">
      <c r="A5300" s="9"/>
      <c r="B5300" s="9"/>
      <c r="C5300" s="9"/>
      <c r="D5300" s="47"/>
      <c r="E5300" s="35"/>
      <c r="F5300" s="31"/>
      <c r="G5300" s="31"/>
      <c r="H5300" s="9"/>
      <c r="I5300" s="9"/>
      <c r="J5300" s="31"/>
      <c r="K5300" s="9"/>
      <c r="L5300" s="9"/>
      <c r="M5300" s="9"/>
      <c r="N5300" s="9"/>
      <c r="O5300" s="31"/>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4" customFormat="1" x14ac:dyDescent="0.35">
      <c r="A5301" s="9"/>
      <c r="B5301" s="9"/>
      <c r="C5301" s="9"/>
      <c r="D5301" s="47"/>
      <c r="E5301" s="35"/>
      <c r="F5301" s="31"/>
      <c r="G5301" s="31"/>
      <c r="H5301" s="9"/>
      <c r="I5301" s="9"/>
      <c r="J5301" s="31"/>
      <c r="K5301" s="9"/>
      <c r="L5301" s="9"/>
      <c r="M5301" s="9"/>
      <c r="N5301" s="9"/>
      <c r="O5301" s="31"/>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4" customFormat="1" x14ac:dyDescent="0.35">
      <c r="A5302" s="9"/>
      <c r="B5302" s="9"/>
      <c r="C5302" s="9"/>
      <c r="D5302" s="47"/>
      <c r="E5302" s="35"/>
      <c r="F5302" s="31"/>
      <c r="G5302" s="31"/>
      <c r="H5302" s="9"/>
      <c r="I5302" s="9"/>
      <c r="J5302" s="31"/>
      <c r="K5302" s="9"/>
      <c r="L5302" s="9"/>
      <c r="M5302" s="9"/>
      <c r="N5302" s="9"/>
      <c r="O5302" s="31"/>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4" customFormat="1" x14ac:dyDescent="0.35">
      <c r="A5303" s="9"/>
      <c r="B5303" s="9"/>
      <c r="C5303" s="9"/>
      <c r="D5303" s="47"/>
      <c r="E5303" s="35"/>
      <c r="F5303" s="31"/>
      <c r="G5303" s="31"/>
      <c r="H5303" s="9"/>
      <c r="I5303" s="9"/>
      <c r="J5303" s="31"/>
      <c r="K5303" s="9"/>
      <c r="L5303" s="9"/>
      <c r="M5303" s="9"/>
      <c r="N5303" s="9"/>
      <c r="O5303" s="31"/>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4" customFormat="1" x14ac:dyDescent="0.35">
      <c r="A5304" s="9"/>
      <c r="B5304" s="9"/>
      <c r="C5304" s="9"/>
      <c r="D5304" s="47"/>
      <c r="E5304" s="35"/>
      <c r="F5304" s="31"/>
      <c r="G5304" s="31"/>
      <c r="H5304" s="9"/>
      <c r="I5304" s="9"/>
      <c r="J5304" s="31"/>
      <c r="K5304" s="9"/>
      <c r="L5304" s="9"/>
      <c r="M5304" s="9"/>
      <c r="N5304" s="9"/>
      <c r="O5304" s="31"/>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4" customFormat="1" x14ac:dyDescent="0.35">
      <c r="A5305" s="9"/>
      <c r="B5305" s="9"/>
      <c r="C5305" s="9"/>
      <c r="D5305" s="47"/>
      <c r="E5305" s="35"/>
      <c r="F5305" s="31"/>
      <c r="G5305" s="31"/>
      <c r="H5305" s="9"/>
      <c r="I5305" s="9"/>
      <c r="J5305" s="31"/>
      <c r="K5305" s="9"/>
      <c r="L5305" s="9"/>
      <c r="M5305" s="9"/>
      <c r="N5305" s="9"/>
      <c r="O5305" s="31"/>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4" customFormat="1" x14ac:dyDescent="0.35">
      <c r="A5306" s="9"/>
      <c r="B5306" s="9"/>
      <c r="C5306" s="9"/>
      <c r="D5306" s="47"/>
      <c r="E5306" s="35"/>
      <c r="F5306" s="31"/>
      <c r="G5306" s="31"/>
      <c r="H5306" s="9"/>
      <c r="I5306" s="9"/>
      <c r="J5306" s="31"/>
      <c r="K5306" s="9"/>
      <c r="L5306" s="9"/>
      <c r="M5306" s="9"/>
      <c r="N5306" s="9"/>
      <c r="O5306" s="31"/>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4" customFormat="1" x14ac:dyDescent="0.35">
      <c r="A5307" s="9"/>
      <c r="B5307" s="9"/>
      <c r="C5307" s="9"/>
      <c r="D5307" s="47"/>
      <c r="E5307" s="35"/>
      <c r="F5307" s="31"/>
      <c r="G5307" s="31"/>
      <c r="H5307" s="9"/>
      <c r="I5307" s="9"/>
      <c r="J5307" s="31"/>
      <c r="K5307" s="9"/>
      <c r="L5307" s="9"/>
      <c r="M5307" s="9"/>
      <c r="N5307" s="9"/>
      <c r="O5307" s="31"/>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4" customFormat="1" x14ac:dyDescent="0.35">
      <c r="A5308" s="9"/>
      <c r="B5308" s="9"/>
      <c r="C5308" s="9"/>
      <c r="D5308" s="47"/>
      <c r="E5308" s="35"/>
      <c r="F5308" s="31"/>
      <c r="G5308" s="31"/>
      <c r="H5308" s="9"/>
      <c r="I5308" s="9"/>
      <c r="J5308" s="31"/>
      <c r="K5308" s="9"/>
      <c r="L5308" s="9"/>
      <c r="M5308" s="9"/>
      <c r="N5308" s="9"/>
      <c r="O5308" s="31"/>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4" customFormat="1" x14ac:dyDescent="0.35">
      <c r="A5309" s="9"/>
      <c r="B5309" s="9"/>
      <c r="C5309" s="9"/>
      <c r="D5309" s="47"/>
      <c r="E5309" s="35"/>
      <c r="F5309" s="31"/>
      <c r="G5309" s="31"/>
      <c r="H5309" s="9"/>
      <c r="I5309" s="9"/>
      <c r="J5309" s="31"/>
      <c r="K5309" s="9"/>
      <c r="L5309" s="9"/>
      <c r="M5309" s="9"/>
      <c r="N5309" s="9"/>
      <c r="O5309" s="31"/>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4" customFormat="1" x14ac:dyDescent="0.35">
      <c r="A5310" s="9"/>
      <c r="B5310" s="9"/>
      <c r="C5310" s="9"/>
      <c r="D5310" s="47"/>
      <c r="E5310" s="35"/>
      <c r="F5310" s="31"/>
      <c r="G5310" s="31"/>
      <c r="H5310" s="9"/>
      <c r="I5310" s="9"/>
      <c r="J5310" s="31"/>
      <c r="K5310" s="9"/>
      <c r="L5310" s="9"/>
      <c r="M5310" s="9"/>
      <c r="N5310" s="9"/>
      <c r="O5310" s="31"/>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4" customFormat="1" x14ac:dyDescent="0.35">
      <c r="A5311" s="9"/>
      <c r="B5311" s="9"/>
      <c r="C5311" s="9"/>
      <c r="D5311" s="47"/>
      <c r="E5311" s="35"/>
      <c r="F5311" s="31"/>
      <c r="G5311" s="31"/>
      <c r="H5311" s="9"/>
      <c r="I5311" s="9"/>
      <c r="J5311" s="31"/>
      <c r="K5311" s="9"/>
      <c r="L5311" s="9"/>
      <c r="M5311" s="9"/>
      <c r="N5311" s="9"/>
      <c r="O5311" s="31"/>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4" customFormat="1" x14ac:dyDescent="0.35">
      <c r="A5312" s="9"/>
      <c r="B5312" s="9"/>
      <c r="C5312" s="9"/>
      <c r="D5312" s="47"/>
      <c r="E5312" s="35"/>
      <c r="F5312" s="31"/>
      <c r="G5312" s="31"/>
      <c r="H5312" s="9"/>
      <c r="I5312" s="9"/>
      <c r="J5312" s="31"/>
      <c r="K5312" s="9"/>
      <c r="L5312" s="9"/>
      <c r="M5312" s="9"/>
      <c r="N5312" s="9"/>
      <c r="O5312" s="31"/>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4" customFormat="1" x14ac:dyDescent="0.35">
      <c r="A5313" s="9"/>
      <c r="B5313" s="9"/>
      <c r="C5313" s="9"/>
      <c r="D5313" s="47"/>
      <c r="E5313" s="35"/>
      <c r="F5313" s="31"/>
      <c r="G5313" s="31"/>
      <c r="H5313" s="9"/>
      <c r="I5313" s="9"/>
      <c r="J5313" s="31"/>
      <c r="K5313" s="9"/>
      <c r="L5313" s="9"/>
      <c r="M5313" s="9"/>
      <c r="N5313" s="9"/>
      <c r="O5313" s="31"/>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4" customFormat="1" x14ac:dyDescent="0.35">
      <c r="A5314" s="9"/>
      <c r="B5314" s="9"/>
      <c r="C5314" s="9"/>
      <c r="D5314" s="47"/>
      <c r="E5314" s="35"/>
      <c r="F5314" s="31"/>
      <c r="G5314" s="31"/>
      <c r="H5314" s="9"/>
      <c r="I5314" s="9"/>
      <c r="J5314" s="31"/>
      <c r="K5314" s="9"/>
      <c r="L5314" s="9"/>
      <c r="M5314" s="9"/>
      <c r="N5314" s="9"/>
      <c r="O5314" s="31"/>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4" customFormat="1" x14ac:dyDescent="0.35">
      <c r="A5315" s="9"/>
      <c r="B5315" s="9"/>
      <c r="C5315" s="9"/>
      <c r="D5315" s="47"/>
      <c r="E5315" s="35"/>
      <c r="F5315" s="31"/>
      <c r="G5315" s="31"/>
      <c r="H5315" s="9"/>
      <c r="I5315" s="9"/>
      <c r="J5315" s="31"/>
      <c r="K5315" s="9"/>
      <c r="L5315" s="9"/>
      <c r="M5315" s="9"/>
      <c r="N5315" s="9"/>
      <c r="O5315" s="31"/>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4" customFormat="1" x14ac:dyDescent="0.35">
      <c r="A5316" s="9"/>
      <c r="B5316" s="9"/>
      <c r="C5316" s="9"/>
      <c r="D5316" s="47"/>
      <c r="E5316" s="35"/>
      <c r="F5316" s="31"/>
      <c r="G5316" s="31"/>
      <c r="H5316" s="9"/>
      <c r="I5316" s="9"/>
      <c r="J5316" s="31"/>
      <c r="K5316" s="9"/>
      <c r="L5316" s="9"/>
      <c r="M5316" s="9"/>
      <c r="N5316" s="9"/>
      <c r="O5316" s="31"/>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4" customFormat="1" x14ac:dyDescent="0.35">
      <c r="A5317" s="9"/>
      <c r="B5317" s="9"/>
      <c r="C5317" s="9"/>
      <c r="D5317" s="47"/>
      <c r="E5317" s="35"/>
      <c r="F5317" s="31"/>
      <c r="G5317" s="31"/>
      <c r="H5317" s="9"/>
      <c r="I5317" s="9"/>
      <c r="J5317" s="31"/>
      <c r="K5317" s="9"/>
      <c r="L5317" s="9"/>
      <c r="M5317" s="9"/>
      <c r="N5317" s="9"/>
      <c r="O5317" s="31"/>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4" customFormat="1" x14ac:dyDescent="0.35">
      <c r="A5318" s="9"/>
      <c r="B5318" s="9"/>
      <c r="C5318" s="9"/>
      <c r="D5318" s="47"/>
      <c r="E5318" s="35"/>
      <c r="F5318" s="31"/>
      <c r="G5318" s="31"/>
      <c r="H5318" s="9"/>
      <c r="I5318" s="9"/>
      <c r="J5318" s="31"/>
      <c r="K5318" s="9"/>
      <c r="L5318" s="9"/>
      <c r="M5318" s="9"/>
      <c r="N5318" s="9"/>
      <c r="O5318" s="31"/>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4" customFormat="1" x14ac:dyDescent="0.35">
      <c r="A5319" s="9"/>
      <c r="B5319" s="9"/>
      <c r="C5319" s="9"/>
      <c r="D5319" s="47"/>
      <c r="E5319" s="35"/>
      <c r="F5319" s="31"/>
      <c r="G5319" s="31"/>
      <c r="H5319" s="9"/>
      <c r="I5319" s="9"/>
      <c r="J5319" s="31"/>
      <c r="K5319" s="9"/>
      <c r="L5319" s="9"/>
      <c r="M5319" s="9"/>
      <c r="N5319" s="9"/>
      <c r="O5319" s="31"/>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4" customFormat="1" x14ac:dyDescent="0.35">
      <c r="A5320" s="9"/>
      <c r="B5320" s="9"/>
      <c r="C5320" s="9"/>
      <c r="D5320" s="47"/>
      <c r="E5320" s="35"/>
      <c r="F5320" s="31"/>
      <c r="G5320" s="31"/>
      <c r="H5320" s="9"/>
      <c r="I5320" s="9"/>
      <c r="J5320" s="31"/>
      <c r="K5320" s="9"/>
      <c r="L5320" s="9"/>
      <c r="M5320" s="9"/>
      <c r="N5320" s="9"/>
      <c r="O5320" s="31"/>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4" customFormat="1" x14ac:dyDescent="0.35">
      <c r="A5321" s="9"/>
      <c r="B5321" s="9"/>
      <c r="C5321" s="9"/>
      <c r="D5321" s="47"/>
      <c r="E5321" s="35"/>
      <c r="F5321" s="31"/>
      <c r="G5321" s="31"/>
      <c r="H5321" s="9"/>
      <c r="I5321" s="9"/>
      <c r="J5321" s="31"/>
      <c r="K5321" s="9"/>
      <c r="L5321" s="9"/>
      <c r="M5321" s="9"/>
      <c r="N5321" s="9"/>
      <c r="O5321" s="31"/>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4" customFormat="1" x14ac:dyDescent="0.35">
      <c r="A5322" s="9"/>
      <c r="B5322" s="9"/>
      <c r="C5322" s="9"/>
      <c r="D5322" s="47"/>
      <c r="E5322" s="35"/>
      <c r="F5322" s="31"/>
      <c r="G5322" s="31"/>
      <c r="H5322" s="9"/>
      <c r="I5322" s="9"/>
      <c r="J5322" s="31"/>
      <c r="K5322" s="9"/>
      <c r="L5322" s="9"/>
      <c r="M5322" s="9"/>
      <c r="N5322" s="9"/>
      <c r="O5322" s="31"/>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4" customFormat="1" x14ac:dyDescent="0.35">
      <c r="A5323" s="9"/>
      <c r="B5323" s="9"/>
      <c r="C5323" s="9"/>
      <c r="D5323" s="47"/>
      <c r="E5323" s="35"/>
      <c r="F5323" s="31"/>
      <c r="G5323" s="31"/>
      <c r="H5323" s="9"/>
      <c r="I5323" s="9"/>
      <c r="J5323" s="31"/>
      <c r="K5323" s="9"/>
      <c r="L5323" s="9"/>
      <c r="M5323" s="9"/>
      <c r="N5323" s="9"/>
      <c r="O5323" s="31"/>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4" customFormat="1" x14ac:dyDescent="0.35">
      <c r="A5324" s="9"/>
      <c r="B5324" s="9"/>
      <c r="C5324" s="9"/>
      <c r="D5324" s="47"/>
      <c r="E5324" s="35"/>
      <c r="F5324" s="31"/>
      <c r="G5324" s="31"/>
      <c r="H5324" s="9"/>
      <c r="I5324" s="9"/>
      <c r="J5324" s="31"/>
      <c r="K5324" s="9"/>
      <c r="L5324" s="9"/>
      <c r="M5324" s="9"/>
      <c r="N5324" s="9"/>
      <c r="O5324" s="31"/>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4" customFormat="1" x14ac:dyDescent="0.35">
      <c r="A5325" s="9"/>
      <c r="B5325" s="9"/>
      <c r="C5325" s="9"/>
      <c r="D5325" s="47"/>
      <c r="E5325" s="35"/>
      <c r="F5325" s="31"/>
      <c r="G5325" s="31"/>
      <c r="H5325" s="9"/>
      <c r="I5325" s="9"/>
      <c r="J5325" s="31"/>
      <c r="K5325" s="9"/>
      <c r="L5325" s="9"/>
      <c r="M5325" s="9"/>
      <c r="N5325" s="9"/>
      <c r="O5325" s="31"/>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4" customFormat="1" x14ac:dyDescent="0.35">
      <c r="A5326" s="9"/>
      <c r="B5326" s="9"/>
      <c r="C5326" s="9"/>
      <c r="D5326" s="47"/>
      <c r="E5326" s="35"/>
      <c r="F5326" s="31"/>
      <c r="G5326" s="31"/>
      <c r="H5326" s="9"/>
      <c r="I5326" s="9"/>
      <c r="J5326" s="31"/>
      <c r="K5326" s="9"/>
      <c r="L5326" s="9"/>
      <c r="M5326" s="9"/>
      <c r="N5326" s="9"/>
      <c r="O5326" s="31"/>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4" customFormat="1" x14ac:dyDescent="0.35">
      <c r="A5327" s="9"/>
      <c r="B5327" s="9"/>
      <c r="C5327" s="9"/>
      <c r="D5327" s="47"/>
      <c r="E5327" s="35"/>
      <c r="F5327" s="31"/>
      <c r="G5327" s="31"/>
      <c r="H5327" s="9"/>
      <c r="I5327" s="9"/>
      <c r="J5327" s="31"/>
      <c r="K5327" s="9"/>
      <c r="L5327" s="9"/>
      <c r="M5327" s="9"/>
      <c r="N5327" s="9"/>
      <c r="O5327" s="31"/>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4" customFormat="1" x14ac:dyDescent="0.35">
      <c r="A5328" s="9"/>
      <c r="B5328" s="9"/>
      <c r="C5328" s="9"/>
      <c r="D5328" s="47"/>
      <c r="E5328" s="35"/>
      <c r="F5328" s="31"/>
      <c r="G5328" s="31"/>
      <c r="H5328" s="9"/>
      <c r="I5328" s="9"/>
      <c r="J5328" s="31"/>
      <c r="K5328" s="9"/>
      <c r="L5328" s="9"/>
      <c r="M5328" s="9"/>
      <c r="N5328" s="9"/>
      <c r="O5328" s="31"/>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4" customFormat="1" x14ac:dyDescent="0.35">
      <c r="A5329" s="9"/>
      <c r="B5329" s="9"/>
      <c r="C5329" s="9"/>
      <c r="D5329" s="47"/>
      <c r="E5329" s="35"/>
      <c r="F5329" s="31"/>
      <c r="G5329" s="31"/>
      <c r="H5329" s="9"/>
      <c r="I5329" s="9"/>
      <c r="J5329" s="31"/>
      <c r="K5329" s="9"/>
      <c r="L5329" s="9"/>
      <c r="M5329" s="9"/>
      <c r="N5329" s="9"/>
      <c r="O5329" s="31"/>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4" customFormat="1" x14ac:dyDescent="0.35">
      <c r="A5330" s="9"/>
      <c r="B5330" s="9"/>
      <c r="C5330" s="9"/>
      <c r="D5330" s="47"/>
      <c r="E5330" s="35"/>
      <c r="F5330" s="31"/>
      <c r="G5330" s="31"/>
      <c r="H5330" s="9"/>
      <c r="I5330" s="9"/>
      <c r="J5330" s="31"/>
      <c r="K5330" s="9"/>
      <c r="L5330" s="9"/>
      <c r="M5330" s="9"/>
      <c r="N5330" s="9"/>
      <c r="O5330" s="31"/>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4" customFormat="1" x14ac:dyDescent="0.35">
      <c r="A5331" s="9"/>
      <c r="B5331" s="9"/>
      <c r="C5331" s="9"/>
      <c r="D5331" s="47"/>
      <c r="E5331" s="35"/>
      <c r="F5331" s="31"/>
      <c r="G5331" s="31"/>
      <c r="H5331" s="9"/>
      <c r="I5331" s="9"/>
      <c r="J5331" s="31"/>
      <c r="K5331" s="9"/>
      <c r="L5331" s="9"/>
      <c r="M5331" s="9"/>
      <c r="N5331" s="9"/>
      <c r="O5331" s="31"/>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4" customFormat="1" x14ac:dyDescent="0.35">
      <c r="A5332" s="9"/>
      <c r="B5332" s="9"/>
      <c r="C5332" s="9"/>
      <c r="D5332" s="47"/>
      <c r="E5332" s="35"/>
      <c r="F5332" s="31"/>
      <c r="G5332" s="31"/>
      <c r="H5332" s="9"/>
      <c r="I5332" s="9"/>
      <c r="J5332" s="31"/>
      <c r="K5332" s="9"/>
      <c r="L5332" s="9"/>
      <c r="M5332" s="9"/>
      <c r="N5332" s="9"/>
      <c r="O5332" s="31"/>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4" customFormat="1" x14ac:dyDescent="0.35">
      <c r="A5333" s="9"/>
      <c r="B5333" s="9"/>
      <c r="C5333" s="9"/>
      <c r="D5333" s="47"/>
      <c r="E5333" s="35"/>
      <c r="F5333" s="31"/>
      <c r="G5333" s="31"/>
      <c r="H5333" s="9"/>
      <c r="I5333" s="9"/>
      <c r="J5333" s="31"/>
      <c r="K5333" s="9"/>
      <c r="L5333" s="9"/>
      <c r="M5333" s="9"/>
      <c r="N5333" s="9"/>
      <c r="O5333" s="31"/>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4" customFormat="1" x14ac:dyDescent="0.35">
      <c r="A5334" s="9"/>
      <c r="B5334" s="9"/>
      <c r="C5334" s="9"/>
      <c r="D5334" s="47"/>
      <c r="E5334" s="35"/>
      <c r="F5334" s="31"/>
      <c r="G5334" s="31"/>
      <c r="H5334" s="9"/>
      <c r="I5334" s="9"/>
      <c r="J5334" s="31"/>
      <c r="K5334" s="9"/>
      <c r="L5334" s="9"/>
      <c r="M5334" s="9"/>
      <c r="N5334" s="9"/>
      <c r="O5334" s="31"/>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4" customFormat="1" x14ac:dyDescent="0.35">
      <c r="A5335" s="9"/>
      <c r="B5335" s="9"/>
      <c r="C5335" s="9"/>
      <c r="D5335" s="47"/>
      <c r="E5335" s="35"/>
      <c r="F5335" s="31"/>
      <c r="G5335" s="31"/>
      <c r="H5335" s="9"/>
      <c r="I5335" s="9"/>
      <c r="J5335" s="31"/>
      <c r="K5335" s="9"/>
      <c r="L5335" s="9"/>
      <c r="M5335" s="9"/>
      <c r="N5335" s="9"/>
      <c r="O5335" s="31"/>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4" customFormat="1" x14ac:dyDescent="0.35">
      <c r="A5336" s="9"/>
      <c r="B5336" s="9"/>
      <c r="C5336" s="9"/>
      <c r="D5336" s="47"/>
      <c r="E5336" s="35"/>
      <c r="F5336" s="31"/>
      <c r="G5336" s="31"/>
      <c r="H5336" s="9"/>
      <c r="I5336" s="9"/>
      <c r="J5336" s="31"/>
      <c r="K5336" s="9"/>
      <c r="L5336" s="9"/>
      <c r="M5336" s="9"/>
      <c r="N5336" s="9"/>
      <c r="O5336" s="31"/>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4" customFormat="1" x14ac:dyDescent="0.35">
      <c r="A5337" s="9"/>
      <c r="B5337" s="9"/>
      <c r="C5337" s="9"/>
      <c r="D5337" s="47"/>
      <c r="E5337" s="35"/>
      <c r="F5337" s="31"/>
      <c r="G5337" s="31"/>
      <c r="H5337" s="9"/>
      <c r="I5337" s="9"/>
      <c r="J5337" s="31"/>
      <c r="K5337" s="9"/>
      <c r="L5337" s="9"/>
      <c r="M5337" s="9"/>
      <c r="N5337" s="9"/>
      <c r="O5337" s="31"/>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4" customFormat="1" x14ac:dyDescent="0.35">
      <c r="A5338" s="9"/>
      <c r="B5338" s="9"/>
      <c r="C5338" s="9"/>
      <c r="D5338" s="47"/>
      <c r="E5338" s="35"/>
      <c r="F5338" s="31"/>
      <c r="G5338" s="31"/>
      <c r="H5338" s="9"/>
      <c r="I5338" s="9"/>
      <c r="J5338" s="31"/>
      <c r="K5338" s="9"/>
      <c r="L5338" s="9"/>
      <c r="M5338" s="9"/>
      <c r="N5338" s="9"/>
      <c r="O5338" s="31"/>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4" customFormat="1" x14ac:dyDescent="0.35">
      <c r="A5339" s="9"/>
      <c r="B5339" s="9"/>
      <c r="C5339" s="9"/>
      <c r="D5339" s="47"/>
      <c r="E5339" s="35"/>
      <c r="F5339" s="31"/>
      <c r="G5339" s="31"/>
      <c r="H5339" s="9"/>
      <c r="I5339" s="9"/>
      <c r="J5339" s="31"/>
      <c r="K5339" s="9"/>
      <c r="L5339" s="9"/>
      <c r="M5339" s="9"/>
      <c r="N5339" s="9"/>
      <c r="O5339" s="31"/>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4" customFormat="1" x14ac:dyDescent="0.35">
      <c r="A5340" s="9"/>
      <c r="B5340" s="9"/>
      <c r="C5340" s="9"/>
      <c r="D5340" s="47"/>
      <c r="E5340" s="35"/>
      <c r="F5340" s="31"/>
      <c r="G5340" s="31"/>
      <c r="H5340" s="9"/>
      <c r="I5340" s="9"/>
      <c r="J5340" s="31"/>
      <c r="K5340" s="9"/>
      <c r="L5340" s="9"/>
      <c r="M5340" s="9"/>
      <c r="N5340" s="9"/>
      <c r="O5340" s="31"/>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4" customFormat="1" x14ac:dyDescent="0.35">
      <c r="A5341" s="9"/>
      <c r="B5341" s="9"/>
      <c r="C5341" s="9"/>
      <c r="D5341" s="47"/>
      <c r="E5341" s="35"/>
      <c r="F5341" s="31"/>
      <c r="G5341" s="31"/>
      <c r="H5341" s="9"/>
      <c r="I5341" s="9"/>
      <c r="J5341" s="31"/>
      <c r="K5341" s="9"/>
      <c r="L5341" s="9"/>
      <c r="M5341" s="9"/>
      <c r="N5341" s="9"/>
      <c r="O5341" s="31"/>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4" customFormat="1" x14ac:dyDescent="0.35">
      <c r="A5342" s="9"/>
      <c r="B5342" s="9"/>
      <c r="C5342" s="9"/>
      <c r="D5342" s="47"/>
      <c r="E5342" s="35"/>
      <c r="F5342" s="31"/>
      <c r="G5342" s="31"/>
      <c r="H5342" s="9"/>
      <c r="I5342" s="9"/>
      <c r="J5342" s="31"/>
      <c r="K5342" s="9"/>
      <c r="L5342" s="9"/>
      <c r="M5342" s="9"/>
      <c r="N5342" s="9"/>
      <c r="O5342" s="31"/>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4" customFormat="1" x14ac:dyDescent="0.35">
      <c r="A5343" s="9"/>
      <c r="B5343" s="9"/>
      <c r="C5343" s="9"/>
      <c r="D5343" s="47"/>
      <c r="E5343" s="35"/>
      <c r="F5343" s="31"/>
      <c r="G5343" s="31"/>
      <c r="H5343" s="9"/>
      <c r="I5343" s="9"/>
      <c r="J5343" s="31"/>
      <c r="K5343" s="9"/>
      <c r="L5343" s="9"/>
      <c r="M5343" s="9"/>
      <c r="N5343" s="9"/>
      <c r="O5343" s="31"/>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4" customFormat="1" x14ac:dyDescent="0.35">
      <c r="A5344" s="9"/>
      <c r="B5344" s="9"/>
      <c r="C5344" s="9"/>
      <c r="D5344" s="47"/>
      <c r="E5344" s="35"/>
      <c r="F5344" s="31"/>
      <c r="G5344" s="31"/>
      <c r="H5344" s="9"/>
      <c r="I5344" s="9"/>
      <c r="J5344" s="31"/>
      <c r="K5344" s="9"/>
      <c r="L5344" s="9"/>
      <c r="M5344" s="9"/>
      <c r="N5344" s="9"/>
      <c r="O5344" s="31"/>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4" customFormat="1" x14ac:dyDescent="0.35">
      <c r="A5345" s="9"/>
      <c r="B5345" s="9"/>
      <c r="C5345" s="9"/>
      <c r="D5345" s="47"/>
      <c r="E5345" s="35"/>
      <c r="F5345" s="31"/>
      <c r="G5345" s="31"/>
      <c r="H5345" s="9"/>
      <c r="I5345" s="9"/>
      <c r="J5345" s="31"/>
      <c r="K5345" s="9"/>
      <c r="L5345" s="9"/>
      <c r="M5345" s="9"/>
      <c r="N5345" s="9"/>
      <c r="O5345" s="31"/>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4" customFormat="1" x14ac:dyDescent="0.35">
      <c r="A5346" s="9"/>
      <c r="B5346" s="9"/>
      <c r="C5346" s="9"/>
      <c r="D5346" s="47"/>
      <c r="E5346" s="35"/>
      <c r="F5346" s="31"/>
      <c r="G5346" s="31"/>
      <c r="H5346" s="9"/>
      <c r="I5346" s="9"/>
      <c r="J5346" s="31"/>
      <c r="K5346" s="9"/>
      <c r="L5346" s="9"/>
      <c r="M5346" s="9"/>
      <c r="N5346" s="9"/>
      <c r="O5346" s="31"/>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4" customFormat="1" x14ac:dyDescent="0.35">
      <c r="A5347" s="9"/>
      <c r="B5347" s="9"/>
      <c r="C5347" s="9"/>
      <c r="D5347" s="47"/>
      <c r="E5347" s="35"/>
      <c r="F5347" s="31"/>
      <c r="G5347" s="31"/>
      <c r="H5347" s="9"/>
      <c r="I5347" s="9"/>
      <c r="J5347" s="31"/>
      <c r="K5347" s="9"/>
      <c r="L5347" s="9"/>
      <c r="M5347" s="9"/>
      <c r="N5347" s="9"/>
      <c r="O5347" s="31"/>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4" customFormat="1" x14ac:dyDescent="0.35">
      <c r="A5348" s="9"/>
      <c r="B5348" s="9"/>
      <c r="C5348" s="9"/>
      <c r="D5348" s="47"/>
      <c r="E5348" s="35"/>
      <c r="F5348" s="31"/>
      <c r="G5348" s="31"/>
      <c r="H5348" s="9"/>
      <c r="I5348" s="9"/>
      <c r="J5348" s="31"/>
      <c r="K5348" s="9"/>
      <c r="L5348" s="9"/>
      <c r="M5348" s="9"/>
      <c r="N5348" s="9"/>
      <c r="O5348" s="31"/>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4" customFormat="1" x14ac:dyDescent="0.35">
      <c r="A5349" s="9"/>
      <c r="B5349" s="9"/>
      <c r="C5349" s="9"/>
      <c r="D5349" s="47"/>
      <c r="E5349" s="35"/>
      <c r="F5349" s="31"/>
      <c r="G5349" s="31"/>
      <c r="H5349" s="9"/>
      <c r="I5349" s="9"/>
      <c r="J5349" s="31"/>
      <c r="K5349" s="9"/>
      <c r="L5349" s="9"/>
      <c r="M5349" s="9"/>
      <c r="N5349" s="9"/>
      <c r="O5349" s="31"/>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4" customFormat="1" x14ac:dyDescent="0.35">
      <c r="A5350" s="9"/>
      <c r="B5350" s="9"/>
      <c r="C5350" s="9"/>
      <c r="D5350" s="47"/>
      <c r="E5350" s="35"/>
      <c r="F5350" s="31"/>
      <c r="G5350" s="31"/>
      <c r="H5350" s="9"/>
      <c r="I5350" s="9"/>
      <c r="J5350" s="31"/>
      <c r="K5350" s="9"/>
      <c r="L5350" s="9"/>
      <c r="M5350" s="9"/>
      <c r="N5350" s="9"/>
      <c r="O5350" s="31"/>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4" customFormat="1" x14ac:dyDescent="0.35">
      <c r="A5351" s="9"/>
      <c r="B5351" s="9"/>
      <c r="C5351" s="9"/>
      <c r="D5351" s="47"/>
      <c r="E5351" s="35"/>
      <c r="F5351" s="31"/>
      <c r="G5351" s="31"/>
      <c r="H5351" s="9"/>
      <c r="I5351" s="9"/>
      <c r="J5351" s="31"/>
      <c r="K5351" s="9"/>
      <c r="L5351" s="9"/>
      <c r="M5351" s="9"/>
      <c r="N5351" s="9"/>
      <c r="O5351" s="31"/>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4" customFormat="1" x14ac:dyDescent="0.35">
      <c r="A5352" s="9"/>
      <c r="B5352" s="9"/>
      <c r="C5352" s="9"/>
      <c r="D5352" s="47"/>
      <c r="E5352" s="35"/>
      <c r="F5352" s="31"/>
      <c r="G5352" s="31"/>
      <c r="H5352" s="9"/>
      <c r="I5352" s="9"/>
      <c r="J5352" s="31"/>
      <c r="K5352" s="9"/>
      <c r="L5352" s="9"/>
      <c r="M5352" s="9"/>
      <c r="N5352" s="9"/>
      <c r="O5352" s="31"/>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4" customFormat="1" x14ac:dyDescent="0.35">
      <c r="A5353" s="9"/>
      <c r="B5353" s="9"/>
      <c r="C5353" s="9"/>
      <c r="D5353" s="47"/>
      <c r="E5353" s="35"/>
      <c r="F5353" s="31"/>
      <c r="G5353" s="31"/>
      <c r="H5353" s="9"/>
      <c r="I5353" s="9"/>
      <c r="J5353" s="31"/>
      <c r="K5353" s="9"/>
      <c r="L5353" s="9"/>
      <c r="M5353" s="9"/>
      <c r="N5353" s="9"/>
      <c r="O5353" s="31"/>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4" customFormat="1" x14ac:dyDescent="0.35">
      <c r="A5354" s="9"/>
      <c r="B5354" s="9"/>
      <c r="C5354" s="9"/>
      <c r="D5354" s="47"/>
      <c r="E5354" s="35"/>
      <c r="F5354" s="31"/>
      <c r="G5354" s="31"/>
      <c r="H5354" s="9"/>
      <c r="I5354" s="9"/>
      <c r="J5354" s="31"/>
      <c r="K5354" s="9"/>
      <c r="L5354" s="9"/>
      <c r="M5354" s="9"/>
      <c r="N5354" s="9"/>
      <c r="O5354" s="31"/>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4" customFormat="1" x14ac:dyDescent="0.35">
      <c r="A5355" s="9"/>
      <c r="B5355" s="9"/>
      <c r="C5355" s="9"/>
      <c r="D5355" s="47"/>
      <c r="E5355" s="35"/>
      <c r="F5355" s="31"/>
      <c r="G5355" s="31"/>
      <c r="H5355" s="9"/>
      <c r="I5355" s="9"/>
      <c r="J5355" s="31"/>
      <c r="K5355" s="9"/>
      <c r="L5355" s="9"/>
      <c r="M5355" s="9"/>
      <c r="N5355" s="9"/>
      <c r="O5355" s="31"/>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4" customFormat="1" x14ac:dyDescent="0.35">
      <c r="A5356" s="9"/>
      <c r="B5356" s="9"/>
      <c r="C5356" s="9"/>
      <c r="D5356" s="47"/>
      <c r="E5356" s="35"/>
      <c r="F5356" s="31"/>
      <c r="G5356" s="31"/>
      <c r="H5356" s="9"/>
      <c r="I5356" s="9"/>
      <c r="J5356" s="31"/>
      <c r="K5356" s="9"/>
      <c r="L5356" s="9"/>
      <c r="M5356" s="9"/>
      <c r="N5356" s="9"/>
      <c r="O5356" s="31"/>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4" customFormat="1" x14ac:dyDescent="0.35">
      <c r="A5357" s="9"/>
      <c r="B5357" s="9"/>
      <c r="C5357" s="9"/>
      <c r="D5357" s="47"/>
      <c r="E5357" s="35"/>
      <c r="F5357" s="31"/>
      <c r="G5357" s="31"/>
      <c r="H5357" s="9"/>
      <c r="I5357" s="9"/>
      <c r="J5357" s="31"/>
      <c r="K5357" s="9"/>
      <c r="L5357" s="9"/>
      <c r="M5357" s="9"/>
      <c r="N5357" s="9"/>
      <c r="O5357" s="31"/>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4" customFormat="1" x14ac:dyDescent="0.35">
      <c r="A5358" s="9"/>
      <c r="B5358" s="9"/>
      <c r="C5358" s="9"/>
      <c r="D5358" s="47"/>
      <c r="E5358" s="35"/>
      <c r="F5358" s="31"/>
      <c r="G5358" s="31"/>
      <c r="H5358" s="9"/>
      <c r="I5358" s="9"/>
      <c r="J5358" s="31"/>
      <c r="K5358" s="9"/>
      <c r="L5358" s="9"/>
      <c r="M5358" s="9"/>
      <c r="N5358" s="9"/>
      <c r="O5358" s="31"/>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4" customFormat="1" x14ac:dyDescent="0.35">
      <c r="A5359" s="9"/>
      <c r="B5359" s="9"/>
      <c r="C5359" s="9"/>
      <c r="D5359" s="47"/>
      <c r="E5359" s="35"/>
      <c r="F5359" s="31"/>
      <c r="G5359" s="31"/>
      <c r="H5359" s="9"/>
      <c r="I5359" s="9"/>
      <c r="J5359" s="31"/>
      <c r="K5359" s="9"/>
      <c r="L5359" s="9"/>
      <c r="M5359" s="9"/>
      <c r="N5359" s="9"/>
      <c r="O5359" s="31"/>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4" customFormat="1" x14ac:dyDescent="0.35">
      <c r="A5360" s="9"/>
      <c r="B5360" s="9"/>
      <c r="C5360" s="9"/>
      <c r="D5360" s="47"/>
      <c r="E5360" s="35"/>
      <c r="F5360" s="31"/>
      <c r="G5360" s="31"/>
      <c r="H5360" s="9"/>
      <c r="I5360" s="9"/>
      <c r="J5360" s="31"/>
      <c r="K5360" s="9"/>
      <c r="L5360" s="9"/>
      <c r="M5360" s="9"/>
      <c r="N5360" s="9"/>
      <c r="O5360" s="31"/>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4" customFormat="1" x14ac:dyDescent="0.35">
      <c r="A5361" s="9"/>
      <c r="B5361" s="9"/>
      <c r="C5361" s="9"/>
      <c r="D5361" s="47"/>
      <c r="E5361" s="35"/>
      <c r="F5361" s="31"/>
      <c r="G5361" s="31"/>
      <c r="H5361" s="9"/>
      <c r="I5361" s="9"/>
      <c r="J5361" s="31"/>
      <c r="K5361" s="9"/>
      <c r="L5361" s="9"/>
      <c r="M5361" s="9"/>
      <c r="N5361" s="9"/>
      <c r="O5361" s="31"/>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4" customFormat="1" x14ac:dyDescent="0.35">
      <c r="A5362" s="9"/>
      <c r="B5362" s="9"/>
      <c r="C5362" s="9"/>
      <c r="D5362" s="47"/>
      <c r="E5362" s="35"/>
      <c r="F5362" s="31"/>
      <c r="G5362" s="31"/>
      <c r="H5362" s="9"/>
      <c r="I5362" s="9"/>
      <c r="J5362" s="31"/>
      <c r="K5362" s="9"/>
      <c r="L5362" s="9"/>
      <c r="M5362" s="9"/>
      <c r="N5362" s="9"/>
      <c r="O5362" s="31"/>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4" customFormat="1" x14ac:dyDescent="0.35">
      <c r="A5363" s="9"/>
      <c r="B5363" s="9"/>
      <c r="C5363" s="9"/>
      <c r="D5363" s="47"/>
      <c r="E5363" s="35"/>
      <c r="F5363" s="31"/>
      <c r="G5363" s="31"/>
      <c r="H5363" s="9"/>
      <c r="I5363" s="9"/>
      <c r="J5363" s="31"/>
      <c r="K5363" s="9"/>
      <c r="L5363" s="9"/>
      <c r="M5363" s="9"/>
      <c r="N5363" s="9"/>
      <c r="O5363" s="31"/>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4" customFormat="1" x14ac:dyDescent="0.35">
      <c r="A5364" s="9"/>
      <c r="B5364" s="9"/>
      <c r="C5364" s="9"/>
      <c r="D5364" s="47"/>
      <c r="E5364" s="35"/>
      <c r="F5364" s="31"/>
      <c r="G5364" s="31"/>
      <c r="H5364" s="9"/>
      <c r="I5364" s="9"/>
      <c r="J5364" s="31"/>
      <c r="K5364" s="9"/>
      <c r="L5364" s="9"/>
      <c r="M5364" s="9"/>
      <c r="N5364" s="9"/>
      <c r="O5364" s="31"/>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4" customFormat="1" x14ac:dyDescent="0.35">
      <c r="A5365" s="9"/>
      <c r="B5365" s="9"/>
      <c r="C5365" s="9"/>
      <c r="D5365" s="47"/>
      <c r="E5365" s="35"/>
      <c r="F5365" s="31"/>
      <c r="G5365" s="31"/>
      <c r="H5365" s="9"/>
      <c r="I5365" s="9"/>
      <c r="J5365" s="31"/>
      <c r="K5365" s="9"/>
      <c r="L5365" s="9"/>
      <c r="M5365" s="9"/>
      <c r="N5365" s="9"/>
      <c r="O5365" s="31"/>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4" customFormat="1" x14ac:dyDescent="0.35">
      <c r="A5366" s="9"/>
      <c r="B5366" s="9"/>
      <c r="C5366" s="9"/>
      <c r="D5366" s="47"/>
      <c r="E5366" s="35"/>
      <c r="F5366" s="31"/>
      <c r="G5366" s="31"/>
      <c r="H5366" s="9"/>
      <c r="I5366" s="9"/>
      <c r="J5366" s="31"/>
      <c r="K5366" s="9"/>
      <c r="L5366" s="9"/>
      <c r="M5366" s="9"/>
      <c r="N5366" s="9"/>
      <c r="O5366" s="31"/>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4" customFormat="1" x14ac:dyDescent="0.35">
      <c r="A5367" s="9"/>
      <c r="B5367" s="9"/>
      <c r="C5367" s="9"/>
      <c r="D5367" s="47"/>
      <c r="E5367" s="35"/>
      <c r="F5367" s="31"/>
      <c r="G5367" s="31"/>
      <c r="H5367" s="9"/>
      <c r="I5367" s="9"/>
      <c r="J5367" s="31"/>
      <c r="K5367" s="9"/>
      <c r="L5367" s="9"/>
      <c r="M5367" s="9"/>
      <c r="N5367" s="9"/>
      <c r="O5367" s="31"/>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4" customFormat="1" x14ac:dyDescent="0.35">
      <c r="A5368" s="9"/>
      <c r="B5368" s="9"/>
      <c r="C5368" s="9"/>
      <c r="D5368" s="47"/>
      <c r="E5368" s="35"/>
      <c r="F5368" s="31"/>
      <c r="G5368" s="31"/>
      <c r="H5368" s="9"/>
      <c r="I5368" s="9"/>
      <c r="J5368" s="31"/>
      <c r="K5368" s="9"/>
      <c r="L5368" s="9"/>
      <c r="M5368" s="9"/>
      <c r="N5368" s="9"/>
      <c r="O5368" s="31"/>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4" customFormat="1" x14ac:dyDescent="0.35">
      <c r="A5369" s="9"/>
      <c r="B5369" s="9"/>
      <c r="C5369" s="9"/>
      <c r="D5369" s="47"/>
      <c r="E5369" s="35"/>
      <c r="F5369" s="31"/>
      <c r="G5369" s="31"/>
      <c r="H5369" s="9"/>
      <c r="I5369" s="9"/>
      <c r="J5369" s="31"/>
      <c r="K5369" s="9"/>
      <c r="L5369" s="9"/>
      <c r="M5369" s="9"/>
      <c r="N5369" s="9"/>
      <c r="O5369" s="31"/>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4" customFormat="1" x14ac:dyDescent="0.35">
      <c r="A5370" s="9"/>
      <c r="B5370" s="9"/>
      <c r="C5370" s="9"/>
      <c r="D5370" s="47"/>
      <c r="E5370" s="35"/>
      <c r="F5370" s="31"/>
      <c r="G5370" s="31"/>
      <c r="H5370" s="9"/>
      <c r="I5370" s="9"/>
      <c r="J5370" s="31"/>
      <c r="K5370" s="9"/>
      <c r="L5370" s="9"/>
      <c r="M5370" s="9"/>
      <c r="N5370" s="9"/>
      <c r="O5370" s="31"/>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4" customFormat="1" x14ac:dyDescent="0.35">
      <c r="A5371" s="9"/>
      <c r="B5371" s="9"/>
      <c r="C5371" s="9"/>
      <c r="D5371" s="47"/>
      <c r="E5371" s="35"/>
      <c r="F5371" s="31"/>
      <c r="G5371" s="31"/>
      <c r="H5371" s="9"/>
      <c r="I5371" s="9"/>
      <c r="J5371" s="31"/>
      <c r="K5371" s="9"/>
      <c r="L5371" s="9"/>
      <c r="M5371" s="9"/>
      <c r="N5371" s="9"/>
      <c r="O5371" s="31"/>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4" customFormat="1" x14ac:dyDescent="0.35">
      <c r="A5372" s="9"/>
      <c r="B5372" s="9"/>
      <c r="C5372" s="9"/>
      <c r="D5372" s="47"/>
      <c r="E5372" s="35"/>
      <c r="F5372" s="31"/>
      <c r="G5372" s="31"/>
      <c r="H5372" s="9"/>
      <c r="I5372" s="9"/>
      <c r="J5372" s="31"/>
      <c r="K5372" s="9"/>
      <c r="L5372" s="9"/>
      <c r="M5372" s="9"/>
      <c r="N5372" s="9"/>
      <c r="O5372" s="31"/>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4" customFormat="1" x14ac:dyDescent="0.35">
      <c r="A5373" s="9"/>
      <c r="B5373" s="9"/>
      <c r="C5373" s="9"/>
      <c r="D5373" s="47"/>
      <c r="E5373" s="35"/>
      <c r="F5373" s="31"/>
      <c r="G5373" s="31"/>
      <c r="H5373" s="9"/>
      <c r="I5373" s="9"/>
      <c r="J5373" s="31"/>
      <c r="K5373" s="9"/>
      <c r="L5373" s="9"/>
      <c r="M5373" s="9"/>
      <c r="N5373" s="9"/>
      <c r="O5373" s="31"/>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4" customFormat="1" x14ac:dyDescent="0.35">
      <c r="A5374" s="9"/>
      <c r="B5374" s="9"/>
      <c r="C5374" s="9"/>
      <c r="D5374" s="47"/>
      <c r="E5374" s="35"/>
      <c r="F5374" s="31"/>
      <c r="G5374" s="31"/>
      <c r="H5374" s="9"/>
      <c r="I5374" s="9"/>
      <c r="J5374" s="31"/>
      <c r="K5374" s="9"/>
      <c r="L5374" s="9"/>
      <c r="M5374" s="9"/>
      <c r="N5374" s="9"/>
      <c r="O5374" s="31"/>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4" customFormat="1" x14ac:dyDescent="0.35">
      <c r="A5375" s="9"/>
      <c r="B5375" s="9"/>
      <c r="C5375" s="9"/>
      <c r="D5375" s="47"/>
      <c r="E5375" s="35"/>
      <c r="F5375" s="31"/>
      <c r="G5375" s="31"/>
      <c r="H5375" s="9"/>
      <c r="I5375" s="9"/>
      <c r="J5375" s="31"/>
      <c r="K5375" s="9"/>
      <c r="L5375" s="9"/>
      <c r="M5375" s="9"/>
      <c r="N5375" s="9"/>
      <c r="O5375" s="31"/>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4" customFormat="1" x14ac:dyDescent="0.35">
      <c r="A5376" s="9"/>
      <c r="B5376" s="9"/>
      <c r="C5376" s="9"/>
      <c r="D5376" s="47"/>
      <c r="E5376" s="35"/>
      <c r="F5376" s="31"/>
      <c r="G5376" s="31"/>
      <c r="H5376" s="9"/>
      <c r="I5376" s="9"/>
      <c r="J5376" s="31"/>
      <c r="K5376" s="9"/>
      <c r="L5376" s="9"/>
      <c r="M5376" s="9"/>
      <c r="N5376" s="9"/>
      <c r="O5376" s="31"/>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4" customFormat="1" x14ac:dyDescent="0.35">
      <c r="A5377" s="9"/>
      <c r="B5377" s="9"/>
      <c r="C5377" s="9"/>
      <c r="D5377" s="47"/>
      <c r="E5377" s="35"/>
      <c r="F5377" s="31"/>
      <c r="G5377" s="31"/>
      <c r="H5377" s="9"/>
      <c r="I5377" s="9"/>
      <c r="J5377" s="31"/>
      <c r="K5377" s="9"/>
      <c r="L5377" s="9"/>
      <c r="M5377" s="9"/>
      <c r="N5377" s="9"/>
      <c r="O5377" s="31"/>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4" customFormat="1" x14ac:dyDescent="0.35">
      <c r="A5378" s="9"/>
      <c r="B5378" s="9"/>
      <c r="C5378" s="9"/>
      <c r="D5378" s="47"/>
      <c r="E5378" s="35"/>
      <c r="F5378" s="31"/>
      <c r="G5378" s="31"/>
      <c r="H5378" s="9"/>
      <c r="I5378" s="9"/>
      <c r="J5378" s="31"/>
      <c r="K5378" s="9"/>
      <c r="L5378" s="9"/>
      <c r="M5378" s="9"/>
      <c r="N5378" s="9"/>
      <c r="O5378" s="31"/>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4" customFormat="1" x14ac:dyDescent="0.35">
      <c r="A5379" s="9"/>
      <c r="B5379" s="9"/>
      <c r="C5379" s="9"/>
      <c r="D5379" s="47"/>
      <c r="E5379" s="35"/>
      <c r="F5379" s="31"/>
      <c r="G5379" s="31"/>
      <c r="H5379" s="9"/>
      <c r="I5379" s="9"/>
      <c r="J5379" s="31"/>
      <c r="K5379" s="9"/>
      <c r="L5379" s="9"/>
      <c r="M5379" s="9"/>
      <c r="N5379" s="9"/>
      <c r="O5379" s="31"/>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4" customFormat="1" x14ac:dyDescent="0.35">
      <c r="A5380" s="9"/>
      <c r="B5380" s="9"/>
      <c r="C5380" s="9"/>
      <c r="D5380" s="47"/>
      <c r="E5380" s="35"/>
      <c r="F5380" s="31"/>
      <c r="G5380" s="31"/>
      <c r="H5380" s="9"/>
      <c r="I5380" s="9"/>
      <c r="J5380" s="31"/>
      <c r="K5380" s="9"/>
      <c r="L5380" s="9"/>
      <c r="M5380" s="9"/>
      <c r="N5380" s="9"/>
      <c r="O5380" s="31"/>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4" customFormat="1" x14ac:dyDescent="0.35">
      <c r="A5381" s="9"/>
      <c r="B5381" s="9"/>
      <c r="C5381" s="9"/>
      <c r="D5381" s="47"/>
      <c r="E5381" s="35"/>
      <c r="F5381" s="31"/>
      <c r="G5381" s="31"/>
      <c r="H5381" s="9"/>
      <c r="I5381" s="9"/>
      <c r="J5381" s="31"/>
      <c r="K5381" s="9"/>
      <c r="L5381" s="9"/>
      <c r="M5381" s="9"/>
      <c r="N5381" s="9"/>
      <c r="O5381" s="31"/>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4" customFormat="1" x14ac:dyDescent="0.35">
      <c r="A5382" s="9"/>
      <c r="B5382" s="9"/>
      <c r="C5382" s="9"/>
      <c r="D5382" s="47"/>
      <c r="E5382" s="35"/>
      <c r="F5382" s="31"/>
      <c r="G5382" s="31"/>
      <c r="H5382" s="9"/>
      <c r="I5382" s="9"/>
      <c r="J5382" s="31"/>
      <c r="K5382" s="9"/>
      <c r="L5382" s="9"/>
      <c r="M5382" s="9"/>
      <c r="N5382" s="9"/>
      <c r="O5382" s="31"/>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4" customFormat="1" x14ac:dyDescent="0.35">
      <c r="A5383" s="9"/>
      <c r="B5383" s="9"/>
      <c r="C5383" s="9"/>
      <c r="D5383" s="47"/>
      <c r="E5383" s="35"/>
      <c r="F5383" s="31"/>
      <c r="G5383" s="31"/>
      <c r="H5383" s="9"/>
      <c r="I5383" s="9"/>
      <c r="J5383" s="31"/>
      <c r="K5383" s="9"/>
      <c r="L5383" s="9"/>
      <c r="M5383" s="9"/>
      <c r="N5383" s="9"/>
      <c r="O5383" s="31"/>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4" customFormat="1" x14ac:dyDescent="0.35">
      <c r="A5384" s="9"/>
      <c r="B5384" s="9"/>
      <c r="C5384" s="9"/>
      <c r="D5384" s="47"/>
      <c r="E5384" s="35"/>
      <c r="F5384" s="31"/>
      <c r="G5384" s="31"/>
      <c r="H5384" s="9"/>
      <c r="I5384" s="9"/>
      <c r="J5384" s="31"/>
      <c r="K5384" s="9"/>
      <c r="L5384" s="9"/>
      <c r="M5384" s="9"/>
      <c r="N5384" s="9"/>
      <c r="O5384" s="31"/>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4" customFormat="1" x14ac:dyDescent="0.35">
      <c r="A5385" s="9"/>
      <c r="B5385" s="9"/>
      <c r="C5385" s="9"/>
      <c r="D5385" s="47"/>
      <c r="E5385" s="35"/>
      <c r="F5385" s="31"/>
      <c r="G5385" s="31"/>
      <c r="H5385" s="9"/>
      <c r="I5385" s="9"/>
      <c r="J5385" s="31"/>
      <c r="K5385" s="9"/>
      <c r="L5385" s="9"/>
      <c r="M5385" s="9"/>
      <c r="N5385" s="9"/>
      <c r="O5385" s="31"/>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4" customFormat="1" x14ac:dyDescent="0.35">
      <c r="A5386" s="9"/>
      <c r="B5386" s="9"/>
      <c r="C5386" s="9"/>
      <c r="D5386" s="47"/>
      <c r="E5386" s="35"/>
      <c r="F5386" s="31"/>
      <c r="G5386" s="31"/>
      <c r="H5386" s="9"/>
      <c r="I5386" s="9"/>
      <c r="J5386" s="31"/>
      <c r="K5386" s="9"/>
      <c r="L5386" s="9"/>
      <c r="M5386" s="9"/>
      <c r="N5386" s="9"/>
      <c r="O5386" s="31"/>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4" customFormat="1" x14ac:dyDescent="0.35">
      <c r="A5387" s="9"/>
      <c r="B5387" s="9"/>
      <c r="C5387" s="9"/>
      <c r="D5387" s="47"/>
      <c r="E5387" s="35"/>
      <c r="F5387" s="31"/>
      <c r="G5387" s="31"/>
      <c r="H5387" s="9"/>
      <c r="I5387" s="9"/>
      <c r="J5387" s="31"/>
      <c r="K5387" s="9"/>
      <c r="L5387" s="9"/>
      <c r="M5387" s="9"/>
      <c r="N5387" s="9"/>
      <c r="O5387" s="31"/>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4" customFormat="1" x14ac:dyDescent="0.35">
      <c r="A5388" s="9"/>
      <c r="B5388" s="9"/>
      <c r="C5388" s="9"/>
      <c r="D5388" s="47"/>
      <c r="E5388" s="35"/>
      <c r="F5388" s="31"/>
      <c r="G5388" s="31"/>
      <c r="H5388" s="9"/>
      <c r="I5388" s="9"/>
      <c r="J5388" s="31"/>
      <c r="K5388" s="9"/>
      <c r="L5388" s="9"/>
      <c r="M5388" s="9"/>
      <c r="N5388" s="9"/>
      <c r="O5388" s="31"/>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4" customFormat="1" x14ac:dyDescent="0.35">
      <c r="A5389" s="9"/>
      <c r="B5389" s="9"/>
      <c r="C5389" s="9"/>
      <c r="D5389" s="47"/>
      <c r="E5389" s="35"/>
      <c r="F5389" s="31"/>
      <c r="G5389" s="31"/>
      <c r="H5389" s="9"/>
      <c r="I5389" s="9"/>
      <c r="J5389" s="31"/>
      <c r="K5389" s="9"/>
      <c r="L5389" s="9"/>
      <c r="M5389" s="9"/>
      <c r="N5389" s="9"/>
      <c r="O5389" s="31"/>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4" customFormat="1" x14ac:dyDescent="0.35">
      <c r="A5390" s="9"/>
      <c r="B5390" s="9"/>
      <c r="C5390" s="9"/>
      <c r="D5390" s="47"/>
      <c r="E5390" s="35"/>
      <c r="F5390" s="31"/>
      <c r="G5390" s="31"/>
      <c r="H5390" s="9"/>
      <c r="I5390" s="9"/>
      <c r="J5390" s="31"/>
      <c r="K5390" s="9"/>
      <c r="L5390" s="9"/>
      <c r="M5390" s="9"/>
      <c r="N5390" s="9"/>
      <c r="O5390" s="31"/>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4" customFormat="1" x14ac:dyDescent="0.35">
      <c r="A5391" s="9"/>
      <c r="B5391" s="9"/>
      <c r="C5391" s="9"/>
      <c r="D5391" s="47"/>
      <c r="E5391" s="35"/>
      <c r="F5391" s="31"/>
      <c r="G5391" s="31"/>
      <c r="H5391" s="9"/>
      <c r="I5391" s="9"/>
      <c r="J5391" s="31"/>
      <c r="K5391" s="9"/>
      <c r="L5391" s="9"/>
      <c r="M5391" s="9"/>
      <c r="N5391" s="9"/>
      <c r="O5391" s="31"/>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4" customFormat="1" x14ac:dyDescent="0.35">
      <c r="A5392" s="9"/>
      <c r="B5392" s="9"/>
      <c r="C5392" s="9"/>
      <c r="D5392" s="47"/>
      <c r="E5392" s="35"/>
      <c r="F5392" s="31"/>
      <c r="G5392" s="31"/>
      <c r="H5392" s="9"/>
      <c r="I5392" s="9"/>
      <c r="J5392" s="31"/>
      <c r="K5392" s="9"/>
      <c r="L5392" s="9"/>
      <c r="M5392" s="9"/>
      <c r="N5392" s="9"/>
      <c r="O5392" s="31"/>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4" customFormat="1" x14ac:dyDescent="0.35">
      <c r="A5393" s="9"/>
      <c r="B5393" s="9"/>
      <c r="C5393" s="9"/>
      <c r="D5393" s="47"/>
      <c r="E5393" s="35"/>
      <c r="F5393" s="31"/>
      <c r="G5393" s="31"/>
      <c r="H5393" s="9"/>
      <c r="I5393" s="9"/>
      <c r="J5393" s="31"/>
      <c r="K5393" s="9"/>
      <c r="L5393" s="9"/>
      <c r="M5393" s="9"/>
      <c r="N5393" s="9"/>
      <c r="O5393" s="31"/>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4" customFormat="1" x14ac:dyDescent="0.35">
      <c r="A5394" s="9"/>
      <c r="B5394" s="9"/>
      <c r="C5394" s="9"/>
      <c r="D5394" s="47"/>
      <c r="E5394" s="35"/>
      <c r="F5394" s="31"/>
      <c r="G5394" s="31"/>
      <c r="H5394" s="9"/>
      <c r="I5394" s="9"/>
      <c r="J5394" s="31"/>
      <c r="K5394" s="9"/>
      <c r="L5394" s="9"/>
      <c r="M5394" s="9"/>
      <c r="N5394" s="9"/>
      <c r="O5394" s="31"/>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4" customFormat="1" x14ac:dyDescent="0.35">
      <c r="A5395" s="9"/>
      <c r="B5395" s="9"/>
      <c r="C5395" s="9"/>
      <c r="D5395" s="47"/>
      <c r="E5395" s="35"/>
      <c r="F5395" s="31"/>
      <c r="G5395" s="31"/>
      <c r="H5395" s="9"/>
      <c r="I5395" s="9"/>
      <c r="J5395" s="31"/>
      <c r="K5395" s="9"/>
      <c r="L5395" s="9"/>
      <c r="M5395" s="9"/>
      <c r="N5395" s="9"/>
      <c r="O5395" s="31"/>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4" customFormat="1" x14ac:dyDescent="0.35">
      <c r="A5396" s="9"/>
      <c r="B5396" s="9"/>
      <c r="C5396" s="9"/>
      <c r="D5396" s="47"/>
      <c r="E5396" s="35"/>
      <c r="F5396" s="31"/>
      <c r="G5396" s="31"/>
      <c r="H5396" s="9"/>
      <c r="I5396" s="9"/>
      <c r="J5396" s="31"/>
      <c r="K5396" s="9"/>
      <c r="L5396" s="9"/>
      <c r="M5396" s="9"/>
      <c r="N5396" s="9"/>
      <c r="O5396" s="31"/>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4" customFormat="1" x14ac:dyDescent="0.35">
      <c r="A5397" s="9"/>
      <c r="B5397" s="9"/>
      <c r="C5397" s="9"/>
      <c r="D5397" s="47"/>
      <c r="E5397" s="35"/>
      <c r="F5397" s="31"/>
      <c r="G5397" s="31"/>
      <c r="H5397" s="9"/>
      <c r="I5397" s="9"/>
      <c r="J5397" s="31"/>
      <c r="K5397" s="9"/>
      <c r="L5397" s="9"/>
      <c r="M5397" s="9"/>
      <c r="N5397" s="9"/>
      <c r="O5397" s="31"/>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4" customFormat="1" x14ac:dyDescent="0.35">
      <c r="A5398" s="9"/>
      <c r="B5398" s="9"/>
      <c r="C5398" s="9"/>
      <c r="D5398" s="47"/>
      <c r="E5398" s="35"/>
      <c r="F5398" s="31"/>
      <c r="G5398" s="31"/>
      <c r="H5398" s="9"/>
      <c r="I5398" s="9"/>
      <c r="J5398" s="31"/>
      <c r="K5398" s="9"/>
      <c r="L5398" s="9"/>
      <c r="M5398" s="9"/>
      <c r="N5398" s="9"/>
      <c r="O5398" s="31"/>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4" customFormat="1" x14ac:dyDescent="0.35">
      <c r="A5399" s="9"/>
      <c r="B5399" s="9"/>
      <c r="C5399" s="9"/>
      <c r="D5399" s="47"/>
      <c r="E5399" s="35"/>
      <c r="F5399" s="31"/>
      <c r="G5399" s="31"/>
      <c r="H5399" s="9"/>
      <c r="I5399" s="9"/>
      <c r="J5399" s="31"/>
      <c r="K5399" s="9"/>
      <c r="L5399" s="9"/>
      <c r="M5399" s="9"/>
      <c r="N5399" s="9"/>
      <c r="O5399" s="31"/>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4" customFormat="1" x14ac:dyDescent="0.35">
      <c r="A5400" s="9"/>
      <c r="B5400" s="9"/>
      <c r="C5400" s="9"/>
      <c r="D5400" s="47"/>
      <c r="E5400" s="35"/>
      <c r="F5400" s="31"/>
      <c r="G5400" s="31"/>
      <c r="H5400" s="9"/>
      <c r="I5400" s="9"/>
      <c r="J5400" s="31"/>
      <c r="K5400" s="9"/>
      <c r="L5400" s="9"/>
      <c r="M5400" s="9"/>
      <c r="N5400" s="9"/>
      <c r="O5400" s="31"/>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4" customFormat="1" x14ac:dyDescent="0.35">
      <c r="A5401" s="9"/>
      <c r="B5401" s="9"/>
      <c r="C5401" s="9"/>
      <c r="D5401" s="47"/>
      <c r="E5401" s="35"/>
      <c r="F5401" s="31"/>
      <c r="G5401" s="31"/>
      <c r="H5401" s="9"/>
      <c r="I5401" s="9"/>
      <c r="J5401" s="31"/>
      <c r="K5401" s="9"/>
      <c r="L5401" s="9"/>
      <c r="M5401" s="9"/>
      <c r="N5401" s="9"/>
      <c r="O5401" s="31"/>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4" customFormat="1" x14ac:dyDescent="0.35">
      <c r="A5402" s="9"/>
      <c r="B5402" s="9"/>
      <c r="C5402" s="9"/>
      <c r="D5402" s="47"/>
      <c r="E5402" s="35"/>
      <c r="F5402" s="31"/>
      <c r="G5402" s="31"/>
      <c r="H5402" s="9"/>
      <c r="I5402" s="9"/>
      <c r="J5402" s="31"/>
      <c r="K5402" s="9"/>
      <c r="L5402" s="9"/>
      <c r="M5402" s="9"/>
      <c r="N5402" s="9"/>
      <c r="O5402" s="31"/>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4" customFormat="1" x14ac:dyDescent="0.35">
      <c r="A5403" s="9"/>
      <c r="B5403" s="9"/>
      <c r="C5403" s="9"/>
      <c r="D5403" s="47"/>
      <c r="E5403" s="35"/>
      <c r="F5403" s="31"/>
      <c r="G5403" s="31"/>
      <c r="H5403" s="9"/>
      <c r="I5403" s="9"/>
      <c r="J5403" s="31"/>
      <c r="K5403" s="9"/>
      <c r="L5403" s="9"/>
      <c r="M5403" s="9"/>
      <c r="N5403" s="9"/>
      <c r="O5403" s="31"/>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4" customFormat="1" x14ac:dyDescent="0.35">
      <c r="A5404" s="9"/>
      <c r="B5404" s="9"/>
      <c r="C5404" s="9"/>
      <c r="D5404" s="47"/>
      <c r="E5404" s="35"/>
      <c r="F5404" s="31"/>
      <c r="G5404" s="31"/>
      <c r="H5404" s="9"/>
      <c r="I5404" s="9"/>
      <c r="J5404" s="31"/>
      <c r="K5404" s="9"/>
      <c r="L5404" s="9"/>
      <c r="M5404" s="9"/>
      <c r="N5404" s="9"/>
      <c r="O5404" s="31"/>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4" customFormat="1" x14ac:dyDescent="0.35">
      <c r="A5405" s="9"/>
      <c r="B5405" s="9"/>
      <c r="C5405" s="9"/>
      <c r="D5405" s="47"/>
      <c r="E5405" s="35"/>
      <c r="F5405" s="31"/>
      <c r="G5405" s="31"/>
      <c r="H5405" s="9"/>
      <c r="I5405" s="9"/>
      <c r="J5405" s="31"/>
      <c r="K5405" s="9"/>
      <c r="L5405" s="9"/>
      <c r="M5405" s="9"/>
      <c r="N5405" s="9"/>
      <c r="O5405" s="31"/>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4" customFormat="1" x14ac:dyDescent="0.35">
      <c r="A5406" s="9"/>
      <c r="B5406" s="9"/>
      <c r="C5406" s="9"/>
      <c r="D5406" s="47"/>
      <c r="E5406" s="35"/>
      <c r="F5406" s="31"/>
      <c r="G5406" s="31"/>
      <c r="H5406" s="9"/>
      <c r="I5406" s="9"/>
      <c r="J5406" s="31"/>
      <c r="K5406" s="9"/>
      <c r="L5406" s="9"/>
      <c r="M5406" s="9"/>
      <c r="N5406" s="9"/>
      <c r="O5406" s="31"/>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4" customFormat="1" x14ac:dyDescent="0.35">
      <c r="A5407" s="9"/>
      <c r="B5407" s="9"/>
      <c r="C5407" s="9"/>
      <c r="D5407" s="47"/>
      <c r="E5407" s="35"/>
      <c r="F5407" s="31"/>
      <c r="G5407" s="31"/>
      <c r="H5407" s="9"/>
      <c r="I5407" s="9"/>
      <c r="J5407" s="31"/>
      <c r="K5407" s="9"/>
      <c r="L5407" s="9"/>
      <c r="M5407" s="9"/>
      <c r="N5407" s="9"/>
      <c r="O5407" s="31"/>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4" customFormat="1" x14ac:dyDescent="0.35">
      <c r="A5408" s="9"/>
      <c r="B5408" s="9"/>
      <c r="C5408" s="9"/>
      <c r="D5408" s="47"/>
      <c r="E5408" s="35"/>
      <c r="F5408" s="31"/>
      <c r="G5408" s="31"/>
      <c r="H5408" s="9"/>
      <c r="I5408" s="9"/>
      <c r="J5408" s="31"/>
      <c r="K5408" s="9"/>
      <c r="L5408" s="9"/>
      <c r="M5408" s="9"/>
      <c r="N5408" s="9"/>
      <c r="O5408" s="31"/>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4" customFormat="1" x14ac:dyDescent="0.35">
      <c r="A5409" s="9"/>
      <c r="B5409" s="9"/>
      <c r="C5409" s="9"/>
      <c r="D5409" s="47"/>
      <c r="E5409" s="35"/>
      <c r="F5409" s="31"/>
      <c r="G5409" s="31"/>
      <c r="H5409" s="9"/>
      <c r="I5409" s="9"/>
      <c r="J5409" s="31"/>
      <c r="K5409" s="9"/>
      <c r="L5409" s="9"/>
      <c r="M5409" s="9"/>
      <c r="N5409" s="9"/>
      <c r="O5409" s="31"/>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4" customFormat="1" x14ac:dyDescent="0.35">
      <c r="A5410" s="9"/>
      <c r="B5410" s="9"/>
      <c r="C5410" s="9"/>
      <c r="D5410" s="47"/>
      <c r="E5410" s="35"/>
      <c r="F5410" s="31"/>
      <c r="G5410" s="31"/>
      <c r="H5410" s="9"/>
      <c r="I5410" s="9"/>
      <c r="J5410" s="31"/>
      <c r="K5410" s="9"/>
      <c r="L5410" s="9"/>
      <c r="M5410" s="9"/>
      <c r="N5410" s="9"/>
      <c r="O5410" s="31"/>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4" customFormat="1" x14ac:dyDescent="0.35">
      <c r="A5411" s="9"/>
      <c r="B5411" s="9"/>
      <c r="C5411" s="9"/>
      <c r="D5411" s="47"/>
      <c r="E5411" s="35"/>
      <c r="F5411" s="31"/>
      <c r="G5411" s="31"/>
      <c r="H5411" s="9"/>
      <c r="I5411" s="9"/>
      <c r="J5411" s="31"/>
      <c r="K5411" s="9"/>
      <c r="L5411" s="9"/>
      <c r="M5411" s="9"/>
      <c r="N5411" s="9"/>
      <c r="O5411" s="31"/>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4" customFormat="1" x14ac:dyDescent="0.35">
      <c r="A5412" s="9"/>
      <c r="B5412" s="9"/>
      <c r="C5412" s="9"/>
      <c r="D5412" s="47"/>
      <c r="E5412" s="35"/>
      <c r="F5412" s="31"/>
      <c r="G5412" s="31"/>
      <c r="H5412" s="9"/>
      <c r="I5412" s="9"/>
      <c r="J5412" s="31"/>
      <c r="K5412" s="9"/>
      <c r="L5412" s="9"/>
      <c r="M5412" s="9"/>
      <c r="N5412" s="9"/>
      <c r="O5412" s="31"/>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4" customFormat="1" x14ac:dyDescent="0.35">
      <c r="A5413" s="9"/>
      <c r="B5413" s="9"/>
      <c r="C5413" s="9"/>
      <c r="D5413" s="47"/>
      <c r="E5413" s="35"/>
      <c r="F5413" s="31"/>
      <c r="G5413" s="31"/>
      <c r="H5413" s="9"/>
      <c r="I5413" s="9"/>
      <c r="J5413" s="31"/>
      <c r="K5413" s="9"/>
      <c r="L5413" s="9"/>
      <c r="M5413" s="9"/>
      <c r="N5413" s="9"/>
      <c r="O5413" s="31"/>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4" customFormat="1" x14ac:dyDescent="0.35">
      <c r="A5414" s="9"/>
      <c r="B5414" s="9"/>
      <c r="C5414" s="9"/>
      <c r="D5414" s="47"/>
      <c r="E5414" s="35"/>
      <c r="F5414" s="31"/>
      <c r="G5414" s="31"/>
      <c r="H5414" s="9"/>
      <c r="I5414" s="9"/>
      <c r="J5414" s="31"/>
      <c r="K5414" s="9"/>
      <c r="L5414" s="9"/>
      <c r="M5414" s="9"/>
      <c r="N5414" s="9"/>
      <c r="O5414" s="31"/>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4" customFormat="1" x14ac:dyDescent="0.35">
      <c r="A5415" s="9"/>
      <c r="B5415" s="9"/>
      <c r="C5415" s="9"/>
      <c r="D5415" s="47"/>
      <c r="E5415" s="35"/>
      <c r="F5415" s="31"/>
      <c r="G5415" s="31"/>
      <c r="H5415" s="9"/>
      <c r="I5415" s="9"/>
      <c r="J5415" s="31"/>
      <c r="K5415" s="9"/>
      <c r="L5415" s="9"/>
      <c r="M5415" s="9"/>
      <c r="N5415" s="9"/>
      <c r="O5415" s="31"/>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4" customFormat="1" x14ac:dyDescent="0.35">
      <c r="A5416" s="9"/>
      <c r="B5416" s="9"/>
      <c r="C5416" s="9"/>
      <c r="D5416" s="47"/>
      <c r="E5416" s="35"/>
      <c r="F5416" s="31"/>
      <c r="G5416" s="31"/>
      <c r="H5416" s="9"/>
      <c r="I5416" s="9"/>
      <c r="J5416" s="31"/>
      <c r="K5416" s="9"/>
      <c r="L5416" s="9"/>
      <c r="M5416" s="9"/>
      <c r="N5416" s="9"/>
      <c r="O5416" s="31"/>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4" customFormat="1" x14ac:dyDescent="0.35">
      <c r="A5417" s="9"/>
      <c r="B5417" s="9"/>
      <c r="C5417" s="9"/>
      <c r="D5417" s="47"/>
      <c r="E5417" s="35"/>
      <c r="F5417" s="31"/>
      <c r="G5417" s="31"/>
      <c r="H5417" s="9"/>
      <c r="I5417" s="9"/>
      <c r="J5417" s="31"/>
      <c r="K5417" s="9"/>
      <c r="L5417" s="9"/>
      <c r="M5417" s="9"/>
      <c r="N5417" s="9"/>
      <c r="O5417" s="31"/>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4" customFormat="1" x14ac:dyDescent="0.35">
      <c r="A5418" s="9"/>
      <c r="B5418" s="9"/>
      <c r="C5418" s="9"/>
      <c r="D5418" s="47"/>
      <c r="E5418" s="35"/>
      <c r="F5418" s="31"/>
      <c r="G5418" s="31"/>
      <c r="H5418" s="9"/>
      <c r="I5418" s="9"/>
      <c r="J5418" s="31"/>
      <c r="K5418" s="9"/>
      <c r="L5418" s="9"/>
      <c r="M5418" s="9"/>
      <c r="N5418" s="9"/>
      <c r="O5418" s="31"/>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4" customFormat="1" x14ac:dyDescent="0.35">
      <c r="A5419" s="9"/>
      <c r="B5419" s="9"/>
      <c r="C5419" s="9"/>
      <c r="D5419" s="47"/>
      <c r="E5419" s="35"/>
      <c r="F5419" s="31"/>
      <c r="G5419" s="31"/>
      <c r="H5419" s="9"/>
      <c r="I5419" s="9"/>
      <c r="J5419" s="31"/>
      <c r="K5419" s="9"/>
      <c r="L5419" s="9"/>
      <c r="M5419" s="9"/>
      <c r="N5419" s="9"/>
      <c r="O5419" s="31"/>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4" customFormat="1" x14ac:dyDescent="0.35">
      <c r="A5420" s="9"/>
      <c r="B5420" s="9"/>
      <c r="C5420" s="9"/>
      <c r="D5420" s="47"/>
      <c r="E5420" s="35"/>
      <c r="F5420" s="31"/>
      <c r="G5420" s="31"/>
      <c r="H5420" s="9"/>
      <c r="I5420" s="9"/>
      <c r="J5420" s="31"/>
      <c r="K5420" s="9"/>
      <c r="L5420" s="9"/>
      <c r="M5420" s="9"/>
      <c r="N5420" s="9"/>
      <c r="O5420" s="31"/>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4" customFormat="1" x14ac:dyDescent="0.35">
      <c r="A5421" s="9"/>
      <c r="B5421" s="9"/>
      <c r="C5421" s="9"/>
      <c r="D5421" s="47"/>
      <c r="E5421" s="35"/>
      <c r="F5421" s="31"/>
      <c r="G5421" s="31"/>
      <c r="H5421" s="9"/>
      <c r="I5421" s="9"/>
      <c r="J5421" s="31"/>
      <c r="K5421" s="9"/>
      <c r="L5421" s="9"/>
      <c r="M5421" s="9"/>
      <c r="N5421" s="9"/>
      <c r="O5421" s="31"/>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4" customFormat="1" x14ac:dyDescent="0.35">
      <c r="A5422" s="9"/>
      <c r="B5422" s="9"/>
      <c r="C5422" s="9"/>
      <c r="D5422" s="47"/>
      <c r="E5422" s="35"/>
      <c r="F5422" s="31"/>
      <c r="G5422" s="31"/>
      <c r="H5422" s="9"/>
      <c r="I5422" s="9"/>
      <c r="J5422" s="31"/>
      <c r="K5422" s="9"/>
      <c r="L5422" s="9"/>
      <c r="M5422" s="9"/>
      <c r="N5422" s="9"/>
      <c r="O5422" s="31"/>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4" customFormat="1" x14ac:dyDescent="0.35">
      <c r="A5423" s="9"/>
      <c r="B5423" s="9"/>
      <c r="C5423" s="9"/>
      <c r="D5423" s="47"/>
      <c r="E5423" s="35"/>
      <c r="F5423" s="31"/>
      <c r="G5423" s="31"/>
      <c r="H5423" s="9"/>
      <c r="I5423" s="9"/>
      <c r="J5423" s="31"/>
      <c r="K5423" s="9"/>
      <c r="L5423" s="9"/>
      <c r="M5423" s="9"/>
      <c r="N5423" s="9"/>
      <c r="O5423" s="31"/>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4" customFormat="1" x14ac:dyDescent="0.35">
      <c r="A5424" s="9"/>
      <c r="B5424" s="9"/>
      <c r="C5424" s="9"/>
      <c r="D5424" s="47"/>
      <c r="E5424" s="35"/>
      <c r="F5424" s="31"/>
      <c r="G5424" s="31"/>
      <c r="H5424" s="9"/>
      <c r="I5424" s="9"/>
      <c r="J5424" s="31"/>
      <c r="K5424" s="9"/>
      <c r="L5424" s="9"/>
      <c r="M5424" s="9"/>
      <c r="N5424" s="9"/>
      <c r="O5424" s="31"/>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4" customFormat="1" x14ac:dyDescent="0.35">
      <c r="A5425" s="9"/>
      <c r="B5425" s="9"/>
      <c r="C5425" s="9"/>
      <c r="D5425" s="47"/>
      <c r="E5425" s="35"/>
      <c r="F5425" s="31"/>
      <c r="G5425" s="31"/>
      <c r="H5425" s="9"/>
      <c r="I5425" s="9"/>
      <c r="J5425" s="31"/>
      <c r="K5425" s="9"/>
      <c r="L5425" s="9"/>
      <c r="M5425" s="9"/>
      <c r="N5425" s="9"/>
      <c r="O5425" s="31"/>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4" customFormat="1" x14ac:dyDescent="0.35">
      <c r="A5426" s="9"/>
      <c r="B5426" s="9"/>
      <c r="C5426" s="9"/>
      <c r="D5426" s="47"/>
      <c r="E5426" s="35"/>
      <c r="F5426" s="31"/>
      <c r="G5426" s="31"/>
      <c r="H5426" s="9"/>
      <c r="I5426" s="9"/>
      <c r="J5426" s="31"/>
      <c r="K5426" s="9"/>
      <c r="L5426" s="9"/>
      <c r="M5426" s="9"/>
      <c r="N5426" s="9"/>
      <c r="O5426" s="31"/>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4" customFormat="1" x14ac:dyDescent="0.35">
      <c r="A5427" s="9"/>
      <c r="B5427" s="9"/>
      <c r="C5427" s="9"/>
      <c r="D5427" s="47"/>
      <c r="E5427" s="35"/>
      <c r="F5427" s="31"/>
      <c r="G5427" s="31"/>
      <c r="H5427" s="9"/>
      <c r="I5427" s="9"/>
      <c r="J5427" s="31"/>
      <c r="K5427" s="9"/>
      <c r="L5427" s="9"/>
      <c r="M5427" s="9"/>
      <c r="N5427" s="9"/>
      <c r="O5427" s="31"/>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4" customFormat="1" x14ac:dyDescent="0.35">
      <c r="A5428" s="9"/>
      <c r="B5428" s="9"/>
      <c r="C5428" s="9"/>
      <c r="D5428" s="47"/>
      <c r="E5428" s="35"/>
      <c r="F5428" s="31"/>
      <c r="G5428" s="31"/>
      <c r="H5428" s="9"/>
      <c r="I5428" s="9"/>
      <c r="J5428" s="31"/>
      <c r="K5428" s="9"/>
      <c r="L5428" s="9"/>
      <c r="M5428" s="9"/>
      <c r="N5428" s="9"/>
      <c r="O5428" s="31"/>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4" customFormat="1" x14ac:dyDescent="0.35">
      <c r="A5429" s="9"/>
      <c r="B5429" s="9"/>
      <c r="C5429" s="9"/>
      <c r="D5429" s="47"/>
      <c r="E5429" s="35"/>
      <c r="F5429" s="31"/>
      <c r="G5429" s="31"/>
      <c r="H5429" s="9"/>
      <c r="I5429" s="9"/>
      <c r="J5429" s="31"/>
      <c r="K5429" s="9"/>
      <c r="L5429" s="9"/>
      <c r="M5429" s="9"/>
      <c r="N5429" s="9"/>
      <c r="O5429" s="31"/>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4" customFormat="1" x14ac:dyDescent="0.35">
      <c r="A5430" s="9"/>
      <c r="B5430" s="9"/>
      <c r="C5430" s="9"/>
      <c r="D5430" s="47"/>
      <c r="E5430" s="35"/>
      <c r="F5430" s="31"/>
      <c r="G5430" s="31"/>
      <c r="H5430" s="9"/>
      <c r="I5430" s="9"/>
      <c r="J5430" s="31"/>
      <c r="K5430" s="9"/>
      <c r="L5430" s="9"/>
      <c r="M5430" s="9"/>
      <c r="N5430" s="9"/>
      <c r="O5430" s="31"/>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4" customFormat="1" x14ac:dyDescent="0.35">
      <c r="A5431" s="9"/>
      <c r="B5431" s="9"/>
      <c r="C5431" s="9"/>
      <c r="D5431" s="47"/>
      <c r="E5431" s="35"/>
      <c r="F5431" s="31"/>
      <c r="G5431" s="31"/>
      <c r="H5431" s="9"/>
      <c r="I5431" s="9"/>
      <c r="J5431" s="31"/>
      <c r="K5431" s="9"/>
      <c r="L5431" s="9"/>
      <c r="M5431" s="9"/>
      <c r="N5431" s="9"/>
      <c r="O5431" s="31"/>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4" customFormat="1" x14ac:dyDescent="0.35">
      <c r="A5432" s="9"/>
      <c r="B5432" s="9"/>
      <c r="C5432" s="9"/>
      <c r="D5432" s="47"/>
      <c r="E5432" s="35"/>
      <c r="F5432" s="31"/>
      <c r="G5432" s="31"/>
      <c r="H5432" s="9"/>
      <c r="I5432" s="9"/>
      <c r="J5432" s="31"/>
      <c r="K5432" s="9"/>
      <c r="L5432" s="9"/>
      <c r="M5432" s="9"/>
      <c r="N5432" s="9"/>
      <c r="O5432" s="31"/>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4" customFormat="1" x14ac:dyDescent="0.35">
      <c r="A5433" s="9"/>
      <c r="B5433" s="9"/>
      <c r="C5433" s="9"/>
      <c r="D5433" s="47"/>
      <c r="E5433" s="35"/>
      <c r="F5433" s="31"/>
      <c r="G5433" s="31"/>
      <c r="H5433" s="9"/>
      <c r="I5433" s="9"/>
      <c r="J5433" s="31"/>
      <c r="K5433" s="9"/>
      <c r="L5433" s="9"/>
      <c r="M5433" s="9"/>
      <c r="N5433" s="9"/>
      <c r="O5433" s="31"/>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4" customFormat="1" x14ac:dyDescent="0.35">
      <c r="A5434" s="9"/>
      <c r="B5434" s="9"/>
      <c r="C5434" s="9"/>
      <c r="D5434" s="47"/>
      <c r="E5434" s="35"/>
      <c r="F5434" s="31"/>
      <c r="G5434" s="31"/>
      <c r="H5434" s="9"/>
      <c r="I5434" s="9"/>
      <c r="J5434" s="31"/>
      <c r="K5434" s="9"/>
      <c r="L5434" s="9"/>
      <c r="M5434" s="9"/>
      <c r="N5434" s="9"/>
      <c r="O5434" s="31"/>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4" customFormat="1" x14ac:dyDescent="0.35">
      <c r="A5435" s="9"/>
      <c r="B5435" s="9"/>
      <c r="C5435" s="9"/>
      <c r="D5435" s="47"/>
      <c r="E5435" s="35"/>
      <c r="F5435" s="31"/>
      <c r="G5435" s="31"/>
      <c r="H5435" s="9"/>
      <c r="I5435" s="9"/>
      <c r="J5435" s="31"/>
      <c r="K5435" s="9"/>
      <c r="L5435" s="9"/>
      <c r="M5435" s="9"/>
      <c r="N5435" s="9"/>
      <c r="O5435" s="31"/>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4" customFormat="1" x14ac:dyDescent="0.35">
      <c r="A5436" s="9"/>
      <c r="B5436" s="9"/>
      <c r="C5436" s="9"/>
      <c r="D5436" s="47"/>
      <c r="E5436" s="35"/>
      <c r="F5436" s="31"/>
      <c r="G5436" s="31"/>
      <c r="H5436" s="9"/>
      <c r="I5436" s="9"/>
      <c r="J5436" s="31"/>
      <c r="K5436" s="9"/>
      <c r="L5436" s="9"/>
      <c r="M5436" s="9"/>
      <c r="N5436" s="9"/>
      <c r="O5436" s="31"/>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4" customFormat="1" x14ac:dyDescent="0.35">
      <c r="A5437" s="9"/>
      <c r="B5437" s="9"/>
      <c r="C5437" s="9"/>
      <c r="D5437" s="47"/>
      <c r="E5437" s="35"/>
      <c r="F5437" s="31"/>
      <c r="G5437" s="31"/>
      <c r="H5437" s="9"/>
      <c r="I5437" s="9"/>
      <c r="J5437" s="31"/>
      <c r="K5437" s="9"/>
      <c r="L5437" s="9"/>
      <c r="M5437" s="9"/>
      <c r="N5437" s="9"/>
      <c r="O5437" s="31"/>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4" customFormat="1" x14ac:dyDescent="0.35">
      <c r="A5438" s="9"/>
      <c r="B5438" s="9"/>
      <c r="C5438" s="9"/>
      <c r="D5438" s="47"/>
      <c r="E5438" s="35"/>
      <c r="F5438" s="31"/>
      <c r="G5438" s="31"/>
      <c r="H5438" s="9"/>
      <c r="I5438" s="9"/>
      <c r="J5438" s="31"/>
      <c r="K5438" s="9"/>
      <c r="L5438" s="9"/>
      <c r="M5438" s="9"/>
      <c r="N5438" s="9"/>
      <c r="O5438" s="31"/>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4" customFormat="1" x14ac:dyDescent="0.35">
      <c r="A5439" s="9"/>
      <c r="B5439" s="9"/>
      <c r="C5439" s="9"/>
      <c r="D5439" s="47"/>
      <c r="E5439" s="35"/>
      <c r="F5439" s="31"/>
      <c r="G5439" s="31"/>
      <c r="H5439" s="9"/>
      <c r="I5439" s="9"/>
      <c r="J5439" s="31"/>
      <c r="K5439" s="9"/>
      <c r="L5439" s="9"/>
      <c r="M5439" s="9"/>
      <c r="N5439" s="9"/>
      <c r="O5439" s="31"/>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4" customFormat="1" x14ac:dyDescent="0.35">
      <c r="A5440" s="9"/>
      <c r="B5440" s="9"/>
      <c r="C5440" s="9"/>
      <c r="D5440" s="47"/>
      <c r="E5440" s="35"/>
      <c r="F5440" s="31"/>
      <c r="G5440" s="31"/>
      <c r="H5440" s="9"/>
      <c r="I5440" s="9"/>
      <c r="J5440" s="31"/>
      <c r="K5440" s="9"/>
      <c r="L5440" s="9"/>
      <c r="M5440" s="9"/>
      <c r="N5440" s="9"/>
      <c r="O5440" s="31"/>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4" customFormat="1" x14ac:dyDescent="0.35">
      <c r="A5441" s="9"/>
      <c r="B5441" s="9"/>
      <c r="C5441" s="9"/>
      <c r="D5441" s="47"/>
      <c r="E5441" s="35"/>
      <c r="F5441" s="31"/>
      <c r="G5441" s="31"/>
      <c r="H5441" s="9"/>
      <c r="I5441" s="9"/>
      <c r="J5441" s="31"/>
      <c r="K5441" s="9"/>
      <c r="L5441" s="9"/>
      <c r="M5441" s="9"/>
      <c r="N5441" s="9"/>
      <c r="O5441" s="31"/>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4" customFormat="1" x14ac:dyDescent="0.35">
      <c r="A5442" s="9"/>
      <c r="B5442" s="9"/>
      <c r="C5442" s="9"/>
      <c r="D5442" s="47"/>
      <c r="E5442" s="35"/>
      <c r="F5442" s="31"/>
      <c r="G5442" s="31"/>
      <c r="H5442" s="9"/>
      <c r="I5442" s="9"/>
      <c r="J5442" s="31"/>
      <c r="K5442" s="9"/>
      <c r="L5442" s="9"/>
      <c r="M5442" s="9"/>
      <c r="N5442" s="9"/>
      <c r="O5442" s="31"/>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4" customFormat="1" x14ac:dyDescent="0.35">
      <c r="A5443" s="9"/>
      <c r="B5443" s="9"/>
      <c r="C5443" s="9"/>
      <c r="D5443" s="47"/>
      <c r="E5443" s="35"/>
      <c r="F5443" s="31"/>
      <c r="G5443" s="31"/>
      <c r="H5443" s="9"/>
      <c r="I5443" s="9"/>
      <c r="J5443" s="31"/>
      <c r="K5443" s="9"/>
      <c r="L5443" s="9"/>
      <c r="M5443" s="9"/>
      <c r="N5443" s="9"/>
      <c r="O5443" s="31"/>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4" customFormat="1" x14ac:dyDescent="0.35">
      <c r="A5444" s="9"/>
      <c r="B5444" s="9"/>
      <c r="C5444" s="9"/>
      <c r="D5444" s="47"/>
      <c r="E5444" s="35"/>
      <c r="F5444" s="31"/>
      <c r="G5444" s="31"/>
      <c r="H5444" s="9"/>
      <c r="I5444" s="9"/>
      <c r="J5444" s="31"/>
      <c r="K5444" s="9"/>
      <c r="L5444" s="9"/>
      <c r="M5444" s="9"/>
      <c r="N5444" s="9"/>
      <c r="O5444" s="31"/>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4" customFormat="1" x14ac:dyDescent="0.35">
      <c r="A5445" s="9"/>
      <c r="B5445" s="9"/>
      <c r="C5445" s="9"/>
      <c r="D5445" s="47"/>
      <c r="E5445" s="35"/>
      <c r="F5445" s="31"/>
      <c r="G5445" s="31"/>
      <c r="H5445" s="9"/>
      <c r="I5445" s="9"/>
      <c r="J5445" s="31"/>
      <c r="K5445" s="9"/>
      <c r="L5445" s="9"/>
      <c r="M5445" s="9"/>
      <c r="N5445" s="9"/>
      <c r="O5445" s="31"/>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4" customFormat="1" x14ac:dyDescent="0.35">
      <c r="A5446" s="9"/>
      <c r="B5446" s="9"/>
      <c r="C5446" s="9"/>
      <c r="D5446" s="47"/>
      <c r="E5446" s="35"/>
      <c r="F5446" s="31"/>
      <c r="G5446" s="31"/>
      <c r="H5446" s="9"/>
      <c r="I5446" s="9"/>
      <c r="J5446" s="31"/>
      <c r="K5446" s="9"/>
      <c r="L5446" s="9"/>
      <c r="M5446" s="9"/>
      <c r="N5446" s="9"/>
      <c r="O5446" s="31"/>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4" customFormat="1" x14ac:dyDescent="0.35">
      <c r="A5447" s="9"/>
      <c r="B5447" s="9"/>
      <c r="C5447" s="9"/>
      <c r="D5447" s="47"/>
      <c r="E5447" s="35"/>
      <c r="F5447" s="31"/>
      <c r="G5447" s="31"/>
      <c r="H5447" s="9"/>
      <c r="I5447" s="9"/>
      <c r="J5447" s="31"/>
      <c r="K5447" s="9"/>
      <c r="L5447" s="9"/>
      <c r="M5447" s="9"/>
      <c r="N5447" s="9"/>
      <c r="O5447" s="31"/>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4" customFormat="1" x14ac:dyDescent="0.35">
      <c r="A5448" s="9"/>
      <c r="B5448" s="9"/>
      <c r="C5448" s="9"/>
      <c r="D5448" s="47"/>
      <c r="E5448" s="35"/>
      <c r="F5448" s="31"/>
      <c r="G5448" s="31"/>
      <c r="H5448" s="9"/>
      <c r="I5448" s="9"/>
      <c r="J5448" s="31"/>
      <c r="K5448" s="9"/>
      <c r="L5448" s="9"/>
      <c r="M5448" s="9"/>
      <c r="N5448" s="9"/>
      <c r="O5448" s="31"/>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4" customFormat="1" x14ac:dyDescent="0.35">
      <c r="A5449" s="9"/>
      <c r="B5449" s="9"/>
      <c r="C5449" s="9"/>
      <c r="D5449" s="47"/>
      <c r="E5449" s="35"/>
      <c r="F5449" s="31"/>
      <c r="G5449" s="31"/>
      <c r="H5449" s="9"/>
      <c r="I5449" s="9"/>
      <c r="J5449" s="31"/>
      <c r="K5449" s="9"/>
      <c r="L5449" s="9"/>
      <c r="M5449" s="9"/>
      <c r="N5449" s="9"/>
      <c r="O5449" s="31"/>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4" customFormat="1" x14ac:dyDescent="0.35">
      <c r="A5450" s="9"/>
      <c r="B5450" s="9"/>
      <c r="C5450" s="9"/>
      <c r="D5450" s="47"/>
      <c r="E5450" s="35"/>
      <c r="F5450" s="31"/>
      <c r="G5450" s="31"/>
      <c r="H5450" s="9"/>
      <c r="I5450" s="9"/>
      <c r="J5450" s="31"/>
      <c r="K5450" s="9"/>
      <c r="L5450" s="9"/>
      <c r="M5450" s="9"/>
      <c r="N5450" s="9"/>
      <c r="O5450" s="31"/>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4" customFormat="1" x14ac:dyDescent="0.35">
      <c r="A5451" s="9"/>
      <c r="B5451" s="9"/>
      <c r="C5451" s="9"/>
      <c r="D5451" s="47"/>
      <c r="E5451" s="35"/>
      <c r="F5451" s="31"/>
      <c r="G5451" s="31"/>
      <c r="H5451" s="9"/>
      <c r="I5451" s="9"/>
      <c r="J5451" s="31"/>
      <c r="K5451" s="9"/>
      <c r="L5451" s="9"/>
      <c r="M5451" s="9"/>
      <c r="N5451" s="9"/>
      <c r="O5451" s="31"/>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4" customFormat="1" x14ac:dyDescent="0.35">
      <c r="A5452" s="9"/>
      <c r="B5452" s="9"/>
      <c r="C5452" s="9"/>
      <c r="D5452" s="47"/>
      <c r="E5452" s="35"/>
      <c r="F5452" s="31"/>
      <c r="G5452" s="31"/>
      <c r="H5452" s="9"/>
      <c r="I5452" s="9"/>
      <c r="J5452" s="31"/>
      <c r="K5452" s="9"/>
      <c r="L5452" s="9"/>
      <c r="M5452" s="9"/>
      <c r="N5452" s="9"/>
      <c r="O5452" s="31"/>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4" customFormat="1" x14ac:dyDescent="0.35">
      <c r="A5453" s="9"/>
      <c r="B5453" s="9"/>
      <c r="C5453" s="9"/>
      <c r="D5453" s="47"/>
      <c r="E5453" s="35"/>
      <c r="F5453" s="31"/>
      <c r="G5453" s="31"/>
      <c r="H5453" s="9"/>
      <c r="I5453" s="9"/>
      <c r="J5453" s="31"/>
      <c r="K5453" s="9"/>
      <c r="L5453" s="9"/>
      <c r="M5453" s="9"/>
      <c r="N5453" s="9"/>
      <c r="O5453" s="31"/>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4" customFormat="1" x14ac:dyDescent="0.35">
      <c r="A5454" s="9"/>
      <c r="B5454" s="9"/>
      <c r="C5454" s="9"/>
      <c r="D5454" s="47"/>
      <c r="E5454" s="35"/>
      <c r="F5454" s="31"/>
      <c r="G5454" s="31"/>
      <c r="H5454" s="9"/>
      <c r="I5454" s="9"/>
      <c r="J5454" s="31"/>
      <c r="K5454" s="9"/>
      <c r="L5454" s="9"/>
      <c r="M5454" s="9"/>
      <c r="N5454" s="9"/>
      <c r="O5454" s="31"/>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4" customFormat="1" x14ac:dyDescent="0.35">
      <c r="A5455" s="9"/>
      <c r="B5455" s="9"/>
      <c r="C5455" s="9"/>
      <c r="D5455" s="47"/>
      <c r="E5455" s="35"/>
      <c r="F5455" s="31"/>
      <c r="G5455" s="31"/>
      <c r="H5455" s="9"/>
      <c r="I5455" s="9"/>
      <c r="J5455" s="31"/>
      <c r="K5455" s="9"/>
      <c r="L5455" s="9"/>
      <c r="M5455" s="9"/>
      <c r="N5455" s="9"/>
      <c r="O5455" s="31"/>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4" customFormat="1" x14ac:dyDescent="0.35">
      <c r="A5456" s="9"/>
      <c r="B5456" s="9"/>
      <c r="C5456" s="9"/>
      <c r="D5456" s="47"/>
      <c r="E5456" s="35"/>
      <c r="F5456" s="31"/>
      <c r="G5456" s="31"/>
      <c r="H5456" s="9"/>
      <c r="I5456" s="9"/>
      <c r="J5456" s="31"/>
      <c r="K5456" s="9"/>
      <c r="L5456" s="9"/>
      <c r="M5456" s="9"/>
      <c r="N5456" s="9"/>
      <c r="O5456" s="31"/>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4" customFormat="1" x14ac:dyDescent="0.35">
      <c r="A5457" s="9"/>
      <c r="B5457" s="9"/>
      <c r="C5457" s="9"/>
      <c r="D5457" s="47"/>
      <c r="E5457" s="35"/>
      <c r="F5457" s="31"/>
      <c r="G5457" s="31"/>
      <c r="H5457" s="9"/>
      <c r="I5457" s="9"/>
      <c r="J5457" s="31"/>
      <c r="K5457" s="9"/>
      <c r="L5457" s="9"/>
      <c r="M5457" s="9"/>
      <c r="N5457" s="9"/>
      <c r="O5457" s="31"/>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4" customFormat="1" x14ac:dyDescent="0.35">
      <c r="A5458" s="9"/>
      <c r="B5458" s="9"/>
      <c r="C5458" s="9"/>
      <c r="D5458" s="47"/>
      <c r="E5458" s="35"/>
      <c r="F5458" s="31"/>
      <c r="G5458" s="31"/>
      <c r="H5458" s="9"/>
      <c r="I5458" s="9"/>
      <c r="J5458" s="31"/>
      <c r="K5458" s="9"/>
      <c r="L5458" s="9"/>
      <c r="M5458" s="9"/>
      <c r="N5458" s="9"/>
      <c r="O5458" s="31"/>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4" customFormat="1" x14ac:dyDescent="0.35">
      <c r="A5459" s="9"/>
      <c r="B5459" s="9"/>
      <c r="C5459" s="9"/>
      <c r="D5459" s="47"/>
      <c r="E5459" s="35"/>
      <c r="F5459" s="31"/>
      <c r="G5459" s="31"/>
      <c r="H5459" s="9"/>
      <c r="I5459" s="9"/>
      <c r="J5459" s="31"/>
      <c r="K5459" s="9"/>
      <c r="L5459" s="9"/>
      <c r="M5459" s="9"/>
      <c r="N5459" s="9"/>
      <c r="O5459" s="31"/>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4" customFormat="1" x14ac:dyDescent="0.35">
      <c r="A5460" s="9"/>
      <c r="B5460" s="9"/>
      <c r="C5460" s="9"/>
      <c r="D5460" s="47"/>
      <c r="E5460" s="35"/>
      <c r="F5460" s="31"/>
      <c r="G5460" s="31"/>
      <c r="H5460" s="9"/>
      <c r="I5460" s="9"/>
      <c r="J5460" s="31"/>
      <c r="K5460" s="9"/>
      <c r="L5460" s="9"/>
      <c r="M5460" s="9"/>
      <c r="N5460" s="9"/>
      <c r="O5460" s="31"/>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4" customFormat="1" x14ac:dyDescent="0.35">
      <c r="A5461" s="9"/>
      <c r="B5461" s="9"/>
      <c r="C5461" s="9"/>
      <c r="D5461" s="47"/>
      <c r="E5461" s="35"/>
      <c r="F5461" s="31"/>
      <c r="G5461" s="31"/>
      <c r="H5461" s="9"/>
      <c r="I5461" s="9"/>
      <c r="J5461" s="31"/>
      <c r="K5461" s="9"/>
      <c r="L5461" s="9"/>
      <c r="M5461" s="9"/>
      <c r="N5461" s="9"/>
      <c r="O5461" s="31"/>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4" customFormat="1" x14ac:dyDescent="0.35">
      <c r="A5462" s="9"/>
      <c r="B5462" s="9"/>
      <c r="C5462" s="9"/>
      <c r="D5462" s="47"/>
      <c r="E5462" s="35"/>
      <c r="F5462" s="31"/>
      <c r="G5462" s="31"/>
      <c r="H5462" s="9"/>
      <c r="I5462" s="9"/>
      <c r="J5462" s="31"/>
      <c r="K5462" s="9"/>
      <c r="L5462" s="9"/>
      <c r="M5462" s="9"/>
      <c r="N5462" s="9"/>
      <c r="O5462" s="31"/>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4" customFormat="1" x14ac:dyDescent="0.35">
      <c r="A5463" s="9"/>
      <c r="B5463" s="9"/>
      <c r="C5463" s="9"/>
      <c r="D5463" s="47"/>
      <c r="E5463" s="35"/>
      <c r="F5463" s="31"/>
      <c r="G5463" s="31"/>
      <c r="H5463" s="9"/>
      <c r="I5463" s="9"/>
      <c r="J5463" s="31"/>
      <c r="K5463" s="9"/>
      <c r="L5463" s="9"/>
      <c r="M5463" s="9"/>
      <c r="N5463" s="9"/>
      <c r="O5463" s="31"/>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4" customFormat="1" x14ac:dyDescent="0.35">
      <c r="A5464" s="9"/>
      <c r="B5464" s="9"/>
      <c r="C5464" s="9"/>
      <c r="D5464" s="47"/>
      <c r="E5464" s="35"/>
      <c r="F5464" s="31"/>
      <c r="G5464" s="31"/>
      <c r="H5464" s="9"/>
      <c r="I5464" s="9"/>
      <c r="J5464" s="31"/>
      <c r="K5464" s="9"/>
      <c r="L5464" s="9"/>
      <c r="M5464" s="9"/>
      <c r="N5464" s="9"/>
      <c r="O5464" s="31"/>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4" customFormat="1" x14ac:dyDescent="0.35">
      <c r="A5465" s="9"/>
      <c r="B5465" s="9"/>
      <c r="C5465" s="9"/>
      <c r="D5465" s="47"/>
      <c r="E5465" s="35"/>
      <c r="F5465" s="31"/>
      <c r="G5465" s="31"/>
      <c r="H5465" s="9"/>
      <c r="I5465" s="9"/>
      <c r="J5465" s="31"/>
      <c r="K5465" s="9"/>
      <c r="L5465" s="9"/>
      <c r="M5465" s="9"/>
      <c r="N5465" s="9"/>
      <c r="O5465" s="31"/>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4" customFormat="1" x14ac:dyDescent="0.35">
      <c r="A5466" s="9"/>
      <c r="B5466" s="9"/>
      <c r="C5466" s="9"/>
      <c r="D5466" s="47"/>
      <c r="E5466" s="35"/>
      <c r="F5466" s="31"/>
      <c r="G5466" s="31"/>
      <c r="H5466" s="9"/>
      <c r="I5466" s="9"/>
      <c r="J5466" s="31"/>
      <c r="K5466" s="9"/>
      <c r="L5466" s="9"/>
      <c r="M5466" s="9"/>
      <c r="N5466" s="9"/>
      <c r="O5466" s="31"/>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4" customFormat="1" x14ac:dyDescent="0.35">
      <c r="A5467" s="9"/>
      <c r="B5467" s="9"/>
      <c r="C5467" s="9"/>
      <c r="D5467" s="47"/>
      <c r="E5467" s="35"/>
      <c r="F5467" s="31"/>
      <c r="G5467" s="31"/>
      <c r="H5467" s="9"/>
      <c r="I5467" s="9"/>
      <c r="J5467" s="31"/>
      <c r="K5467" s="9"/>
      <c r="L5467" s="9"/>
      <c r="M5467" s="9"/>
      <c r="N5467" s="9"/>
      <c r="O5467" s="31"/>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4" customFormat="1" x14ac:dyDescent="0.35">
      <c r="A5468" s="9"/>
      <c r="B5468" s="9"/>
      <c r="C5468" s="9"/>
      <c r="D5468" s="47"/>
      <c r="E5468" s="35"/>
      <c r="F5468" s="31"/>
      <c r="G5468" s="31"/>
      <c r="H5468" s="9"/>
      <c r="I5468" s="9"/>
      <c r="J5468" s="31"/>
      <c r="K5468" s="9"/>
      <c r="L5468" s="9"/>
      <c r="M5468" s="9"/>
      <c r="N5468" s="9"/>
      <c r="O5468" s="31"/>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4" customFormat="1" x14ac:dyDescent="0.35">
      <c r="A5469" s="9"/>
      <c r="B5469" s="9"/>
      <c r="C5469" s="9"/>
      <c r="D5469" s="47"/>
      <c r="E5469" s="35"/>
      <c r="F5469" s="31"/>
      <c r="G5469" s="31"/>
      <c r="H5469" s="9"/>
      <c r="I5469" s="9"/>
      <c r="J5469" s="31"/>
      <c r="K5469" s="9"/>
      <c r="L5469" s="9"/>
      <c r="M5469" s="9"/>
      <c r="N5469" s="9"/>
      <c r="O5469" s="31"/>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4" customFormat="1" x14ac:dyDescent="0.35">
      <c r="A5470" s="9"/>
      <c r="B5470" s="9"/>
      <c r="C5470" s="9"/>
      <c r="D5470" s="47"/>
      <c r="E5470" s="35"/>
      <c r="F5470" s="31"/>
      <c r="G5470" s="31"/>
      <c r="H5470" s="9"/>
      <c r="I5470" s="9"/>
      <c r="J5470" s="31"/>
      <c r="K5470" s="9"/>
      <c r="L5470" s="9"/>
      <c r="M5470" s="9"/>
      <c r="N5470" s="9"/>
      <c r="O5470" s="31"/>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4" customFormat="1" x14ac:dyDescent="0.35">
      <c r="A5471" s="9"/>
      <c r="B5471" s="9"/>
      <c r="C5471" s="9"/>
      <c r="D5471" s="47"/>
      <c r="E5471" s="35"/>
      <c r="F5471" s="31"/>
      <c r="G5471" s="31"/>
      <c r="H5471" s="9"/>
      <c r="I5471" s="9"/>
      <c r="J5471" s="31"/>
      <c r="K5471" s="9"/>
      <c r="L5471" s="9"/>
      <c r="M5471" s="9"/>
      <c r="N5471" s="9"/>
      <c r="O5471" s="31"/>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4" customFormat="1" x14ac:dyDescent="0.35">
      <c r="A5472" s="9"/>
      <c r="B5472" s="9"/>
      <c r="C5472" s="9"/>
      <c r="D5472" s="47"/>
      <c r="E5472" s="35"/>
      <c r="F5472" s="31"/>
      <c r="G5472" s="31"/>
      <c r="H5472" s="9"/>
      <c r="I5472" s="9"/>
      <c r="J5472" s="31"/>
      <c r="K5472" s="9"/>
      <c r="L5472" s="9"/>
      <c r="M5472" s="9"/>
      <c r="N5472" s="9"/>
      <c r="O5472" s="31"/>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4" customFormat="1" x14ac:dyDescent="0.35">
      <c r="A5473" s="9"/>
      <c r="B5473" s="9"/>
      <c r="C5473" s="9"/>
      <c r="D5473" s="47"/>
      <c r="E5473" s="35"/>
      <c r="F5473" s="31"/>
      <c r="G5473" s="31"/>
      <c r="H5473" s="9"/>
      <c r="I5473" s="9"/>
      <c r="J5473" s="31"/>
      <c r="K5473" s="9"/>
      <c r="L5473" s="9"/>
      <c r="M5473" s="9"/>
      <c r="N5473" s="9"/>
      <c r="O5473" s="31"/>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4" customFormat="1" x14ac:dyDescent="0.35">
      <c r="A5474" s="9"/>
      <c r="B5474" s="9"/>
      <c r="C5474" s="9"/>
      <c r="D5474" s="47"/>
      <c r="E5474" s="35"/>
      <c r="F5474" s="31"/>
      <c r="G5474" s="31"/>
      <c r="H5474" s="9"/>
      <c r="I5474" s="9"/>
      <c r="J5474" s="31"/>
      <c r="K5474" s="9"/>
      <c r="L5474" s="9"/>
      <c r="M5474" s="9"/>
      <c r="N5474" s="9"/>
      <c r="O5474" s="31"/>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4" customFormat="1" x14ac:dyDescent="0.35">
      <c r="A5475" s="9"/>
      <c r="B5475" s="9"/>
      <c r="C5475" s="9"/>
      <c r="D5475" s="47"/>
      <c r="E5475" s="35"/>
      <c r="F5475" s="31"/>
      <c r="G5475" s="31"/>
      <c r="H5475" s="9"/>
      <c r="I5475" s="9"/>
      <c r="J5475" s="31"/>
      <c r="K5475" s="9"/>
      <c r="L5475" s="9"/>
      <c r="M5475" s="9"/>
      <c r="N5475" s="9"/>
      <c r="O5475" s="31"/>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4" customFormat="1" x14ac:dyDescent="0.35">
      <c r="A5476" s="9"/>
      <c r="B5476" s="9"/>
      <c r="C5476" s="9"/>
      <c r="D5476" s="47"/>
      <c r="E5476" s="35"/>
      <c r="F5476" s="31"/>
      <c r="G5476" s="31"/>
      <c r="H5476" s="9"/>
      <c r="I5476" s="9"/>
      <c r="J5476" s="31"/>
      <c r="K5476" s="9"/>
      <c r="L5476" s="9"/>
      <c r="M5476" s="9"/>
      <c r="N5476" s="9"/>
      <c r="O5476" s="31"/>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4" customFormat="1" x14ac:dyDescent="0.35">
      <c r="A5477" s="9"/>
      <c r="B5477" s="9"/>
      <c r="C5477" s="9"/>
      <c r="D5477" s="47"/>
      <c r="E5477" s="35"/>
      <c r="F5477" s="31"/>
      <c r="G5477" s="31"/>
      <c r="H5477" s="9"/>
      <c r="I5477" s="9"/>
      <c r="J5477" s="31"/>
      <c r="K5477" s="9"/>
      <c r="L5477" s="9"/>
      <c r="M5477" s="9"/>
      <c r="N5477" s="9"/>
      <c r="O5477" s="31"/>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4" customFormat="1" x14ac:dyDescent="0.35">
      <c r="A5478" s="9"/>
      <c r="B5478" s="9"/>
      <c r="C5478" s="9"/>
      <c r="D5478" s="47"/>
      <c r="E5478" s="35"/>
      <c r="F5478" s="31"/>
      <c r="G5478" s="31"/>
      <c r="H5478" s="9"/>
      <c r="I5478" s="9"/>
      <c r="J5478" s="31"/>
      <c r="K5478" s="9"/>
      <c r="L5478" s="9"/>
      <c r="M5478" s="9"/>
      <c r="N5478" s="9"/>
      <c r="O5478" s="31"/>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4" customFormat="1" x14ac:dyDescent="0.35">
      <c r="A5479" s="9"/>
      <c r="B5479" s="9"/>
      <c r="C5479" s="9"/>
      <c r="D5479" s="47"/>
      <c r="E5479" s="35"/>
      <c r="F5479" s="31"/>
      <c r="G5479" s="31"/>
      <c r="H5479" s="9"/>
      <c r="I5479" s="9"/>
      <c r="J5479" s="31"/>
      <c r="K5479" s="9"/>
      <c r="L5479" s="9"/>
      <c r="M5479" s="9"/>
      <c r="N5479" s="9"/>
      <c r="O5479" s="31"/>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4" customFormat="1" x14ac:dyDescent="0.35">
      <c r="A5480" s="9"/>
      <c r="B5480" s="9"/>
      <c r="C5480" s="9"/>
      <c r="D5480" s="47"/>
      <c r="E5480" s="35"/>
      <c r="F5480" s="31"/>
      <c r="G5480" s="31"/>
      <c r="H5480" s="9"/>
      <c r="I5480" s="9"/>
      <c r="J5480" s="31"/>
      <c r="K5480" s="9"/>
      <c r="L5480" s="9"/>
      <c r="M5480" s="9"/>
      <c r="N5480" s="9"/>
      <c r="O5480" s="31"/>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4" customFormat="1" x14ac:dyDescent="0.35">
      <c r="A5481" s="9"/>
      <c r="B5481" s="9"/>
      <c r="C5481" s="9"/>
      <c r="D5481" s="47"/>
      <c r="E5481" s="35"/>
      <c r="F5481" s="31"/>
      <c r="G5481" s="31"/>
      <c r="H5481" s="9"/>
      <c r="I5481" s="9"/>
      <c r="J5481" s="31"/>
      <c r="K5481" s="9"/>
      <c r="L5481" s="9"/>
      <c r="M5481" s="9"/>
      <c r="N5481" s="9"/>
      <c r="O5481" s="31"/>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4" customFormat="1" x14ac:dyDescent="0.35">
      <c r="A5482" s="9"/>
      <c r="B5482" s="9"/>
      <c r="C5482" s="9"/>
      <c r="D5482" s="47"/>
      <c r="E5482" s="35"/>
      <c r="F5482" s="31"/>
      <c r="G5482" s="31"/>
      <c r="H5482" s="9"/>
      <c r="I5482" s="9"/>
      <c r="J5482" s="31"/>
      <c r="K5482" s="9"/>
      <c r="L5482" s="9"/>
      <c r="M5482" s="9"/>
      <c r="N5482" s="9"/>
      <c r="O5482" s="31"/>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4" customFormat="1" x14ac:dyDescent="0.35">
      <c r="A5483" s="9"/>
      <c r="B5483" s="9"/>
      <c r="C5483" s="9"/>
      <c r="D5483" s="47"/>
      <c r="E5483" s="35"/>
      <c r="F5483" s="31"/>
      <c r="G5483" s="31"/>
      <c r="H5483" s="9"/>
      <c r="I5483" s="9"/>
      <c r="J5483" s="31"/>
      <c r="K5483" s="9"/>
      <c r="L5483" s="9"/>
      <c r="M5483" s="9"/>
      <c r="N5483" s="9"/>
      <c r="O5483" s="31"/>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4" customFormat="1" x14ac:dyDescent="0.35">
      <c r="A5484" s="9"/>
      <c r="B5484" s="9"/>
      <c r="C5484" s="9"/>
      <c r="D5484" s="47"/>
      <c r="E5484" s="35"/>
      <c r="F5484" s="31"/>
      <c r="G5484" s="31"/>
      <c r="H5484" s="9"/>
      <c r="I5484" s="9"/>
      <c r="J5484" s="31"/>
      <c r="K5484" s="9"/>
      <c r="L5484" s="9"/>
      <c r="M5484" s="9"/>
      <c r="N5484" s="9"/>
      <c r="O5484" s="31"/>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4" customFormat="1" x14ac:dyDescent="0.35">
      <c r="A5485" s="9"/>
      <c r="B5485" s="9"/>
      <c r="C5485" s="9"/>
      <c r="D5485" s="47"/>
      <c r="E5485" s="35"/>
      <c r="F5485" s="31"/>
      <c r="G5485" s="31"/>
      <c r="H5485" s="9"/>
      <c r="I5485" s="9"/>
      <c r="J5485" s="31"/>
      <c r="K5485" s="9"/>
      <c r="L5485" s="9"/>
      <c r="M5485" s="9"/>
      <c r="N5485" s="9"/>
      <c r="O5485" s="31"/>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4" customFormat="1" x14ac:dyDescent="0.35">
      <c r="A5486" s="9"/>
      <c r="B5486" s="9"/>
      <c r="C5486" s="9"/>
      <c r="D5486" s="47"/>
      <c r="E5486" s="35"/>
      <c r="F5486" s="31"/>
      <c r="G5486" s="31"/>
      <c r="H5486" s="9"/>
      <c r="I5486" s="9"/>
      <c r="J5486" s="31"/>
      <c r="K5486" s="9"/>
      <c r="L5486" s="9"/>
      <c r="M5486" s="9"/>
      <c r="N5486" s="9"/>
      <c r="O5486" s="31"/>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4" customFormat="1" x14ac:dyDescent="0.35">
      <c r="A5487" s="9"/>
      <c r="B5487" s="9"/>
      <c r="C5487" s="9"/>
      <c r="D5487" s="47"/>
      <c r="E5487" s="35"/>
      <c r="F5487" s="31"/>
      <c r="G5487" s="31"/>
      <c r="H5487" s="9"/>
      <c r="I5487" s="9"/>
      <c r="J5487" s="31"/>
      <c r="K5487" s="9"/>
      <c r="L5487" s="9"/>
      <c r="M5487" s="9"/>
      <c r="N5487" s="9"/>
      <c r="O5487" s="31"/>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4" customFormat="1" x14ac:dyDescent="0.35">
      <c r="A5488" s="9"/>
      <c r="B5488" s="9"/>
      <c r="C5488" s="9"/>
      <c r="D5488" s="47"/>
      <c r="E5488" s="35"/>
      <c r="F5488" s="31"/>
      <c r="G5488" s="31"/>
      <c r="H5488" s="9"/>
      <c r="I5488" s="9"/>
      <c r="J5488" s="31"/>
      <c r="K5488" s="9"/>
      <c r="L5488" s="9"/>
      <c r="M5488" s="9"/>
      <c r="N5488" s="9"/>
      <c r="O5488" s="31"/>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4" customFormat="1" x14ac:dyDescent="0.35">
      <c r="A5489" s="9"/>
      <c r="B5489" s="9"/>
      <c r="C5489" s="9"/>
      <c r="D5489" s="47"/>
      <c r="E5489" s="35"/>
      <c r="F5489" s="31"/>
      <c r="G5489" s="31"/>
      <c r="H5489" s="9"/>
      <c r="I5489" s="9"/>
      <c r="J5489" s="31"/>
      <c r="K5489" s="9"/>
      <c r="L5489" s="9"/>
      <c r="M5489" s="9"/>
      <c r="N5489" s="9"/>
      <c r="O5489" s="31"/>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4" customFormat="1" x14ac:dyDescent="0.35">
      <c r="A5490" s="9"/>
      <c r="B5490" s="9"/>
      <c r="C5490" s="9"/>
      <c r="D5490" s="47"/>
      <c r="E5490" s="35"/>
      <c r="F5490" s="31"/>
      <c r="G5490" s="31"/>
      <c r="H5490" s="9"/>
      <c r="I5490" s="9"/>
      <c r="J5490" s="31"/>
      <c r="K5490" s="9"/>
      <c r="L5490" s="9"/>
      <c r="M5490" s="9"/>
      <c r="N5490" s="9"/>
      <c r="O5490" s="31"/>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4" customFormat="1" x14ac:dyDescent="0.35">
      <c r="A5491" s="9"/>
      <c r="B5491" s="9"/>
      <c r="C5491" s="9"/>
      <c r="D5491" s="47"/>
      <c r="E5491" s="35"/>
      <c r="F5491" s="31"/>
      <c r="G5491" s="31"/>
      <c r="H5491" s="9"/>
      <c r="I5491" s="9"/>
      <c r="J5491" s="31"/>
      <c r="K5491" s="9"/>
      <c r="L5491" s="9"/>
      <c r="M5491" s="9"/>
      <c r="N5491" s="9"/>
      <c r="O5491" s="31"/>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4" customFormat="1" x14ac:dyDescent="0.35">
      <c r="A5492" s="9"/>
      <c r="B5492" s="9"/>
      <c r="C5492" s="9"/>
      <c r="D5492" s="47"/>
      <c r="E5492" s="35"/>
      <c r="F5492" s="31"/>
      <c r="G5492" s="31"/>
      <c r="H5492" s="9"/>
      <c r="I5492" s="9"/>
      <c r="J5492" s="31"/>
      <c r="K5492" s="9"/>
      <c r="L5492" s="9"/>
      <c r="M5492" s="9"/>
      <c r="N5492" s="9"/>
      <c r="O5492" s="31"/>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4" customFormat="1" x14ac:dyDescent="0.35">
      <c r="A5493" s="9"/>
      <c r="B5493" s="9"/>
      <c r="C5493" s="9"/>
      <c r="D5493" s="47"/>
      <c r="E5493" s="35"/>
      <c r="F5493" s="31"/>
      <c r="G5493" s="31"/>
      <c r="H5493" s="9"/>
      <c r="I5493" s="9"/>
      <c r="J5493" s="31"/>
      <c r="K5493" s="9"/>
      <c r="L5493" s="9"/>
      <c r="M5493" s="9"/>
      <c r="N5493" s="9"/>
      <c r="O5493" s="31"/>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4" customFormat="1" x14ac:dyDescent="0.35">
      <c r="A5494" s="9"/>
      <c r="B5494" s="9"/>
      <c r="C5494" s="9"/>
      <c r="D5494" s="47"/>
      <c r="E5494" s="35"/>
      <c r="F5494" s="31"/>
      <c r="G5494" s="31"/>
      <c r="H5494" s="9"/>
      <c r="I5494" s="9"/>
      <c r="J5494" s="31"/>
      <c r="K5494" s="9"/>
      <c r="L5494" s="9"/>
      <c r="M5494" s="9"/>
      <c r="N5494" s="9"/>
      <c r="O5494" s="31"/>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4" customFormat="1" x14ac:dyDescent="0.35">
      <c r="A5495" s="9"/>
      <c r="B5495" s="9"/>
      <c r="C5495" s="9"/>
      <c r="D5495" s="47"/>
      <c r="E5495" s="35"/>
      <c r="F5495" s="31"/>
      <c r="G5495" s="31"/>
      <c r="H5495" s="9"/>
      <c r="I5495" s="9"/>
      <c r="J5495" s="31"/>
      <c r="K5495" s="9"/>
      <c r="L5495" s="9"/>
      <c r="M5495" s="9"/>
      <c r="N5495" s="9"/>
      <c r="O5495" s="31"/>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4" customFormat="1" x14ac:dyDescent="0.35">
      <c r="A5496" s="9"/>
      <c r="B5496" s="9"/>
      <c r="C5496" s="9"/>
      <c r="D5496" s="47"/>
      <c r="E5496" s="35"/>
      <c r="F5496" s="31"/>
      <c r="G5496" s="31"/>
      <c r="H5496" s="9"/>
      <c r="I5496" s="9"/>
      <c r="J5496" s="31"/>
      <c r="K5496" s="9"/>
      <c r="L5496" s="9"/>
      <c r="M5496" s="9"/>
      <c r="N5496" s="9"/>
      <c r="O5496" s="31"/>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4" customFormat="1" x14ac:dyDescent="0.35">
      <c r="A5497" s="9"/>
      <c r="B5497" s="9"/>
      <c r="C5497" s="9"/>
      <c r="D5497" s="47"/>
      <c r="E5497" s="35"/>
      <c r="F5497" s="31"/>
      <c r="G5497" s="31"/>
      <c r="H5497" s="9"/>
      <c r="I5497" s="9"/>
      <c r="J5497" s="31"/>
      <c r="K5497" s="9"/>
      <c r="L5497" s="9"/>
      <c r="M5497" s="9"/>
      <c r="N5497" s="9"/>
      <c r="O5497" s="31"/>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4" customFormat="1" x14ac:dyDescent="0.35">
      <c r="A5498" s="9"/>
      <c r="B5498" s="9"/>
      <c r="C5498" s="9"/>
      <c r="D5498" s="47"/>
      <c r="E5498" s="35"/>
      <c r="F5498" s="31"/>
      <c r="G5498" s="31"/>
      <c r="H5498" s="9"/>
      <c r="I5498" s="9"/>
      <c r="J5498" s="31"/>
      <c r="K5498" s="9"/>
      <c r="L5498" s="9"/>
      <c r="M5498" s="9"/>
      <c r="N5498" s="9"/>
      <c r="O5498" s="31"/>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4" customFormat="1" x14ac:dyDescent="0.35">
      <c r="A5499" s="9"/>
      <c r="B5499" s="9"/>
      <c r="C5499" s="9"/>
      <c r="D5499" s="47"/>
      <c r="E5499" s="35"/>
      <c r="F5499" s="31"/>
      <c r="G5499" s="31"/>
      <c r="H5499" s="9"/>
      <c r="I5499" s="9"/>
      <c r="J5499" s="31"/>
      <c r="K5499" s="9"/>
      <c r="L5499" s="9"/>
      <c r="M5499" s="9"/>
      <c r="N5499" s="9"/>
      <c r="O5499" s="31"/>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4" customFormat="1" x14ac:dyDescent="0.35">
      <c r="A5500" s="9"/>
      <c r="B5500" s="9"/>
      <c r="C5500" s="9"/>
      <c r="D5500" s="47"/>
      <c r="E5500" s="35"/>
      <c r="F5500" s="31"/>
      <c r="G5500" s="31"/>
      <c r="H5500" s="9"/>
      <c r="I5500" s="9"/>
      <c r="J5500" s="31"/>
      <c r="K5500" s="9"/>
      <c r="L5500" s="9"/>
      <c r="M5500" s="9"/>
      <c r="N5500" s="9"/>
      <c r="O5500" s="31"/>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4" customFormat="1" x14ac:dyDescent="0.35">
      <c r="A5501" s="9"/>
      <c r="B5501" s="9"/>
      <c r="C5501" s="9"/>
      <c r="D5501" s="47"/>
      <c r="E5501" s="35"/>
      <c r="F5501" s="31"/>
      <c r="G5501" s="31"/>
      <c r="H5501" s="9"/>
      <c r="I5501" s="9"/>
      <c r="J5501" s="31"/>
      <c r="K5501" s="9"/>
      <c r="L5501" s="9"/>
      <c r="M5501" s="9"/>
      <c r="N5501" s="9"/>
      <c r="O5501" s="31"/>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4" customFormat="1" x14ac:dyDescent="0.35">
      <c r="A5502" s="9"/>
      <c r="B5502" s="9"/>
      <c r="C5502" s="9"/>
      <c r="D5502" s="47"/>
      <c r="E5502" s="35"/>
      <c r="F5502" s="31"/>
      <c r="G5502" s="31"/>
      <c r="H5502" s="9"/>
      <c r="I5502" s="9"/>
      <c r="J5502" s="31"/>
      <c r="K5502" s="9"/>
      <c r="L5502" s="9"/>
      <c r="M5502" s="9"/>
      <c r="N5502" s="9"/>
      <c r="O5502" s="31"/>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4" customFormat="1" x14ac:dyDescent="0.35">
      <c r="A5503" s="9"/>
      <c r="B5503" s="9"/>
      <c r="C5503" s="9"/>
      <c r="D5503" s="47"/>
      <c r="E5503" s="35"/>
      <c r="F5503" s="31"/>
      <c r="G5503" s="31"/>
      <c r="H5503" s="9"/>
      <c r="I5503" s="9"/>
      <c r="J5503" s="31"/>
      <c r="K5503" s="9"/>
      <c r="L5503" s="9"/>
      <c r="M5503" s="9"/>
      <c r="N5503" s="9"/>
      <c r="O5503" s="31"/>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4" customFormat="1" x14ac:dyDescent="0.35">
      <c r="A5504" s="9"/>
      <c r="B5504" s="9"/>
      <c r="C5504" s="9"/>
      <c r="D5504" s="47"/>
      <c r="E5504" s="35"/>
      <c r="F5504" s="31"/>
      <c r="G5504" s="31"/>
      <c r="H5504" s="9"/>
      <c r="I5504" s="9"/>
      <c r="J5504" s="31"/>
      <c r="K5504" s="9"/>
      <c r="L5504" s="9"/>
      <c r="M5504" s="9"/>
      <c r="N5504" s="9"/>
      <c r="O5504" s="31"/>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4" customFormat="1" x14ac:dyDescent="0.35">
      <c r="A5505" s="9"/>
      <c r="B5505" s="9"/>
      <c r="C5505" s="9"/>
      <c r="D5505" s="47"/>
      <c r="E5505" s="35"/>
      <c r="F5505" s="31"/>
      <c r="G5505" s="31"/>
      <c r="H5505" s="9"/>
      <c r="I5505" s="9"/>
      <c r="J5505" s="31"/>
      <c r="K5505" s="9"/>
      <c r="L5505" s="9"/>
      <c r="M5505" s="9"/>
      <c r="N5505" s="9"/>
      <c r="O5505" s="31"/>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4" customFormat="1" x14ac:dyDescent="0.35">
      <c r="A5506" s="9"/>
      <c r="B5506" s="9"/>
      <c r="C5506" s="9"/>
      <c r="D5506" s="47"/>
      <c r="E5506" s="35"/>
      <c r="F5506" s="31"/>
      <c r="G5506" s="31"/>
      <c r="H5506" s="9"/>
      <c r="I5506" s="9"/>
      <c r="J5506" s="31"/>
      <c r="K5506" s="9"/>
      <c r="L5506" s="9"/>
      <c r="M5506" s="9"/>
      <c r="N5506" s="9"/>
      <c r="O5506" s="31"/>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4" customFormat="1" x14ac:dyDescent="0.35">
      <c r="A5507" s="9"/>
      <c r="B5507" s="9"/>
      <c r="C5507" s="9"/>
      <c r="D5507" s="47"/>
      <c r="E5507" s="35"/>
      <c r="F5507" s="31"/>
      <c r="G5507" s="31"/>
      <c r="H5507" s="9"/>
      <c r="I5507" s="9"/>
      <c r="J5507" s="31"/>
      <c r="K5507" s="9"/>
      <c r="L5507" s="9"/>
      <c r="M5507" s="9"/>
      <c r="N5507" s="9"/>
      <c r="O5507" s="31"/>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4" customFormat="1" x14ac:dyDescent="0.35">
      <c r="A5508" s="9"/>
      <c r="B5508" s="9"/>
      <c r="C5508" s="9"/>
      <c r="D5508" s="47"/>
      <c r="E5508" s="35"/>
      <c r="F5508" s="31"/>
      <c r="G5508" s="31"/>
      <c r="H5508" s="9"/>
      <c r="I5508" s="9"/>
      <c r="J5508" s="31"/>
      <c r="K5508" s="9"/>
      <c r="L5508" s="9"/>
      <c r="M5508" s="9"/>
      <c r="N5508" s="9"/>
      <c r="O5508" s="31"/>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4" customFormat="1" x14ac:dyDescent="0.35">
      <c r="A5509" s="9"/>
      <c r="B5509" s="9"/>
      <c r="C5509" s="9"/>
      <c r="D5509" s="47"/>
      <c r="E5509" s="35"/>
      <c r="F5509" s="31"/>
      <c r="G5509" s="31"/>
      <c r="H5509" s="9"/>
      <c r="I5509" s="9"/>
      <c r="J5509" s="31"/>
      <c r="K5509" s="9"/>
      <c r="L5509" s="9"/>
      <c r="M5509" s="9"/>
      <c r="N5509" s="9"/>
      <c r="O5509" s="31"/>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4" customFormat="1" x14ac:dyDescent="0.35">
      <c r="A5510" s="9"/>
      <c r="B5510" s="9"/>
      <c r="C5510" s="9"/>
      <c r="D5510" s="47"/>
      <c r="E5510" s="35"/>
      <c r="F5510" s="31"/>
      <c r="G5510" s="31"/>
      <c r="H5510" s="9"/>
      <c r="I5510" s="9"/>
      <c r="J5510" s="31"/>
      <c r="K5510" s="9"/>
      <c r="L5510" s="9"/>
      <c r="M5510" s="9"/>
      <c r="N5510" s="9"/>
      <c r="O5510" s="31"/>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4" customFormat="1" x14ac:dyDescent="0.35">
      <c r="A5511" s="9"/>
      <c r="B5511" s="9"/>
      <c r="C5511" s="9"/>
      <c r="D5511" s="47"/>
      <c r="E5511" s="35"/>
      <c r="F5511" s="31"/>
      <c r="G5511" s="31"/>
      <c r="H5511" s="9"/>
      <c r="I5511" s="9"/>
      <c r="J5511" s="31"/>
      <c r="K5511" s="9"/>
      <c r="L5511" s="9"/>
      <c r="M5511" s="9"/>
      <c r="N5511" s="9"/>
      <c r="O5511" s="31"/>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4" customFormat="1" x14ac:dyDescent="0.35">
      <c r="A5512" s="9"/>
      <c r="B5512" s="9"/>
      <c r="C5512" s="9"/>
      <c r="D5512" s="47"/>
      <c r="E5512" s="35"/>
      <c r="F5512" s="31"/>
      <c r="G5512" s="31"/>
      <c r="H5512" s="9"/>
      <c r="I5512" s="9"/>
      <c r="J5512" s="31"/>
      <c r="K5512" s="9"/>
      <c r="L5512" s="9"/>
      <c r="M5512" s="9"/>
      <c r="N5512" s="9"/>
      <c r="O5512" s="31"/>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4" customFormat="1" x14ac:dyDescent="0.35">
      <c r="A5513" s="9"/>
      <c r="B5513" s="9"/>
      <c r="C5513" s="9"/>
      <c r="D5513" s="47"/>
      <c r="E5513" s="35"/>
      <c r="F5513" s="31"/>
      <c r="G5513" s="31"/>
      <c r="H5513" s="9"/>
      <c r="I5513" s="9"/>
      <c r="J5513" s="31"/>
      <c r="K5513" s="9"/>
      <c r="L5513" s="9"/>
      <c r="M5513" s="9"/>
      <c r="N5513" s="9"/>
      <c r="O5513" s="31"/>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4" customFormat="1" x14ac:dyDescent="0.35">
      <c r="A5514" s="9"/>
      <c r="B5514" s="9"/>
      <c r="C5514" s="9"/>
      <c r="D5514" s="47"/>
      <c r="E5514" s="35"/>
      <c r="F5514" s="31"/>
      <c r="G5514" s="31"/>
      <c r="H5514" s="9"/>
      <c r="I5514" s="9"/>
      <c r="J5514" s="31"/>
      <c r="K5514" s="9"/>
      <c r="L5514" s="9"/>
      <c r="M5514" s="9"/>
      <c r="N5514" s="9"/>
      <c r="O5514" s="31"/>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4" customFormat="1" x14ac:dyDescent="0.35">
      <c r="A5515" s="9"/>
      <c r="B5515" s="9"/>
      <c r="C5515" s="9"/>
      <c r="D5515" s="47"/>
      <c r="E5515" s="35"/>
      <c r="F5515" s="31"/>
      <c r="G5515" s="31"/>
      <c r="H5515" s="9"/>
      <c r="I5515" s="9"/>
      <c r="J5515" s="31"/>
      <c r="K5515" s="9"/>
      <c r="L5515" s="9"/>
      <c r="M5515" s="9"/>
      <c r="N5515" s="9"/>
      <c r="O5515" s="31"/>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4" customFormat="1" x14ac:dyDescent="0.35">
      <c r="A5516" s="9"/>
      <c r="B5516" s="9"/>
      <c r="C5516" s="9"/>
      <c r="D5516" s="47"/>
      <c r="E5516" s="35"/>
      <c r="F5516" s="31"/>
      <c r="G5516" s="31"/>
      <c r="H5516" s="9"/>
      <c r="I5516" s="9"/>
      <c r="J5516" s="31"/>
      <c r="K5516" s="9"/>
      <c r="L5516" s="9"/>
      <c r="M5516" s="9"/>
      <c r="N5516" s="9"/>
      <c r="O5516" s="31"/>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4" customFormat="1" x14ac:dyDescent="0.35">
      <c r="A5517" s="9"/>
      <c r="B5517" s="9"/>
      <c r="C5517" s="9"/>
      <c r="D5517" s="47"/>
      <c r="E5517" s="35"/>
      <c r="F5517" s="31"/>
      <c r="G5517" s="31"/>
      <c r="H5517" s="9"/>
      <c r="I5517" s="9"/>
      <c r="J5517" s="31"/>
      <c r="K5517" s="9"/>
      <c r="L5517" s="9"/>
      <c r="M5517" s="9"/>
      <c r="N5517" s="9"/>
      <c r="O5517" s="31"/>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4" customFormat="1" x14ac:dyDescent="0.35">
      <c r="A5518" s="9"/>
      <c r="B5518" s="9"/>
      <c r="C5518" s="9"/>
      <c r="D5518" s="47"/>
      <c r="E5518" s="35"/>
      <c r="F5518" s="31"/>
      <c r="G5518" s="31"/>
      <c r="H5518" s="9"/>
      <c r="I5518" s="9"/>
      <c r="J5518" s="31"/>
      <c r="K5518" s="9"/>
      <c r="L5518" s="9"/>
      <c r="M5518" s="9"/>
      <c r="N5518" s="9"/>
      <c r="O5518" s="31"/>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4" customFormat="1" x14ac:dyDescent="0.35">
      <c r="A5519" s="9"/>
      <c r="B5519" s="9"/>
      <c r="C5519" s="9"/>
      <c r="D5519" s="47"/>
      <c r="E5519" s="35"/>
      <c r="F5519" s="31"/>
      <c r="G5519" s="31"/>
      <c r="H5519" s="9"/>
      <c r="I5519" s="9"/>
      <c r="J5519" s="31"/>
      <c r="K5519" s="9"/>
      <c r="L5519" s="9"/>
      <c r="M5519" s="9"/>
      <c r="N5519" s="9"/>
      <c r="O5519" s="31"/>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4" customFormat="1" x14ac:dyDescent="0.35">
      <c r="A5520" s="9"/>
      <c r="B5520" s="9"/>
      <c r="C5520" s="9"/>
      <c r="D5520" s="47"/>
      <c r="E5520" s="35"/>
      <c r="F5520" s="31"/>
      <c r="G5520" s="31"/>
      <c r="H5520" s="9"/>
      <c r="I5520" s="9"/>
      <c r="J5520" s="31"/>
      <c r="K5520" s="9"/>
      <c r="L5520" s="9"/>
      <c r="M5520" s="9"/>
      <c r="N5520" s="9"/>
      <c r="O5520" s="31"/>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4" customFormat="1" x14ac:dyDescent="0.35">
      <c r="A5521" s="9"/>
      <c r="B5521" s="9"/>
      <c r="C5521" s="9"/>
      <c r="D5521" s="47"/>
      <c r="E5521" s="35"/>
      <c r="F5521" s="31"/>
      <c r="G5521" s="31"/>
      <c r="H5521" s="9"/>
      <c r="I5521" s="9"/>
      <c r="J5521" s="31"/>
      <c r="K5521" s="9"/>
      <c r="L5521" s="9"/>
      <c r="M5521" s="9"/>
      <c r="N5521" s="9"/>
      <c r="O5521" s="31"/>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4" customFormat="1" x14ac:dyDescent="0.35">
      <c r="A5522" s="9"/>
      <c r="B5522" s="9"/>
      <c r="C5522" s="9"/>
      <c r="D5522" s="47"/>
      <c r="E5522" s="35"/>
      <c r="F5522" s="31"/>
      <c r="G5522" s="31"/>
      <c r="H5522" s="9"/>
      <c r="I5522" s="9"/>
      <c r="J5522" s="31"/>
      <c r="K5522" s="9"/>
      <c r="L5522" s="9"/>
      <c r="M5522" s="9"/>
      <c r="N5522" s="9"/>
      <c r="O5522" s="31"/>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4" customFormat="1" x14ac:dyDescent="0.35">
      <c r="A5523" s="9"/>
      <c r="B5523" s="9"/>
      <c r="C5523" s="9"/>
      <c r="D5523" s="47"/>
      <c r="E5523" s="35"/>
      <c r="F5523" s="31"/>
      <c r="G5523" s="31"/>
      <c r="H5523" s="9"/>
      <c r="I5523" s="9"/>
      <c r="J5523" s="31"/>
      <c r="K5523" s="9"/>
      <c r="L5523" s="9"/>
      <c r="M5523" s="9"/>
      <c r="N5523" s="9"/>
      <c r="O5523" s="31"/>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4" customFormat="1" x14ac:dyDescent="0.35">
      <c r="A5524" s="9"/>
      <c r="B5524" s="9"/>
      <c r="C5524" s="9"/>
      <c r="D5524" s="47"/>
      <c r="E5524" s="35"/>
      <c r="F5524" s="31"/>
      <c r="G5524" s="31"/>
      <c r="H5524" s="9"/>
      <c r="I5524" s="9"/>
      <c r="J5524" s="31"/>
      <c r="K5524" s="9"/>
      <c r="L5524" s="9"/>
      <c r="M5524" s="9"/>
      <c r="N5524" s="9"/>
      <c r="O5524" s="31"/>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4" customFormat="1" x14ac:dyDescent="0.35">
      <c r="A5525" s="9"/>
      <c r="B5525" s="9"/>
      <c r="C5525" s="9"/>
      <c r="D5525" s="47"/>
      <c r="E5525" s="35"/>
      <c r="F5525" s="31"/>
      <c r="G5525" s="31"/>
      <c r="H5525" s="9"/>
      <c r="I5525" s="9"/>
      <c r="J5525" s="31"/>
      <c r="K5525" s="9"/>
      <c r="L5525" s="9"/>
      <c r="M5525" s="9"/>
      <c r="N5525" s="9"/>
      <c r="O5525" s="31"/>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4" customFormat="1" x14ac:dyDescent="0.35">
      <c r="A5526" s="9"/>
      <c r="B5526" s="9"/>
      <c r="C5526" s="9"/>
      <c r="D5526" s="47"/>
      <c r="E5526" s="35"/>
      <c r="F5526" s="31"/>
      <c r="G5526" s="31"/>
      <c r="H5526" s="9"/>
      <c r="I5526" s="9"/>
      <c r="J5526" s="31"/>
      <c r="K5526" s="9"/>
      <c r="L5526" s="9"/>
      <c r="M5526" s="9"/>
      <c r="N5526" s="9"/>
      <c r="O5526" s="31"/>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4" customFormat="1" x14ac:dyDescent="0.35">
      <c r="A5527" s="9"/>
      <c r="B5527" s="9"/>
      <c r="C5527" s="9"/>
      <c r="D5527" s="47"/>
      <c r="E5527" s="35"/>
      <c r="F5527" s="31"/>
      <c r="G5527" s="31"/>
      <c r="H5527" s="9"/>
      <c r="I5527" s="9"/>
      <c r="J5527" s="31"/>
      <c r="K5527" s="9"/>
      <c r="L5527" s="9"/>
      <c r="M5527" s="9"/>
      <c r="N5527" s="9"/>
      <c r="O5527" s="31"/>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4" customFormat="1" x14ac:dyDescent="0.35">
      <c r="A5528" s="9"/>
      <c r="B5528" s="9"/>
      <c r="C5528" s="9"/>
      <c r="D5528" s="47"/>
      <c r="E5528" s="35"/>
      <c r="F5528" s="31"/>
      <c r="G5528" s="31"/>
      <c r="H5528" s="9"/>
      <c r="I5528" s="9"/>
      <c r="J5528" s="31"/>
      <c r="K5528" s="9"/>
      <c r="L5528" s="9"/>
      <c r="M5528" s="9"/>
      <c r="N5528" s="9"/>
      <c r="O5528" s="31"/>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4" customFormat="1" x14ac:dyDescent="0.35">
      <c r="A5529" s="9"/>
      <c r="B5529" s="9"/>
      <c r="C5529" s="9"/>
      <c r="D5529" s="47"/>
      <c r="E5529" s="35"/>
      <c r="F5529" s="31"/>
      <c r="G5529" s="31"/>
      <c r="H5529" s="9"/>
      <c r="I5529" s="9"/>
      <c r="J5529" s="31"/>
      <c r="K5529" s="9"/>
      <c r="L5529" s="9"/>
      <c r="M5529" s="9"/>
      <c r="N5529" s="9"/>
      <c r="O5529" s="31"/>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4" customFormat="1" x14ac:dyDescent="0.35">
      <c r="A5530" s="9"/>
      <c r="B5530" s="9"/>
      <c r="C5530" s="9"/>
      <c r="D5530" s="47"/>
      <c r="E5530" s="35"/>
      <c r="F5530" s="31"/>
      <c r="G5530" s="31"/>
      <c r="H5530" s="9"/>
      <c r="I5530" s="9"/>
      <c r="J5530" s="31"/>
      <c r="K5530" s="9"/>
      <c r="L5530" s="9"/>
      <c r="M5530" s="9"/>
      <c r="N5530" s="9"/>
      <c r="O5530" s="31"/>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4" customFormat="1" x14ac:dyDescent="0.35">
      <c r="A5531" s="9"/>
      <c r="B5531" s="9"/>
      <c r="C5531" s="9"/>
      <c r="D5531" s="47"/>
      <c r="E5531" s="35"/>
      <c r="F5531" s="31"/>
      <c r="G5531" s="31"/>
      <c r="H5531" s="9"/>
      <c r="I5531" s="9"/>
      <c r="J5531" s="31"/>
      <c r="K5531" s="9"/>
      <c r="L5531" s="9"/>
      <c r="M5531" s="9"/>
      <c r="N5531" s="9"/>
      <c r="O5531" s="31"/>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4" customFormat="1" x14ac:dyDescent="0.35">
      <c r="A5532" s="9"/>
      <c r="B5532" s="9"/>
      <c r="C5532" s="9"/>
      <c r="D5532" s="47"/>
      <c r="E5532" s="35"/>
      <c r="F5532" s="31"/>
      <c r="G5532" s="31"/>
      <c r="H5532" s="9"/>
      <c r="I5532" s="9"/>
      <c r="J5532" s="31"/>
      <c r="K5532" s="9"/>
      <c r="L5532" s="9"/>
      <c r="M5532" s="9"/>
      <c r="N5532" s="9"/>
      <c r="O5532" s="31"/>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4" customFormat="1" x14ac:dyDescent="0.35">
      <c r="A5533" s="9"/>
      <c r="B5533" s="9"/>
      <c r="C5533" s="9"/>
      <c r="D5533" s="47"/>
      <c r="E5533" s="35"/>
      <c r="F5533" s="31"/>
      <c r="G5533" s="31"/>
      <c r="H5533" s="9"/>
      <c r="I5533" s="9"/>
      <c r="J5533" s="31"/>
      <c r="K5533" s="9"/>
      <c r="L5533" s="9"/>
      <c r="M5533" s="9"/>
      <c r="N5533" s="9"/>
      <c r="O5533" s="31"/>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4" customFormat="1" x14ac:dyDescent="0.35">
      <c r="A5534" s="9"/>
      <c r="B5534" s="9"/>
      <c r="C5534" s="9"/>
      <c r="D5534" s="47"/>
      <c r="E5534" s="35"/>
      <c r="F5534" s="31"/>
      <c r="G5534" s="31"/>
      <c r="H5534" s="9"/>
      <c r="I5534" s="9"/>
      <c r="J5534" s="31"/>
      <c r="K5534" s="9"/>
      <c r="L5534" s="9"/>
      <c r="M5534" s="9"/>
      <c r="N5534" s="9"/>
      <c r="O5534" s="31"/>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4" customFormat="1" x14ac:dyDescent="0.35">
      <c r="A5535" s="9"/>
      <c r="B5535" s="9"/>
      <c r="C5535" s="9"/>
      <c r="D5535" s="47"/>
      <c r="E5535" s="35"/>
      <c r="F5535" s="31"/>
      <c r="G5535" s="31"/>
      <c r="H5535" s="9"/>
      <c r="I5535" s="9"/>
      <c r="J5535" s="31"/>
      <c r="K5535" s="9"/>
      <c r="L5535" s="9"/>
      <c r="M5535" s="9"/>
      <c r="N5535" s="9"/>
      <c r="O5535" s="31"/>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4" customFormat="1" x14ac:dyDescent="0.35">
      <c r="A5536" s="9"/>
      <c r="B5536" s="9"/>
      <c r="C5536" s="9"/>
      <c r="D5536" s="47"/>
      <c r="E5536" s="35"/>
      <c r="F5536" s="31"/>
      <c r="G5536" s="31"/>
      <c r="H5536" s="9"/>
      <c r="I5536" s="9"/>
      <c r="J5536" s="31"/>
      <c r="K5536" s="9"/>
      <c r="L5536" s="9"/>
      <c r="M5536" s="9"/>
      <c r="N5536" s="9"/>
      <c r="O5536" s="31"/>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4" customFormat="1" x14ac:dyDescent="0.35">
      <c r="A5537" s="9"/>
      <c r="B5537" s="9"/>
      <c r="C5537" s="9"/>
      <c r="D5537" s="47"/>
      <c r="E5537" s="35"/>
      <c r="F5537" s="31"/>
      <c r="G5537" s="31"/>
      <c r="H5537" s="9"/>
      <c r="I5537" s="9"/>
      <c r="J5537" s="31"/>
      <c r="K5537" s="9"/>
      <c r="L5537" s="9"/>
      <c r="M5537" s="9"/>
      <c r="N5537" s="9"/>
      <c r="O5537" s="31"/>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4" customFormat="1" x14ac:dyDescent="0.35">
      <c r="A5538" s="9"/>
      <c r="B5538" s="9"/>
      <c r="C5538" s="9"/>
      <c r="D5538" s="47"/>
      <c r="E5538" s="35"/>
      <c r="F5538" s="31"/>
      <c r="G5538" s="31"/>
      <c r="H5538" s="9"/>
      <c r="I5538" s="9"/>
      <c r="J5538" s="31"/>
      <c r="K5538" s="9"/>
      <c r="L5538" s="9"/>
      <c r="M5538" s="9"/>
      <c r="N5538" s="9"/>
      <c r="O5538" s="31"/>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4" customFormat="1" x14ac:dyDescent="0.35">
      <c r="A5539" s="9"/>
      <c r="B5539" s="9"/>
      <c r="C5539" s="9"/>
      <c r="D5539" s="47"/>
      <c r="E5539" s="35"/>
      <c r="F5539" s="31"/>
      <c r="G5539" s="31"/>
      <c r="H5539" s="9"/>
      <c r="I5539" s="9"/>
      <c r="J5539" s="31"/>
      <c r="K5539" s="9"/>
      <c r="L5539" s="9"/>
      <c r="M5539" s="9"/>
      <c r="N5539" s="9"/>
      <c r="O5539" s="31"/>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4" customFormat="1" x14ac:dyDescent="0.35">
      <c r="A5540" s="9"/>
      <c r="B5540" s="9"/>
      <c r="C5540" s="9"/>
      <c r="D5540" s="47"/>
      <c r="E5540" s="35"/>
      <c r="F5540" s="31"/>
      <c r="G5540" s="31"/>
      <c r="H5540" s="9"/>
      <c r="I5540" s="9"/>
      <c r="J5540" s="31"/>
      <c r="K5540" s="9"/>
      <c r="L5540" s="9"/>
      <c r="M5540" s="9"/>
      <c r="N5540" s="9"/>
      <c r="O5540" s="31"/>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4" customFormat="1" x14ac:dyDescent="0.35">
      <c r="A5541" s="9"/>
      <c r="B5541" s="9"/>
      <c r="C5541" s="9"/>
      <c r="D5541" s="47"/>
      <c r="E5541" s="35"/>
      <c r="F5541" s="31"/>
      <c r="G5541" s="31"/>
      <c r="H5541" s="9"/>
      <c r="I5541" s="9"/>
      <c r="J5541" s="31"/>
      <c r="K5541" s="9"/>
      <c r="L5541" s="9"/>
      <c r="M5541" s="9"/>
      <c r="N5541" s="9"/>
      <c r="O5541" s="31"/>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4" customFormat="1" x14ac:dyDescent="0.35">
      <c r="A5542" s="9"/>
      <c r="B5542" s="9"/>
      <c r="C5542" s="9"/>
      <c r="D5542" s="47"/>
      <c r="E5542" s="35"/>
      <c r="F5542" s="31"/>
      <c r="G5542" s="31"/>
      <c r="H5542" s="9"/>
      <c r="I5542" s="9"/>
      <c r="J5542" s="31"/>
      <c r="K5542" s="9"/>
      <c r="L5542" s="9"/>
      <c r="M5542" s="9"/>
      <c r="N5542" s="9"/>
      <c r="O5542" s="31"/>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4" customFormat="1" x14ac:dyDescent="0.35">
      <c r="A5543" s="9"/>
      <c r="B5543" s="9"/>
      <c r="C5543" s="9"/>
      <c r="D5543" s="47"/>
      <c r="E5543" s="35"/>
      <c r="F5543" s="31"/>
      <c r="G5543" s="31"/>
      <c r="H5543" s="9"/>
      <c r="I5543" s="9"/>
      <c r="J5543" s="31"/>
      <c r="K5543" s="9"/>
      <c r="L5543" s="9"/>
      <c r="M5543" s="9"/>
      <c r="N5543" s="9"/>
      <c r="O5543" s="31"/>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4" customFormat="1" x14ac:dyDescent="0.35">
      <c r="A5544" s="9"/>
      <c r="B5544" s="9"/>
      <c r="C5544" s="9"/>
      <c r="D5544" s="47"/>
      <c r="E5544" s="35"/>
      <c r="F5544" s="31"/>
      <c r="G5544" s="31"/>
      <c r="H5544" s="9"/>
      <c r="I5544" s="9"/>
      <c r="J5544" s="31"/>
      <c r="K5544" s="9"/>
      <c r="L5544" s="9"/>
      <c r="M5544" s="9"/>
      <c r="N5544" s="9"/>
      <c r="O5544" s="31"/>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4" customFormat="1" x14ac:dyDescent="0.35">
      <c r="A5545" s="9"/>
      <c r="B5545" s="9"/>
      <c r="C5545" s="9"/>
      <c r="D5545" s="47"/>
      <c r="E5545" s="35"/>
      <c r="F5545" s="31"/>
      <c r="G5545" s="31"/>
      <c r="H5545" s="9"/>
      <c r="I5545" s="9"/>
      <c r="J5545" s="31"/>
      <c r="K5545" s="9"/>
      <c r="L5545" s="9"/>
      <c r="M5545" s="9"/>
      <c r="N5545" s="9"/>
      <c r="O5545" s="31"/>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4" customFormat="1" x14ac:dyDescent="0.35">
      <c r="A5546" s="9"/>
      <c r="B5546" s="9"/>
      <c r="C5546" s="9"/>
      <c r="D5546" s="47"/>
      <c r="E5546" s="35"/>
      <c r="F5546" s="31"/>
      <c r="G5546" s="31"/>
      <c r="H5546" s="9"/>
      <c r="I5546" s="9"/>
      <c r="J5546" s="31"/>
      <c r="K5546" s="9"/>
      <c r="L5546" s="9"/>
      <c r="M5546" s="9"/>
      <c r="N5546" s="9"/>
      <c r="O5546" s="31"/>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4" customFormat="1" x14ac:dyDescent="0.35">
      <c r="A5547" s="9"/>
      <c r="B5547" s="9"/>
      <c r="C5547" s="9"/>
      <c r="D5547" s="47"/>
      <c r="E5547" s="35"/>
      <c r="F5547" s="31"/>
      <c r="G5547" s="31"/>
      <c r="H5547" s="9"/>
      <c r="I5547" s="9"/>
      <c r="J5547" s="31"/>
      <c r="K5547" s="9"/>
      <c r="L5547" s="9"/>
      <c r="M5547" s="9"/>
      <c r="N5547" s="9"/>
      <c r="O5547" s="31"/>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4" customFormat="1" x14ac:dyDescent="0.35">
      <c r="A5548" s="9"/>
      <c r="B5548" s="9"/>
      <c r="C5548" s="9"/>
      <c r="D5548" s="47"/>
      <c r="E5548" s="35"/>
      <c r="F5548" s="31"/>
      <c r="G5548" s="31"/>
      <c r="H5548" s="9"/>
      <c r="I5548" s="9"/>
      <c r="J5548" s="31"/>
      <c r="K5548" s="9"/>
      <c r="L5548" s="9"/>
      <c r="M5548" s="9"/>
      <c r="N5548" s="9"/>
      <c r="O5548" s="31"/>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4" customFormat="1" x14ac:dyDescent="0.35">
      <c r="A5549" s="9"/>
      <c r="B5549" s="9"/>
      <c r="C5549" s="9"/>
      <c r="D5549" s="47"/>
      <c r="E5549" s="35"/>
      <c r="F5549" s="31"/>
      <c r="G5549" s="31"/>
      <c r="H5549" s="9"/>
      <c r="I5549" s="9"/>
      <c r="J5549" s="31"/>
      <c r="K5549" s="9"/>
      <c r="L5549" s="9"/>
      <c r="M5549" s="9"/>
      <c r="N5549" s="9"/>
      <c r="O5549" s="31"/>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4" customFormat="1" x14ac:dyDescent="0.35">
      <c r="A5550" s="9"/>
      <c r="B5550" s="9"/>
      <c r="C5550" s="9"/>
      <c r="D5550" s="47"/>
      <c r="E5550" s="35"/>
      <c r="F5550" s="31"/>
      <c r="G5550" s="31"/>
      <c r="H5550" s="9"/>
      <c r="I5550" s="9"/>
      <c r="J5550" s="31"/>
      <c r="K5550" s="9"/>
      <c r="L5550" s="9"/>
      <c r="M5550" s="9"/>
      <c r="N5550" s="9"/>
      <c r="O5550" s="31"/>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4" customFormat="1" x14ac:dyDescent="0.35">
      <c r="A5551" s="9"/>
      <c r="B5551" s="9"/>
      <c r="C5551" s="9"/>
      <c r="D5551" s="47"/>
      <c r="E5551" s="35"/>
      <c r="F5551" s="31"/>
      <c r="G5551" s="31"/>
      <c r="H5551" s="9"/>
      <c r="I5551" s="9"/>
      <c r="J5551" s="31"/>
      <c r="K5551" s="9"/>
      <c r="L5551" s="9"/>
      <c r="M5551" s="9"/>
      <c r="N5551" s="9"/>
      <c r="O5551" s="31"/>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4" customFormat="1" x14ac:dyDescent="0.35">
      <c r="A5552" s="9"/>
      <c r="B5552" s="9"/>
      <c r="C5552" s="9"/>
      <c r="D5552" s="47"/>
      <c r="E5552" s="35"/>
      <c r="F5552" s="31"/>
      <c r="G5552" s="31"/>
      <c r="H5552" s="9"/>
      <c r="I5552" s="9"/>
      <c r="J5552" s="31"/>
      <c r="K5552" s="9"/>
      <c r="L5552" s="9"/>
      <c r="M5552" s="9"/>
      <c r="N5552" s="9"/>
      <c r="O5552" s="31"/>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4" customFormat="1" x14ac:dyDescent="0.35">
      <c r="A5553" s="9"/>
      <c r="B5553" s="9"/>
      <c r="C5553" s="9"/>
      <c r="D5553" s="47"/>
      <c r="E5553" s="35"/>
      <c r="F5553" s="31"/>
      <c r="G5553" s="31"/>
      <c r="H5553" s="9"/>
      <c r="I5553" s="9"/>
      <c r="J5553" s="31"/>
      <c r="K5553" s="9"/>
      <c r="L5553" s="9"/>
      <c r="M5553" s="9"/>
      <c r="N5553" s="9"/>
      <c r="O5553" s="31"/>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4" customFormat="1" x14ac:dyDescent="0.35">
      <c r="A5554" s="9"/>
      <c r="B5554" s="9"/>
      <c r="C5554" s="9"/>
      <c r="D5554" s="47"/>
      <c r="E5554" s="35"/>
      <c r="F5554" s="31"/>
      <c r="G5554" s="31"/>
      <c r="H5554" s="9"/>
      <c r="I5554" s="9"/>
      <c r="J5554" s="31"/>
      <c r="K5554" s="9"/>
      <c r="L5554" s="9"/>
      <c r="M5554" s="9"/>
      <c r="N5554" s="9"/>
      <c r="O5554" s="31"/>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4" customFormat="1" x14ac:dyDescent="0.35">
      <c r="A5555" s="9"/>
      <c r="B5555" s="9"/>
      <c r="C5555" s="9"/>
      <c r="D5555" s="47"/>
      <c r="E5555" s="35"/>
      <c r="F5555" s="31"/>
      <c r="G5555" s="31"/>
      <c r="H5555" s="9"/>
      <c r="I5555" s="9"/>
      <c r="J5555" s="31"/>
      <c r="K5555" s="9"/>
      <c r="L5555" s="9"/>
      <c r="M5555" s="9"/>
      <c r="N5555" s="9"/>
      <c r="O5555" s="31"/>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4" customFormat="1" x14ac:dyDescent="0.35">
      <c r="A5556" s="9"/>
      <c r="B5556" s="9"/>
      <c r="C5556" s="9"/>
      <c r="D5556" s="47"/>
      <c r="E5556" s="35"/>
      <c r="F5556" s="31"/>
      <c r="G5556" s="31"/>
      <c r="H5556" s="9"/>
      <c r="I5556" s="9"/>
      <c r="J5556" s="31"/>
      <c r="K5556" s="9"/>
      <c r="L5556" s="9"/>
      <c r="M5556" s="9"/>
      <c r="N5556" s="9"/>
      <c r="O5556" s="31"/>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4" customFormat="1" x14ac:dyDescent="0.35">
      <c r="A5557" s="9"/>
      <c r="B5557" s="9"/>
      <c r="C5557" s="9"/>
      <c r="D5557" s="47"/>
      <c r="E5557" s="35"/>
      <c r="F5557" s="31"/>
      <c r="G5557" s="31"/>
      <c r="H5557" s="9"/>
      <c r="I5557" s="9"/>
      <c r="J5557" s="31"/>
      <c r="K5557" s="9"/>
      <c r="L5557" s="9"/>
      <c r="M5557" s="9"/>
      <c r="N5557" s="9"/>
      <c r="O5557" s="31"/>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4" customFormat="1" x14ac:dyDescent="0.35">
      <c r="A5558" s="9"/>
      <c r="B5558" s="9"/>
      <c r="C5558" s="9"/>
      <c r="D5558" s="47"/>
      <c r="E5558" s="35"/>
      <c r="F5558" s="31"/>
      <c r="G5558" s="31"/>
      <c r="H5558" s="9"/>
      <c r="I5558" s="9"/>
      <c r="J5558" s="31"/>
      <c r="K5558" s="9"/>
      <c r="L5558" s="9"/>
      <c r="M5558" s="9"/>
      <c r="N5558" s="9"/>
      <c r="O5558" s="31"/>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4" customFormat="1" x14ac:dyDescent="0.35">
      <c r="A5559" s="9"/>
      <c r="B5559" s="9"/>
      <c r="C5559" s="9"/>
      <c r="D5559" s="47"/>
      <c r="E5559" s="35"/>
      <c r="F5559" s="31"/>
      <c r="G5559" s="31"/>
      <c r="H5559" s="9"/>
      <c r="I5559" s="9"/>
      <c r="J5559" s="31"/>
      <c r="K5559" s="9"/>
      <c r="L5559" s="9"/>
      <c r="M5559" s="9"/>
      <c r="N5559" s="9"/>
      <c r="O5559" s="31"/>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4" customFormat="1" x14ac:dyDescent="0.35">
      <c r="A5560" s="9"/>
      <c r="B5560" s="9"/>
      <c r="C5560" s="9"/>
      <c r="D5560" s="47"/>
      <c r="E5560" s="35"/>
      <c r="F5560" s="31"/>
      <c r="G5560" s="31"/>
      <c r="H5560" s="9"/>
      <c r="I5560" s="9"/>
      <c r="J5560" s="31"/>
      <c r="K5560" s="9"/>
      <c r="L5560" s="9"/>
      <c r="M5560" s="9"/>
      <c r="N5560" s="9"/>
      <c r="O5560" s="31"/>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4" customFormat="1" x14ac:dyDescent="0.35">
      <c r="A5561" s="9"/>
      <c r="B5561" s="9"/>
      <c r="C5561" s="9"/>
      <c r="D5561" s="47"/>
      <c r="E5561" s="35"/>
      <c r="F5561" s="31"/>
      <c r="G5561" s="31"/>
      <c r="H5561" s="9"/>
      <c r="I5561" s="9"/>
      <c r="J5561" s="31"/>
      <c r="K5561" s="9"/>
      <c r="L5561" s="9"/>
      <c r="M5561" s="9"/>
      <c r="N5561" s="9"/>
      <c r="O5561" s="31"/>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4" customFormat="1" x14ac:dyDescent="0.35">
      <c r="A5562" s="9"/>
      <c r="B5562" s="9"/>
      <c r="C5562" s="9"/>
      <c r="D5562" s="47"/>
      <c r="E5562" s="35"/>
      <c r="F5562" s="31"/>
      <c r="G5562" s="31"/>
      <c r="H5562" s="9"/>
      <c r="I5562" s="9"/>
      <c r="J5562" s="31"/>
      <c r="K5562" s="9"/>
      <c r="L5562" s="9"/>
      <c r="M5562" s="9"/>
      <c r="N5562" s="9"/>
      <c r="O5562" s="31"/>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4" customFormat="1" x14ac:dyDescent="0.35">
      <c r="A5563" s="9"/>
      <c r="B5563" s="9"/>
      <c r="C5563" s="9"/>
      <c r="D5563" s="47"/>
      <c r="E5563" s="35"/>
      <c r="F5563" s="31"/>
      <c r="G5563" s="31"/>
      <c r="H5563" s="9"/>
      <c r="I5563" s="9"/>
      <c r="J5563" s="31"/>
      <c r="K5563" s="9"/>
      <c r="L5563" s="9"/>
      <c r="M5563" s="9"/>
      <c r="N5563" s="9"/>
      <c r="O5563" s="31"/>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4" customFormat="1" x14ac:dyDescent="0.35">
      <c r="A5564" s="9"/>
      <c r="B5564" s="9"/>
      <c r="C5564" s="9"/>
      <c r="D5564" s="47"/>
      <c r="E5564" s="35"/>
      <c r="F5564" s="31"/>
      <c r="G5564" s="31"/>
      <c r="H5564" s="9"/>
      <c r="I5564" s="9"/>
      <c r="J5564" s="31"/>
      <c r="K5564" s="9"/>
      <c r="L5564" s="9"/>
      <c r="M5564" s="9"/>
      <c r="N5564" s="9"/>
      <c r="O5564" s="31"/>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4" customFormat="1" x14ac:dyDescent="0.35">
      <c r="A5565" s="9"/>
      <c r="B5565" s="9"/>
      <c r="C5565" s="9"/>
      <c r="D5565" s="47"/>
      <c r="E5565" s="35"/>
      <c r="F5565" s="31"/>
      <c r="G5565" s="31"/>
      <c r="H5565" s="9"/>
      <c r="I5565" s="9"/>
      <c r="J5565" s="31"/>
      <c r="K5565" s="9"/>
      <c r="L5565" s="9"/>
      <c r="M5565" s="9"/>
      <c r="N5565" s="9"/>
      <c r="O5565" s="31"/>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4" customFormat="1" x14ac:dyDescent="0.35">
      <c r="A5566" s="9"/>
      <c r="B5566" s="9"/>
      <c r="C5566" s="9"/>
      <c r="D5566" s="47"/>
      <c r="E5566" s="35"/>
      <c r="F5566" s="31"/>
      <c r="G5566" s="31"/>
      <c r="H5566" s="9"/>
      <c r="I5566" s="9"/>
      <c r="J5566" s="31"/>
      <c r="K5566" s="9"/>
      <c r="L5566" s="9"/>
      <c r="M5566" s="9"/>
      <c r="N5566" s="9"/>
      <c r="O5566" s="31"/>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4" customFormat="1" x14ac:dyDescent="0.35">
      <c r="A5567" s="9"/>
      <c r="B5567" s="9"/>
      <c r="C5567" s="9"/>
      <c r="D5567" s="47"/>
      <c r="E5567" s="35"/>
      <c r="F5567" s="31"/>
      <c r="G5567" s="31"/>
      <c r="H5567" s="9"/>
      <c r="I5567" s="9"/>
      <c r="J5567" s="31"/>
      <c r="K5567" s="9"/>
      <c r="L5567" s="9"/>
      <c r="M5567" s="9"/>
      <c r="N5567" s="9"/>
      <c r="O5567" s="31"/>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4" customFormat="1" x14ac:dyDescent="0.35">
      <c r="A5568" s="9"/>
      <c r="B5568" s="9"/>
      <c r="C5568" s="9"/>
      <c r="D5568" s="47"/>
      <c r="E5568" s="35"/>
      <c r="F5568" s="31"/>
      <c r="G5568" s="31"/>
      <c r="H5568" s="9"/>
      <c r="I5568" s="9"/>
      <c r="J5568" s="31"/>
      <c r="K5568" s="9"/>
      <c r="L5568" s="9"/>
      <c r="M5568" s="9"/>
      <c r="N5568" s="9"/>
      <c r="O5568" s="31"/>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4" customFormat="1" x14ac:dyDescent="0.35">
      <c r="A5569" s="9"/>
      <c r="B5569" s="9"/>
      <c r="C5569" s="9"/>
      <c r="D5569" s="47"/>
      <c r="E5569" s="35"/>
      <c r="F5569" s="31"/>
      <c r="G5569" s="31"/>
      <c r="H5569" s="9"/>
      <c r="I5569" s="9"/>
      <c r="J5569" s="31"/>
      <c r="K5569" s="9"/>
      <c r="L5569" s="9"/>
      <c r="M5569" s="9"/>
      <c r="N5569" s="9"/>
      <c r="O5569" s="31"/>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4" customFormat="1" x14ac:dyDescent="0.35">
      <c r="A5570" s="9"/>
      <c r="B5570" s="9"/>
      <c r="C5570" s="9"/>
      <c r="D5570" s="47"/>
      <c r="E5570" s="35"/>
      <c r="F5570" s="31"/>
      <c r="G5570" s="31"/>
      <c r="H5570" s="9"/>
      <c r="I5570" s="9"/>
      <c r="J5570" s="31"/>
      <c r="K5570" s="9"/>
      <c r="L5570" s="9"/>
      <c r="M5570" s="9"/>
      <c r="N5570" s="9"/>
      <c r="O5570" s="31"/>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4" customFormat="1" x14ac:dyDescent="0.35">
      <c r="A5571" s="9"/>
      <c r="B5571" s="9"/>
      <c r="C5571" s="9"/>
      <c r="D5571" s="47"/>
      <c r="E5571" s="35"/>
      <c r="F5571" s="31"/>
      <c r="G5571" s="31"/>
      <c r="H5571" s="9"/>
      <c r="I5571" s="9"/>
      <c r="J5571" s="31"/>
      <c r="K5571" s="9"/>
      <c r="L5571" s="9"/>
      <c r="M5571" s="9"/>
      <c r="N5571" s="9"/>
      <c r="O5571" s="31"/>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4" customFormat="1" x14ac:dyDescent="0.35">
      <c r="A5572" s="9"/>
      <c r="B5572" s="9"/>
      <c r="C5572" s="9"/>
      <c r="D5572" s="47"/>
      <c r="E5572" s="35"/>
      <c r="F5572" s="31"/>
      <c r="G5572" s="31"/>
      <c r="H5572" s="9"/>
      <c r="I5572" s="9"/>
      <c r="J5572" s="31"/>
      <c r="K5572" s="9"/>
      <c r="L5572" s="9"/>
      <c r="M5572" s="9"/>
      <c r="N5572" s="9"/>
      <c r="O5572" s="31"/>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4" customFormat="1" x14ac:dyDescent="0.35">
      <c r="A5573" s="9"/>
      <c r="B5573" s="9"/>
      <c r="C5573" s="9"/>
      <c r="D5573" s="47"/>
      <c r="E5573" s="35"/>
      <c r="F5573" s="31"/>
      <c r="G5573" s="31"/>
      <c r="H5573" s="9"/>
      <c r="I5573" s="9"/>
      <c r="J5573" s="31"/>
      <c r="K5573" s="9"/>
      <c r="L5573" s="9"/>
      <c r="M5573" s="9"/>
      <c r="N5573" s="9"/>
      <c r="O5573" s="31"/>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4" customFormat="1" x14ac:dyDescent="0.35">
      <c r="A5574" s="9"/>
      <c r="B5574" s="9"/>
      <c r="C5574" s="9"/>
      <c r="D5574" s="47"/>
      <c r="E5574" s="35"/>
      <c r="F5574" s="31"/>
      <c r="G5574" s="31"/>
      <c r="H5574" s="9"/>
      <c r="I5574" s="9"/>
      <c r="J5574" s="31"/>
      <c r="K5574" s="9"/>
      <c r="L5574" s="9"/>
      <c r="M5574" s="9"/>
      <c r="N5574" s="9"/>
      <c r="O5574" s="31"/>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4" customFormat="1" x14ac:dyDescent="0.35">
      <c r="A5575" s="9"/>
      <c r="B5575" s="9"/>
      <c r="C5575" s="9"/>
      <c r="D5575" s="47"/>
      <c r="E5575" s="35"/>
      <c r="F5575" s="31"/>
      <c r="G5575" s="31"/>
      <c r="H5575" s="9"/>
      <c r="I5575" s="9"/>
      <c r="J5575" s="31"/>
      <c r="K5575" s="9"/>
      <c r="L5575" s="9"/>
      <c r="M5575" s="9"/>
      <c r="N5575" s="9"/>
      <c r="O5575" s="31"/>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4" customFormat="1" x14ac:dyDescent="0.35">
      <c r="A5576" s="9"/>
      <c r="B5576" s="9"/>
      <c r="C5576" s="9"/>
      <c r="D5576" s="47"/>
      <c r="E5576" s="35"/>
      <c r="F5576" s="31"/>
      <c r="G5576" s="31"/>
      <c r="H5576" s="9"/>
      <c r="I5576" s="9"/>
      <c r="J5576" s="31"/>
      <c r="K5576" s="9"/>
      <c r="L5576" s="9"/>
      <c r="M5576" s="9"/>
      <c r="N5576" s="9"/>
      <c r="O5576" s="31"/>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4" customFormat="1" x14ac:dyDescent="0.35">
      <c r="A5577" s="9"/>
      <c r="B5577" s="9"/>
      <c r="C5577" s="9"/>
      <c r="D5577" s="47"/>
      <c r="E5577" s="35"/>
      <c r="F5577" s="31"/>
      <c r="G5577" s="31"/>
      <c r="H5577" s="9"/>
      <c r="I5577" s="9"/>
      <c r="J5577" s="31"/>
      <c r="K5577" s="9"/>
      <c r="L5577" s="9"/>
      <c r="M5577" s="9"/>
      <c r="N5577" s="9"/>
      <c r="O5577" s="31"/>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4" customFormat="1" x14ac:dyDescent="0.35">
      <c r="A5578" s="9"/>
      <c r="B5578" s="9"/>
      <c r="C5578" s="9"/>
      <c r="D5578" s="47"/>
      <c r="E5578" s="35"/>
      <c r="F5578" s="31"/>
      <c r="G5578" s="31"/>
      <c r="H5578" s="9"/>
      <c r="I5578" s="9"/>
      <c r="J5578" s="31"/>
      <c r="K5578" s="9"/>
      <c r="L5578" s="9"/>
      <c r="M5578" s="9"/>
      <c r="N5578" s="9"/>
      <c r="O5578" s="31"/>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4" customFormat="1" x14ac:dyDescent="0.35">
      <c r="A5579" s="9"/>
      <c r="B5579" s="9"/>
      <c r="C5579" s="9"/>
      <c r="D5579" s="47"/>
      <c r="E5579" s="35"/>
      <c r="F5579" s="31"/>
      <c r="G5579" s="31"/>
      <c r="H5579" s="9"/>
      <c r="I5579" s="9"/>
      <c r="J5579" s="31"/>
      <c r="K5579" s="9"/>
      <c r="L5579" s="9"/>
      <c r="M5579" s="9"/>
      <c r="N5579" s="9"/>
      <c r="O5579" s="31"/>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4" customFormat="1" x14ac:dyDescent="0.35">
      <c r="A5580" s="9"/>
      <c r="B5580" s="9"/>
      <c r="C5580" s="9"/>
      <c r="D5580" s="47"/>
      <c r="E5580" s="35"/>
      <c r="F5580" s="31"/>
      <c r="G5580" s="31"/>
      <c r="H5580" s="9"/>
      <c r="I5580" s="9"/>
      <c r="J5580" s="31"/>
      <c r="K5580" s="9"/>
      <c r="L5580" s="9"/>
      <c r="M5580" s="9"/>
      <c r="N5580" s="9"/>
      <c r="O5580" s="31"/>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4" customFormat="1" x14ac:dyDescent="0.35">
      <c r="A5581" s="9"/>
      <c r="B5581" s="9"/>
      <c r="C5581" s="9"/>
      <c r="D5581" s="47"/>
      <c r="E5581" s="35"/>
      <c r="F5581" s="31"/>
      <c r="G5581" s="31"/>
      <c r="H5581" s="9"/>
      <c r="I5581" s="9"/>
      <c r="J5581" s="31"/>
      <c r="K5581" s="9"/>
      <c r="L5581" s="9"/>
      <c r="M5581" s="9"/>
      <c r="N5581" s="9"/>
      <c r="O5581" s="31"/>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4" customFormat="1" x14ac:dyDescent="0.35">
      <c r="A5582" s="9"/>
      <c r="B5582" s="9"/>
      <c r="C5582" s="9"/>
      <c r="D5582" s="47"/>
      <c r="E5582" s="35"/>
      <c r="F5582" s="31"/>
      <c r="G5582" s="31"/>
      <c r="H5582" s="9"/>
      <c r="I5582" s="9"/>
      <c r="J5582" s="31"/>
      <c r="K5582" s="9"/>
      <c r="L5582" s="9"/>
      <c r="M5582" s="9"/>
      <c r="N5582" s="9"/>
      <c r="O5582" s="31"/>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4" customFormat="1" x14ac:dyDescent="0.35">
      <c r="A5583" s="9"/>
      <c r="B5583" s="9"/>
      <c r="C5583" s="9"/>
      <c r="D5583" s="47"/>
      <c r="E5583" s="35"/>
      <c r="F5583" s="31"/>
      <c r="G5583" s="31"/>
      <c r="H5583" s="9"/>
      <c r="I5583" s="9"/>
      <c r="J5583" s="31"/>
      <c r="K5583" s="9"/>
      <c r="L5583" s="9"/>
      <c r="M5583" s="9"/>
      <c r="N5583" s="9"/>
      <c r="O5583" s="31"/>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4" customFormat="1" x14ac:dyDescent="0.35">
      <c r="A5584" s="9"/>
      <c r="B5584" s="9"/>
      <c r="C5584" s="9"/>
      <c r="D5584" s="47"/>
      <c r="E5584" s="35"/>
      <c r="F5584" s="31"/>
      <c r="G5584" s="31"/>
      <c r="H5584" s="9"/>
      <c r="I5584" s="9"/>
      <c r="J5584" s="31"/>
      <c r="K5584" s="9"/>
      <c r="L5584" s="9"/>
      <c r="M5584" s="9"/>
      <c r="N5584" s="9"/>
      <c r="O5584" s="31"/>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4" customFormat="1" x14ac:dyDescent="0.35">
      <c r="A5585" s="9"/>
      <c r="B5585" s="9"/>
      <c r="C5585" s="9"/>
      <c r="D5585" s="47"/>
      <c r="E5585" s="35"/>
      <c r="F5585" s="31"/>
      <c r="G5585" s="31"/>
      <c r="H5585" s="9"/>
      <c r="I5585" s="9"/>
      <c r="J5585" s="31"/>
      <c r="K5585" s="9"/>
      <c r="L5585" s="9"/>
      <c r="M5585" s="9"/>
      <c r="N5585" s="9"/>
      <c r="O5585" s="31"/>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4" customFormat="1" x14ac:dyDescent="0.35">
      <c r="A5586" s="9"/>
      <c r="B5586" s="9"/>
      <c r="C5586" s="9"/>
      <c r="D5586" s="47"/>
      <c r="E5586" s="35"/>
      <c r="F5586" s="31"/>
      <c r="G5586" s="31"/>
      <c r="H5586" s="9"/>
      <c r="I5586" s="9"/>
      <c r="J5586" s="31"/>
      <c r="K5586" s="9"/>
      <c r="L5586" s="9"/>
      <c r="M5586" s="9"/>
      <c r="N5586" s="9"/>
      <c r="O5586" s="31"/>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4" customFormat="1" x14ac:dyDescent="0.35">
      <c r="A5587" s="9"/>
      <c r="B5587" s="9"/>
      <c r="C5587" s="9"/>
      <c r="D5587" s="47"/>
      <c r="E5587" s="35"/>
      <c r="F5587" s="31"/>
      <c r="G5587" s="31"/>
      <c r="H5587" s="9"/>
      <c r="I5587" s="9"/>
      <c r="J5587" s="31"/>
      <c r="K5587" s="9"/>
      <c r="L5587" s="9"/>
      <c r="M5587" s="9"/>
      <c r="N5587" s="9"/>
      <c r="O5587" s="31"/>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4" customFormat="1" x14ac:dyDescent="0.35">
      <c r="A5588" s="9"/>
      <c r="B5588" s="9"/>
      <c r="C5588" s="9"/>
      <c r="D5588" s="47"/>
      <c r="E5588" s="35"/>
      <c r="F5588" s="31"/>
      <c r="G5588" s="31"/>
      <c r="H5588" s="9"/>
      <c r="I5588" s="9"/>
      <c r="J5588" s="31"/>
      <c r="K5588" s="9"/>
      <c r="L5588" s="9"/>
      <c r="M5588" s="9"/>
      <c r="N5588" s="9"/>
      <c r="O5588" s="31"/>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4" customFormat="1" x14ac:dyDescent="0.35">
      <c r="A5589" s="9"/>
      <c r="B5589" s="9"/>
      <c r="C5589" s="9"/>
      <c r="D5589" s="47"/>
      <c r="E5589" s="35"/>
      <c r="F5589" s="31"/>
      <c r="G5589" s="31"/>
      <c r="H5589" s="9"/>
      <c r="I5589" s="9"/>
      <c r="J5589" s="31"/>
      <c r="K5589" s="9"/>
      <c r="L5589" s="9"/>
      <c r="M5589" s="9"/>
      <c r="N5589" s="9"/>
      <c r="O5589" s="31"/>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4" customFormat="1" x14ac:dyDescent="0.35">
      <c r="A5590" s="9"/>
      <c r="B5590" s="9"/>
      <c r="C5590" s="9"/>
      <c r="D5590" s="47"/>
      <c r="E5590" s="35"/>
      <c r="F5590" s="31"/>
      <c r="G5590" s="31"/>
      <c r="H5590" s="9"/>
      <c r="I5590" s="9"/>
      <c r="J5590" s="31"/>
      <c r="K5590" s="9"/>
      <c r="L5590" s="9"/>
      <c r="M5590" s="9"/>
      <c r="N5590" s="9"/>
      <c r="O5590" s="31"/>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4" customFormat="1" x14ac:dyDescent="0.35">
      <c r="A5591" s="9"/>
      <c r="B5591" s="9"/>
      <c r="C5591" s="9"/>
      <c r="D5591" s="47"/>
      <c r="E5591" s="35"/>
      <c r="F5591" s="31"/>
      <c r="G5591" s="31"/>
      <c r="H5591" s="9"/>
      <c r="I5591" s="9"/>
      <c r="J5591" s="31"/>
      <c r="K5591" s="9"/>
      <c r="L5591" s="9"/>
      <c r="M5591" s="9"/>
      <c r="N5591" s="9"/>
      <c r="O5591" s="31"/>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4" customFormat="1" x14ac:dyDescent="0.35">
      <c r="A5592" s="9"/>
      <c r="B5592" s="9"/>
      <c r="C5592" s="9"/>
      <c r="D5592" s="47"/>
      <c r="E5592" s="35"/>
      <c r="F5592" s="31"/>
      <c r="G5592" s="31"/>
      <c r="H5592" s="9"/>
      <c r="I5592" s="9"/>
      <c r="J5592" s="31"/>
      <c r="K5592" s="9"/>
      <c r="L5592" s="9"/>
      <c r="M5592" s="9"/>
      <c r="N5592" s="9"/>
      <c r="O5592" s="31"/>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4" customFormat="1" x14ac:dyDescent="0.35">
      <c r="A5593" s="9"/>
      <c r="B5593" s="9"/>
      <c r="C5593" s="9"/>
      <c r="D5593" s="47"/>
      <c r="E5593" s="35"/>
      <c r="F5593" s="31"/>
      <c r="G5593" s="31"/>
      <c r="H5593" s="9"/>
      <c r="I5593" s="9"/>
      <c r="J5593" s="31"/>
      <c r="K5593" s="9"/>
      <c r="L5593" s="9"/>
      <c r="M5593" s="9"/>
      <c r="N5593" s="9"/>
      <c r="O5593" s="31"/>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4" customFormat="1" x14ac:dyDescent="0.35">
      <c r="A5594" s="9"/>
      <c r="B5594" s="9"/>
      <c r="C5594" s="9"/>
      <c r="D5594" s="47"/>
      <c r="E5594" s="35"/>
      <c r="F5594" s="31"/>
      <c r="G5594" s="31"/>
      <c r="H5594" s="9"/>
      <c r="I5594" s="9"/>
      <c r="J5594" s="31"/>
      <c r="K5594" s="9"/>
      <c r="L5594" s="9"/>
      <c r="M5594" s="9"/>
      <c r="N5594" s="9"/>
      <c r="O5594" s="31"/>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4" customFormat="1" x14ac:dyDescent="0.35">
      <c r="A5595" s="9"/>
      <c r="B5595" s="9"/>
      <c r="C5595" s="9"/>
      <c r="D5595" s="47"/>
      <c r="E5595" s="35"/>
      <c r="F5595" s="31"/>
      <c r="G5595" s="31"/>
      <c r="H5595" s="9"/>
      <c r="I5595" s="9"/>
      <c r="J5595" s="31"/>
      <c r="K5595" s="9"/>
      <c r="L5595" s="9"/>
      <c r="M5595" s="9"/>
      <c r="N5595" s="9"/>
      <c r="O5595" s="31"/>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4" customFormat="1" x14ac:dyDescent="0.35">
      <c r="A5596" s="9"/>
      <c r="B5596" s="9"/>
      <c r="C5596" s="9"/>
      <c r="D5596" s="47"/>
      <c r="E5596" s="35"/>
      <c r="F5596" s="31"/>
      <c r="G5596" s="31"/>
      <c r="H5596" s="9"/>
      <c r="I5596" s="9"/>
      <c r="J5596" s="31"/>
      <c r="K5596" s="9"/>
      <c r="L5596" s="9"/>
      <c r="M5596" s="9"/>
      <c r="N5596" s="9"/>
      <c r="O5596" s="31"/>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4" customFormat="1" x14ac:dyDescent="0.35">
      <c r="A5597" s="9"/>
      <c r="B5597" s="9"/>
      <c r="C5597" s="9"/>
      <c r="D5597" s="47"/>
      <c r="E5597" s="35"/>
      <c r="F5597" s="31"/>
      <c r="G5597" s="31"/>
      <c r="H5597" s="9"/>
      <c r="I5597" s="9"/>
      <c r="J5597" s="31"/>
      <c r="K5597" s="9"/>
      <c r="L5597" s="9"/>
      <c r="M5597" s="9"/>
      <c r="N5597" s="9"/>
      <c r="O5597" s="31"/>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4" customFormat="1" x14ac:dyDescent="0.35">
      <c r="A5598" s="9"/>
      <c r="B5598" s="9"/>
      <c r="C5598" s="9"/>
      <c r="D5598" s="47"/>
      <c r="E5598" s="35"/>
      <c r="F5598" s="31"/>
      <c r="G5598" s="31"/>
      <c r="H5598" s="9"/>
      <c r="I5598" s="9"/>
      <c r="J5598" s="31"/>
      <c r="K5598" s="9"/>
      <c r="L5598" s="9"/>
      <c r="M5598" s="9"/>
      <c r="N5598" s="9"/>
      <c r="O5598" s="31"/>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4" customFormat="1" x14ac:dyDescent="0.35">
      <c r="A5599" s="9"/>
      <c r="B5599" s="9"/>
      <c r="C5599" s="9"/>
      <c r="D5599" s="47"/>
      <c r="E5599" s="35"/>
      <c r="F5599" s="31"/>
      <c r="G5599" s="31"/>
      <c r="H5599" s="9"/>
      <c r="I5599" s="9"/>
      <c r="J5599" s="31"/>
      <c r="K5599" s="9"/>
      <c r="L5599" s="9"/>
      <c r="M5599" s="9"/>
      <c r="N5599" s="9"/>
      <c r="O5599" s="31"/>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4" customFormat="1" x14ac:dyDescent="0.35">
      <c r="A5600" s="9"/>
      <c r="B5600" s="9"/>
      <c r="C5600" s="9"/>
      <c r="D5600" s="47"/>
      <c r="E5600" s="35"/>
      <c r="F5600" s="31"/>
      <c r="G5600" s="31"/>
      <c r="H5600" s="9"/>
      <c r="I5600" s="9"/>
      <c r="J5600" s="31"/>
      <c r="K5600" s="9"/>
      <c r="L5600" s="9"/>
      <c r="M5600" s="9"/>
      <c r="N5600" s="9"/>
      <c r="O5600" s="31"/>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4" customFormat="1" x14ac:dyDescent="0.35">
      <c r="A5601" s="9"/>
      <c r="B5601" s="9"/>
      <c r="C5601" s="9"/>
      <c r="D5601" s="47"/>
      <c r="E5601" s="35"/>
      <c r="F5601" s="31"/>
      <c r="G5601" s="31"/>
      <c r="H5601" s="9"/>
      <c r="I5601" s="9"/>
      <c r="J5601" s="31"/>
      <c r="K5601" s="9"/>
      <c r="L5601" s="9"/>
      <c r="M5601" s="9"/>
      <c r="N5601" s="9"/>
      <c r="O5601" s="31"/>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4" customFormat="1" x14ac:dyDescent="0.35">
      <c r="A5602" s="9"/>
      <c r="B5602" s="9"/>
      <c r="C5602" s="9"/>
      <c r="D5602" s="47"/>
      <c r="E5602" s="35"/>
      <c r="F5602" s="31"/>
      <c r="G5602" s="31"/>
      <c r="H5602" s="9"/>
      <c r="I5602" s="9"/>
      <c r="J5602" s="31"/>
      <c r="K5602" s="9"/>
      <c r="L5602" s="9"/>
      <c r="M5602" s="9"/>
      <c r="N5602" s="9"/>
      <c r="O5602" s="31"/>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4" customFormat="1" x14ac:dyDescent="0.35">
      <c r="A5603" s="9"/>
      <c r="B5603" s="9"/>
      <c r="C5603" s="9"/>
      <c r="D5603" s="47"/>
      <c r="E5603" s="35"/>
      <c r="F5603" s="31"/>
      <c r="G5603" s="31"/>
      <c r="H5603" s="9"/>
      <c r="I5603" s="9"/>
      <c r="J5603" s="31"/>
      <c r="K5603" s="9"/>
      <c r="L5603" s="9"/>
      <c r="M5603" s="9"/>
      <c r="N5603" s="9"/>
      <c r="O5603" s="31"/>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4" customFormat="1" x14ac:dyDescent="0.35">
      <c r="A5604" s="9"/>
      <c r="B5604" s="9"/>
      <c r="C5604" s="9"/>
      <c r="D5604" s="47"/>
      <c r="E5604" s="35"/>
      <c r="F5604" s="31"/>
      <c r="G5604" s="31"/>
      <c r="H5604" s="9"/>
      <c r="I5604" s="9"/>
      <c r="J5604" s="31"/>
      <c r="K5604" s="9"/>
      <c r="L5604" s="9"/>
      <c r="M5604" s="9"/>
      <c r="N5604" s="9"/>
      <c r="O5604" s="31"/>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4" customFormat="1" x14ac:dyDescent="0.35">
      <c r="A5605" s="9"/>
      <c r="B5605" s="9"/>
      <c r="C5605" s="9"/>
      <c r="D5605" s="47"/>
      <c r="E5605" s="35"/>
      <c r="F5605" s="31"/>
      <c r="G5605" s="31"/>
      <c r="H5605" s="9"/>
      <c r="I5605" s="9"/>
      <c r="J5605" s="31"/>
      <c r="K5605" s="9"/>
      <c r="L5605" s="9"/>
      <c r="M5605" s="9"/>
      <c r="N5605" s="9"/>
      <c r="O5605" s="31"/>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4" customFormat="1" x14ac:dyDescent="0.35">
      <c r="A5606" s="9"/>
      <c r="B5606" s="9"/>
      <c r="C5606" s="9"/>
      <c r="D5606" s="47"/>
      <c r="E5606" s="35"/>
      <c r="F5606" s="31"/>
      <c r="G5606" s="31"/>
      <c r="H5606" s="9"/>
      <c r="I5606" s="9"/>
      <c r="J5606" s="31"/>
      <c r="K5606" s="9"/>
      <c r="L5606" s="9"/>
      <c r="M5606" s="9"/>
      <c r="N5606" s="9"/>
      <c r="O5606" s="31"/>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4" customFormat="1" x14ac:dyDescent="0.35">
      <c r="A5607" s="9"/>
      <c r="B5607" s="9"/>
      <c r="C5607" s="9"/>
      <c r="D5607" s="47"/>
      <c r="E5607" s="35"/>
      <c r="F5607" s="31"/>
      <c r="G5607" s="31"/>
      <c r="H5607" s="9"/>
      <c r="I5607" s="9"/>
      <c r="J5607" s="31"/>
      <c r="K5607" s="9"/>
      <c r="L5607" s="9"/>
      <c r="M5607" s="9"/>
      <c r="N5607" s="9"/>
      <c r="O5607" s="31"/>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4" customFormat="1" x14ac:dyDescent="0.35">
      <c r="A5608" s="9"/>
      <c r="B5608" s="9"/>
      <c r="C5608" s="9"/>
      <c r="D5608" s="47"/>
      <c r="E5608" s="35"/>
      <c r="F5608" s="31"/>
      <c r="G5608" s="31"/>
      <c r="H5608" s="9"/>
      <c r="I5608" s="9"/>
      <c r="J5608" s="31"/>
      <c r="K5608" s="9"/>
      <c r="L5608" s="9"/>
      <c r="M5608" s="9"/>
      <c r="N5608" s="9"/>
      <c r="O5608" s="31"/>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4" customFormat="1" x14ac:dyDescent="0.35">
      <c r="A5609" s="9"/>
      <c r="B5609" s="9"/>
      <c r="C5609" s="9"/>
      <c r="D5609" s="47"/>
      <c r="E5609" s="35"/>
      <c r="F5609" s="31"/>
      <c r="G5609" s="31"/>
      <c r="H5609" s="9"/>
      <c r="I5609" s="9"/>
      <c r="J5609" s="31"/>
      <c r="K5609" s="9"/>
      <c r="L5609" s="9"/>
      <c r="M5609" s="9"/>
      <c r="N5609" s="9"/>
      <c r="O5609" s="31"/>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4" customFormat="1" x14ac:dyDescent="0.35">
      <c r="A5610" s="9"/>
      <c r="B5610" s="9"/>
      <c r="C5610" s="9"/>
      <c r="D5610" s="47"/>
      <c r="E5610" s="35"/>
      <c r="F5610" s="31"/>
      <c r="G5610" s="31"/>
      <c r="H5610" s="9"/>
      <c r="I5610" s="9"/>
      <c r="J5610" s="31"/>
      <c r="K5610" s="9"/>
      <c r="L5610" s="9"/>
      <c r="M5610" s="9"/>
      <c r="N5610" s="9"/>
      <c r="O5610" s="31"/>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4" customFormat="1" x14ac:dyDescent="0.35">
      <c r="A5611" s="9"/>
      <c r="B5611" s="9"/>
      <c r="C5611" s="9"/>
      <c r="D5611" s="47"/>
      <c r="E5611" s="35"/>
      <c r="F5611" s="31"/>
      <c r="G5611" s="31"/>
      <c r="H5611" s="9"/>
      <c r="I5611" s="9"/>
      <c r="J5611" s="31"/>
      <c r="K5611" s="9"/>
      <c r="L5611" s="9"/>
      <c r="M5611" s="9"/>
      <c r="N5611" s="9"/>
      <c r="O5611" s="31"/>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4" customFormat="1" x14ac:dyDescent="0.35">
      <c r="A5612" s="9"/>
      <c r="B5612" s="9"/>
      <c r="C5612" s="9"/>
      <c r="D5612" s="47"/>
      <c r="E5612" s="35"/>
      <c r="F5612" s="31"/>
      <c r="G5612" s="31"/>
      <c r="H5612" s="9"/>
      <c r="I5612" s="9"/>
      <c r="J5612" s="31"/>
      <c r="K5612" s="9"/>
      <c r="L5612" s="9"/>
      <c r="M5612" s="9"/>
      <c r="N5612" s="9"/>
      <c r="O5612" s="31"/>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4" customFormat="1" x14ac:dyDescent="0.35">
      <c r="A5613" s="9"/>
      <c r="B5613" s="9"/>
      <c r="C5613" s="9"/>
      <c r="D5613" s="47"/>
      <c r="E5613" s="35"/>
      <c r="F5613" s="31"/>
      <c r="G5613" s="31"/>
      <c r="H5613" s="9"/>
      <c r="I5613" s="9"/>
      <c r="J5613" s="31"/>
      <c r="K5613" s="9"/>
      <c r="L5613" s="9"/>
      <c r="M5613" s="9"/>
      <c r="N5613" s="9"/>
      <c r="O5613" s="31"/>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4" customFormat="1" x14ac:dyDescent="0.35">
      <c r="A5614" s="9"/>
      <c r="B5614" s="9"/>
      <c r="C5614" s="9"/>
      <c r="D5614" s="47"/>
      <c r="E5614" s="35"/>
      <c r="F5614" s="31"/>
      <c r="G5614" s="31"/>
      <c r="H5614" s="9"/>
      <c r="I5614" s="9"/>
      <c r="J5614" s="31"/>
      <c r="K5614" s="9"/>
      <c r="L5614" s="9"/>
      <c r="M5614" s="9"/>
      <c r="N5614" s="9"/>
      <c r="O5614" s="31"/>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4" customFormat="1" x14ac:dyDescent="0.35">
      <c r="A5615" s="9"/>
      <c r="B5615" s="9"/>
      <c r="C5615" s="9"/>
      <c r="D5615" s="47"/>
      <c r="E5615" s="35"/>
      <c r="F5615" s="31"/>
      <c r="G5615" s="31"/>
      <c r="H5615" s="9"/>
      <c r="I5615" s="9"/>
      <c r="J5615" s="31"/>
      <c r="K5615" s="9"/>
      <c r="L5615" s="9"/>
      <c r="M5615" s="9"/>
      <c r="N5615" s="9"/>
      <c r="O5615" s="31"/>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4" customFormat="1" x14ac:dyDescent="0.35">
      <c r="A5616" s="9"/>
      <c r="B5616" s="9"/>
      <c r="C5616" s="9"/>
      <c r="D5616" s="47"/>
      <c r="E5616" s="35"/>
      <c r="F5616" s="31"/>
      <c r="G5616" s="31"/>
      <c r="H5616" s="9"/>
      <c r="I5616" s="9"/>
      <c r="J5616" s="31"/>
      <c r="K5616" s="9"/>
      <c r="L5616" s="9"/>
      <c r="M5616" s="9"/>
      <c r="N5616" s="9"/>
      <c r="O5616" s="31"/>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4" customFormat="1" x14ac:dyDescent="0.35">
      <c r="A5617" s="9"/>
      <c r="B5617" s="9"/>
      <c r="C5617" s="9"/>
      <c r="D5617" s="47"/>
      <c r="E5617" s="35"/>
      <c r="F5617" s="31"/>
      <c r="G5617" s="31"/>
      <c r="H5617" s="9"/>
      <c r="I5617" s="9"/>
      <c r="J5617" s="31"/>
      <c r="K5617" s="9"/>
      <c r="L5617" s="9"/>
      <c r="M5617" s="9"/>
      <c r="N5617" s="9"/>
      <c r="O5617" s="31"/>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4" customFormat="1" x14ac:dyDescent="0.35">
      <c r="A5618" s="9"/>
      <c r="B5618" s="9"/>
      <c r="C5618" s="9"/>
      <c r="D5618" s="47"/>
      <c r="E5618" s="35"/>
      <c r="F5618" s="31"/>
      <c r="G5618" s="31"/>
      <c r="H5618" s="9"/>
      <c r="I5618" s="9"/>
      <c r="J5618" s="31"/>
      <c r="K5618" s="9"/>
      <c r="L5618" s="9"/>
      <c r="M5618" s="9"/>
      <c r="N5618" s="9"/>
      <c r="O5618" s="31"/>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4" customFormat="1" x14ac:dyDescent="0.35">
      <c r="A5619" s="9"/>
      <c r="B5619" s="9"/>
      <c r="C5619" s="9"/>
      <c r="D5619" s="47"/>
      <c r="E5619" s="35"/>
      <c r="F5619" s="31"/>
      <c r="G5619" s="31"/>
      <c r="H5619" s="9"/>
      <c r="I5619" s="9"/>
      <c r="J5619" s="31"/>
      <c r="K5619" s="9"/>
      <c r="L5619" s="9"/>
      <c r="M5619" s="9"/>
      <c r="N5619" s="9"/>
      <c r="O5619" s="31"/>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4" customFormat="1" x14ac:dyDescent="0.35">
      <c r="A5620" s="9"/>
      <c r="B5620" s="9"/>
      <c r="C5620" s="9"/>
      <c r="D5620" s="47"/>
      <c r="E5620" s="35"/>
      <c r="F5620" s="31"/>
      <c r="G5620" s="31"/>
      <c r="H5620" s="9"/>
      <c r="I5620" s="9"/>
      <c r="J5620" s="31"/>
      <c r="K5620" s="9"/>
      <c r="L5620" s="9"/>
      <c r="M5620" s="9"/>
      <c r="N5620" s="9"/>
      <c r="O5620" s="31"/>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4" customFormat="1" x14ac:dyDescent="0.35">
      <c r="A5621" s="9"/>
      <c r="B5621" s="9"/>
      <c r="C5621" s="9"/>
      <c r="D5621" s="47"/>
      <c r="E5621" s="35"/>
      <c r="F5621" s="31"/>
      <c r="G5621" s="31"/>
      <c r="H5621" s="9"/>
      <c r="I5621" s="9"/>
      <c r="J5621" s="31"/>
      <c r="K5621" s="9"/>
      <c r="L5621" s="9"/>
      <c r="M5621" s="9"/>
      <c r="N5621" s="9"/>
      <c r="O5621" s="31"/>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4" customFormat="1" x14ac:dyDescent="0.35">
      <c r="A5622" s="9"/>
      <c r="B5622" s="9"/>
      <c r="C5622" s="9"/>
      <c r="D5622" s="47"/>
      <c r="E5622" s="35"/>
      <c r="F5622" s="31"/>
      <c r="G5622" s="31"/>
      <c r="H5622" s="9"/>
      <c r="I5622" s="9"/>
      <c r="J5622" s="31"/>
      <c r="K5622" s="9"/>
      <c r="L5622" s="9"/>
      <c r="M5622" s="9"/>
      <c r="N5622" s="9"/>
      <c r="O5622" s="31"/>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4" customFormat="1" x14ac:dyDescent="0.35">
      <c r="A5623" s="9"/>
      <c r="B5623" s="9"/>
      <c r="C5623" s="9"/>
      <c r="D5623" s="47"/>
      <c r="E5623" s="35"/>
      <c r="F5623" s="31"/>
      <c r="G5623" s="31"/>
      <c r="H5623" s="9"/>
      <c r="I5623" s="9"/>
      <c r="J5623" s="31"/>
      <c r="K5623" s="9"/>
      <c r="L5623" s="9"/>
      <c r="M5623" s="9"/>
      <c r="N5623" s="9"/>
      <c r="O5623" s="31"/>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4" customFormat="1" x14ac:dyDescent="0.35">
      <c r="A5624" s="9"/>
      <c r="B5624" s="9"/>
      <c r="C5624" s="9"/>
      <c r="D5624" s="47"/>
      <c r="E5624" s="35"/>
      <c r="F5624" s="31"/>
      <c r="G5624" s="31"/>
      <c r="H5624" s="9"/>
      <c r="I5624" s="9"/>
      <c r="J5624" s="31"/>
      <c r="K5624" s="9"/>
      <c r="L5624" s="9"/>
      <c r="M5624" s="9"/>
      <c r="N5624" s="9"/>
      <c r="O5624" s="31"/>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4" customFormat="1" x14ac:dyDescent="0.35">
      <c r="A5625" s="9"/>
      <c r="B5625" s="9"/>
      <c r="C5625" s="9"/>
      <c r="D5625" s="47"/>
      <c r="E5625" s="35"/>
      <c r="F5625" s="31"/>
      <c r="G5625" s="31"/>
      <c r="H5625" s="9"/>
      <c r="I5625" s="9"/>
      <c r="J5625" s="31"/>
      <c r="K5625" s="9"/>
      <c r="L5625" s="9"/>
      <c r="M5625" s="9"/>
      <c r="N5625" s="9"/>
      <c r="O5625" s="31"/>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4" customFormat="1" x14ac:dyDescent="0.35">
      <c r="A5626" s="9"/>
      <c r="B5626" s="9"/>
      <c r="C5626" s="9"/>
      <c r="D5626" s="47"/>
      <c r="E5626" s="35"/>
      <c r="F5626" s="31"/>
      <c r="G5626" s="31"/>
      <c r="H5626" s="9"/>
      <c r="I5626" s="9"/>
      <c r="J5626" s="31"/>
      <c r="K5626" s="9"/>
      <c r="L5626" s="9"/>
      <c r="M5626" s="9"/>
      <c r="N5626" s="9"/>
      <c r="O5626" s="31"/>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4" customFormat="1" x14ac:dyDescent="0.35">
      <c r="A5627" s="9"/>
      <c r="B5627" s="9"/>
      <c r="C5627" s="9"/>
      <c r="D5627" s="47"/>
      <c r="E5627" s="35"/>
      <c r="F5627" s="31"/>
      <c r="G5627" s="31"/>
      <c r="H5627" s="9"/>
      <c r="I5627" s="9"/>
      <c r="J5627" s="31"/>
      <c r="K5627" s="9"/>
      <c r="L5627" s="9"/>
      <c r="M5627" s="9"/>
      <c r="N5627" s="9"/>
      <c r="O5627" s="31"/>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4" customFormat="1" x14ac:dyDescent="0.35">
      <c r="A5628" s="9"/>
      <c r="B5628" s="9"/>
      <c r="C5628" s="9"/>
      <c r="D5628" s="47"/>
      <c r="E5628" s="35"/>
      <c r="F5628" s="31"/>
      <c r="G5628" s="31"/>
      <c r="H5628" s="9"/>
      <c r="I5628" s="9"/>
      <c r="J5628" s="31"/>
      <c r="K5628" s="9"/>
      <c r="L5628" s="9"/>
      <c r="M5628" s="9"/>
      <c r="N5628" s="9"/>
      <c r="O5628" s="31"/>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4" customFormat="1" x14ac:dyDescent="0.35">
      <c r="A5629" s="9"/>
      <c r="B5629" s="9"/>
      <c r="C5629" s="9"/>
      <c r="D5629" s="47"/>
      <c r="E5629" s="35"/>
      <c r="F5629" s="31"/>
      <c r="G5629" s="31"/>
      <c r="H5629" s="9"/>
      <c r="I5629" s="9"/>
      <c r="J5629" s="31"/>
      <c r="K5629" s="9"/>
      <c r="L5629" s="9"/>
      <c r="M5629" s="9"/>
      <c r="N5629" s="9"/>
      <c r="O5629" s="31"/>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4" customFormat="1" x14ac:dyDescent="0.35">
      <c r="A5630" s="9"/>
      <c r="B5630" s="9"/>
      <c r="C5630" s="9"/>
      <c r="D5630" s="47"/>
      <c r="E5630" s="35"/>
      <c r="F5630" s="31"/>
      <c r="G5630" s="31"/>
      <c r="H5630" s="9"/>
      <c r="I5630" s="9"/>
      <c r="J5630" s="31"/>
      <c r="K5630" s="9"/>
      <c r="L5630" s="9"/>
      <c r="M5630" s="9"/>
      <c r="N5630" s="9"/>
      <c r="O5630" s="31"/>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4" customFormat="1" x14ac:dyDescent="0.35">
      <c r="A5631" s="9"/>
      <c r="B5631" s="9"/>
      <c r="C5631" s="9"/>
      <c r="D5631" s="47"/>
      <c r="E5631" s="35"/>
      <c r="F5631" s="31"/>
      <c r="G5631" s="31"/>
      <c r="H5631" s="9"/>
      <c r="I5631" s="9"/>
      <c r="J5631" s="31"/>
      <c r="K5631" s="9"/>
      <c r="L5631" s="9"/>
      <c r="M5631" s="9"/>
      <c r="N5631" s="9"/>
      <c r="O5631" s="31"/>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4" customFormat="1" x14ac:dyDescent="0.35">
      <c r="A5632" s="9"/>
      <c r="B5632" s="9"/>
      <c r="C5632" s="9"/>
      <c r="D5632" s="47"/>
      <c r="E5632" s="35"/>
      <c r="F5632" s="31"/>
      <c r="G5632" s="31"/>
      <c r="H5632" s="9"/>
      <c r="I5632" s="9"/>
      <c r="J5632" s="31"/>
      <c r="K5632" s="9"/>
      <c r="L5632" s="9"/>
      <c r="M5632" s="9"/>
      <c r="N5632" s="9"/>
      <c r="O5632" s="31"/>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4" customFormat="1" x14ac:dyDescent="0.35">
      <c r="A5633" s="9"/>
      <c r="B5633" s="9"/>
      <c r="C5633" s="9"/>
      <c r="D5633" s="47"/>
      <c r="E5633" s="35"/>
      <c r="F5633" s="31"/>
      <c r="G5633" s="31"/>
      <c r="H5633" s="9"/>
      <c r="I5633" s="9"/>
      <c r="J5633" s="31"/>
      <c r="K5633" s="9"/>
      <c r="L5633" s="9"/>
      <c r="M5633" s="9"/>
      <c r="N5633" s="9"/>
      <c r="O5633" s="31"/>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4" customFormat="1" x14ac:dyDescent="0.35">
      <c r="A5634" s="9"/>
      <c r="B5634" s="9"/>
      <c r="C5634" s="9"/>
      <c r="D5634" s="47"/>
      <c r="E5634" s="35"/>
      <c r="F5634" s="31"/>
      <c r="G5634" s="31"/>
      <c r="H5634" s="9"/>
      <c r="I5634" s="9"/>
      <c r="J5634" s="31"/>
      <c r="K5634" s="9"/>
      <c r="L5634" s="9"/>
      <c r="M5634" s="9"/>
      <c r="N5634" s="9"/>
      <c r="O5634" s="31"/>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4" customFormat="1" x14ac:dyDescent="0.35">
      <c r="A5635" s="9"/>
      <c r="B5635" s="9"/>
      <c r="C5635" s="9"/>
      <c r="D5635" s="47"/>
      <c r="E5635" s="35"/>
      <c r="F5635" s="31"/>
      <c r="G5635" s="31"/>
      <c r="H5635" s="9"/>
      <c r="I5635" s="9"/>
      <c r="J5635" s="31"/>
      <c r="K5635" s="9"/>
      <c r="L5635" s="9"/>
      <c r="M5635" s="9"/>
      <c r="N5635" s="9"/>
      <c r="O5635" s="31"/>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4" customFormat="1" x14ac:dyDescent="0.35">
      <c r="A5636" s="9"/>
      <c r="B5636" s="9"/>
      <c r="C5636" s="9"/>
      <c r="D5636" s="47"/>
      <c r="E5636" s="35"/>
      <c r="F5636" s="31"/>
      <c r="G5636" s="31"/>
      <c r="H5636" s="9"/>
      <c r="I5636" s="9"/>
      <c r="J5636" s="31"/>
      <c r="K5636" s="9"/>
      <c r="L5636" s="9"/>
      <c r="M5636" s="9"/>
      <c r="N5636" s="9"/>
      <c r="O5636" s="31"/>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4" customFormat="1" x14ac:dyDescent="0.35">
      <c r="A5637" s="9"/>
      <c r="B5637" s="9"/>
      <c r="C5637" s="9"/>
      <c r="D5637" s="47"/>
      <c r="E5637" s="35"/>
      <c r="F5637" s="31"/>
      <c r="G5637" s="31"/>
      <c r="H5637" s="9"/>
      <c r="I5637" s="9"/>
      <c r="J5637" s="31"/>
      <c r="K5637" s="9"/>
      <c r="L5637" s="9"/>
      <c r="M5637" s="9"/>
      <c r="N5637" s="9"/>
      <c r="O5637" s="31"/>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4" customFormat="1" x14ac:dyDescent="0.35">
      <c r="A5638" s="9"/>
      <c r="B5638" s="9"/>
      <c r="C5638" s="9"/>
      <c r="D5638" s="47"/>
      <c r="E5638" s="35"/>
      <c r="F5638" s="31"/>
      <c r="G5638" s="31"/>
      <c r="H5638" s="9"/>
      <c r="I5638" s="9"/>
      <c r="J5638" s="31"/>
      <c r="K5638" s="9"/>
      <c r="L5638" s="9"/>
      <c r="M5638" s="9"/>
      <c r="N5638" s="9"/>
      <c r="O5638" s="31"/>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4" customFormat="1" x14ac:dyDescent="0.35">
      <c r="A5639" s="9"/>
      <c r="B5639" s="9"/>
      <c r="C5639" s="9"/>
      <c r="D5639" s="47"/>
      <c r="E5639" s="35"/>
      <c r="F5639" s="31"/>
      <c r="G5639" s="31"/>
      <c r="H5639" s="9"/>
      <c r="I5639" s="9"/>
      <c r="J5639" s="31"/>
      <c r="K5639" s="9"/>
      <c r="L5639" s="9"/>
      <c r="M5639" s="9"/>
      <c r="N5639" s="9"/>
      <c r="O5639" s="31"/>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4" customFormat="1" x14ac:dyDescent="0.35">
      <c r="A5640" s="9"/>
      <c r="B5640" s="9"/>
      <c r="C5640" s="9"/>
      <c r="D5640" s="47"/>
      <c r="E5640" s="35"/>
      <c r="F5640" s="31"/>
      <c r="G5640" s="31"/>
      <c r="H5640" s="9"/>
      <c r="I5640" s="9"/>
      <c r="J5640" s="31"/>
      <c r="K5640" s="9"/>
      <c r="L5640" s="9"/>
      <c r="M5640" s="9"/>
      <c r="N5640" s="9"/>
      <c r="O5640" s="31"/>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4" customFormat="1" x14ac:dyDescent="0.35">
      <c r="A5641" s="9"/>
      <c r="B5641" s="9"/>
      <c r="C5641" s="9"/>
      <c r="D5641" s="47"/>
      <c r="E5641" s="35"/>
      <c r="F5641" s="31"/>
      <c r="G5641" s="31"/>
      <c r="H5641" s="9"/>
      <c r="I5641" s="9"/>
      <c r="J5641" s="31"/>
      <c r="K5641" s="9"/>
      <c r="L5641" s="9"/>
      <c r="M5641" s="9"/>
      <c r="N5641" s="9"/>
      <c r="O5641" s="31"/>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4" customFormat="1" x14ac:dyDescent="0.35">
      <c r="A5642" s="9"/>
      <c r="B5642" s="9"/>
      <c r="C5642" s="9"/>
      <c r="D5642" s="47"/>
      <c r="E5642" s="35"/>
      <c r="F5642" s="31"/>
      <c r="G5642" s="31"/>
      <c r="H5642" s="9"/>
      <c r="I5642" s="9"/>
      <c r="J5642" s="31"/>
      <c r="K5642" s="9"/>
      <c r="L5642" s="9"/>
      <c r="M5642" s="9"/>
      <c r="N5642" s="9"/>
      <c r="O5642" s="31"/>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4" customFormat="1" x14ac:dyDescent="0.35">
      <c r="A5643" s="9"/>
      <c r="B5643" s="9"/>
      <c r="C5643" s="9"/>
      <c r="D5643" s="47"/>
      <c r="E5643" s="35"/>
      <c r="F5643" s="31"/>
      <c r="G5643" s="31"/>
      <c r="H5643" s="9"/>
      <c r="I5643" s="9"/>
      <c r="J5643" s="31"/>
      <c r="K5643" s="9"/>
      <c r="L5643" s="9"/>
      <c r="M5643" s="9"/>
      <c r="N5643" s="9"/>
      <c r="O5643" s="31"/>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4" customFormat="1" x14ac:dyDescent="0.35">
      <c r="A5644" s="9"/>
      <c r="B5644" s="9"/>
      <c r="C5644" s="9"/>
      <c r="D5644" s="47"/>
      <c r="E5644" s="35"/>
      <c r="F5644" s="31"/>
      <c r="G5644" s="31"/>
      <c r="H5644" s="9"/>
      <c r="I5644" s="9"/>
      <c r="J5644" s="31"/>
      <c r="K5644" s="9"/>
      <c r="L5644" s="9"/>
      <c r="M5644" s="9"/>
      <c r="N5644" s="9"/>
      <c r="O5644" s="31"/>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4" customFormat="1" x14ac:dyDescent="0.35">
      <c r="A5645" s="9"/>
      <c r="B5645" s="9"/>
      <c r="C5645" s="9"/>
      <c r="D5645" s="47"/>
      <c r="E5645" s="35"/>
      <c r="F5645" s="31"/>
      <c r="G5645" s="31"/>
      <c r="H5645" s="9"/>
      <c r="I5645" s="9"/>
      <c r="J5645" s="31"/>
      <c r="K5645" s="9"/>
      <c r="L5645" s="9"/>
      <c r="M5645" s="9"/>
      <c r="N5645" s="9"/>
      <c r="O5645" s="31"/>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4" customFormat="1" x14ac:dyDescent="0.35">
      <c r="A5646" s="9"/>
      <c r="B5646" s="9"/>
      <c r="C5646" s="9"/>
      <c r="D5646" s="47"/>
      <c r="E5646" s="35"/>
      <c r="F5646" s="31"/>
      <c r="G5646" s="31"/>
      <c r="H5646" s="9"/>
      <c r="I5646" s="9"/>
      <c r="J5646" s="31"/>
      <c r="K5646" s="9"/>
      <c r="L5646" s="9"/>
      <c r="M5646" s="9"/>
      <c r="N5646" s="9"/>
      <c r="O5646" s="31"/>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4" customFormat="1" x14ac:dyDescent="0.35">
      <c r="A5647" s="9"/>
      <c r="B5647" s="9"/>
      <c r="C5647" s="9"/>
      <c r="D5647" s="47"/>
      <c r="E5647" s="35"/>
      <c r="F5647" s="31"/>
      <c r="G5647" s="31"/>
      <c r="H5647" s="9"/>
      <c r="I5647" s="9"/>
      <c r="J5647" s="31"/>
      <c r="K5647" s="9"/>
      <c r="L5647" s="9"/>
      <c r="M5647" s="9"/>
      <c r="N5647" s="9"/>
      <c r="O5647" s="31"/>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4" customFormat="1" x14ac:dyDescent="0.35">
      <c r="A5648" s="9"/>
      <c r="B5648" s="9"/>
      <c r="C5648" s="9"/>
      <c r="D5648" s="47"/>
      <c r="E5648" s="35"/>
      <c r="F5648" s="31"/>
      <c r="G5648" s="31"/>
      <c r="H5648" s="9"/>
      <c r="I5648" s="9"/>
      <c r="J5648" s="31"/>
      <c r="K5648" s="9"/>
      <c r="L5648" s="9"/>
      <c r="M5648" s="9"/>
      <c r="N5648" s="9"/>
      <c r="O5648" s="31"/>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4" customFormat="1" x14ac:dyDescent="0.35">
      <c r="A5649" s="9"/>
      <c r="B5649" s="9"/>
      <c r="C5649" s="9"/>
      <c r="D5649" s="47"/>
      <c r="E5649" s="35"/>
      <c r="F5649" s="31"/>
      <c r="G5649" s="31"/>
      <c r="H5649" s="9"/>
      <c r="I5649" s="9"/>
      <c r="J5649" s="31"/>
      <c r="K5649" s="9"/>
      <c r="L5649" s="9"/>
      <c r="M5649" s="9"/>
      <c r="N5649" s="9"/>
      <c r="O5649" s="31"/>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4" customFormat="1" x14ac:dyDescent="0.35">
      <c r="A5650" s="9"/>
      <c r="B5650" s="9"/>
      <c r="C5650" s="9"/>
      <c r="D5650" s="47"/>
      <c r="E5650" s="35"/>
      <c r="F5650" s="31"/>
      <c r="G5650" s="31"/>
      <c r="H5650" s="9"/>
      <c r="I5650" s="9"/>
      <c r="J5650" s="31"/>
      <c r="K5650" s="9"/>
      <c r="L5650" s="9"/>
      <c r="M5650" s="9"/>
      <c r="N5650" s="9"/>
      <c r="O5650" s="31"/>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4" customFormat="1" x14ac:dyDescent="0.35">
      <c r="A5651" s="9"/>
      <c r="B5651" s="9"/>
      <c r="C5651" s="9"/>
      <c r="D5651" s="47"/>
      <c r="E5651" s="35"/>
      <c r="F5651" s="31"/>
      <c r="G5651" s="31"/>
      <c r="H5651" s="9"/>
      <c r="I5651" s="9"/>
      <c r="J5651" s="31"/>
      <c r="K5651" s="9"/>
      <c r="L5651" s="9"/>
      <c r="M5651" s="9"/>
      <c r="N5651" s="9"/>
      <c r="O5651" s="31"/>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4" customFormat="1" x14ac:dyDescent="0.35">
      <c r="A5652" s="9"/>
      <c r="B5652" s="9"/>
      <c r="C5652" s="9"/>
      <c r="D5652" s="47"/>
      <c r="E5652" s="35"/>
      <c r="F5652" s="31"/>
      <c r="G5652" s="31"/>
      <c r="H5652" s="9"/>
      <c r="I5652" s="9"/>
      <c r="J5652" s="31"/>
      <c r="K5652" s="9"/>
      <c r="L5652" s="9"/>
      <c r="M5652" s="9"/>
      <c r="N5652" s="9"/>
      <c r="O5652" s="31"/>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4" customFormat="1" x14ac:dyDescent="0.35">
      <c r="A5653" s="9"/>
      <c r="B5653" s="9"/>
      <c r="C5653" s="9"/>
      <c r="D5653" s="47"/>
      <c r="E5653" s="35"/>
      <c r="F5653" s="31"/>
      <c r="G5653" s="31"/>
      <c r="H5653" s="9"/>
      <c r="I5653" s="9"/>
      <c r="J5653" s="31"/>
      <c r="K5653" s="9"/>
      <c r="L5653" s="9"/>
      <c r="M5653" s="9"/>
      <c r="N5653" s="9"/>
      <c r="O5653" s="31"/>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4" customFormat="1" x14ac:dyDescent="0.35">
      <c r="A5654" s="9"/>
      <c r="B5654" s="9"/>
      <c r="C5654" s="9"/>
      <c r="D5654" s="47"/>
      <c r="E5654" s="35"/>
      <c r="F5654" s="31"/>
      <c r="G5654" s="31"/>
      <c r="H5654" s="9"/>
      <c r="I5654" s="9"/>
      <c r="J5654" s="31"/>
      <c r="K5654" s="9"/>
      <c r="L5654" s="9"/>
      <c r="M5654" s="9"/>
      <c r="N5654" s="9"/>
      <c r="O5654" s="31"/>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4" customFormat="1" x14ac:dyDescent="0.35">
      <c r="A5655" s="9"/>
      <c r="B5655" s="9"/>
      <c r="C5655" s="9"/>
      <c r="D5655" s="47"/>
      <c r="E5655" s="35"/>
      <c r="F5655" s="31"/>
      <c r="G5655" s="31"/>
      <c r="H5655" s="9"/>
      <c r="I5655" s="9"/>
      <c r="J5655" s="31"/>
      <c r="K5655" s="9"/>
      <c r="L5655" s="9"/>
      <c r="M5655" s="9"/>
      <c r="N5655" s="9"/>
      <c r="O5655" s="31"/>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4" customFormat="1" x14ac:dyDescent="0.35">
      <c r="A5656" s="9"/>
      <c r="B5656" s="9"/>
      <c r="C5656" s="9"/>
      <c r="D5656" s="47"/>
      <c r="E5656" s="35"/>
      <c r="F5656" s="31"/>
      <c r="G5656" s="31"/>
      <c r="H5656" s="9"/>
      <c r="I5656" s="9"/>
      <c r="J5656" s="31"/>
      <c r="K5656" s="9"/>
      <c r="L5656" s="9"/>
      <c r="M5656" s="9"/>
      <c r="N5656" s="9"/>
      <c r="O5656" s="31"/>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4" customFormat="1" x14ac:dyDescent="0.35">
      <c r="A5657" s="9"/>
      <c r="B5657" s="9"/>
      <c r="C5657" s="9"/>
      <c r="D5657" s="47"/>
      <c r="E5657" s="35"/>
      <c r="F5657" s="31"/>
      <c r="G5657" s="31"/>
      <c r="H5657" s="9"/>
      <c r="I5657" s="9"/>
      <c r="J5657" s="31"/>
      <c r="K5657" s="9"/>
      <c r="L5657" s="9"/>
      <c r="M5657" s="9"/>
      <c r="N5657" s="9"/>
      <c r="O5657" s="31"/>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4" customFormat="1" x14ac:dyDescent="0.35">
      <c r="A5658" s="9"/>
      <c r="B5658" s="9"/>
      <c r="C5658" s="9"/>
      <c r="D5658" s="47"/>
      <c r="E5658" s="35"/>
      <c r="F5658" s="31"/>
      <c r="G5658" s="31"/>
      <c r="H5658" s="9"/>
      <c r="I5658" s="9"/>
      <c r="J5658" s="31"/>
      <c r="K5658" s="9"/>
      <c r="L5658" s="9"/>
      <c r="M5658" s="9"/>
      <c r="N5658" s="9"/>
      <c r="O5658" s="31"/>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4" customFormat="1" x14ac:dyDescent="0.35">
      <c r="A5659" s="9"/>
      <c r="B5659" s="9"/>
      <c r="C5659" s="9"/>
      <c r="D5659" s="47"/>
      <c r="E5659" s="35"/>
      <c r="F5659" s="31"/>
      <c r="G5659" s="31"/>
      <c r="H5659" s="9"/>
      <c r="I5659" s="9"/>
      <c r="J5659" s="31"/>
      <c r="K5659" s="9"/>
      <c r="L5659" s="9"/>
      <c r="M5659" s="9"/>
      <c r="N5659" s="9"/>
      <c r="O5659" s="31"/>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4" customFormat="1" x14ac:dyDescent="0.35">
      <c r="A5660" s="9"/>
      <c r="B5660" s="9"/>
      <c r="C5660" s="9"/>
      <c r="D5660" s="47"/>
      <c r="E5660" s="35"/>
      <c r="F5660" s="31"/>
      <c r="G5660" s="31"/>
      <c r="H5660" s="9"/>
      <c r="I5660" s="9"/>
      <c r="J5660" s="31"/>
      <c r="K5660" s="9"/>
      <c r="L5660" s="9"/>
      <c r="M5660" s="9"/>
      <c r="N5660" s="9"/>
      <c r="O5660" s="31"/>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4" customFormat="1" x14ac:dyDescent="0.35">
      <c r="A5661" s="9"/>
      <c r="B5661" s="9"/>
      <c r="C5661" s="9"/>
      <c r="D5661" s="47"/>
      <c r="E5661" s="35"/>
      <c r="F5661" s="31"/>
      <c r="G5661" s="31"/>
      <c r="H5661" s="9"/>
      <c r="I5661" s="9"/>
      <c r="J5661" s="31"/>
      <c r="K5661" s="9"/>
      <c r="L5661" s="9"/>
      <c r="M5661" s="9"/>
      <c r="N5661" s="9"/>
      <c r="O5661" s="31"/>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4" customFormat="1" x14ac:dyDescent="0.35">
      <c r="A5662" s="9"/>
      <c r="B5662" s="9"/>
      <c r="C5662" s="9"/>
      <c r="D5662" s="47"/>
      <c r="E5662" s="35"/>
      <c r="F5662" s="31"/>
      <c r="G5662" s="31"/>
      <c r="H5662" s="9"/>
      <c r="I5662" s="9"/>
      <c r="J5662" s="31"/>
      <c r="K5662" s="9"/>
      <c r="L5662" s="9"/>
      <c r="M5662" s="9"/>
      <c r="N5662" s="9"/>
      <c r="O5662" s="31"/>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4" customFormat="1" x14ac:dyDescent="0.35">
      <c r="A5663" s="9"/>
      <c r="B5663" s="9"/>
      <c r="C5663" s="9"/>
      <c r="D5663" s="47"/>
      <c r="E5663" s="35"/>
      <c r="F5663" s="31"/>
      <c r="G5663" s="31"/>
      <c r="H5663" s="9"/>
      <c r="I5663" s="9"/>
      <c r="J5663" s="31"/>
      <c r="K5663" s="9"/>
      <c r="L5663" s="9"/>
      <c r="M5663" s="9"/>
      <c r="N5663" s="9"/>
      <c r="O5663" s="31"/>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4" customFormat="1" x14ac:dyDescent="0.35">
      <c r="A5664" s="9"/>
      <c r="B5664" s="9"/>
      <c r="C5664" s="9"/>
      <c r="D5664" s="47"/>
      <c r="E5664" s="35"/>
      <c r="F5664" s="31"/>
      <c r="G5664" s="31"/>
      <c r="H5664" s="9"/>
      <c r="I5664" s="9"/>
      <c r="J5664" s="31"/>
      <c r="K5664" s="9"/>
      <c r="L5664" s="9"/>
      <c r="M5664" s="9"/>
      <c r="N5664" s="9"/>
      <c r="O5664" s="31"/>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4" customFormat="1" x14ac:dyDescent="0.35">
      <c r="A5665" s="9"/>
      <c r="B5665" s="9"/>
      <c r="C5665" s="9"/>
      <c r="D5665" s="47"/>
      <c r="E5665" s="35"/>
      <c r="F5665" s="31"/>
      <c r="G5665" s="31"/>
      <c r="H5665" s="9"/>
      <c r="I5665" s="9"/>
      <c r="J5665" s="31"/>
      <c r="K5665" s="9"/>
      <c r="L5665" s="9"/>
      <c r="M5665" s="9"/>
      <c r="N5665" s="9"/>
      <c r="O5665" s="31"/>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4" customFormat="1" x14ac:dyDescent="0.35">
      <c r="A5666" s="9"/>
      <c r="B5666" s="9"/>
      <c r="C5666" s="9"/>
      <c r="D5666" s="47"/>
      <c r="E5666" s="35"/>
      <c r="F5666" s="31"/>
      <c r="G5666" s="31"/>
      <c r="H5666" s="9"/>
      <c r="I5666" s="9"/>
      <c r="J5666" s="31"/>
      <c r="K5666" s="9"/>
      <c r="L5666" s="9"/>
      <c r="M5666" s="9"/>
      <c r="N5666" s="9"/>
      <c r="O5666" s="31"/>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4" customFormat="1" x14ac:dyDescent="0.35">
      <c r="A5667" s="9"/>
      <c r="B5667" s="9"/>
      <c r="C5667" s="9"/>
      <c r="D5667" s="47"/>
      <c r="E5667" s="35"/>
      <c r="F5667" s="31"/>
      <c r="G5667" s="31"/>
      <c r="H5667" s="9"/>
      <c r="I5667" s="9"/>
      <c r="J5667" s="31"/>
      <c r="K5667" s="9"/>
      <c r="L5667" s="9"/>
      <c r="M5667" s="9"/>
      <c r="N5667" s="9"/>
      <c r="O5667" s="31"/>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4" customFormat="1" x14ac:dyDescent="0.35">
      <c r="A5668" s="9"/>
      <c r="B5668" s="9"/>
      <c r="C5668" s="9"/>
      <c r="D5668" s="47"/>
      <c r="E5668" s="35"/>
      <c r="F5668" s="31"/>
      <c r="G5668" s="31"/>
      <c r="H5668" s="9"/>
      <c r="I5668" s="9"/>
      <c r="J5668" s="31"/>
      <c r="K5668" s="9"/>
      <c r="L5668" s="9"/>
      <c r="M5668" s="9"/>
      <c r="N5668" s="9"/>
      <c r="O5668" s="31"/>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4" customFormat="1" x14ac:dyDescent="0.35">
      <c r="A5669" s="9"/>
      <c r="B5669" s="9"/>
      <c r="C5669" s="9"/>
      <c r="D5669" s="47"/>
      <c r="E5669" s="35"/>
      <c r="F5669" s="31"/>
      <c r="G5669" s="31"/>
      <c r="H5669" s="9"/>
      <c r="I5669" s="9"/>
      <c r="J5669" s="31"/>
      <c r="K5669" s="9"/>
      <c r="L5669" s="9"/>
      <c r="M5669" s="9"/>
      <c r="N5669" s="9"/>
      <c r="O5669" s="31"/>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4" customFormat="1" x14ac:dyDescent="0.35">
      <c r="A5670" s="9"/>
      <c r="B5670" s="9"/>
      <c r="C5670" s="9"/>
      <c r="D5670" s="47"/>
      <c r="E5670" s="35"/>
      <c r="F5670" s="31"/>
      <c r="G5670" s="31"/>
      <c r="H5670" s="9"/>
      <c r="I5670" s="9"/>
      <c r="J5670" s="31"/>
      <c r="K5670" s="9"/>
      <c r="L5670" s="9"/>
      <c r="M5670" s="9"/>
      <c r="N5670" s="9"/>
      <c r="O5670" s="31"/>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4" customFormat="1" x14ac:dyDescent="0.35">
      <c r="A5671" s="9"/>
      <c r="B5671" s="9"/>
      <c r="C5671" s="9"/>
      <c r="D5671" s="47"/>
      <c r="E5671" s="35"/>
      <c r="F5671" s="31"/>
      <c r="G5671" s="31"/>
      <c r="H5671" s="9"/>
      <c r="I5671" s="9"/>
      <c r="J5671" s="31"/>
      <c r="K5671" s="9"/>
      <c r="L5671" s="9"/>
      <c r="M5671" s="9"/>
      <c r="N5671" s="9"/>
      <c r="O5671" s="31"/>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4" customFormat="1" x14ac:dyDescent="0.35">
      <c r="A5672" s="9"/>
      <c r="B5672" s="9"/>
      <c r="C5672" s="9"/>
      <c r="D5672" s="47"/>
      <c r="E5672" s="35"/>
      <c r="F5672" s="31"/>
      <c r="G5672" s="31"/>
      <c r="H5672" s="9"/>
      <c r="I5672" s="9"/>
      <c r="J5672" s="31"/>
      <c r="K5672" s="9"/>
      <c r="L5672" s="9"/>
      <c r="M5672" s="9"/>
      <c r="N5672" s="9"/>
      <c r="O5672" s="31"/>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4" customFormat="1" x14ac:dyDescent="0.35">
      <c r="A5673" s="9"/>
      <c r="B5673" s="9"/>
      <c r="C5673" s="9"/>
      <c r="D5673" s="47"/>
      <c r="E5673" s="35"/>
      <c r="F5673" s="31"/>
      <c r="G5673" s="31"/>
      <c r="H5673" s="9"/>
      <c r="I5673" s="9"/>
      <c r="J5673" s="31"/>
      <c r="K5673" s="9"/>
      <c r="L5673" s="9"/>
      <c r="M5673" s="9"/>
      <c r="N5673" s="9"/>
      <c r="O5673" s="31"/>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4" customFormat="1" x14ac:dyDescent="0.35">
      <c r="A5674" s="9"/>
      <c r="B5674" s="9"/>
      <c r="C5674" s="9"/>
      <c r="D5674" s="47"/>
      <c r="E5674" s="35"/>
      <c r="F5674" s="31"/>
      <c r="G5674" s="31"/>
      <c r="H5674" s="9"/>
      <c r="I5674" s="9"/>
      <c r="J5674" s="31"/>
      <c r="K5674" s="9"/>
      <c r="L5674" s="9"/>
      <c r="M5674" s="9"/>
      <c r="N5674" s="9"/>
      <c r="O5674" s="31"/>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4" customFormat="1" x14ac:dyDescent="0.35">
      <c r="A5675" s="9"/>
      <c r="B5675" s="9"/>
      <c r="C5675" s="9"/>
      <c r="D5675" s="47"/>
      <c r="E5675" s="35"/>
      <c r="F5675" s="31"/>
      <c r="G5675" s="31"/>
      <c r="H5675" s="9"/>
      <c r="I5675" s="9"/>
      <c r="J5675" s="31"/>
      <c r="K5675" s="9"/>
      <c r="L5675" s="9"/>
      <c r="M5675" s="9"/>
      <c r="N5675" s="9"/>
      <c r="O5675" s="31"/>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4" customFormat="1" x14ac:dyDescent="0.35">
      <c r="A5676" s="9"/>
      <c r="B5676" s="9"/>
      <c r="C5676" s="9"/>
      <c r="D5676" s="47"/>
      <c r="E5676" s="35"/>
      <c r="F5676" s="31"/>
      <c r="G5676" s="31"/>
      <c r="H5676" s="9"/>
      <c r="I5676" s="9"/>
      <c r="J5676" s="31"/>
      <c r="K5676" s="9"/>
      <c r="L5676" s="9"/>
      <c r="M5676" s="9"/>
      <c r="N5676" s="9"/>
      <c r="O5676" s="31"/>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4" customFormat="1" x14ac:dyDescent="0.35">
      <c r="A5677" s="9"/>
      <c r="B5677" s="9"/>
      <c r="C5677" s="9"/>
      <c r="D5677" s="47"/>
      <c r="E5677" s="35"/>
      <c r="F5677" s="31"/>
      <c r="G5677" s="31"/>
      <c r="H5677" s="9"/>
      <c r="I5677" s="9"/>
      <c r="J5677" s="31"/>
      <c r="K5677" s="9"/>
      <c r="L5677" s="9"/>
      <c r="M5677" s="9"/>
      <c r="N5677" s="9"/>
      <c r="O5677" s="31"/>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4" customFormat="1" x14ac:dyDescent="0.35">
      <c r="A5678" s="9"/>
      <c r="B5678" s="9"/>
      <c r="C5678" s="9"/>
      <c r="D5678" s="47"/>
      <c r="E5678" s="35"/>
      <c r="F5678" s="31"/>
      <c r="G5678" s="31"/>
      <c r="H5678" s="9"/>
      <c r="I5678" s="9"/>
      <c r="J5678" s="31"/>
      <c r="K5678" s="9"/>
      <c r="L5678" s="9"/>
      <c r="M5678" s="9"/>
      <c r="N5678" s="9"/>
      <c r="O5678" s="31"/>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4" customFormat="1" x14ac:dyDescent="0.35">
      <c r="A5679" s="9"/>
      <c r="B5679" s="9"/>
      <c r="C5679" s="9"/>
      <c r="D5679" s="47"/>
      <c r="E5679" s="35"/>
      <c r="F5679" s="31"/>
      <c r="G5679" s="31"/>
      <c r="H5679" s="9"/>
      <c r="I5679" s="9"/>
      <c r="J5679" s="31"/>
      <c r="K5679" s="9"/>
      <c r="L5679" s="9"/>
      <c r="M5679" s="9"/>
      <c r="N5679" s="9"/>
      <c r="O5679" s="31"/>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4" customFormat="1" x14ac:dyDescent="0.35">
      <c r="A5680" s="9"/>
      <c r="B5680" s="9"/>
      <c r="C5680" s="9"/>
      <c r="D5680" s="47"/>
      <c r="E5680" s="35"/>
      <c r="F5680" s="31"/>
      <c r="G5680" s="31"/>
      <c r="H5680" s="9"/>
      <c r="I5680" s="9"/>
      <c r="J5680" s="31"/>
      <c r="K5680" s="9"/>
      <c r="L5680" s="9"/>
      <c r="M5680" s="9"/>
      <c r="N5680" s="9"/>
      <c r="O5680" s="31"/>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4" customFormat="1" x14ac:dyDescent="0.35">
      <c r="A5681" s="9"/>
      <c r="B5681" s="9"/>
      <c r="C5681" s="9"/>
      <c r="D5681" s="47"/>
      <c r="E5681" s="35"/>
      <c r="F5681" s="31"/>
      <c r="G5681" s="31"/>
      <c r="H5681" s="9"/>
      <c r="I5681" s="9"/>
      <c r="J5681" s="31"/>
      <c r="K5681" s="9"/>
      <c r="L5681" s="9"/>
      <c r="M5681" s="9"/>
      <c r="N5681" s="9"/>
      <c r="O5681" s="31"/>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4" customFormat="1" x14ac:dyDescent="0.35">
      <c r="A5682" s="9"/>
      <c r="B5682" s="9"/>
      <c r="C5682" s="9"/>
      <c r="D5682" s="47"/>
      <c r="E5682" s="35"/>
      <c r="F5682" s="31"/>
      <c r="G5682" s="31"/>
      <c r="H5682" s="9"/>
      <c r="I5682" s="9"/>
      <c r="J5682" s="31"/>
      <c r="K5682" s="9"/>
      <c r="L5682" s="9"/>
      <c r="M5682" s="9"/>
      <c r="N5682" s="9"/>
      <c r="O5682" s="31"/>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4" customFormat="1" x14ac:dyDescent="0.35">
      <c r="A5683" s="9"/>
      <c r="B5683" s="9"/>
      <c r="C5683" s="9"/>
      <c r="D5683" s="47"/>
      <c r="E5683" s="35"/>
      <c r="F5683" s="31"/>
      <c r="G5683" s="31"/>
      <c r="H5683" s="9"/>
      <c r="I5683" s="9"/>
      <c r="J5683" s="31"/>
      <c r="K5683" s="9"/>
      <c r="L5683" s="9"/>
      <c r="M5683" s="9"/>
      <c r="N5683" s="9"/>
      <c r="O5683" s="31"/>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4" customFormat="1" x14ac:dyDescent="0.35">
      <c r="A5684" s="9"/>
      <c r="B5684" s="9"/>
      <c r="C5684" s="9"/>
      <c r="D5684" s="47"/>
      <c r="E5684" s="35"/>
      <c r="F5684" s="31"/>
      <c r="G5684" s="31"/>
      <c r="H5684" s="9"/>
      <c r="I5684" s="9"/>
      <c r="J5684" s="31"/>
      <c r="K5684" s="9"/>
      <c r="L5684" s="9"/>
      <c r="M5684" s="9"/>
      <c r="N5684" s="9"/>
      <c r="O5684" s="31"/>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4" customFormat="1" x14ac:dyDescent="0.35">
      <c r="A5685" s="9"/>
      <c r="B5685" s="9"/>
      <c r="C5685" s="9"/>
      <c r="D5685" s="47"/>
      <c r="E5685" s="35"/>
      <c r="F5685" s="31"/>
      <c r="G5685" s="31"/>
      <c r="H5685" s="9"/>
      <c r="I5685" s="9"/>
      <c r="J5685" s="31"/>
      <c r="K5685" s="9"/>
      <c r="L5685" s="9"/>
      <c r="M5685" s="9"/>
      <c r="N5685" s="9"/>
      <c r="O5685" s="31"/>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4" customFormat="1" x14ac:dyDescent="0.35">
      <c r="A5686" s="9"/>
      <c r="B5686" s="9"/>
      <c r="C5686" s="9"/>
      <c r="D5686" s="47"/>
      <c r="E5686" s="35"/>
      <c r="F5686" s="31"/>
      <c r="G5686" s="31"/>
      <c r="H5686" s="9"/>
      <c r="I5686" s="9"/>
      <c r="J5686" s="31"/>
      <c r="K5686" s="9"/>
      <c r="L5686" s="9"/>
      <c r="M5686" s="9"/>
      <c r="N5686" s="9"/>
      <c r="O5686" s="31"/>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4" customFormat="1" x14ac:dyDescent="0.35">
      <c r="A5687" s="9"/>
      <c r="B5687" s="9"/>
      <c r="C5687" s="9"/>
      <c r="D5687" s="47"/>
      <c r="E5687" s="35"/>
      <c r="F5687" s="31"/>
      <c r="G5687" s="31"/>
      <c r="H5687" s="9"/>
      <c r="I5687" s="9"/>
      <c r="J5687" s="31"/>
      <c r="K5687" s="9"/>
      <c r="L5687" s="9"/>
      <c r="M5687" s="9"/>
      <c r="N5687" s="9"/>
      <c r="O5687" s="31"/>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4" customFormat="1" x14ac:dyDescent="0.35">
      <c r="A5688" s="9"/>
      <c r="B5688" s="9"/>
      <c r="C5688" s="9"/>
      <c r="D5688" s="47"/>
      <c r="E5688" s="35"/>
      <c r="F5688" s="31"/>
      <c r="G5688" s="31"/>
      <c r="H5688" s="9"/>
      <c r="I5688" s="9"/>
      <c r="J5688" s="31"/>
      <c r="K5688" s="9"/>
      <c r="L5688" s="9"/>
      <c r="M5688" s="9"/>
      <c r="N5688" s="9"/>
      <c r="O5688" s="31"/>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4" customFormat="1" x14ac:dyDescent="0.35">
      <c r="A5689" s="9"/>
      <c r="B5689" s="9"/>
      <c r="C5689" s="9"/>
      <c r="D5689" s="47"/>
      <c r="E5689" s="35"/>
      <c r="F5689" s="31"/>
      <c r="G5689" s="31"/>
      <c r="H5689" s="9"/>
      <c r="I5689" s="9"/>
      <c r="J5689" s="31"/>
      <c r="K5689" s="9"/>
      <c r="L5689" s="9"/>
      <c r="M5689" s="9"/>
      <c r="N5689" s="9"/>
      <c r="O5689" s="31"/>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4" customFormat="1" x14ac:dyDescent="0.35">
      <c r="A5690" s="9"/>
      <c r="B5690" s="9"/>
      <c r="C5690" s="9"/>
      <c r="D5690" s="47"/>
      <c r="E5690" s="35"/>
      <c r="F5690" s="31"/>
      <c r="G5690" s="31"/>
      <c r="H5690" s="9"/>
      <c r="I5690" s="9"/>
      <c r="J5690" s="31"/>
      <c r="K5690" s="9"/>
      <c r="L5690" s="9"/>
      <c r="M5690" s="9"/>
      <c r="N5690" s="9"/>
      <c r="O5690" s="31"/>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4" customFormat="1" x14ac:dyDescent="0.35">
      <c r="A5691" s="9"/>
      <c r="B5691" s="9"/>
      <c r="C5691" s="9"/>
      <c r="D5691" s="47"/>
      <c r="E5691" s="35"/>
      <c r="F5691" s="31"/>
      <c r="G5691" s="31"/>
      <c r="H5691" s="9"/>
      <c r="I5691" s="9"/>
      <c r="J5691" s="31"/>
      <c r="K5691" s="9"/>
      <c r="L5691" s="9"/>
      <c r="M5691" s="9"/>
      <c r="N5691" s="9"/>
      <c r="O5691" s="31"/>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4" customFormat="1" x14ac:dyDescent="0.35">
      <c r="A5692" s="9"/>
      <c r="B5692" s="9"/>
      <c r="C5692" s="9"/>
      <c r="D5692" s="47"/>
      <c r="E5692" s="35"/>
      <c r="F5692" s="31"/>
      <c r="G5692" s="31"/>
      <c r="H5692" s="9"/>
      <c r="I5692" s="9"/>
      <c r="J5692" s="31"/>
      <c r="K5692" s="9"/>
      <c r="L5692" s="9"/>
      <c r="M5692" s="9"/>
      <c r="N5692" s="9"/>
      <c r="O5692" s="31"/>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4" customFormat="1" x14ac:dyDescent="0.35">
      <c r="A5693" s="9"/>
      <c r="B5693" s="9"/>
      <c r="C5693" s="9"/>
      <c r="D5693" s="47"/>
      <c r="E5693" s="35"/>
      <c r="F5693" s="31"/>
      <c r="G5693" s="31"/>
      <c r="H5693" s="9"/>
      <c r="I5693" s="9"/>
      <c r="J5693" s="31"/>
      <c r="K5693" s="9"/>
      <c r="L5693" s="9"/>
      <c r="M5693" s="9"/>
      <c r="N5693" s="9"/>
      <c r="O5693" s="31"/>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4" customFormat="1" x14ac:dyDescent="0.35">
      <c r="A5694" s="9"/>
      <c r="B5694" s="9"/>
      <c r="C5694" s="9"/>
      <c r="D5694" s="47"/>
      <c r="E5694" s="35"/>
      <c r="F5694" s="31"/>
      <c r="G5694" s="31"/>
      <c r="H5694" s="9"/>
      <c r="I5694" s="9"/>
      <c r="J5694" s="31"/>
      <c r="K5694" s="9"/>
      <c r="L5694" s="9"/>
      <c r="M5694" s="9"/>
      <c r="N5694" s="9"/>
      <c r="O5694" s="31"/>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4" customFormat="1" x14ac:dyDescent="0.35">
      <c r="A5695" s="9"/>
      <c r="B5695" s="9"/>
      <c r="C5695" s="9"/>
      <c r="D5695" s="47"/>
      <c r="E5695" s="35"/>
      <c r="F5695" s="31"/>
      <c r="G5695" s="31"/>
      <c r="H5695" s="9"/>
      <c r="I5695" s="9"/>
      <c r="J5695" s="31"/>
      <c r="K5695" s="9"/>
      <c r="L5695" s="9"/>
      <c r="M5695" s="9"/>
      <c r="N5695" s="9"/>
      <c r="O5695" s="31"/>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4" customFormat="1" x14ac:dyDescent="0.35">
      <c r="A5696" s="9"/>
      <c r="B5696" s="9"/>
      <c r="C5696" s="9"/>
      <c r="D5696" s="47"/>
      <c r="E5696" s="35"/>
      <c r="F5696" s="31"/>
      <c r="G5696" s="31"/>
      <c r="H5696" s="9"/>
      <c r="I5696" s="9"/>
      <c r="J5696" s="31"/>
      <c r="K5696" s="9"/>
      <c r="L5696" s="9"/>
      <c r="M5696" s="9"/>
      <c r="N5696" s="9"/>
      <c r="O5696" s="31"/>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4" customFormat="1" x14ac:dyDescent="0.35">
      <c r="A5697" s="9"/>
      <c r="B5697" s="9"/>
      <c r="C5697" s="9"/>
      <c r="D5697" s="47"/>
      <c r="E5697" s="35"/>
      <c r="F5697" s="31"/>
      <c r="G5697" s="31"/>
      <c r="H5697" s="9"/>
      <c r="I5697" s="9"/>
      <c r="J5697" s="31"/>
      <c r="K5697" s="9"/>
      <c r="L5697" s="9"/>
      <c r="M5697" s="9"/>
      <c r="N5697" s="9"/>
      <c r="O5697" s="31"/>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4" customFormat="1" x14ac:dyDescent="0.35">
      <c r="A5698" s="9"/>
      <c r="B5698" s="9"/>
      <c r="C5698" s="9"/>
      <c r="D5698" s="47"/>
      <c r="E5698" s="35"/>
      <c r="F5698" s="31"/>
      <c r="G5698" s="31"/>
      <c r="H5698" s="9"/>
      <c r="I5698" s="9"/>
      <c r="J5698" s="31"/>
      <c r="K5698" s="9"/>
      <c r="L5698" s="9"/>
      <c r="M5698" s="9"/>
      <c r="N5698" s="9"/>
      <c r="O5698" s="31"/>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4" customFormat="1" x14ac:dyDescent="0.35">
      <c r="A5699" s="9"/>
      <c r="B5699" s="9"/>
      <c r="C5699" s="9"/>
      <c r="D5699" s="47"/>
      <c r="E5699" s="35"/>
      <c r="F5699" s="31"/>
      <c r="G5699" s="31"/>
      <c r="H5699" s="9"/>
      <c r="I5699" s="9"/>
      <c r="J5699" s="31"/>
      <c r="K5699" s="9"/>
      <c r="L5699" s="9"/>
      <c r="M5699" s="9"/>
      <c r="N5699" s="9"/>
      <c r="O5699" s="31"/>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4" customFormat="1" x14ac:dyDescent="0.35">
      <c r="A5700" s="9"/>
      <c r="B5700" s="9"/>
      <c r="C5700" s="9"/>
      <c r="D5700" s="47"/>
      <c r="E5700" s="35"/>
      <c r="F5700" s="31"/>
      <c r="G5700" s="31"/>
      <c r="H5700" s="9"/>
      <c r="I5700" s="9"/>
      <c r="J5700" s="31"/>
      <c r="K5700" s="9"/>
      <c r="L5700" s="9"/>
      <c r="M5700" s="9"/>
      <c r="N5700" s="9"/>
      <c r="O5700" s="31"/>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4" customFormat="1" x14ac:dyDescent="0.35">
      <c r="A5701" s="9"/>
      <c r="B5701" s="9"/>
      <c r="C5701" s="9"/>
      <c r="D5701" s="47"/>
      <c r="E5701" s="35"/>
      <c r="F5701" s="31"/>
      <c r="G5701" s="31"/>
      <c r="H5701" s="9"/>
      <c r="I5701" s="9"/>
      <c r="J5701" s="31"/>
      <c r="K5701" s="9"/>
      <c r="L5701" s="9"/>
      <c r="M5701" s="9"/>
      <c r="N5701" s="9"/>
      <c r="O5701" s="31"/>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4" customFormat="1" x14ac:dyDescent="0.35">
      <c r="A5702" s="9"/>
      <c r="B5702" s="9"/>
      <c r="C5702" s="9"/>
      <c r="D5702" s="47"/>
      <c r="E5702" s="35"/>
      <c r="F5702" s="31"/>
      <c r="G5702" s="31"/>
      <c r="H5702" s="9"/>
      <c r="I5702" s="9"/>
      <c r="J5702" s="31"/>
      <c r="K5702" s="9"/>
      <c r="L5702" s="9"/>
      <c r="M5702" s="9"/>
      <c r="N5702" s="9"/>
      <c r="O5702" s="31"/>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4" customFormat="1" x14ac:dyDescent="0.35">
      <c r="A5703" s="9"/>
      <c r="B5703" s="9"/>
      <c r="C5703" s="9"/>
      <c r="D5703" s="47"/>
      <c r="E5703" s="35"/>
      <c r="F5703" s="31"/>
      <c r="G5703" s="31"/>
      <c r="H5703" s="9"/>
      <c r="I5703" s="9"/>
      <c r="J5703" s="31"/>
      <c r="K5703" s="9"/>
      <c r="L5703" s="9"/>
      <c r="M5703" s="9"/>
      <c r="N5703" s="9"/>
      <c r="O5703" s="31"/>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4" customFormat="1" x14ac:dyDescent="0.35">
      <c r="A5704" s="9"/>
      <c r="B5704" s="9"/>
      <c r="C5704" s="9"/>
      <c r="D5704" s="47"/>
      <c r="E5704" s="35"/>
      <c r="F5704" s="31"/>
      <c r="G5704" s="31"/>
      <c r="H5704" s="9"/>
      <c r="I5704" s="9"/>
      <c r="J5704" s="31"/>
      <c r="K5704" s="9"/>
      <c r="L5704" s="9"/>
      <c r="M5704" s="9"/>
      <c r="N5704" s="9"/>
      <c r="O5704" s="31"/>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4" customFormat="1" x14ac:dyDescent="0.35">
      <c r="A5705" s="9"/>
      <c r="B5705" s="9"/>
      <c r="C5705" s="9"/>
      <c r="D5705" s="47"/>
      <c r="E5705" s="35"/>
      <c r="F5705" s="31"/>
      <c r="G5705" s="31"/>
      <c r="H5705" s="9"/>
      <c r="I5705" s="9"/>
      <c r="J5705" s="31"/>
      <c r="K5705" s="9"/>
      <c r="L5705" s="9"/>
      <c r="M5705" s="9"/>
      <c r="N5705" s="9"/>
      <c r="O5705" s="31"/>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4" customFormat="1" x14ac:dyDescent="0.35">
      <c r="A5706" s="9"/>
      <c r="B5706" s="9"/>
      <c r="C5706" s="9"/>
      <c r="D5706" s="47"/>
      <c r="E5706" s="35"/>
      <c r="F5706" s="31"/>
      <c r="G5706" s="31"/>
      <c r="H5706" s="9"/>
      <c r="I5706" s="9"/>
      <c r="J5706" s="31"/>
      <c r="K5706" s="9"/>
      <c r="L5706" s="9"/>
      <c r="M5706" s="9"/>
      <c r="N5706" s="9"/>
      <c r="O5706" s="31"/>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4" customFormat="1" x14ac:dyDescent="0.35">
      <c r="A5707" s="9"/>
      <c r="B5707" s="9"/>
      <c r="C5707" s="9"/>
      <c r="D5707" s="47"/>
      <c r="E5707" s="35"/>
      <c r="F5707" s="31"/>
      <c r="G5707" s="31"/>
      <c r="H5707" s="9"/>
      <c r="I5707" s="9"/>
      <c r="J5707" s="31"/>
      <c r="K5707" s="9"/>
      <c r="L5707" s="9"/>
      <c r="M5707" s="9"/>
      <c r="N5707" s="9"/>
      <c r="O5707" s="31"/>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4" customFormat="1" x14ac:dyDescent="0.35">
      <c r="A5708" s="9"/>
      <c r="B5708" s="9"/>
      <c r="C5708" s="9"/>
      <c r="D5708" s="47"/>
      <c r="E5708" s="35"/>
      <c r="F5708" s="31"/>
      <c r="G5708" s="31"/>
      <c r="H5708" s="9"/>
      <c r="I5708" s="9"/>
      <c r="J5708" s="31"/>
      <c r="K5708" s="9"/>
      <c r="L5708" s="9"/>
      <c r="M5708" s="9"/>
      <c r="N5708" s="9"/>
      <c r="O5708" s="31"/>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4" customFormat="1" x14ac:dyDescent="0.35">
      <c r="A5709" s="9"/>
      <c r="B5709" s="9"/>
      <c r="C5709" s="9"/>
      <c r="D5709" s="47"/>
      <c r="E5709" s="35"/>
      <c r="F5709" s="31"/>
      <c r="G5709" s="31"/>
      <c r="H5709" s="9"/>
      <c r="I5709" s="9"/>
      <c r="J5709" s="31"/>
      <c r="K5709" s="9"/>
      <c r="L5709" s="9"/>
      <c r="M5709" s="9"/>
      <c r="N5709" s="9"/>
      <c r="O5709" s="31"/>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4" customFormat="1" x14ac:dyDescent="0.35">
      <c r="A5710" s="9"/>
      <c r="B5710" s="9"/>
      <c r="C5710" s="9"/>
      <c r="D5710" s="47"/>
      <c r="E5710" s="35"/>
      <c r="F5710" s="31"/>
      <c r="G5710" s="31"/>
      <c r="H5710" s="9"/>
      <c r="I5710" s="9"/>
      <c r="J5710" s="31"/>
      <c r="K5710" s="9"/>
      <c r="L5710" s="9"/>
      <c r="M5710" s="9"/>
      <c r="N5710" s="9"/>
      <c r="O5710" s="31"/>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4" customFormat="1" x14ac:dyDescent="0.35">
      <c r="A5711" s="9"/>
      <c r="B5711" s="9"/>
      <c r="C5711" s="9"/>
      <c r="D5711" s="47"/>
      <c r="E5711" s="35"/>
      <c r="F5711" s="31"/>
      <c r="G5711" s="31"/>
      <c r="H5711" s="9"/>
      <c r="I5711" s="9"/>
      <c r="J5711" s="31"/>
      <c r="K5711" s="9"/>
      <c r="L5711" s="9"/>
      <c r="M5711" s="9"/>
      <c r="N5711" s="9"/>
      <c r="O5711" s="31"/>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4" customFormat="1" x14ac:dyDescent="0.35">
      <c r="A5712" s="9"/>
      <c r="B5712" s="9"/>
      <c r="C5712" s="9"/>
      <c r="D5712" s="47"/>
      <c r="E5712" s="35"/>
      <c r="F5712" s="31"/>
      <c r="G5712" s="31"/>
      <c r="H5712" s="9"/>
      <c r="I5712" s="9"/>
      <c r="J5712" s="31"/>
      <c r="K5712" s="9"/>
      <c r="L5712" s="9"/>
      <c r="M5712" s="9"/>
      <c r="N5712" s="9"/>
      <c r="O5712" s="31"/>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4" customFormat="1" x14ac:dyDescent="0.35">
      <c r="A5713" s="9"/>
      <c r="B5713" s="9"/>
      <c r="C5713" s="9"/>
      <c r="D5713" s="47"/>
      <c r="E5713" s="35"/>
      <c r="F5713" s="31"/>
      <c r="G5713" s="31"/>
      <c r="H5713" s="9"/>
      <c r="I5713" s="9"/>
      <c r="J5713" s="31"/>
      <c r="K5713" s="9"/>
      <c r="L5713" s="9"/>
      <c r="M5713" s="9"/>
      <c r="N5713" s="9"/>
      <c r="O5713" s="31"/>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4" customFormat="1" x14ac:dyDescent="0.35">
      <c r="A5714" s="9"/>
      <c r="B5714" s="9"/>
      <c r="C5714" s="9"/>
      <c r="D5714" s="47"/>
      <c r="E5714" s="35"/>
      <c r="F5714" s="31"/>
      <c r="G5714" s="31"/>
      <c r="H5714" s="9"/>
      <c r="I5714" s="9"/>
      <c r="J5714" s="31"/>
      <c r="K5714" s="9"/>
      <c r="L5714" s="9"/>
      <c r="M5714" s="9"/>
      <c r="N5714" s="9"/>
      <c r="O5714" s="31"/>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4" customFormat="1" x14ac:dyDescent="0.35">
      <c r="A5715" s="9"/>
      <c r="B5715" s="9"/>
      <c r="C5715" s="9"/>
      <c r="D5715" s="47"/>
      <c r="E5715" s="35"/>
      <c r="F5715" s="31"/>
      <c r="G5715" s="31"/>
      <c r="H5715" s="9"/>
      <c r="I5715" s="9"/>
      <c r="J5715" s="31"/>
      <c r="K5715" s="9"/>
      <c r="L5715" s="9"/>
      <c r="M5715" s="9"/>
      <c r="N5715" s="9"/>
      <c r="O5715" s="31"/>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4" customFormat="1" x14ac:dyDescent="0.35">
      <c r="A5716" s="9"/>
      <c r="B5716" s="9"/>
      <c r="C5716" s="9"/>
      <c r="D5716" s="47"/>
      <c r="E5716" s="35"/>
      <c r="F5716" s="31"/>
      <c r="G5716" s="31"/>
      <c r="H5716" s="9"/>
      <c r="I5716" s="9"/>
      <c r="J5716" s="31"/>
      <c r="K5716" s="9"/>
      <c r="L5716" s="9"/>
      <c r="M5716" s="9"/>
      <c r="N5716" s="9"/>
      <c r="O5716" s="31"/>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4" customFormat="1" x14ac:dyDescent="0.35">
      <c r="A5717" s="9"/>
      <c r="B5717" s="9"/>
      <c r="C5717" s="9"/>
      <c r="D5717" s="47"/>
      <c r="E5717" s="35"/>
      <c r="F5717" s="31"/>
      <c r="G5717" s="31"/>
      <c r="H5717" s="9"/>
      <c r="I5717" s="9"/>
      <c r="J5717" s="31"/>
      <c r="K5717" s="9"/>
      <c r="L5717" s="9"/>
      <c r="M5717" s="9"/>
      <c r="N5717" s="9"/>
      <c r="O5717" s="31"/>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4" customFormat="1" x14ac:dyDescent="0.35">
      <c r="A5718" s="9"/>
      <c r="B5718" s="9"/>
      <c r="C5718" s="9"/>
      <c r="D5718" s="47"/>
      <c r="E5718" s="35"/>
      <c r="F5718" s="31"/>
      <c r="G5718" s="31"/>
      <c r="H5718" s="9"/>
      <c r="I5718" s="9"/>
      <c r="J5718" s="31"/>
      <c r="K5718" s="9"/>
      <c r="L5718" s="9"/>
      <c r="M5718" s="9"/>
      <c r="N5718" s="9"/>
      <c r="O5718" s="31"/>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4" customFormat="1" x14ac:dyDescent="0.35">
      <c r="A5719" s="9"/>
      <c r="B5719" s="9"/>
      <c r="C5719" s="9"/>
      <c r="D5719" s="47"/>
      <c r="E5719" s="35"/>
      <c r="F5719" s="31"/>
      <c r="G5719" s="31"/>
      <c r="H5719" s="9"/>
      <c r="I5719" s="9"/>
      <c r="J5719" s="31"/>
      <c r="K5719" s="9"/>
      <c r="L5719" s="9"/>
      <c r="M5719" s="9"/>
      <c r="N5719" s="9"/>
      <c r="O5719" s="31"/>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4" customFormat="1" x14ac:dyDescent="0.35">
      <c r="A5720" s="9"/>
      <c r="B5720" s="9"/>
      <c r="C5720" s="9"/>
      <c r="D5720" s="47"/>
      <c r="E5720" s="35"/>
      <c r="F5720" s="31"/>
      <c r="G5720" s="31"/>
      <c r="H5720" s="9"/>
      <c r="I5720" s="9"/>
      <c r="J5720" s="31"/>
      <c r="K5720" s="9"/>
      <c r="L5720" s="9"/>
      <c r="M5720" s="9"/>
      <c r="N5720" s="9"/>
      <c r="O5720" s="31"/>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4" customFormat="1" x14ac:dyDescent="0.35">
      <c r="A5721" s="9"/>
      <c r="B5721" s="9"/>
      <c r="C5721" s="9"/>
      <c r="D5721" s="47"/>
      <c r="E5721" s="35"/>
      <c r="F5721" s="31"/>
      <c r="G5721" s="31"/>
      <c r="H5721" s="9"/>
      <c r="I5721" s="9"/>
      <c r="J5721" s="31"/>
      <c r="K5721" s="9"/>
      <c r="L5721" s="9"/>
      <c r="M5721" s="9"/>
      <c r="N5721" s="9"/>
      <c r="O5721" s="31"/>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4" customFormat="1" x14ac:dyDescent="0.35">
      <c r="A5722" s="9"/>
      <c r="B5722" s="9"/>
      <c r="C5722" s="9"/>
      <c r="D5722" s="47"/>
      <c r="E5722" s="35"/>
      <c r="F5722" s="31"/>
      <c r="G5722" s="31"/>
      <c r="H5722" s="9"/>
      <c r="I5722" s="9"/>
      <c r="J5722" s="31"/>
      <c r="K5722" s="9"/>
      <c r="L5722" s="9"/>
      <c r="M5722" s="9"/>
      <c r="N5722" s="9"/>
      <c r="O5722" s="31"/>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4" customFormat="1" x14ac:dyDescent="0.35">
      <c r="A5723" s="9"/>
      <c r="B5723" s="9"/>
      <c r="C5723" s="9"/>
      <c r="D5723" s="47"/>
      <c r="E5723" s="35"/>
      <c r="F5723" s="31"/>
      <c r="G5723" s="31"/>
      <c r="H5723" s="9"/>
      <c r="I5723" s="9"/>
      <c r="J5723" s="31"/>
      <c r="K5723" s="9"/>
      <c r="L5723" s="9"/>
      <c r="M5723" s="9"/>
      <c r="N5723" s="9"/>
      <c r="O5723" s="31"/>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4" customFormat="1" x14ac:dyDescent="0.35">
      <c r="A5724" s="9"/>
      <c r="B5724" s="9"/>
      <c r="C5724" s="9"/>
      <c r="D5724" s="47"/>
      <c r="E5724" s="35"/>
      <c r="F5724" s="31"/>
      <c r="G5724" s="31"/>
      <c r="H5724" s="9"/>
      <c r="I5724" s="9"/>
      <c r="J5724" s="31"/>
      <c r="K5724" s="9"/>
      <c r="L5724" s="9"/>
      <c r="M5724" s="9"/>
      <c r="N5724" s="9"/>
      <c r="O5724" s="31"/>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4" customFormat="1" x14ac:dyDescent="0.35">
      <c r="A5725" s="9"/>
      <c r="B5725" s="9"/>
      <c r="C5725" s="9"/>
      <c r="D5725" s="47"/>
      <c r="E5725" s="35"/>
      <c r="F5725" s="31"/>
      <c r="G5725" s="31"/>
      <c r="H5725" s="9"/>
      <c r="I5725" s="9"/>
      <c r="J5725" s="31"/>
      <c r="K5725" s="9"/>
      <c r="L5725" s="9"/>
      <c r="M5725" s="9"/>
      <c r="N5725" s="9"/>
      <c r="O5725" s="31"/>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4" customFormat="1" x14ac:dyDescent="0.35">
      <c r="A5726" s="9"/>
      <c r="B5726" s="9"/>
      <c r="C5726" s="9"/>
      <c r="D5726" s="47"/>
      <c r="E5726" s="35"/>
      <c r="F5726" s="31"/>
      <c r="G5726" s="31"/>
      <c r="H5726" s="9"/>
      <c r="I5726" s="9"/>
      <c r="J5726" s="31"/>
      <c r="K5726" s="9"/>
      <c r="L5726" s="9"/>
      <c r="M5726" s="9"/>
      <c r="N5726" s="9"/>
      <c r="O5726" s="31"/>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4" customFormat="1" x14ac:dyDescent="0.35">
      <c r="A5727" s="9"/>
      <c r="B5727" s="9"/>
      <c r="C5727" s="9"/>
      <c r="D5727" s="47"/>
      <c r="E5727" s="35"/>
      <c r="F5727" s="31"/>
      <c r="G5727" s="31"/>
      <c r="H5727" s="9"/>
      <c r="I5727" s="9"/>
      <c r="J5727" s="31"/>
      <c r="K5727" s="9"/>
      <c r="L5727" s="9"/>
      <c r="M5727" s="9"/>
      <c r="N5727" s="9"/>
      <c r="O5727" s="31"/>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4" customFormat="1" x14ac:dyDescent="0.35">
      <c r="A5728" s="9"/>
      <c r="B5728" s="9"/>
      <c r="C5728" s="9"/>
      <c r="D5728" s="47"/>
      <c r="E5728" s="35"/>
      <c r="F5728" s="31"/>
      <c r="G5728" s="31"/>
      <c r="H5728" s="9"/>
      <c r="I5728" s="9"/>
      <c r="J5728" s="31"/>
      <c r="K5728" s="9"/>
      <c r="L5728" s="9"/>
      <c r="M5728" s="9"/>
      <c r="N5728" s="9"/>
      <c r="O5728" s="31"/>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4" customFormat="1" x14ac:dyDescent="0.35">
      <c r="A5729" s="9"/>
      <c r="B5729" s="9"/>
      <c r="C5729" s="9"/>
      <c r="D5729" s="47"/>
      <c r="E5729" s="35"/>
      <c r="F5729" s="31"/>
      <c r="G5729" s="31"/>
      <c r="H5729" s="9"/>
      <c r="I5729" s="9"/>
      <c r="J5729" s="31"/>
      <c r="K5729" s="9"/>
      <c r="L5729" s="9"/>
      <c r="M5729" s="9"/>
      <c r="N5729" s="9"/>
      <c r="O5729" s="31"/>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4" customFormat="1" x14ac:dyDescent="0.35">
      <c r="A5730" s="9"/>
      <c r="B5730" s="9"/>
      <c r="C5730" s="9"/>
      <c r="D5730" s="47"/>
      <c r="E5730" s="35"/>
      <c r="F5730" s="31"/>
      <c r="G5730" s="31"/>
      <c r="H5730" s="9"/>
      <c r="I5730" s="9"/>
      <c r="J5730" s="31"/>
      <c r="K5730" s="9"/>
      <c r="L5730" s="9"/>
      <c r="M5730" s="9"/>
      <c r="N5730" s="9"/>
      <c r="O5730" s="31"/>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4" customFormat="1" x14ac:dyDescent="0.35">
      <c r="A5731" s="9"/>
      <c r="B5731" s="9"/>
      <c r="C5731" s="9"/>
      <c r="D5731" s="47"/>
      <c r="E5731" s="35"/>
      <c r="F5731" s="31"/>
      <c r="G5731" s="31"/>
      <c r="H5731" s="9"/>
      <c r="I5731" s="9"/>
      <c r="J5731" s="31"/>
      <c r="K5731" s="9"/>
      <c r="L5731" s="9"/>
      <c r="M5731" s="9"/>
      <c r="N5731" s="9"/>
      <c r="O5731" s="31"/>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4" customFormat="1" x14ac:dyDescent="0.35">
      <c r="A5732" s="9"/>
      <c r="B5732" s="9"/>
      <c r="C5732" s="9"/>
      <c r="D5732" s="47"/>
      <c r="E5732" s="35"/>
      <c r="F5732" s="31"/>
      <c r="G5732" s="31"/>
      <c r="H5732" s="9"/>
      <c r="I5732" s="9"/>
      <c r="J5732" s="31"/>
      <c r="K5732" s="9"/>
      <c r="L5732" s="9"/>
      <c r="M5732" s="9"/>
      <c r="N5732" s="9"/>
      <c r="O5732" s="31"/>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4" customFormat="1" x14ac:dyDescent="0.35">
      <c r="A5733" s="9"/>
      <c r="B5733" s="9"/>
      <c r="C5733" s="9"/>
      <c r="D5733" s="47"/>
      <c r="E5733" s="35"/>
      <c r="F5733" s="31"/>
      <c r="G5733" s="31"/>
      <c r="H5733" s="9"/>
      <c r="I5733" s="9"/>
      <c r="J5733" s="31"/>
      <c r="K5733" s="9"/>
      <c r="L5733" s="9"/>
      <c r="M5733" s="9"/>
      <c r="N5733" s="9"/>
      <c r="O5733" s="31"/>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4" customFormat="1" x14ac:dyDescent="0.35">
      <c r="A5734" s="9"/>
      <c r="B5734" s="9"/>
      <c r="C5734" s="9"/>
      <c r="D5734" s="47"/>
      <c r="E5734" s="35"/>
      <c r="F5734" s="31"/>
      <c r="G5734" s="31"/>
      <c r="H5734" s="9"/>
      <c r="I5734" s="9"/>
      <c r="J5734" s="31"/>
      <c r="K5734" s="9"/>
      <c r="L5734" s="9"/>
      <c r="M5734" s="9"/>
      <c r="N5734" s="9"/>
      <c r="O5734" s="31"/>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4" customFormat="1" x14ac:dyDescent="0.35">
      <c r="A5735" s="9"/>
      <c r="B5735" s="9"/>
      <c r="C5735" s="9"/>
      <c r="D5735" s="47"/>
      <c r="E5735" s="35"/>
      <c r="F5735" s="31"/>
      <c r="G5735" s="31"/>
      <c r="H5735" s="9"/>
      <c r="I5735" s="9"/>
      <c r="J5735" s="31"/>
      <c r="K5735" s="9"/>
      <c r="L5735" s="9"/>
      <c r="M5735" s="9"/>
      <c r="N5735" s="9"/>
      <c r="O5735" s="31"/>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4" customFormat="1" x14ac:dyDescent="0.35">
      <c r="A5736" s="9"/>
      <c r="B5736" s="9"/>
      <c r="C5736" s="9"/>
      <c r="D5736" s="47"/>
      <c r="E5736" s="35"/>
      <c r="F5736" s="31"/>
      <c r="G5736" s="31"/>
      <c r="H5736" s="9"/>
      <c r="I5736" s="9"/>
      <c r="J5736" s="31"/>
      <c r="K5736" s="9"/>
      <c r="L5736" s="9"/>
      <c r="M5736" s="9"/>
      <c r="N5736" s="9"/>
      <c r="O5736" s="31"/>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4" customFormat="1" x14ac:dyDescent="0.35">
      <c r="A5737" s="9"/>
      <c r="B5737" s="9"/>
      <c r="C5737" s="9"/>
      <c r="D5737" s="47"/>
      <c r="E5737" s="35"/>
      <c r="F5737" s="31"/>
      <c r="G5737" s="31"/>
      <c r="H5737" s="9"/>
      <c r="I5737" s="9"/>
      <c r="J5737" s="31"/>
      <c r="K5737" s="9"/>
      <c r="L5737" s="9"/>
      <c r="M5737" s="9"/>
      <c r="N5737" s="9"/>
      <c r="O5737" s="31"/>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4" customFormat="1" x14ac:dyDescent="0.35">
      <c r="A5738" s="9"/>
      <c r="B5738" s="9"/>
      <c r="C5738" s="9"/>
      <c r="D5738" s="47"/>
      <c r="E5738" s="35"/>
      <c r="F5738" s="31"/>
      <c r="G5738" s="31"/>
      <c r="H5738" s="9"/>
      <c r="I5738" s="9"/>
      <c r="J5738" s="31"/>
      <c r="K5738" s="9"/>
      <c r="L5738" s="9"/>
      <c r="M5738" s="9"/>
      <c r="N5738" s="9"/>
      <c r="O5738" s="31"/>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4" customFormat="1" x14ac:dyDescent="0.35">
      <c r="A5739" s="9"/>
      <c r="B5739" s="9"/>
      <c r="C5739" s="9"/>
      <c r="D5739" s="47"/>
      <c r="E5739" s="35"/>
      <c r="F5739" s="31"/>
      <c r="G5739" s="31"/>
      <c r="H5739" s="9"/>
      <c r="I5739" s="9"/>
      <c r="J5739" s="31"/>
      <c r="K5739" s="9"/>
      <c r="L5739" s="9"/>
      <c r="M5739" s="9"/>
      <c r="N5739" s="9"/>
      <c r="O5739" s="31"/>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4" customFormat="1" x14ac:dyDescent="0.35">
      <c r="A5740" s="9"/>
      <c r="B5740" s="9"/>
      <c r="C5740" s="9"/>
      <c r="D5740" s="47"/>
      <c r="E5740" s="35"/>
      <c r="F5740" s="31"/>
      <c r="G5740" s="31"/>
      <c r="H5740" s="9"/>
      <c r="I5740" s="9"/>
      <c r="J5740" s="31"/>
      <c r="K5740" s="9"/>
      <c r="L5740" s="9"/>
      <c r="M5740" s="9"/>
      <c r="N5740" s="9"/>
      <c r="O5740" s="31"/>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4" customFormat="1" x14ac:dyDescent="0.35">
      <c r="A5741" s="9"/>
      <c r="B5741" s="9"/>
      <c r="C5741" s="9"/>
      <c r="D5741" s="47"/>
      <c r="E5741" s="35"/>
      <c r="F5741" s="31"/>
      <c r="G5741" s="31"/>
      <c r="H5741" s="9"/>
      <c r="I5741" s="9"/>
      <c r="J5741" s="31"/>
      <c r="K5741" s="9"/>
      <c r="L5741" s="9"/>
      <c r="M5741" s="9"/>
      <c r="N5741" s="9"/>
      <c r="O5741" s="31"/>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4" customFormat="1" x14ac:dyDescent="0.35">
      <c r="A5742" s="9"/>
      <c r="B5742" s="9"/>
      <c r="C5742" s="9"/>
      <c r="D5742" s="47"/>
      <c r="E5742" s="35"/>
      <c r="F5742" s="31"/>
      <c r="G5742" s="31"/>
      <c r="H5742" s="9"/>
      <c r="I5742" s="9"/>
      <c r="J5742" s="31"/>
      <c r="K5742" s="9"/>
      <c r="L5742" s="9"/>
      <c r="M5742" s="9"/>
      <c r="N5742" s="9"/>
      <c r="O5742" s="31"/>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4" customFormat="1" x14ac:dyDescent="0.35">
      <c r="A5743" s="9"/>
      <c r="B5743" s="9"/>
      <c r="C5743" s="9"/>
      <c r="D5743" s="47"/>
      <c r="E5743" s="35"/>
      <c r="F5743" s="31"/>
      <c r="G5743" s="31"/>
      <c r="H5743" s="9"/>
      <c r="I5743" s="9"/>
      <c r="J5743" s="31"/>
      <c r="K5743" s="9"/>
      <c r="L5743" s="9"/>
      <c r="M5743" s="9"/>
      <c r="N5743" s="9"/>
      <c r="O5743" s="31"/>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4" customFormat="1" x14ac:dyDescent="0.35">
      <c r="A5744" s="9"/>
      <c r="B5744" s="9"/>
      <c r="C5744" s="9"/>
      <c r="D5744" s="47"/>
      <c r="E5744" s="35"/>
      <c r="F5744" s="31"/>
      <c r="G5744" s="31"/>
      <c r="H5744" s="9"/>
      <c r="I5744" s="9"/>
      <c r="J5744" s="31"/>
      <c r="K5744" s="9"/>
      <c r="L5744" s="9"/>
      <c r="M5744" s="9"/>
      <c r="N5744" s="9"/>
      <c r="O5744" s="31"/>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4" customFormat="1" x14ac:dyDescent="0.35">
      <c r="A5745" s="9"/>
      <c r="B5745" s="9"/>
      <c r="C5745" s="9"/>
      <c r="D5745" s="47"/>
      <c r="E5745" s="35"/>
      <c r="F5745" s="31"/>
      <c r="G5745" s="31"/>
      <c r="H5745" s="9"/>
      <c r="I5745" s="9"/>
      <c r="J5745" s="31"/>
      <c r="K5745" s="9"/>
      <c r="L5745" s="9"/>
      <c r="M5745" s="9"/>
      <c r="N5745" s="9"/>
      <c r="O5745" s="31"/>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4" customFormat="1" x14ac:dyDescent="0.35">
      <c r="A5746" s="9"/>
      <c r="B5746" s="9"/>
      <c r="C5746" s="9"/>
      <c r="D5746" s="47"/>
      <c r="E5746" s="35"/>
      <c r="F5746" s="31"/>
      <c r="G5746" s="31"/>
      <c r="H5746" s="9"/>
      <c r="I5746" s="9"/>
      <c r="J5746" s="31"/>
      <c r="K5746" s="9"/>
      <c r="L5746" s="9"/>
      <c r="M5746" s="9"/>
      <c r="N5746" s="9"/>
      <c r="O5746" s="31"/>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4" customFormat="1" x14ac:dyDescent="0.35">
      <c r="A5747" s="9"/>
      <c r="B5747" s="9"/>
      <c r="C5747" s="9"/>
      <c r="D5747" s="47"/>
      <c r="E5747" s="35"/>
      <c r="F5747" s="31"/>
      <c r="G5747" s="31"/>
      <c r="H5747" s="9"/>
      <c r="I5747" s="9"/>
      <c r="J5747" s="31"/>
      <c r="K5747" s="9"/>
      <c r="L5747" s="9"/>
      <c r="M5747" s="9"/>
      <c r="N5747" s="9"/>
      <c r="O5747" s="31"/>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4" customFormat="1" x14ac:dyDescent="0.35">
      <c r="A5748" s="9"/>
      <c r="B5748" s="9"/>
      <c r="C5748" s="9"/>
      <c r="D5748" s="47"/>
      <c r="E5748" s="35"/>
      <c r="F5748" s="31"/>
      <c r="G5748" s="31"/>
      <c r="H5748" s="9"/>
      <c r="I5748" s="9"/>
      <c r="J5748" s="31"/>
      <c r="K5748" s="9"/>
      <c r="L5748" s="9"/>
      <c r="M5748" s="9"/>
      <c r="N5748" s="9"/>
      <c r="O5748" s="31"/>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4" customFormat="1" x14ac:dyDescent="0.35">
      <c r="A5749" s="9"/>
      <c r="B5749" s="9"/>
      <c r="C5749" s="9"/>
      <c r="D5749" s="47"/>
      <c r="E5749" s="35"/>
      <c r="F5749" s="31"/>
      <c r="G5749" s="31"/>
      <c r="H5749" s="9"/>
      <c r="I5749" s="9"/>
      <c r="J5749" s="31"/>
      <c r="K5749" s="9"/>
      <c r="L5749" s="9"/>
      <c r="M5749" s="9"/>
      <c r="N5749" s="9"/>
      <c r="O5749" s="31"/>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4" customFormat="1" x14ac:dyDescent="0.35">
      <c r="A5750" s="9"/>
      <c r="B5750" s="9"/>
      <c r="C5750" s="9"/>
      <c r="D5750" s="47"/>
      <c r="E5750" s="35"/>
      <c r="F5750" s="31"/>
      <c r="G5750" s="31"/>
      <c r="H5750" s="9"/>
      <c r="I5750" s="9"/>
      <c r="J5750" s="31"/>
      <c r="K5750" s="9"/>
      <c r="L5750" s="9"/>
      <c r="M5750" s="9"/>
      <c r="N5750" s="9"/>
      <c r="O5750" s="31"/>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4" customFormat="1" x14ac:dyDescent="0.35">
      <c r="A5751" s="9"/>
      <c r="B5751" s="9"/>
      <c r="C5751" s="9"/>
      <c r="D5751" s="47"/>
      <c r="E5751" s="35"/>
      <c r="F5751" s="31"/>
      <c r="G5751" s="31"/>
      <c r="H5751" s="9"/>
      <c r="I5751" s="9"/>
      <c r="J5751" s="31"/>
      <c r="K5751" s="9"/>
      <c r="L5751" s="9"/>
      <c r="M5751" s="9"/>
      <c r="N5751" s="9"/>
      <c r="O5751" s="31"/>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4" customFormat="1" x14ac:dyDescent="0.35">
      <c r="A5752" s="9"/>
      <c r="B5752" s="9"/>
      <c r="C5752" s="9"/>
      <c r="D5752" s="47"/>
      <c r="E5752" s="35"/>
      <c r="F5752" s="31"/>
      <c r="G5752" s="31"/>
      <c r="H5752" s="9"/>
      <c r="I5752" s="9"/>
      <c r="J5752" s="31"/>
      <c r="K5752" s="9"/>
      <c r="L5752" s="9"/>
      <c r="M5752" s="9"/>
      <c r="N5752" s="9"/>
      <c r="O5752" s="31"/>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4" customFormat="1" x14ac:dyDescent="0.35">
      <c r="A5753" s="9"/>
      <c r="B5753" s="9"/>
      <c r="C5753" s="9"/>
      <c r="D5753" s="47"/>
      <c r="E5753" s="35"/>
      <c r="F5753" s="31"/>
      <c r="G5753" s="31"/>
      <c r="H5753" s="9"/>
      <c r="I5753" s="9"/>
      <c r="J5753" s="31"/>
      <c r="K5753" s="9"/>
      <c r="L5753" s="9"/>
      <c r="M5753" s="9"/>
      <c r="N5753" s="9"/>
      <c r="O5753" s="31"/>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4" customFormat="1" x14ac:dyDescent="0.35">
      <c r="A5754" s="9"/>
      <c r="B5754" s="9"/>
      <c r="C5754" s="9"/>
      <c r="D5754" s="47"/>
      <c r="E5754" s="35"/>
      <c r="F5754" s="31"/>
      <c r="G5754" s="31"/>
      <c r="H5754" s="9"/>
      <c r="I5754" s="9"/>
      <c r="J5754" s="31"/>
      <c r="K5754" s="9"/>
      <c r="L5754" s="9"/>
      <c r="M5754" s="9"/>
      <c r="N5754" s="9"/>
      <c r="O5754" s="31"/>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4" customFormat="1" x14ac:dyDescent="0.35">
      <c r="A5755" s="9"/>
      <c r="B5755" s="9"/>
      <c r="C5755" s="9"/>
      <c r="D5755" s="47"/>
      <c r="E5755" s="35"/>
      <c r="F5755" s="31"/>
      <c r="G5755" s="31"/>
      <c r="H5755" s="9"/>
      <c r="I5755" s="9"/>
      <c r="J5755" s="31"/>
      <c r="K5755" s="9"/>
      <c r="L5755" s="9"/>
      <c r="M5755" s="9"/>
      <c r="N5755" s="9"/>
      <c r="O5755" s="31"/>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4" customFormat="1" x14ac:dyDescent="0.35">
      <c r="A5756" s="9"/>
      <c r="B5756" s="9"/>
      <c r="C5756" s="9"/>
      <c r="D5756" s="47"/>
      <c r="E5756" s="35"/>
      <c r="F5756" s="31"/>
      <c r="G5756" s="31"/>
      <c r="H5756" s="9"/>
      <c r="I5756" s="9"/>
      <c r="J5756" s="31"/>
      <c r="K5756" s="9"/>
      <c r="L5756" s="9"/>
      <c r="M5756" s="9"/>
      <c r="N5756" s="9"/>
      <c r="O5756" s="31"/>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4" customFormat="1" x14ac:dyDescent="0.35">
      <c r="A5757" s="9"/>
      <c r="B5757" s="9"/>
      <c r="C5757" s="9"/>
      <c r="D5757" s="47"/>
      <c r="E5757" s="35"/>
      <c r="F5757" s="31"/>
      <c r="G5757" s="31"/>
      <c r="H5757" s="9"/>
      <c r="I5757" s="9"/>
      <c r="J5757" s="31"/>
      <c r="K5757" s="9"/>
      <c r="L5757" s="9"/>
      <c r="M5757" s="9"/>
      <c r="N5757" s="9"/>
      <c r="O5757" s="31"/>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4" customFormat="1" x14ac:dyDescent="0.35">
      <c r="A5758" s="9"/>
      <c r="B5758" s="9"/>
      <c r="C5758" s="9"/>
      <c r="D5758" s="47"/>
      <c r="E5758" s="35"/>
      <c r="F5758" s="31"/>
      <c r="G5758" s="31"/>
      <c r="H5758" s="9"/>
      <c r="I5758" s="9"/>
      <c r="J5758" s="31"/>
      <c r="K5758" s="9"/>
      <c r="L5758" s="9"/>
      <c r="M5758" s="9"/>
      <c r="N5758" s="9"/>
      <c r="O5758" s="31"/>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4" customFormat="1" x14ac:dyDescent="0.35">
      <c r="A5759" s="9"/>
      <c r="B5759" s="9"/>
      <c r="C5759" s="9"/>
      <c r="D5759" s="47"/>
      <c r="E5759" s="35"/>
      <c r="F5759" s="31"/>
      <c r="G5759" s="31"/>
      <c r="H5759" s="9"/>
      <c r="I5759" s="9"/>
      <c r="J5759" s="31"/>
      <c r="K5759" s="9"/>
      <c r="L5759" s="9"/>
      <c r="M5759" s="9"/>
      <c r="N5759" s="9"/>
      <c r="O5759" s="31"/>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4" customFormat="1" x14ac:dyDescent="0.35">
      <c r="A5760" s="9"/>
      <c r="B5760" s="9"/>
      <c r="C5760" s="9"/>
      <c r="D5760" s="47"/>
      <c r="E5760" s="35"/>
      <c r="F5760" s="31"/>
      <c r="G5760" s="31"/>
      <c r="H5760" s="9"/>
      <c r="I5760" s="9"/>
      <c r="J5760" s="31"/>
      <c r="K5760" s="9"/>
      <c r="L5760" s="9"/>
      <c r="M5760" s="9"/>
      <c r="N5760" s="9"/>
      <c r="O5760" s="31"/>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4" customFormat="1" x14ac:dyDescent="0.35">
      <c r="A5761" s="9"/>
      <c r="B5761" s="9"/>
      <c r="C5761" s="9"/>
      <c r="D5761" s="47"/>
      <c r="E5761" s="35"/>
      <c r="F5761" s="31"/>
      <c r="G5761" s="31"/>
      <c r="H5761" s="9"/>
      <c r="I5761" s="9"/>
      <c r="J5761" s="31"/>
      <c r="K5761" s="9"/>
      <c r="L5761" s="9"/>
      <c r="M5761" s="9"/>
      <c r="N5761" s="9"/>
      <c r="O5761" s="31"/>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4" customFormat="1" x14ac:dyDescent="0.35">
      <c r="A5762" s="9"/>
      <c r="B5762" s="9"/>
      <c r="C5762" s="9"/>
      <c r="D5762" s="47"/>
      <c r="E5762" s="35"/>
      <c r="F5762" s="31"/>
      <c r="G5762" s="31"/>
      <c r="H5762" s="9"/>
      <c r="I5762" s="9"/>
      <c r="J5762" s="31"/>
      <c r="K5762" s="9"/>
      <c r="L5762" s="9"/>
      <c r="M5762" s="9"/>
      <c r="N5762" s="9"/>
      <c r="O5762" s="31"/>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4" customFormat="1" x14ac:dyDescent="0.35">
      <c r="A5763" s="9"/>
      <c r="B5763" s="9"/>
      <c r="C5763" s="9"/>
      <c r="D5763" s="47"/>
      <c r="E5763" s="35"/>
      <c r="F5763" s="31"/>
      <c r="G5763" s="31"/>
      <c r="H5763" s="9"/>
      <c r="I5763" s="9"/>
      <c r="J5763" s="31"/>
      <c r="K5763" s="9"/>
      <c r="L5763" s="9"/>
      <c r="M5763" s="9"/>
      <c r="N5763" s="9"/>
      <c r="O5763" s="31"/>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4" customFormat="1" x14ac:dyDescent="0.35">
      <c r="A5764" s="9"/>
      <c r="B5764" s="9"/>
      <c r="C5764" s="9"/>
      <c r="D5764" s="47"/>
      <c r="E5764" s="35"/>
      <c r="F5764" s="31"/>
      <c r="G5764" s="31"/>
      <c r="H5764" s="9"/>
      <c r="I5764" s="9"/>
      <c r="J5764" s="31"/>
      <c r="K5764" s="9"/>
      <c r="L5764" s="9"/>
      <c r="M5764" s="9"/>
      <c r="N5764" s="9"/>
      <c r="O5764" s="31"/>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4" customFormat="1" x14ac:dyDescent="0.35">
      <c r="A5765" s="9"/>
      <c r="B5765" s="9"/>
      <c r="C5765" s="9"/>
      <c r="D5765" s="47"/>
      <c r="E5765" s="35"/>
      <c r="F5765" s="31"/>
      <c r="G5765" s="31"/>
      <c r="H5765" s="9"/>
      <c r="I5765" s="9"/>
      <c r="J5765" s="31"/>
      <c r="K5765" s="9"/>
      <c r="L5765" s="9"/>
      <c r="M5765" s="9"/>
      <c r="N5765" s="9"/>
      <c r="O5765" s="31"/>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4" customFormat="1" x14ac:dyDescent="0.35">
      <c r="A5766" s="9"/>
      <c r="B5766" s="9"/>
      <c r="C5766" s="9"/>
      <c r="D5766" s="47"/>
      <c r="E5766" s="35"/>
      <c r="F5766" s="31"/>
      <c r="G5766" s="31"/>
      <c r="H5766" s="9"/>
      <c r="I5766" s="9"/>
      <c r="J5766" s="31"/>
      <c r="K5766" s="9"/>
      <c r="L5766" s="9"/>
      <c r="M5766" s="9"/>
      <c r="N5766" s="9"/>
      <c r="O5766" s="31"/>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4" customFormat="1" x14ac:dyDescent="0.35">
      <c r="A5767" s="9"/>
      <c r="B5767" s="9"/>
      <c r="C5767" s="9"/>
      <c r="D5767" s="47"/>
      <c r="E5767" s="35"/>
      <c r="F5767" s="31"/>
      <c r="G5767" s="31"/>
      <c r="H5767" s="9"/>
      <c r="I5767" s="9"/>
      <c r="J5767" s="31"/>
      <c r="K5767" s="9"/>
      <c r="L5767" s="9"/>
      <c r="M5767" s="9"/>
      <c r="N5767" s="9"/>
      <c r="O5767" s="31"/>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4" customFormat="1" x14ac:dyDescent="0.35">
      <c r="A5768" s="9"/>
      <c r="B5768" s="9"/>
      <c r="C5768" s="9"/>
      <c r="D5768" s="47"/>
      <c r="E5768" s="35"/>
      <c r="F5768" s="31"/>
      <c r="G5768" s="31"/>
      <c r="H5768" s="9"/>
      <c r="I5768" s="9"/>
      <c r="J5768" s="31"/>
      <c r="K5768" s="9"/>
      <c r="L5768" s="9"/>
      <c r="M5768" s="9"/>
      <c r="N5768" s="9"/>
      <c r="O5768" s="31"/>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4" customFormat="1" x14ac:dyDescent="0.35">
      <c r="A5769" s="9"/>
      <c r="B5769" s="9"/>
      <c r="C5769" s="9"/>
      <c r="D5769" s="47"/>
      <c r="E5769" s="35"/>
      <c r="F5769" s="31"/>
      <c r="G5769" s="31"/>
      <c r="H5769" s="9"/>
      <c r="I5769" s="9"/>
      <c r="J5769" s="31"/>
      <c r="K5769" s="9"/>
      <c r="L5769" s="9"/>
      <c r="M5769" s="9"/>
      <c r="N5769" s="9"/>
      <c r="O5769" s="31"/>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4" customFormat="1" x14ac:dyDescent="0.35">
      <c r="A5770" s="9"/>
      <c r="B5770" s="9"/>
      <c r="C5770" s="9"/>
      <c r="D5770" s="47"/>
      <c r="E5770" s="35"/>
      <c r="F5770" s="31"/>
      <c r="G5770" s="31"/>
      <c r="H5770" s="9"/>
      <c r="I5770" s="9"/>
      <c r="J5770" s="31"/>
      <c r="K5770" s="9"/>
      <c r="L5770" s="9"/>
      <c r="M5770" s="9"/>
      <c r="N5770" s="9"/>
      <c r="O5770" s="31"/>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4" customFormat="1" x14ac:dyDescent="0.35">
      <c r="A5771" s="9"/>
      <c r="B5771" s="9"/>
      <c r="C5771" s="9"/>
      <c r="D5771" s="47"/>
      <c r="E5771" s="35"/>
      <c r="F5771" s="31"/>
      <c r="G5771" s="31"/>
      <c r="H5771" s="9"/>
      <c r="I5771" s="9"/>
      <c r="J5771" s="31"/>
      <c r="K5771" s="9"/>
      <c r="L5771" s="9"/>
      <c r="M5771" s="9"/>
      <c r="N5771" s="9"/>
      <c r="O5771" s="31"/>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4" customFormat="1" x14ac:dyDescent="0.35">
      <c r="A5772" s="9"/>
      <c r="B5772" s="9"/>
      <c r="C5772" s="9"/>
      <c r="D5772" s="47"/>
      <c r="E5772" s="35"/>
      <c r="F5772" s="31"/>
      <c r="G5772" s="31"/>
      <c r="H5772" s="9"/>
      <c r="I5772" s="9"/>
      <c r="J5772" s="31"/>
      <c r="K5772" s="9"/>
      <c r="L5772" s="9"/>
      <c r="M5772" s="9"/>
      <c r="N5772" s="9"/>
      <c r="O5772" s="31"/>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4" customFormat="1" x14ac:dyDescent="0.35">
      <c r="A5773" s="9"/>
      <c r="B5773" s="9"/>
      <c r="C5773" s="9"/>
      <c r="D5773" s="47"/>
      <c r="E5773" s="35"/>
      <c r="F5773" s="31"/>
      <c r="G5773" s="31"/>
      <c r="H5773" s="9"/>
      <c r="I5773" s="9"/>
      <c r="J5773" s="31"/>
      <c r="K5773" s="9"/>
      <c r="L5773" s="9"/>
      <c r="M5773" s="9"/>
      <c r="N5773" s="9"/>
      <c r="O5773" s="31"/>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4" customFormat="1" x14ac:dyDescent="0.35">
      <c r="A5774" s="9"/>
      <c r="B5774" s="9"/>
      <c r="C5774" s="9"/>
      <c r="D5774" s="47"/>
      <c r="E5774" s="35"/>
      <c r="F5774" s="31"/>
      <c r="G5774" s="31"/>
      <c r="H5774" s="9"/>
      <c r="I5774" s="9"/>
      <c r="J5774" s="31"/>
      <c r="K5774" s="9"/>
      <c r="L5774" s="9"/>
      <c r="M5774" s="9"/>
      <c r="N5774" s="9"/>
      <c r="O5774" s="31"/>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4" customFormat="1" x14ac:dyDescent="0.35">
      <c r="A5775" s="9"/>
      <c r="B5775" s="9"/>
      <c r="C5775" s="9"/>
      <c r="D5775" s="47"/>
      <c r="E5775" s="35"/>
      <c r="F5775" s="31"/>
      <c r="G5775" s="31"/>
      <c r="H5775" s="9"/>
      <c r="I5775" s="9"/>
      <c r="J5775" s="31"/>
      <c r="K5775" s="9"/>
      <c r="L5775" s="9"/>
      <c r="M5775" s="9"/>
      <c r="N5775" s="9"/>
      <c r="O5775" s="31"/>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4" customFormat="1" x14ac:dyDescent="0.35">
      <c r="A5776" s="9"/>
      <c r="B5776" s="9"/>
      <c r="C5776" s="9"/>
      <c r="D5776" s="47"/>
      <c r="E5776" s="35"/>
      <c r="F5776" s="31"/>
      <c r="G5776" s="31"/>
      <c r="H5776" s="9"/>
      <c r="I5776" s="9"/>
      <c r="J5776" s="31"/>
      <c r="K5776" s="9"/>
      <c r="L5776" s="9"/>
      <c r="M5776" s="9"/>
      <c r="N5776" s="9"/>
      <c r="O5776" s="31"/>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4" customFormat="1" x14ac:dyDescent="0.35">
      <c r="A5777" s="9"/>
      <c r="B5777" s="9"/>
      <c r="C5777" s="9"/>
      <c r="D5777" s="47"/>
      <c r="E5777" s="35"/>
      <c r="F5777" s="31"/>
      <c r="G5777" s="31"/>
      <c r="H5777" s="9"/>
      <c r="I5777" s="9"/>
      <c r="J5777" s="31"/>
      <c r="K5777" s="9"/>
      <c r="L5777" s="9"/>
      <c r="M5777" s="9"/>
      <c r="N5777" s="9"/>
      <c r="O5777" s="31"/>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4" customFormat="1" x14ac:dyDescent="0.35">
      <c r="A5778" s="9"/>
      <c r="B5778" s="9"/>
      <c r="C5778" s="9"/>
      <c r="D5778" s="47"/>
      <c r="E5778" s="35"/>
      <c r="F5778" s="31"/>
      <c r="G5778" s="31"/>
      <c r="H5778" s="9"/>
      <c r="I5778" s="9"/>
      <c r="J5778" s="31"/>
      <c r="K5778" s="9"/>
      <c r="L5778" s="9"/>
      <c r="M5778" s="9"/>
      <c r="N5778" s="9"/>
      <c r="O5778" s="31"/>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4" customFormat="1" x14ac:dyDescent="0.35">
      <c r="A5779" s="9"/>
      <c r="B5779" s="9"/>
      <c r="C5779" s="9"/>
      <c r="D5779" s="47"/>
      <c r="E5779" s="35"/>
      <c r="F5779" s="31"/>
      <c r="G5779" s="31"/>
      <c r="H5779" s="9"/>
      <c r="I5779" s="9"/>
      <c r="J5779" s="31"/>
      <c r="K5779" s="9"/>
      <c r="L5779" s="9"/>
      <c r="M5779" s="9"/>
      <c r="N5779" s="9"/>
      <c r="O5779" s="31"/>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4" customFormat="1" x14ac:dyDescent="0.35">
      <c r="A5780" s="9"/>
      <c r="B5780" s="9"/>
      <c r="C5780" s="9"/>
      <c r="D5780" s="47"/>
      <c r="E5780" s="35"/>
      <c r="F5780" s="31"/>
      <c r="G5780" s="31"/>
      <c r="H5780" s="9"/>
      <c r="I5780" s="9"/>
      <c r="J5780" s="31"/>
      <c r="K5780" s="9"/>
      <c r="L5780" s="9"/>
      <c r="M5780" s="9"/>
      <c r="N5780" s="9"/>
      <c r="O5780" s="31"/>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4" customFormat="1" x14ac:dyDescent="0.35">
      <c r="A5781" s="9"/>
      <c r="B5781" s="9"/>
      <c r="C5781" s="9"/>
      <c r="D5781" s="47"/>
      <c r="E5781" s="35"/>
      <c r="F5781" s="31"/>
      <c r="G5781" s="31"/>
      <c r="H5781" s="9"/>
      <c r="I5781" s="9"/>
      <c r="J5781" s="31"/>
      <c r="K5781" s="9"/>
      <c r="L5781" s="9"/>
      <c r="M5781" s="9"/>
      <c r="N5781" s="9"/>
      <c r="O5781" s="31"/>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4" customFormat="1" x14ac:dyDescent="0.35">
      <c r="A5782" s="9"/>
      <c r="B5782" s="9"/>
      <c r="C5782" s="9"/>
      <c r="D5782" s="47"/>
      <c r="E5782" s="35"/>
      <c r="F5782" s="31"/>
      <c r="G5782" s="31"/>
      <c r="H5782" s="9"/>
      <c r="I5782" s="9"/>
      <c r="J5782" s="31"/>
      <c r="K5782" s="9"/>
      <c r="L5782" s="9"/>
      <c r="M5782" s="9"/>
      <c r="N5782" s="9"/>
      <c r="O5782" s="31"/>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4" customFormat="1" x14ac:dyDescent="0.35">
      <c r="A5783" s="9"/>
      <c r="B5783" s="9"/>
      <c r="C5783" s="9"/>
      <c r="D5783" s="47"/>
      <c r="E5783" s="35"/>
      <c r="F5783" s="31"/>
      <c r="G5783" s="31"/>
      <c r="H5783" s="9"/>
      <c r="I5783" s="9"/>
      <c r="J5783" s="31"/>
      <c r="K5783" s="9"/>
      <c r="L5783" s="9"/>
      <c r="M5783" s="9"/>
      <c r="N5783" s="9"/>
      <c r="O5783" s="31"/>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4" customFormat="1" x14ac:dyDescent="0.35">
      <c r="A5784" s="9"/>
      <c r="B5784" s="9"/>
      <c r="C5784" s="9"/>
      <c r="D5784" s="47"/>
      <c r="E5784" s="35"/>
      <c r="F5784" s="31"/>
      <c r="G5784" s="31"/>
      <c r="H5784" s="9"/>
      <c r="I5784" s="9"/>
      <c r="J5784" s="31"/>
      <c r="K5784" s="9"/>
      <c r="L5784" s="9"/>
      <c r="M5784" s="9"/>
      <c r="N5784" s="9"/>
      <c r="O5784" s="31"/>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4" customFormat="1" x14ac:dyDescent="0.35">
      <c r="A5785" s="9"/>
      <c r="B5785" s="9"/>
      <c r="C5785" s="9"/>
      <c r="D5785" s="47"/>
      <c r="E5785" s="35"/>
      <c r="F5785" s="31"/>
      <c r="G5785" s="31"/>
      <c r="H5785" s="9"/>
      <c r="I5785" s="9"/>
      <c r="J5785" s="31"/>
      <c r="K5785" s="9"/>
      <c r="L5785" s="9"/>
      <c r="M5785" s="9"/>
      <c r="N5785" s="9"/>
      <c r="O5785" s="31"/>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4" customFormat="1" x14ac:dyDescent="0.35">
      <c r="A5786" s="9"/>
      <c r="B5786" s="9"/>
      <c r="C5786" s="9"/>
      <c r="D5786" s="47"/>
      <c r="E5786" s="35"/>
      <c r="F5786" s="31"/>
      <c r="G5786" s="31"/>
      <c r="H5786" s="9"/>
      <c r="I5786" s="9"/>
      <c r="J5786" s="31"/>
      <c r="K5786" s="9"/>
      <c r="L5786" s="9"/>
      <c r="M5786" s="9"/>
      <c r="N5786" s="9"/>
      <c r="O5786" s="31"/>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4" customFormat="1" x14ac:dyDescent="0.35">
      <c r="A5787" s="9"/>
      <c r="B5787" s="9"/>
      <c r="C5787" s="9"/>
      <c r="D5787" s="47"/>
      <c r="E5787" s="35"/>
      <c r="F5787" s="31"/>
      <c r="G5787" s="31"/>
      <c r="H5787" s="9"/>
      <c r="I5787" s="9"/>
      <c r="J5787" s="31"/>
      <c r="K5787" s="9"/>
      <c r="L5787" s="9"/>
      <c r="M5787" s="9"/>
      <c r="N5787" s="9"/>
      <c r="O5787" s="31"/>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4" customFormat="1" x14ac:dyDescent="0.35">
      <c r="A5788" s="9"/>
      <c r="B5788" s="9"/>
      <c r="C5788" s="9"/>
      <c r="D5788" s="47"/>
      <c r="E5788" s="35"/>
      <c r="F5788" s="31"/>
      <c r="G5788" s="31"/>
      <c r="H5788" s="9"/>
      <c r="I5788" s="9"/>
      <c r="J5788" s="31"/>
      <c r="K5788" s="9"/>
      <c r="L5788" s="9"/>
      <c r="M5788" s="9"/>
      <c r="N5788" s="9"/>
      <c r="O5788" s="31"/>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4" customFormat="1" x14ac:dyDescent="0.35">
      <c r="A5789" s="9"/>
      <c r="B5789" s="9"/>
      <c r="C5789" s="9"/>
      <c r="D5789" s="47"/>
      <c r="E5789" s="35"/>
      <c r="F5789" s="31"/>
      <c r="G5789" s="31"/>
      <c r="H5789" s="9"/>
      <c r="I5789" s="9"/>
      <c r="J5789" s="31"/>
      <c r="K5789" s="9"/>
      <c r="L5789" s="9"/>
      <c r="M5789" s="9"/>
      <c r="N5789" s="9"/>
      <c r="O5789" s="31"/>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4" customFormat="1" x14ac:dyDescent="0.35">
      <c r="A5790" s="9"/>
      <c r="B5790" s="9"/>
      <c r="C5790" s="9"/>
      <c r="D5790" s="47"/>
      <c r="E5790" s="35"/>
      <c r="F5790" s="31"/>
      <c r="G5790" s="31"/>
      <c r="H5790" s="9"/>
      <c r="I5790" s="9"/>
      <c r="J5790" s="31"/>
      <c r="K5790" s="9"/>
      <c r="L5790" s="9"/>
      <c r="M5790" s="9"/>
      <c r="N5790" s="9"/>
      <c r="O5790" s="31"/>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4" customFormat="1" x14ac:dyDescent="0.35">
      <c r="A5791" s="9"/>
      <c r="B5791" s="9"/>
      <c r="C5791" s="9"/>
      <c r="D5791" s="47"/>
      <c r="E5791" s="35"/>
      <c r="F5791" s="31"/>
      <c r="G5791" s="31"/>
      <c r="H5791" s="9"/>
      <c r="I5791" s="9"/>
      <c r="J5791" s="31"/>
      <c r="K5791" s="9"/>
      <c r="L5791" s="9"/>
      <c r="M5791" s="9"/>
      <c r="N5791" s="9"/>
      <c r="O5791" s="31"/>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4" customFormat="1" x14ac:dyDescent="0.35">
      <c r="A5792" s="9"/>
      <c r="B5792" s="9"/>
      <c r="C5792" s="9"/>
      <c r="D5792" s="47"/>
      <c r="E5792" s="35"/>
      <c r="F5792" s="31"/>
      <c r="G5792" s="31"/>
      <c r="H5792" s="9"/>
      <c r="I5792" s="9"/>
      <c r="J5792" s="31"/>
      <c r="K5792" s="9"/>
      <c r="L5792" s="9"/>
      <c r="M5792" s="9"/>
      <c r="N5792" s="9"/>
      <c r="O5792" s="31"/>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4" customFormat="1" x14ac:dyDescent="0.35">
      <c r="A5793" s="9"/>
      <c r="B5793" s="9"/>
      <c r="C5793" s="9"/>
      <c r="D5793" s="47"/>
      <c r="E5793" s="35"/>
      <c r="F5793" s="31"/>
      <c r="G5793" s="31"/>
      <c r="H5793" s="9"/>
      <c r="I5793" s="9"/>
      <c r="J5793" s="31"/>
      <c r="K5793" s="9"/>
      <c r="L5793" s="9"/>
      <c r="M5793" s="9"/>
      <c r="N5793" s="9"/>
      <c r="O5793" s="31"/>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4" customFormat="1" x14ac:dyDescent="0.35">
      <c r="A5794" s="9"/>
      <c r="B5794" s="9"/>
      <c r="C5794" s="9"/>
      <c r="D5794" s="47"/>
      <c r="E5794" s="35"/>
      <c r="F5794" s="31"/>
      <c r="G5794" s="31"/>
      <c r="H5794" s="9"/>
      <c r="I5794" s="9"/>
      <c r="J5794" s="31"/>
      <c r="K5794" s="9"/>
      <c r="L5794" s="9"/>
      <c r="M5794" s="9"/>
      <c r="N5794" s="9"/>
      <c r="O5794" s="31"/>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4" customFormat="1" x14ac:dyDescent="0.35">
      <c r="A5795" s="9"/>
      <c r="B5795" s="9"/>
      <c r="C5795" s="9"/>
      <c r="D5795" s="47"/>
      <c r="E5795" s="35"/>
      <c r="F5795" s="31"/>
      <c r="G5795" s="31"/>
      <c r="H5795" s="9"/>
      <c r="I5795" s="9"/>
      <c r="J5795" s="31"/>
      <c r="K5795" s="9"/>
      <c r="L5795" s="9"/>
      <c r="M5795" s="9"/>
      <c r="N5795" s="9"/>
      <c r="O5795" s="31"/>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4" customFormat="1" x14ac:dyDescent="0.35">
      <c r="A5796" s="9"/>
      <c r="B5796" s="9"/>
      <c r="C5796" s="9"/>
      <c r="D5796" s="47"/>
      <c r="E5796" s="35"/>
      <c r="F5796" s="31"/>
      <c r="G5796" s="31"/>
      <c r="H5796" s="9"/>
      <c r="I5796" s="9"/>
      <c r="J5796" s="31"/>
      <c r="K5796" s="9"/>
      <c r="L5796" s="9"/>
      <c r="M5796" s="9"/>
      <c r="N5796" s="9"/>
      <c r="O5796" s="31"/>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4" customFormat="1" x14ac:dyDescent="0.35">
      <c r="A5797" s="9"/>
      <c r="B5797" s="9"/>
      <c r="C5797" s="9"/>
      <c r="D5797" s="47"/>
      <c r="E5797" s="35"/>
      <c r="F5797" s="31"/>
      <c r="G5797" s="31"/>
      <c r="H5797" s="9"/>
      <c r="I5797" s="9"/>
      <c r="J5797" s="31"/>
      <c r="K5797" s="9"/>
      <c r="L5797" s="9"/>
      <c r="M5797" s="9"/>
      <c r="N5797" s="9"/>
      <c r="O5797" s="31"/>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4" customFormat="1" x14ac:dyDescent="0.35">
      <c r="A5798" s="9"/>
      <c r="B5798" s="9"/>
      <c r="C5798" s="9"/>
      <c r="D5798" s="47"/>
      <c r="E5798" s="35"/>
      <c r="F5798" s="31"/>
      <c r="G5798" s="31"/>
      <c r="H5798" s="9"/>
      <c r="I5798" s="9"/>
      <c r="J5798" s="31"/>
      <c r="K5798" s="9"/>
      <c r="L5798" s="9"/>
      <c r="M5798" s="9"/>
      <c r="N5798" s="9"/>
      <c r="O5798" s="31"/>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4" customFormat="1" x14ac:dyDescent="0.35">
      <c r="A5799" s="9"/>
      <c r="B5799" s="9"/>
      <c r="C5799" s="9"/>
      <c r="D5799" s="47"/>
      <c r="E5799" s="35"/>
      <c r="F5799" s="31"/>
      <c r="G5799" s="31"/>
      <c r="H5799" s="9"/>
      <c r="I5799" s="9"/>
      <c r="J5799" s="31"/>
      <c r="K5799" s="9"/>
      <c r="L5799" s="9"/>
      <c r="M5799" s="9"/>
      <c r="N5799" s="9"/>
      <c r="O5799" s="31"/>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4" customFormat="1" x14ac:dyDescent="0.35">
      <c r="A5800" s="9"/>
      <c r="B5800" s="9"/>
      <c r="C5800" s="9"/>
      <c r="D5800" s="47"/>
      <c r="E5800" s="35"/>
      <c r="F5800" s="31"/>
      <c r="G5800" s="31"/>
      <c r="H5800" s="9"/>
      <c r="I5800" s="9"/>
      <c r="J5800" s="31"/>
      <c r="K5800" s="9"/>
      <c r="L5800" s="9"/>
      <c r="M5800" s="9"/>
      <c r="N5800" s="9"/>
      <c r="O5800" s="31"/>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4" customFormat="1" x14ac:dyDescent="0.35">
      <c r="A5801" s="9"/>
      <c r="B5801" s="9"/>
      <c r="C5801" s="9"/>
      <c r="D5801" s="47"/>
      <c r="E5801" s="35"/>
      <c r="F5801" s="31"/>
      <c r="G5801" s="31"/>
      <c r="H5801" s="9"/>
      <c r="I5801" s="9"/>
      <c r="J5801" s="31"/>
      <c r="K5801" s="9"/>
      <c r="L5801" s="9"/>
      <c r="M5801" s="9"/>
      <c r="N5801" s="9"/>
      <c r="O5801" s="31"/>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4" customFormat="1" x14ac:dyDescent="0.35">
      <c r="A5802" s="9"/>
      <c r="B5802" s="9"/>
      <c r="C5802" s="9"/>
      <c r="D5802" s="47"/>
      <c r="E5802" s="35"/>
      <c r="F5802" s="31"/>
      <c r="G5802" s="31"/>
      <c r="H5802" s="9"/>
      <c r="I5802" s="9"/>
      <c r="J5802" s="31"/>
      <c r="K5802" s="9"/>
      <c r="L5802" s="9"/>
      <c r="M5802" s="9"/>
      <c r="N5802" s="9"/>
      <c r="O5802" s="31"/>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4" customFormat="1" x14ac:dyDescent="0.35">
      <c r="A5803" s="9"/>
      <c r="B5803" s="9"/>
      <c r="C5803" s="9"/>
      <c r="D5803" s="47"/>
      <c r="E5803" s="35"/>
      <c r="F5803" s="31"/>
      <c r="G5803" s="31"/>
      <c r="H5803" s="9"/>
      <c r="I5803" s="9"/>
      <c r="J5803" s="31"/>
      <c r="K5803" s="9"/>
      <c r="L5803" s="9"/>
      <c r="M5803" s="9"/>
      <c r="N5803" s="9"/>
      <c r="O5803" s="31"/>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4" customFormat="1" x14ac:dyDescent="0.35">
      <c r="A5804" s="9"/>
      <c r="B5804" s="9"/>
      <c r="C5804" s="9"/>
      <c r="D5804" s="47"/>
      <c r="E5804" s="35"/>
      <c r="F5804" s="31"/>
      <c r="G5804" s="31"/>
      <c r="H5804" s="9"/>
      <c r="I5804" s="9"/>
      <c r="J5804" s="31"/>
      <c r="K5804" s="9"/>
      <c r="L5804" s="9"/>
      <c r="M5804" s="9"/>
      <c r="N5804" s="9"/>
      <c r="O5804" s="31"/>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4" customFormat="1" x14ac:dyDescent="0.35">
      <c r="A5805" s="9"/>
      <c r="B5805" s="9"/>
      <c r="C5805" s="9"/>
      <c r="D5805" s="47"/>
      <c r="E5805" s="35"/>
      <c r="F5805" s="31"/>
      <c r="G5805" s="31"/>
      <c r="H5805" s="9"/>
      <c r="I5805" s="9"/>
      <c r="J5805" s="31"/>
      <c r="K5805" s="9"/>
      <c r="L5805" s="9"/>
      <c r="M5805" s="9"/>
      <c r="N5805" s="9"/>
      <c r="O5805" s="31"/>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4" customFormat="1" x14ac:dyDescent="0.35">
      <c r="A5806" s="9"/>
      <c r="B5806" s="9"/>
      <c r="C5806" s="9"/>
      <c r="D5806" s="47"/>
      <c r="E5806" s="35"/>
      <c r="F5806" s="31"/>
      <c r="G5806" s="31"/>
      <c r="H5806" s="9"/>
      <c r="I5806" s="9"/>
      <c r="J5806" s="31"/>
      <c r="K5806" s="9"/>
      <c r="L5806" s="9"/>
      <c r="M5806" s="9"/>
      <c r="N5806" s="9"/>
      <c r="O5806" s="31"/>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4" customFormat="1" x14ac:dyDescent="0.35">
      <c r="A5807" s="9"/>
      <c r="B5807" s="9"/>
      <c r="C5807" s="9"/>
      <c r="D5807" s="47"/>
      <c r="E5807" s="35"/>
      <c r="F5807" s="31"/>
      <c r="G5807" s="31"/>
      <c r="H5807" s="9"/>
      <c r="I5807" s="9"/>
      <c r="J5807" s="31"/>
      <c r="K5807" s="9"/>
      <c r="L5807" s="9"/>
      <c r="M5807" s="9"/>
      <c r="N5807" s="9"/>
      <c r="O5807" s="31"/>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4" customFormat="1" x14ac:dyDescent="0.35">
      <c r="A5808" s="9"/>
      <c r="B5808" s="9"/>
      <c r="C5808" s="9"/>
      <c r="D5808" s="47"/>
      <c r="E5808" s="35"/>
      <c r="F5808" s="31"/>
      <c r="G5808" s="31"/>
      <c r="H5808" s="9"/>
      <c r="I5808" s="9"/>
      <c r="J5808" s="31"/>
      <c r="K5808" s="9"/>
      <c r="L5808" s="9"/>
      <c r="M5808" s="9"/>
      <c r="N5808" s="9"/>
      <c r="O5808" s="31"/>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4" customFormat="1" x14ac:dyDescent="0.35">
      <c r="A5809" s="9"/>
      <c r="B5809" s="9"/>
      <c r="C5809" s="9"/>
      <c r="D5809" s="47"/>
      <c r="E5809" s="35"/>
      <c r="F5809" s="31"/>
      <c r="G5809" s="31"/>
      <c r="H5809" s="9"/>
      <c r="I5809" s="9"/>
      <c r="J5809" s="31"/>
      <c r="K5809" s="9"/>
      <c r="L5809" s="9"/>
      <c r="M5809" s="9"/>
      <c r="N5809" s="9"/>
      <c r="O5809" s="31"/>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4" customFormat="1" x14ac:dyDescent="0.35">
      <c r="A5810" s="9"/>
      <c r="B5810" s="9"/>
      <c r="C5810" s="9"/>
      <c r="D5810" s="47"/>
      <c r="E5810" s="35"/>
      <c r="F5810" s="31"/>
      <c r="G5810" s="31"/>
      <c r="H5810" s="9"/>
      <c r="I5810" s="9"/>
      <c r="J5810" s="31"/>
      <c r="K5810" s="9"/>
      <c r="L5810" s="9"/>
      <c r="M5810" s="9"/>
      <c r="N5810" s="9"/>
      <c r="O5810" s="31"/>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4" customFormat="1" x14ac:dyDescent="0.35">
      <c r="A5811" s="9"/>
      <c r="B5811" s="9"/>
      <c r="C5811" s="9"/>
      <c r="D5811" s="47"/>
      <c r="E5811" s="35"/>
      <c r="F5811" s="31"/>
      <c r="G5811" s="31"/>
      <c r="H5811" s="9"/>
      <c r="I5811" s="9"/>
      <c r="J5811" s="31"/>
      <c r="K5811" s="9"/>
      <c r="L5811" s="9"/>
      <c r="M5811" s="9"/>
      <c r="N5811" s="9"/>
      <c r="O5811" s="31"/>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4" customFormat="1" x14ac:dyDescent="0.35">
      <c r="A5812" s="9"/>
      <c r="B5812" s="9"/>
      <c r="C5812" s="9"/>
      <c r="D5812" s="47"/>
      <c r="E5812" s="35"/>
      <c r="F5812" s="31"/>
      <c r="G5812" s="31"/>
      <c r="H5812" s="9"/>
      <c r="I5812" s="9"/>
      <c r="J5812" s="31"/>
      <c r="K5812" s="9"/>
      <c r="L5812" s="9"/>
      <c r="M5812" s="9"/>
      <c r="N5812" s="9"/>
      <c r="O5812" s="31"/>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4" customFormat="1" x14ac:dyDescent="0.35">
      <c r="A5813" s="9"/>
      <c r="B5813" s="9"/>
      <c r="C5813" s="9"/>
      <c r="D5813" s="47"/>
      <c r="E5813" s="35"/>
      <c r="F5813" s="31"/>
      <c r="G5813" s="31"/>
      <c r="H5813" s="9"/>
      <c r="I5813" s="9"/>
      <c r="J5813" s="31"/>
      <c r="K5813" s="9"/>
      <c r="L5813" s="9"/>
      <c r="M5813" s="9"/>
      <c r="N5813" s="9"/>
      <c r="O5813" s="31"/>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4" customFormat="1" x14ac:dyDescent="0.35">
      <c r="A5814" s="9"/>
      <c r="B5814" s="9"/>
      <c r="C5814" s="9"/>
      <c r="D5814" s="47"/>
      <c r="E5814" s="35"/>
      <c r="F5814" s="31"/>
      <c r="G5814" s="31"/>
      <c r="H5814" s="9"/>
      <c r="I5814" s="9"/>
      <c r="J5814" s="31"/>
      <c r="K5814" s="9"/>
      <c r="L5814" s="9"/>
      <c r="M5814" s="9"/>
      <c r="N5814" s="9"/>
      <c r="O5814" s="31"/>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4" customFormat="1" x14ac:dyDescent="0.35">
      <c r="A5815" s="9"/>
      <c r="B5815" s="9"/>
      <c r="C5815" s="9"/>
      <c r="D5815" s="47"/>
      <c r="E5815" s="35"/>
      <c r="F5815" s="31"/>
      <c r="G5815" s="31"/>
      <c r="H5815" s="9"/>
      <c r="I5815" s="9"/>
      <c r="J5815" s="31"/>
      <c r="K5815" s="9"/>
      <c r="L5815" s="9"/>
      <c r="M5815" s="9"/>
      <c r="N5815" s="9"/>
      <c r="O5815" s="31"/>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4" customFormat="1" x14ac:dyDescent="0.35">
      <c r="A5816" s="9"/>
      <c r="B5816" s="9"/>
      <c r="C5816" s="9"/>
      <c r="D5816" s="47"/>
      <c r="E5816" s="35"/>
      <c r="F5816" s="31"/>
      <c r="G5816" s="31"/>
      <c r="H5816" s="9"/>
      <c r="I5816" s="9"/>
      <c r="J5816" s="31"/>
      <c r="K5816" s="9"/>
      <c r="L5816" s="9"/>
      <c r="M5816" s="9"/>
      <c r="N5816" s="9"/>
      <c r="O5816" s="31"/>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4" customFormat="1" x14ac:dyDescent="0.35">
      <c r="A5817" s="9"/>
      <c r="B5817" s="9"/>
      <c r="C5817" s="9"/>
      <c r="D5817" s="47"/>
      <c r="E5817" s="35"/>
      <c r="F5817" s="31"/>
      <c r="G5817" s="31"/>
      <c r="H5817" s="9"/>
      <c r="I5817" s="9"/>
      <c r="J5817" s="31"/>
      <c r="K5817" s="9"/>
      <c r="L5817" s="9"/>
      <c r="M5817" s="9"/>
      <c r="N5817" s="9"/>
      <c r="O5817" s="31"/>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4" customFormat="1" x14ac:dyDescent="0.35">
      <c r="A5818" s="9"/>
      <c r="B5818" s="9"/>
      <c r="C5818" s="9"/>
      <c r="D5818" s="47"/>
      <c r="E5818" s="35"/>
      <c r="F5818" s="31"/>
      <c r="G5818" s="31"/>
      <c r="H5818" s="9"/>
      <c r="I5818" s="9"/>
      <c r="J5818" s="31"/>
      <c r="K5818" s="9"/>
      <c r="L5818" s="9"/>
      <c r="M5818" s="9"/>
      <c r="N5818" s="9"/>
      <c r="O5818" s="31"/>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4" customFormat="1" x14ac:dyDescent="0.35">
      <c r="A5819" s="9"/>
      <c r="B5819" s="9"/>
      <c r="C5819" s="9"/>
      <c r="D5819" s="47"/>
      <c r="E5819" s="35"/>
      <c r="F5819" s="31"/>
      <c r="G5819" s="31"/>
      <c r="H5819" s="9"/>
      <c r="I5819" s="9"/>
      <c r="J5819" s="31"/>
      <c r="K5819" s="9"/>
      <c r="L5819" s="9"/>
      <c r="M5819" s="9"/>
      <c r="N5819" s="9"/>
      <c r="O5819" s="31"/>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4" customFormat="1" x14ac:dyDescent="0.35">
      <c r="A5820" s="9"/>
      <c r="B5820" s="9"/>
      <c r="C5820" s="9"/>
      <c r="D5820" s="47"/>
      <c r="E5820" s="35"/>
      <c r="F5820" s="31"/>
      <c r="G5820" s="31"/>
      <c r="H5820" s="9"/>
      <c r="I5820" s="9"/>
      <c r="J5820" s="31"/>
      <c r="K5820" s="9"/>
      <c r="L5820" s="9"/>
      <c r="M5820" s="9"/>
      <c r="N5820" s="9"/>
      <c r="O5820" s="31"/>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4" customFormat="1" x14ac:dyDescent="0.35">
      <c r="A5821" s="9"/>
      <c r="B5821" s="9"/>
      <c r="C5821" s="9"/>
      <c r="D5821" s="47"/>
      <c r="E5821" s="35"/>
      <c r="F5821" s="31"/>
      <c r="G5821" s="31"/>
      <c r="H5821" s="9"/>
      <c r="I5821" s="9"/>
      <c r="J5821" s="31"/>
      <c r="K5821" s="9"/>
      <c r="L5821" s="9"/>
      <c r="M5821" s="9"/>
      <c r="N5821" s="9"/>
      <c r="O5821" s="31"/>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4" customFormat="1" x14ac:dyDescent="0.35">
      <c r="A5822" s="9"/>
      <c r="B5822" s="9"/>
      <c r="C5822" s="9"/>
      <c r="D5822" s="47"/>
      <c r="E5822" s="35"/>
      <c r="F5822" s="31"/>
      <c r="G5822" s="31"/>
      <c r="H5822" s="9"/>
      <c r="I5822" s="9"/>
      <c r="J5822" s="31"/>
      <c r="K5822" s="9"/>
      <c r="L5822" s="9"/>
      <c r="M5822" s="9"/>
      <c r="N5822" s="9"/>
      <c r="O5822" s="31"/>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4" customFormat="1" x14ac:dyDescent="0.35">
      <c r="A5823" s="9"/>
      <c r="B5823" s="9"/>
      <c r="C5823" s="9"/>
      <c r="D5823" s="47"/>
      <c r="E5823" s="35"/>
      <c r="F5823" s="31"/>
      <c r="G5823" s="31"/>
      <c r="H5823" s="9"/>
      <c r="I5823" s="9"/>
      <c r="J5823" s="31"/>
      <c r="K5823" s="9"/>
      <c r="L5823" s="9"/>
      <c r="M5823" s="9"/>
      <c r="N5823" s="9"/>
      <c r="O5823" s="31"/>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4" customFormat="1" x14ac:dyDescent="0.35">
      <c r="A5824" s="9"/>
      <c r="B5824" s="9"/>
      <c r="C5824" s="9"/>
      <c r="D5824" s="47"/>
      <c r="E5824" s="35"/>
      <c r="F5824" s="31"/>
      <c r="G5824" s="31"/>
      <c r="H5824" s="9"/>
      <c r="I5824" s="9"/>
      <c r="J5824" s="31"/>
      <c r="K5824" s="9"/>
      <c r="L5824" s="9"/>
      <c r="M5824" s="9"/>
      <c r="N5824" s="9"/>
      <c r="O5824" s="31"/>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4" customFormat="1" x14ac:dyDescent="0.35">
      <c r="A5825" s="9"/>
      <c r="B5825" s="9"/>
      <c r="C5825" s="9"/>
      <c r="D5825" s="47"/>
      <c r="E5825" s="35"/>
      <c r="F5825" s="31"/>
      <c r="G5825" s="31"/>
      <c r="H5825" s="9"/>
      <c r="I5825" s="9"/>
      <c r="J5825" s="31"/>
      <c r="K5825" s="9"/>
      <c r="L5825" s="9"/>
      <c r="M5825" s="9"/>
      <c r="N5825" s="9"/>
      <c r="O5825" s="31"/>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4" customFormat="1" x14ac:dyDescent="0.35">
      <c r="A5826" s="9"/>
      <c r="B5826" s="9"/>
      <c r="C5826" s="9"/>
      <c r="D5826" s="47"/>
      <c r="E5826" s="35"/>
      <c r="F5826" s="31"/>
      <c r="G5826" s="31"/>
      <c r="H5826" s="9"/>
      <c r="I5826" s="9"/>
      <c r="J5826" s="31"/>
      <c r="K5826" s="9"/>
      <c r="L5826" s="9"/>
      <c r="M5826" s="9"/>
      <c r="N5826" s="9"/>
      <c r="O5826" s="31"/>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4" customFormat="1" x14ac:dyDescent="0.35">
      <c r="A5827" s="9"/>
      <c r="B5827" s="9"/>
      <c r="C5827" s="9"/>
      <c r="D5827" s="47"/>
      <c r="E5827" s="35"/>
      <c r="F5827" s="31"/>
      <c r="G5827" s="31"/>
      <c r="H5827" s="9"/>
      <c r="I5827" s="9"/>
      <c r="J5827" s="31"/>
      <c r="K5827" s="9"/>
      <c r="L5827" s="9"/>
      <c r="M5827" s="9"/>
      <c r="N5827" s="9"/>
      <c r="O5827" s="31"/>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4" customFormat="1" x14ac:dyDescent="0.35">
      <c r="A5828" s="9"/>
      <c r="B5828" s="9"/>
      <c r="C5828" s="9"/>
      <c r="D5828" s="47"/>
      <c r="E5828" s="35"/>
      <c r="F5828" s="31"/>
      <c r="G5828" s="31"/>
      <c r="H5828" s="9"/>
      <c r="I5828" s="9"/>
      <c r="J5828" s="31"/>
      <c r="K5828" s="9"/>
      <c r="L5828" s="9"/>
      <c r="M5828" s="9"/>
      <c r="N5828" s="9"/>
      <c r="O5828" s="31"/>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4" customFormat="1" x14ac:dyDescent="0.35">
      <c r="A5829" s="9"/>
      <c r="B5829" s="9"/>
      <c r="C5829" s="9"/>
      <c r="D5829" s="47"/>
      <c r="E5829" s="35"/>
      <c r="F5829" s="31"/>
      <c r="G5829" s="31"/>
      <c r="H5829" s="9"/>
      <c r="I5829" s="9"/>
      <c r="J5829" s="31"/>
      <c r="K5829" s="9"/>
      <c r="L5829" s="9"/>
      <c r="M5829" s="9"/>
      <c r="N5829" s="9"/>
      <c r="O5829" s="31"/>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4" customFormat="1" x14ac:dyDescent="0.35">
      <c r="A5830" s="9"/>
      <c r="B5830" s="9"/>
      <c r="C5830" s="9"/>
      <c r="D5830" s="47"/>
      <c r="E5830" s="35"/>
      <c r="F5830" s="31"/>
      <c r="G5830" s="31"/>
      <c r="H5830" s="9"/>
      <c r="I5830" s="9"/>
      <c r="J5830" s="31"/>
      <c r="K5830" s="9"/>
      <c r="L5830" s="9"/>
      <c r="M5830" s="9"/>
      <c r="N5830" s="9"/>
      <c r="O5830" s="31"/>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4" customFormat="1" x14ac:dyDescent="0.35">
      <c r="A5831" s="9"/>
      <c r="B5831" s="9"/>
      <c r="C5831" s="9"/>
      <c r="D5831" s="47"/>
      <c r="E5831" s="35"/>
      <c r="F5831" s="31"/>
      <c r="G5831" s="31"/>
      <c r="H5831" s="9"/>
      <c r="I5831" s="9"/>
      <c r="J5831" s="31"/>
      <c r="K5831" s="9"/>
      <c r="L5831" s="9"/>
      <c r="M5831" s="9"/>
      <c r="N5831" s="9"/>
      <c r="O5831" s="31"/>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4" customFormat="1" x14ac:dyDescent="0.35">
      <c r="A5832" s="9"/>
      <c r="B5832" s="9"/>
      <c r="C5832" s="9"/>
      <c r="D5832" s="47"/>
      <c r="E5832" s="35"/>
      <c r="F5832" s="31"/>
      <c r="G5832" s="31"/>
      <c r="H5832" s="9"/>
      <c r="I5832" s="9"/>
      <c r="J5832" s="31"/>
      <c r="K5832" s="9"/>
      <c r="L5832" s="9"/>
      <c r="M5832" s="9"/>
      <c r="N5832" s="9"/>
      <c r="O5832" s="31"/>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4" customFormat="1" x14ac:dyDescent="0.35">
      <c r="A5833" s="9"/>
      <c r="B5833" s="9"/>
      <c r="C5833" s="9"/>
      <c r="D5833" s="47"/>
      <c r="E5833" s="35"/>
      <c r="F5833" s="31"/>
      <c r="G5833" s="31"/>
      <c r="H5833" s="9"/>
      <c r="I5833" s="9"/>
      <c r="J5833" s="31"/>
      <c r="K5833" s="9"/>
      <c r="L5833" s="9"/>
      <c r="M5833" s="9"/>
      <c r="N5833" s="9"/>
      <c r="O5833" s="31"/>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4" customFormat="1" x14ac:dyDescent="0.35">
      <c r="A5834" s="9"/>
      <c r="B5834" s="9"/>
      <c r="C5834" s="9"/>
      <c r="D5834" s="47"/>
      <c r="E5834" s="35"/>
      <c r="F5834" s="31"/>
      <c r="G5834" s="31"/>
      <c r="H5834" s="9"/>
      <c r="I5834" s="9"/>
      <c r="J5834" s="31"/>
      <c r="K5834" s="9"/>
      <c r="L5834" s="9"/>
      <c r="M5834" s="9"/>
      <c r="N5834" s="9"/>
      <c r="O5834" s="31"/>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4" customFormat="1" x14ac:dyDescent="0.35">
      <c r="A5835" s="9"/>
      <c r="B5835" s="9"/>
      <c r="C5835" s="9"/>
      <c r="D5835" s="47"/>
      <c r="E5835" s="35"/>
      <c r="F5835" s="31"/>
      <c r="G5835" s="31"/>
      <c r="H5835" s="9"/>
      <c r="I5835" s="9"/>
      <c r="J5835" s="31"/>
      <c r="K5835" s="9"/>
      <c r="L5835" s="9"/>
      <c r="M5835" s="9"/>
      <c r="N5835" s="9"/>
      <c r="O5835" s="31"/>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4" customFormat="1" x14ac:dyDescent="0.35">
      <c r="A5836" s="9"/>
      <c r="B5836" s="9"/>
      <c r="C5836" s="9"/>
      <c r="D5836" s="47"/>
      <c r="E5836" s="35"/>
      <c r="F5836" s="31"/>
      <c r="G5836" s="31"/>
      <c r="H5836" s="9"/>
      <c r="I5836" s="9"/>
      <c r="J5836" s="31"/>
      <c r="K5836" s="9"/>
      <c r="L5836" s="9"/>
      <c r="M5836" s="9"/>
      <c r="N5836" s="9"/>
      <c r="O5836" s="31"/>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4" customFormat="1" x14ac:dyDescent="0.35">
      <c r="A5837" s="9"/>
      <c r="B5837" s="9"/>
      <c r="C5837" s="9"/>
      <c r="D5837" s="47"/>
      <c r="E5837" s="35"/>
      <c r="F5837" s="31"/>
      <c r="G5837" s="31"/>
      <c r="H5837" s="9"/>
      <c r="I5837" s="9"/>
      <c r="J5837" s="31"/>
      <c r="K5837" s="9"/>
      <c r="L5837" s="9"/>
      <c r="M5837" s="9"/>
      <c r="N5837" s="9"/>
      <c r="O5837" s="31"/>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4" customFormat="1" x14ac:dyDescent="0.35">
      <c r="A5838" s="9"/>
      <c r="B5838" s="9"/>
      <c r="C5838" s="9"/>
      <c r="D5838" s="47"/>
      <c r="E5838" s="35"/>
      <c r="F5838" s="31"/>
      <c r="G5838" s="31"/>
      <c r="H5838" s="9"/>
      <c r="I5838" s="9"/>
      <c r="J5838" s="31"/>
      <c r="K5838" s="9"/>
      <c r="L5838" s="9"/>
      <c r="M5838" s="9"/>
      <c r="N5838" s="9"/>
      <c r="O5838" s="31"/>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4" customFormat="1" x14ac:dyDescent="0.35">
      <c r="A5839" s="9"/>
      <c r="B5839" s="9"/>
      <c r="C5839" s="9"/>
      <c r="D5839" s="47"/>
      <c r="E5839" s="35"/>
      <c r="F5839" s="31"/>
      <c r="G5839" s="31"/>
      <c r="H5839" s="9"/>
      <c r="I5839" s="9"/>
      <c r="J5839" s="31"/>
      <c r="K5839" s="9"/>
      <c r="L5839" s="9"/>
      <c r="M5839" s="9"/>
      <c r="N5839" s="9"/>
      <c r="O5839" s="31"/>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4" customFormat="1" x14ac:dyDescent="0.35">
      <c r="A5840" s="9"/>
      <c r="B5840" s="9"/>
      <c r="C5840" s="9"/>
      <c r="D5840" s="47"/>
      <c r="E5840" s="35"/>
      <c r="F5840" s="31"/>
      <c r="G5840" s="31"/>
      <c r="H5840" s="9"/>
      <c r="I5840" s="9"/>
      <c r="J5840" s="31"/>
      <c r="K5840" s="9"/>
      <c r="L5840" s="9"/>
      <c r="M5840" s="9"/>
      <c r="N5840" s="9"/>
      <c r="O5840" s="31"/>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4" customFormat="1" x14ac:dyDescent="0.35">
      <c r="A5841" s="9"/>
      <c r="B5841" s="9"/>
      <c r="C5841" s="9"/>
      <c r="D5841" s="47"/>
      <c r="E5841" s="35"/>
      <c r="F5841" s="31"/>
      <c r="G5841" s="31"/>
      <c r="H5841" s="9"/>
      <c r="I5841" s="9"/>
      <c r="J5841" s="31"/>
      <c r="K5841" s="9"/>
      <c r="L5841" s="9"/>
      <c r="M5841" s="9"/>
      <c r="N5841" s="9"/>
      <c r="O5841" s="31"/>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4" customFormat="1" x14ac:dyDescent="0.35">
      <c r="A5842" s="9"/>
      <c r="B5842" s="9"/>
      <c r="C5842" s="9"/>
      <c r="D5842" s="47"/>
      <c r="E5842" s="35"/>
      <c r="F5842" s="31"/>
      <c r="G5842" s="31"/>
      <c r="H5842" s="9"/>
      <c r="I5842" s="9"/>
      <c r="J5842" s="31"/>
      <c r="K5842" s="9"/>
      <c r="L5842" s="9"/>
      <c r="M5842" s="9"/>
      <c r="N5842" s="9"/>
      <c r="O5842" s="31"/>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4" customFormat="1" x14ac:dyDescent="0.35">
      <c r="A5843" s="9"/>
      <c r="B5843" s="9"/>
      <c r="C5843" s="9"/>
      <c r="D5843" s="47"/>
      <c r="E5843" s="35"/>
      <c r="F5843" s="31"/>
      <c r="G5843" s="31"/>
      <c r="H5843" s="9"/>
      <c r="I5843" s="9"/>
      <c r="J5843" s="31"/>
      <c r="K5843" s="9"/>
      <c r="L5843" s="9"/>
      <c r="M5843" s="9"/>
      <c r="N5843" s="9"/>
      <c r="O5843" s="31"/>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4" customFormat="1" x14ac:dyDescent="0.35">
      <c r="A5844" s="9"/>
      <c r="B5844" s="9"/>
      <c r="C5844" s="9"/>
      <c r="D5844" s="47"/>
      <c r="E5844" s="35"/>
      <c r="F5844" s="31"/>
      <c r="G5844" s="31"/>
      <c r="H5844" s="9"/>
      <c r="I5844" s="9"/>
      <c r="J5844" s="31"/>
      <c r="K5844" s="9"/>
      <c r="L5844" s="9"/>
      <c r="M5844" s="9"/>
      <c r="N5844" s="9"/>
      <c r="O5844" s="31"/>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4" customFormat="1" x14ac:dyDescent="0.35">
      <c r="A5845" s="9"/>
      <c r="B5845" s="9"/>
      <c r="C5845" s="9"/>
      <c r="D5845" s="47"/>
      <c r="E5845" s="35"/>
      <c r="F5845" s="31"/>
      <c r="G5845" s="31"/>
      <c r="H5845" s="9"/>
      <c r="I5845" s="9"/>
      <c r="J5845" s="31"/>
      <c r="K5845" s="9"/>
      <c r="L5845" s="9"/>
      <c r="M5845" s="9"/>
      <c r="N5845" s="9"/>
      <c r="O5845" s="31"/>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4" customFormat="1" x14ac:dyDescent="0.35">
      <c r="A5846" s="9"/>
      <c r="B5846" s="9"/>
      <c r="C5846" s="9"/>
      <c r="D5846" s="47"/>
      <c r="E5846" s="35"/>
      <c r="F5846" s="31"/>
      <c r="G5846" s="31"/>
      <c r="H5846" s="9"/>
      <c r="I5846" s="9"/>
      <c r="J5846" s="31"/>
      <c r="K5846" s="9"/>
      <c r="L5846" s="9"/>
      <c r="M5846" s="9"/>
      <c r="N5846" s="9"/>
      <c r="O5846" s="31"/>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4" customFormat="1" x14ac:dyDescent="0.35">
      <c r="A5847" s="9"/>
      <c r="B5847" s="9"/>
      <c r="C5847" s="9"/>
      <c r="D5847" s="47"/>
      <c r="E5847" s="35"/>
      <c r="F5847" s="31"/>
      <c r="G5847" s="31"/>
      <c r="H5847" s="9"/>
      <c r="I5847" s="9"/>
      <c r="J5847" s="31"/>
      <c r="K5847" s="9"/>
      <c r="L5847" s="9"/>
      <c r="M5847" s="9"/>
      <c r="N5847" s="9"/>
      <c r="O5847" s="31"/>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4" customFormat="1" x14ac:dyDescent="0.35">
      <c r="A5848" s="9"/>
      <c r="B5848" s="9"/>
      <c r="C5848" s="9"/>
      <c r="D5848" s="47"/>
      <c r="E5848" s="35"/>
      <c r="F5848" s="31"/>
      <c r="G5848" s="31"/>
      <c r="H5848" s="9"/>
      <c r="I5848" s="9"/>
      <c r="J5848" s="31"/>
      <c r="K5848" s="9"/>
      <c r="L5848" s="9"/>
      <c r="M5848" s="9"/>
      <c r="N5848" s="9"/>
      <c r="O5848" s="31"/>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4" customFormat="1" x14ac:dyDescent="0.35">
      <c r="A5849" s="9"/>
      <c r="B5849" s="9"/>
      <c r="C5849" s="9"/>
      <c r="D5849" s="47"/>
      <c r="E5849" s="35"/>
      <c r="F5849" s="31"/>
      <c r="G5849" s="31"/>
      <c r="H5849" s="9"/>
      <c r="I5849" s="9"/>
      <c r="J5849" s="31"/>
      <c r="K5849" s="9"/>
      <c r="L5849" s="9"/>
      <c r="M5849" s="9"/>
      <c r="N5849" s="9"/>
      <c r="O5849" s="31"/>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4" customFormat="1" x14ac:dyDescent="0.35">
      <c r="A5850" s="9"/>
      <c r="B5850" s="9"/>
      <c r="C5850" s="9"/>
      <c r="D5850" s="47"/>
      <c r="E5850" s="35"/>
      <c r="F5850" s="31"/>
      <c r="G5850" s="31"/>
      <c r="H5850" s="9"/>
      <c r="I5850" s="9"/>
      <c r="J5850" s="31"/>
      <c r="K5850" s="9"/>
      <c r="L5850" s="9"/>
      <c r="M5850" s="9"/>
      <c r="N5850" s="9"/>
      <c r="O5850" s="31"/>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4" customFormat="1" x14ac:dyDescent="0.35">
      <c r="A5851" s="9"/>
      <c r="B5851" s="9"/>
      <c r="C5851" s="9"/>
      <c r="D5851" s="47"/>
      <c r="E5851" s="35"/>
      <c r="F5851" s="31"/>
      <c r="G5851" s="31"/>
      <c r="H5851" s="9"/>
      <c r="I5851" s="9"/>
      <c r="J5851" s="31"/>
      <c r="K5851" s="9"/>
      <c r="L5851" s="9"/>
      <c r="M5851" s="9"/>
      <c r="N5851" s="9"/>
      <c r="O5851" s="31"/>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4" customFormat="1" x14ac:dyDescent="0.35">
      <c r="A5852" s="9"/>
      <c r="B5852" s="9"/>
      <c r="C5852" s="9"/>
      <c r="D5852" s="47"/>
      <c r="E5852" s="35"/>
      <c r="F5852" s="31"/>
      <c r="G5852" s="31"/>
      <c r="H5852" s="9"/>
      <c r="I5852" s="9"/>
      <c r="J5852" s="31"/>
      <c r="K5852" s="9"/>
      <c r="L5852" s="9"/>
      <c r="M5852" s="9"/>
      <c r="N5852" s="9"/>
      <c r="O5852" s="31"/>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4" customFormat="1" x14ac:dyDescent="0.35">
      <c r="A5853" s="9"/>
      <c r="B5853" s="9"/>
      <c r="C5853" s="9"/>
      <c r="D5853" s="47"/>
      <c r="E5853" s="35"/>
      <c r="F5853" s="31"/>
      <c r="G5853" s="31"/>
      <c r="H5853" s="9"/>
      <c r="I5853" s="9"/>
      <c r="J5853" s="31"/>
      <c r="K5853" s="9"/>
      <c r="L5853" s="9"/>
      <c r="M5853" s="9"/>
      <c r="N5853" s="9"/>
      <c r="O5853" s="31"/>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4" customFormat="1" x14ac:dyDescent="0.35">
      <c r="A5854" s="9"/>
      <c r="B5854" s="9"/>
      <c r="C5854" s="9"/>
      <c r="D5854" s="47"/>
      <c r="E5854" s="35"/>
      <c r="F5854" s="31"/>
      <c r="G5854" s="31"/>
      <c r="H5854" s="9"/>
      <c r="I5854" s="9"/>
      <c r="J5854" s="31"/>
      <c r="K5854" s="9"/>
      <c r="L5854" s="9"/>
      <c r="M5854" s="9"/>
      <c r="N5854" s="9"/>
      <c r="O5854" s="31"/>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4" customFormat="1" x14ac:dyDescent="0.35">
      <c r="A5855" s="9"/>
      <c r="B5855" s="9"/>
      <c r="C5855" s="9"/>
      <c r="D5855" s="47"/>
      <c r="E5855" s="35"/>
      <c r="F5855" s="31"/>
      <c r="G5855" s="31"/>
      <c r="H5855" s="9"/>
      <c r="I5855" s="9"/>
      <c r="J5855" s="31"/>
      <c r="K5855" s="9"/>
      <c r="L5855" s="9"/>
      <c r="M5855" s="9"/>
      <c r="N5855" s="9"/>
      <c r="O5855" s="31"/>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4" customFormat="1" x14ac:dyDescent="0.35">
      <c r="A5856" s="9"/>
      <c r="B5856" s="9"/>
      <c r="C5856" s="9"/>
      <c r="D5856" s="47"/>
      <c r="E5856" s="35"/>
      <c r="F5856" s="31"/>
      <c r="G5856" s="31"/>
      <c r="H5856" s="9"/>
      <c r="I5856" s="9"/>
      <c r="J5856" s="31"/>
      <c r="K5856" s="9"/>
      <c r="L5856" s="9"/>
      <c r="M5856" s="9"/>
      <c r="N5856" s="9"/>
      <c r="O5856" s="31"/>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4" customFormat="1" x14ac:dyDescent="0.35">
      <c r="A5857" s="9"/>
      <c r="B5857" s="9"/>
      <c r="C5857" s="9"/>
      <c r="D5857" s="47"/>
      <c r="E5857" s="35"/>
      <c r="F5857" s="31"/>
      <c r="G5857" s="31"/>
      <c r="H5857" s="9"/>
      <c r="I5857" s="9"/>
      <c r="J5857" s="31"/>
      <c r="K5857" s="9"/>
      <c r="L5857" s="9"/>
      <c r="M5857" s="9"/>
      <c r="N5857" s="9"/>
      <c r="O5857" s="31"/>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4" customFormat="1" x14ac:dyDescent="0.35">
      <c r="A5858" s="9"/>
      <c r="B5858" s="9"/>
      <c r="C5858" s="9"/>
      <c r="D5858" s="47"/>
      <c r="E5858" s="35"/>
      <c r="F5858" s="31"/>
      <c r="G5858" s="31"/>
      <c r="H5858" s="9"/>
      <c r="I5858" s="9"/>
      <c r="J5858" s="31"/>
      <c r="K5858" s="9"/>
      <c r="L5858" s="9"/>
      <c r="M5858" s="9"/>
      <c r="N5858" s="9"/>
      <c r="O5858" s="31"/>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4" customFormat="1" x14ac:dyDescent="0.35">
      <c r="A5859" s="9"/>
      <c r="B5859" s="9"/>
      <c r="C5859" s="9"/>
      <c r="D5859" s="47"/>
      <c r="E5859" s="35"/>
      <c r="F5859" s="31"/>
      <c r="G5859" s="31"/>
      <c r="H5859" s="9"/>
      <c r="I5859" s="9"/>
      <c r="J5859" s="31"/>
      <c r="K5859" s="9"/>
      <c r="L5859" s="9"/>
      <c r="M5859" s="9"/>
      <c r="N5859" s="9"/>
      <c r="O5859" s="31"/>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4" customFormat="1" x14ac:dyDescent="0.35">
      <c r="A5860" s="9"/>
      <c r="B5860" s="9"/>
      <c r="C5860" s="9"/>
      <c r="D5860" s="47"/>
      <c r="E5860" s="35"/>
      <c r="F5860" s="31"/>
      <c r="G5860" s="31"/>
      <c r="H5860" s="9"/>
      <c r="I5860" s="9"/>
      <c r="J5860" s="31"/>
      <c r="K5860" s="9"/>
      <c r="L5860" s="9"/>
      <c r="M5860" s="9"/>
      <c r="N5860" s="9"/>
      <c r="O5860" s="31"/>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4" customFormat="1" x14ac:dyDescent="0.35">
      <c r="A5861" s="9"/>
      <c r="B5861" s="9"/>
      <c r="C5861" s="9"/>
      <c r="D5861" s="47"/>
      <c r="E5861" s="35"/>
      <c r="F5861" s="31"/>
      <c r="G5861" s="31"/>
      <c r="H5861" s="9"/>
      <c r="I5861" s="9"/>
      <c r="J5861" s="31"/>
      <c r="K5861" s="9"/>
      <c r="L5861" s="9"/>
      <c r="M5861" s="9"/>
      <c r="N5861" s="9"/>
      <c r="O5861" s="31"/>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4" customFormat="1" x14ac:dyDescent="0.35">
      <c r="A5862" s="9"/>
      <c r="B5862" s="9"/>
      <c r="C5862" s="9"/>
      <c r="D5862" s="47"/>
      <c r="E5862" s="35"/>
      <c r="F5862" s="31"/>
      <c r="G5862" s="31"/>
      <c r="H5862" s="9"/>
      <c r="I5862" s="9"/>
      <c r="J5862" s="31"/>
      <c r="K5862" s="9"/>
      <c r="L5862" s="9"/>
      <c r="M5862" s="9"/>
      <c r="N5862" s="9"/>
      <c r="O5862" s="31"/>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4" customFormat="1" x14ac:dyDescent="0.35">
      <c r="A5863" s="9"/>
      <c r="B5863" s="9"/>
      <c r="C5863" s="9"/>
      <c r="D5863" s="47"/>
      <c r="E5863" s="35"/>
      <c r="F5863" s="31"/>
      <c r="G5863" s="31"/>
      <c r="H5863" s="9"/>
      <c r="I5863" s="9"/>
      <c r="J5863" s="31"/>
      <c r="K5863" s="9"/>
      <c r="L5863" s="9"/>
      <c r="M5863" s="9"/>
      <c r="N5863" s="9"/>
      <c r="O5863" s="31"/>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4" customFormat="1" x14ac:dyDescent="0.35">
      <c r="A5864" s="9"/>
      <c r="B5864" s="9"/>
      <c r="C5864" s="9"/>
      <c r="D5864" s="47"/>
      <c r="E5864" s="35"/>
      <c r="F5864" s="31"/>
      <c r="G5864" s="31"/>
      <c r="H5864" s="9"/>
      <c r="I5864" s="9"/>
      <c r="J5864" s="31"/>
      <c r="K5864" s="9"/>
      <c r="L5864" s="9"/>
      <c r="M5864" s="9"/>
      <c r="N5864" s="9"/>
      <c r="O5864" s="31"/>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4" customFormat="1" x14ac:dyDescent="0.35">
      <c r="A5865" s="9"/>
      <c r="B5865" s="9"/>
      <c r="C5865" s="9"/>
      <c r="D5865" s="47"/>
      <c r="E5865" s="35"/>
      <c r="F5865" s="31"/>
      <c r="G5865" s="31"/>
      <c r="H5865" s="9"/>
      <c r="I5865" s="9"/>
      <c r="J5865" s="31"/>
      <c r="K5865" s="9"/>
      <c r="L5865" s="9"/>
      <c r="M5865" s="9"/>
      <c r="N5865" s="9"/>
      <c r="O5865" s="31"/>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4" customFormat="1" x14ac:dyDescent="0.35">
      <c r="A5866" s="9"/>
      <c r="B5866" s="9"/>
      <c r="C5866" s="9"/>
      <c r="D5866" s="47"/>
      <c r="E5866" s="35"/>
      <c r="F5866" s="31"/>
      <c r="G5866" s="31"/>
      <c r="H5866" s="9"/>
      <c r="I5866" s="9"/>
      <c r="J5866" s="31"/>
      <c r="K5866" s="9"/>
      <c r="L5866" s="9"/>
      <c r="M5866" s="9"/>
      <c r="N5866" s="9"/>
      <c r="O5866" s="31"/>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4" customFormat="1" x14ac:dyDescent="0.35">
      <c r="A5867" s="9"/>
      <c r="B5867" s="9"/>
      <c r="C5867" s="9"/>
      <c r="D5867" s="47"/>
      <c r="E5867" s="35"/>
      <c r="F5867" s="31"/>
      <c r="G5867" s="31"/>
      <c r="H5867" s="9"/>
      <c r="I5867" s="9"/>
      <c r="J5867" s="31"/>
      <c r="K5867" s="9"/>
      <c r="L5867" s="9"/>
      <c r="M5867" s="9"/>
      <c r="N5867" s="9"/>
      <c r="O5867" s="31"/>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4" customFormat="1" x14ac:dyDescent="0.35">
      <c r="A5868" s="9"/>
      <c r="B5868" s="9"/>
      <c r="C5868" s="9"/>
      <c r="D5868" s="47"/>
      <c r="E5868" s="35"/>
      <c r="F5868" s="31"/>
      <c r="G5868" s="31"/>
      <c r="H5868" s="9"/>
      <c r="I5868" s="9"/>
      <c r="J5868" s="31"/>
      <c r="K5868" s="9"/>
      <c r="L5868" s="9"/>
      <c r="M5868" s="9"/>
      <c r="N5868" s="9"/>
      <c r="O5868" s="31"/>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4" customFormat="1" x14ac:dyDescent="0.35">
      <c r="A5869" s="9"/>
      <c r="B5869" s="9"/>
      <c r="C5869" s="9"/>
      <c r="D5869" s="47"/>
      <c r="E5869" s="35"/>
      <c r="F5869" s="31"/>
      <c r="G5869" s="31"/>
      <c r="H5869" s="9"/>
      <c r="I5869" s="9"/>
      <c r="J5869" s="31"/>
      <c r="K5869" s="9"/>
      <c r="L5869" s="9"/>
      <c r="M5869" s="9"/>
      <c r="N5869" s="9"/>
      <c r="O5869" s="31"/>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4" customFormat="1" x14ac:dyDescent="0.35">
      <c r="A5870" s="9"/>
      <c r="B5870" s="9"/>
      <c r="C5870" s="9"/>
      <c r="D5870" s="47"/>
      <c r="E5870" s="35"/>
      <c r="F5870" s="31"/>
      <c r="G5870" s="31"/>
      <c r="H5870" s="9"/>
      <c r="I5870" s="9"/>
      <c r="J5870" s="31"/>
      <c r="K5870" s="9"/>
      <c r="L5870" s="9"/>
      <c r="M5870" s="9"/>
      <c r="N5870" s="9"/>
      <c r="O5870" s="31"/>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4" customFormat="1" x14ac:dyDescent="0.35">
      <c r="A5871" s="9"/>
      <c r="B5871" s="9"/>
      <c r="C5871" s="9"/>
      <c r="D5871" s="47"/>
      <c r="E5871" s="35"/>
      <c r="F5871" s="31"/>
      <c r="G5871" s="31"/>
      <c r="H5871" s="9"/>
      <c r="I5871" s="9"/>
      <c r="J5871" s="31"/>
      <c r="K5871" s="9"/>
      <c r="L5871" s="9"/>
      <c r="M5871" s="9"/>
      <c r="N5871" s="9"/>
      <c r="O5871" s="31"/>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4" customFormat="1" x14ac:dyDescent="0.35">
      <c r="A5872" s="9"/>
      <c r="B5872" s="9"/>
      <c r="C5872" s="9"/>
      <c r="D5872" s="47"/>
      <c r="E5872" s="35"/>
      <c r="F5872" s="31"/>
      <c r="G5872" s="31"/>
      <c r="H5872" s="9"/>
      <c r="I5872" s="9"/>
      <c r="J5872" s="31"/>
      <c r="K5872" s="9"/>
      <c r="L5872" s="9"/>
      <c r="M5872" s="9"/>
      <c r="N5872" s="9"/>
      <c r="O5872" s="31"/>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4" customFormat="1" x14ac:dyDescent="0.35">
      <c r="A5873" s="9"/>
      <c r="B5873" s="9"/>
      <c r="C5873" s="9"/>
      <c r="D5873" s="47"/>
      <c r="E5873" s="35"/>
      <c r="F5873" s="31"/>
      <c r="G5873" s="31"/>
      <c r="H5873" s="9"/>
      <c r="I5873" s="9"/>
      <c r="J5873" s="31"/>
      <c r="K5873" s="9"/>
      <c r="L5873" s="9"/>
      <c r="M5873" s="9"/>
      <c r="N5873" s="9"/>
      <c r="O5873" s="31"/>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4" customFormat="1" x14ac:dyDescent="0.35">
      <c r="A5874" s="9"/>
      <c r="B5874" s="9"/>
      <c r="C5874" s="9"/>
      <c r="D5874" s="47"/>
      <c r="E5874" s="35"/>
      <c r="F5874" s="31"/>
      <c r="G5874" s="31"/>
      <c r="H5874" s="9"/>
      <c r="I5874" s="9"/>
      <c r="J5874" s="31"/>
      <c r="K5874" s="9"/>
      <c r="L5874" s="9"/>
      <c r="M5874" s="9"/>
      <c r="N5874" s="9"/>
      <c r="O5874" s="31"/>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4" customFormat="1" x14ac:dyDescent="0.35">
      <c r="A5875" s="9"/>
      <c r="B5875" s="9"/>
      <c r="C5875" s="9"/>
      <c r="D5875" s="47"/>
      <c r="E5875" s="35"/>
      <c r="F5875" s="31"/>
      <c r="G5875" s="31"/>
      <c r="H5875" s="9"/>
      <c r="I5875" s="9"/>
      <c r="J5875" s="31"/>
      <c r="K5875" s="9"/>
      <c r="L5875" s="9"/>
      <c r="M5875" s="9"/>
      <c r="N5875" s="9"/>
      <c r="O5875" s="31"/>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4" customFormat="1" x14ac:dyDescent="0.35">
      <c r="A5876" s="9"/>
      <c r="B5876" s="9"/>
      <c r="C5876" s="9"/>
      <c r="D5876" s="47"/>
      <c r="E5876" s="35"/>
      <c r="F5876" s="31"/>
      <c r="G5876" s="31"/>
      <c r="H5876" s="9"/>
      <c r="I5876" s="9"/>
      <c r="J5876" s="31"/>
      <c r="K5876" s="9"/>
      <c r="L5876" s="9"/>
      <c r="M5876" s="9"/>
      <c r="N5876" s="9"/>
      <c r="O5876" s="31"/>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4" customFormat="1" x14ac:dyDescent="0.35">
      <c r="A5877" s="9"/>
      <c r="B5877" s="9"/>
      <c r="C5877" s="9"/>
      <c r="D5877" s="47"/>
      <c r="E5877" s="35"/>
      <c r="F5877" s="31"/>
      <c r="G5877" s="31"/>
      <c r="H5877" s="9"/>
      <c r="I5877" s="9"/>
      <c r="J5877" s="31"/>
      <c r="K5877" s="9"/>
      <c r="L5877" s="9"/>
      <c r="M5877" s="9"/>
      <c r="N5877" s="9"/>
      <c r="O5877" s="31"/>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4" customFormat="1" x14ac:dyDescent="0.35">
      <c r="A5878" s="9"/>
      <c r="B5878" s="9"/>
      <c r="C5878" s="9"/>
      <c r="D5878" s="47"/>
      <c r="E5878" s="35"/>
      <c r="F5878" s="31"/>
      <c r="G5878" s="31"/>
      <c r="H5878" s="9"/>
      <c r="I5878" s="9"/>
      <c r="J5878" s="31"/>
      <c r="K5878" s="9"/>
      <c r="L5878" s="9"/>
      <c r="M5878" s="9"/>
      <c r="N5878" s="9"/>
      <c r="O5878" s="31"/>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4" customFormat="1" x14ac:dyDescent="0.35">
      <c r="A5879" s="9"/>
      <c r="B5879" s="9"/>
      <c r="C5879" s="9"/>
      <c r="D5879" s="47"/>
      <c r="E5879" s="35"/>
      <c r="F5879" s="31"/>
      <c r="G5879" s="31"/>
      <c r="H5879" s="9"/>
      <c r="I5879" s="9"/>
      <c r="J5879" s="31"/>
      <c r="K5879" s="9"/>
      <c r="L5879" s="9"/>
      <c r="M5879" s="9"/>
      <c r="N5879" s="9"/>
      <c r="O5879" s="31"/>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4" customFormat="1" x14ac:dyDescent="0.35">
      <c r="A5880" s="9"/>
      <c r="B5880" s="9"/>
      <c r="C5880" s="9"/>
      <c r="D5880" s="47"/>
      <c r="E5880" s="35"/>
      <c r="F5880" s="31"/>
      <c r="G5880" s="31"/>
      <c r="H5880" s="9"/>
      <c r="I5880" s="9"/>
      <c r="J5880" s="31"/>
      <c r="K5880" s="9"/>
      <c r="L5880" s="9"/>
      <c r="M5880" s="9"/>
      <c r="N5880" s="9"/>
      <c r="O5880" s="31"/>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4" customFormat="1" x14ac:dyDescent="0.35">
      <c r="A5881" s="9"/>
      <c r="B5881" s="9"/>
      <c r="C5881" s="9"/>
      <c r="D5881" s="47"/>
      <c r="E5881" s="35"/>
      <c r="F5881" s="31"/>
      <c r="G5881" s="31"/>
      <c r="H5881" s="9"/>
      <c r="I5881" s="9"/>
      <c r="J5881" s="31"/>
      <c r="K5881" s="9"/>
      <c r="L5881" s="9"/>
      <c r="M5881" s="9"/>
      <c r="N5881" s="9"/>
      <c r="O5881" s="31"/>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4" customFormat="1" x14ac:dyDescent="0.35">
      <c r="A5882" s="9"/>
      <c r="B5882" s="9"/>
      <c r="C5882" s="9"/>
      <c r="D5882" s="47"/>
      <c r="E5882" s="35"/>
      <c r="F5882" s="31"/>
      <c r="G5882" s="31"/>
      <c r="H5882" s="9"/>
      <c r="I5882" s="9"/>
      <c r="J5882" s="31"/>
      <c r="K5882" s="9"/>
      <c r="L5882" s="9"/>
      <c r="M5882" s="9"/>
      <c r="N5882" s="9"/>
      <c r="O5882" s="31"/>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4" customFormat="1" x14ac:dyDescent="0.35">
      <c r="A5883" s="9"/>
      <c r="B5883" s="9"/>
      <c r="C5883" s="9"/>
      <c r="D5883" s="47"/>
      <c r="E5883" s="35"/>
      <c r="F5883" s="31"/>
      <c r="G5883" s="31"/>
      <c r="H5883" s="9"/>
      <c r="I5883" s="9"/>
      <c r="J5883" s="31"/>
      <c r="K5883" s="9"/>
      <c r="L5883" s="9"/>
      <c r="M5883" s="9"/>
      <c r="N5883" s="9"/>
      <c r="O5883" s="31"/>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4" customFormat="1" x14ac:dyDescent="0.35">
      <c r="A5884" s="9"/>
      <c r="B5884" s="9"/>
      <c r="C5884" s="9"/>
      <c r="D5884" s="47"/>
      <c r="E5884" s="35"/>
      <c r="F5884" s="31"/>
      <c r="G5884" s="31"/>
      <c r="H5884" s="9"/>
      <c r="I5884" s="9"/>
      <c r="J5884" s="31"/>
      <c r="K5884" s="9"/>
      <c r="L5884" s="9"/>
      <c r="M5884" s="9"/>
      <c r="N5884" s="9"/>
      <c r="O5884" s="31"/>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4" customFormat="1" x14ac:dyDescent="0.35">
      <c r="A5885" s="9"/>
      <c r="B5885" s="9"/>
      <c r="C5885" s="9"/>
      <c r="D5885" s="47"/>
      <c r="E5885" s="35"/>
      <c r="F5885" s="31"/>
      <c r="G5885" s="31"/>
      <c r="H5885" s="9"/>
      <c r="I5885" s="9"/>
      <c r="J5885" s="31"/>
      <c r="K5885" s="9"/>
      <c r="L5885" s="9"/>
      <c r="M5885" s="9"/>
      <c r="N5885" s="9"/>
      <c r="O5885" s="31"/>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4" customFormat="1" x14ac:dyDescent="0.35">
      <c r="A5886" s="9"/>
      <c r="B5886" s="9"/>
      <c r="C5886" s="9"/>
      <c r="D5886" s="47"/>
      <c r="E5886" s="35"/>
      <c r="F5886" s="31"/>
      <c r="G5886" s="31"/>
      <c r="H5886" s="9"/>
      <c r="I5886" s="9"/>
      <c r="J5886" s="31"/>
      <c r="K5886" s="9"/>
      <c r="L5886" s="9"/>
      <c r="M5886" s="9"/>
      <c r="N5886" s="9"/>
      <c r="O5886" s="31"/>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4" customFormat="1" x14ac:dyDescent="0.35">
      <c r="A5887" s="9"/>
      <c r="B5887" s="9"/>
      <c r="C5887" s="9"/>
      <c r="D5887" s="47"/>
      <c r="E5887" s="35"/>
      <c r="F5887" s="31"/>
      <c r="G5887" s="31"/>
      <c r="H5887" s="9"/>
      <c r="I5887" s="9"/>
      <c r="J5887" s="31"/>
      <c r="K5887" s="9"/>
      <c r="L5887" s="9"/>
      <c r="M5887" s="9"/>
      <c r="N5887" s="9"/>
      <c r="O5887" s="31"/>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4" customFormat="1" x14ac:dyDescent="0.35">
      <c r="A5888" s="9"/>
      <c r="B5888" s="9"/>
      <c r="C5888" s="9"/>
      <c r="D5888" s="47"/>
      <c r="E5888" s="35"/>
      <c r="F5888" s="31"/>
      <c r="G5888" s="31"/>
      <c r="H5888" s="9"/>
      <c r="I5888" s="9"/>
      <c r="J5888" s="31"/>
      <c r="K5888" s="9"/>
      <c r="L5888" s="9"/>
      <c r="M5888" s="9"/>
      <c r="N5888" s="9"/>
      <c r="O5888" s="31"/>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4" customFormat="1" x14ac:dyDescent="0.35">
      <c r="A5889" s="9"/>
      <c r="B5889" s="9"/>
      <c r="C5889" s="9"/>
      <c r="D5889" s="47"/>
      <c r="E5889" s="35"/>
      <c r="F5889" s="31"/>
      <c r="G5889" s="31"/>
      <c r="H5889" s="9"/>
      <c r="I5889" s="9"/>
      <c r="J5889" s="31"/>
      <c r="K5889" s="9"/>
      <c r="L5889" s="9"/>
      <c r="M5889" s="9"/>
      <c r="N5889" s="9"/>
      <c r="O5889" s="31"/>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4" customFormat="1" x14ac:dyDescent="0.35">
      <c r="A5890" s="9"/>
      <c r="B5890" s="9"/>
      <c r="C5890" s="9"/>
      <c r="D5890" s="47"/>
      <c r="E5890" s="35"/>
      <c r="F5890" s="31"/>
      <c r="G5890" s="31"/>
      <c r="H5890" s="9"/>
      <c r="I5890" s="9"/>
      <c r="J5890" s="31"/>
      <c r="K5890" s="9"/>
      <c r="L5890" s="9"/>
      <c r="M5890" s="9"/>
      <c r="N5890" s="9"/>
      <c r="O5890" s="31"/>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4" customFormat="1" x14ac:dyDescent="0.35">
      <c r="A5891" s="9"/>
      <c r="B5891" s="9"/>
      <c r="C5891" s="9"/>
      <c r="D5891" s="47"/>
      <c r="E5891" s="35"/>
      <c r="F5891" s="31"/>
      <c r="G5891" s="31"/>
      <c r="H5891" s="9"/>
      <c r="I5891" s="9"/>
      <c r="J5891" s="31"/>
      <c r="K5891" s="9"/>
      <c r="L5891" s="9"/>
      <c r="M5891" s="9"/>
      <c r="N5891" s="9"/>
      <c r="O5891" s="31"/>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4" customFormat="1" x14ac:dyDescent="0.35">
      <c r="A5892" s="9"/>
      <c r="B5892" s="9"/>
      <c r="C5892" s="9"/>
      <c r="D5892" s="47"/>
      <c r="E5892" s="35"/>
      <c r="F5892" s="31"/>
      <c r="G5892" s="31"/>
      <c r="H5892" s="9"/>
      <c r="I5892" s="9"/>
      <c r="J5892" s="31"/>
      <c r="K5892" s="9"/>
      <c r="L5892" s="9"/>
      <c r="M5892" s="9"/>
      <c r="N5892" s="9"/>
      <c r="O5892" s="31"/>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4" customFormat="1" x14ac:dyDescent="0.35">
      <c r="A5893" s="9"/>
      <c r="B5893" s="9"/>
      <c r="C5893" s="9"/>
      <c r="D5893" s="47"/>
      <c r="E5893" s="35"/>
      <c r="F5893" s="31"/>
      <c r="G5893" s="31"/>
      <c r="H5893" s="9"/>
      <c r="I5893" s="9"/>
      <c r="J5893" s="31"/>
      <c r="K5893" s="9"/>
      <c r="L5893" s="9"/>
      <c r="M5893" s="9"/>
      <c r="N5893" s="9"/>
      <c r="O5893" s="31"/>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4" customFormat="1" x14ac:dyDescent="0.35">
      <c r="A5894" s="9"/>
      <c r="B5894" s="9"/>
      <c r="C5894" s="9"/>
      <c r="D5894" s="47"/>
      <c r="E5894" s="35"/>
      <c r="F5894" s="31"/>
      <c r="G5894" s="31"/>
      <c r="H5894" s="9"/>
      <c r="I5894" s="9"/>
      <c r="J5894" s="31"/>
      <c r="K5894" s="9"/>
      <c r="L5894" s="9"/>
      <c r="M5894" s="9"/>
      <c r="N5894" s="9"/>
      <c r="O5894" s="31"/>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4" customFormat="1" x14ac:dyDescent="0.35">
      <c r="A5895" s="9"/>
      <c r="B5895" s="9"/>
      <c r="C5895" s="9"/>
      <c r="D5895" s="47"/>
      <c r="E5895" s="35"/>
      <c r="F5895" s="31"/>
      <c r="G5895" s="31"/>
      <c r="H5895" s="9"/>
      <c r="I5895" s="9"/>
      <c r="J5895" s="31"/>
      <c r="K5895" s="9"/>
      <c r="L5895" s="9"/>
      <c r="M5895" s="9"/>
      <c r="N5895" s="9"/>
      <c r="O5895" s="31"/>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4" customFormat="1" x14ac:dyDescent="0.35">
      <c r="A5896" s="9"/>
      <c r="B5896" s="9"/>
      <c r="C5896" s="9"/>
      <c r="D5896" s="47"/>
      <c r="E5896" s="35"/>
      <c r="F5896" s="31"/>
      <c r="G5896" s="31"/>
      <c r="H5896" s="9"/>
      <c r="I5896" s="9"/>
      <c r="J5896" s="31"/>
      <c r="K5896" s="9"/>
      <c r="L5896" s="9"/>
      <c r="M5896" s="9"/>
      <c r="N5896" s="9"/>
      <c r="O5896" s="31"/>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4" customFormat="1" x14ac:dyDescent="0.35">
      <c r="A5897" s="9"/>
      <c r="B5897" s="9"/>
      <c r="C5897" s="9"/>
      <c r="D5897" s="47"/>
      <c r="E5897" s="35"/>
      <c r="F5897" s="31"/>
      <c r="G5897" s="31"/>
      <c r="H5897" s="9"/>
      <c r="I5897" s="9"/>
      <c r="J5897" s="31"/>
      <c r="K5897" s="9"/>
      <c r="L5897" s="9"/>
      <c r="M5897" s="9"/>
      <c r="N5897" s="9"/>
      <c r="O5897" s="31"/>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4" customFormat="1" x14ac:dyDescent="0.35">
      <c r="A5898" s="9"/>
      <c r="B5898" s="9"/>
      <c r="C5898" s="9"/>
      <c r="D5898" s="47"/>
      <c r="E5898" s="35"/>
      <c r="F5898" s="31"/>
      <c r="G5898" s="31"/>
      <c r="H5898" s="9"/>
      <c r="I5898" s="9"/>
      <c r="J5898" s="31"/>
      <c r="K5898" s="9"/>
      <c r="L5898" s="9"/>
      <c r="M5898" s="9"/>
      <c r="N5898" s="9"/>
      <c r="O5898" s="31"/>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4" customFormat="1" x14ac:dyDescent="0.35">
      <c r="A5899" s="9"/>
      <c r="B5899" s="9"/>
      <c r="C5899" s="9"/>
      <c r="D5899" s="47"/>
      <c r="E5899" s="35"/>
      <c r="F5899" s="31"/>
      <c r="G5899" s="31"/>
      <c r="H5899" s="9"/>
      <c r="I5899" s="9"/>
      <c r="J5899" s="31"/>
      <c r="K5899" s="9"/>
      <c r="L5899" s="9"/>
      <c r="M5899" s="9"/>
      <c r="N5899" s="9"/>
      <c r="O5899" s="31"/>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4" customFormat="1" x14ac:dyDescent="0.35">
      <c r="A5900" s="9"/>
      <c r="B5900" s="9"/>
      <c r="C5900" s="9"/>
      <c r="D5900" s="47"/>
      <c r="E5900" s="35"/>
      <c r="F5900" s="31"/>
      <c r="G5900" s="31"/>
      <c r="H5900" s="9"/>
      <c r="I5900" s="9"/>
      <c r="J5900" s="31"/>
      <c r="K5900" s="9"/>
      <c r="L5900" s="9"/>
      <c r="M5900" s="9"/>
      <c r="N5900" s="9"/>
      <c r="O5900" s="31"/>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4" customFormat="1" x14ac:dyDescent="0.35">
      <c r="A5901" s="9"/>
      <c r="B5901" s="9"/>
      <c r="C5901" s="9"/>
      <c r="D5901" s="47"/>
      <c r="E5901" s="35"/>
      <c r="F5901" s="31"/>
      <c r="G5901" s="31"/>
      <c r="H5901" s="9"/>
      <c r="I5901" s="9"/>
      <c r="J5901" s="31"/>
      <c r="K5901" s="9"/>
      <c r="L5901" s="9"/>
      <c r="M5901" s="9"/>
      <c r="N5901" s="9"/>
      <c r="O5901" s="31"/>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4" customFormat="1" x14ac:dyDescent="0.35">
      <c r="A5902" s="9"/>
      <c r="B5902" s="9"/>
      <c r="C5902" s="9"/>
      <c r="D5902" s="47"/>
      <c r="E5902" s="35"/>
      <c r="F5902" s="31"/>
      <c r="G5902" s="31"/>
      <c r="H5902" s="9"/>
      <c r="I5902" s="9"/>
      <c r="J5902" s="31"/>
      <c r="K5902" s="9"/>
      <c r="L5902" s="9"/>
      <c r="M5902" s="9"/>
      <c r="N5902" s="9"/>
      <c r="O5902" s="31"/>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4" customFormat="1" x14ac:dyDescent="0.35">
      <c r="A5903" s="9"/>
      <c r="B5903" s="9"/>
      <c r="C5903" s="9"/>
      <c r="D5903" s="47"/>
      <c r="E5903" s="35"/>
      <c r="F5903" s="31"/>
      <c r="G5903" s="31"/>
      <c r="H5903" s="9"/>
      <c r="I5903" s="9"/>
      <c r="J5903" s="31"/>
      <c r="K5903" s="9"/>
      <c r="L5903" s="9"/>
      <c r="M5903" s="9"/>
      <c r="N5903" s="9"/>
      <c r="O5903" s="31"/>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4" customFormat="1" x14ac:dyDescent="0.35">
      <c r="A5904" s="9"/>
      <c r="B5904" s="9"/>
      <c r="C5904" s="9"/>
      <c r="D5904" s="47"/>
      <c r="E5904" s="35"/>
      <c r="F5904" s="31"/>
      <c r="G5904" s="31"/>
      <c r="H5904" s="9"/>
      <c r="I5904" s="9"/>
      <c r="J5904" s="31"/>
      <c r="K5904" s="9"/>
      <c r="L5904" s="9"/>
      <c r="M5904" s="9"/>
      <c r="N5904" s="9"/>
      <c r="O5904" s="31"/>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4" customFormat="1" x14ac:dyDescent="0.35">
      <c r="A5905" s="9"/>
      <c r="B5905" s="9"/>
      <c r="C5905" s="9"/>
      <c r="D5905" s="47"/>
      <c r="E5905" s="35"/>
      <c r="F5905" s="31"/>
      <c r="G5905" s="31"/>
      <c r="H5905" s="9"/>
      <c r="I5905" s="9"/>
      <c r="J5905" s="31"/>
      <c r="K5905" s="9"/>
      <c r="L5905" s="9"/>
      <c r="M5905" s="9"/>
      <c r="N5905" s="9"/>
      <c r="O5905" s="31"/>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4" customFormat="1" x14ac:dyDescent="0.35">
      <c r="A5906" s="9"/>
      <c r="B5906" s="9"/>
      <c r="C5906" s="9"/>
      <c r="D5906" s="47"/>
      <c r="E5906" s="35"/>
      <c r="F5906" s="31"/>
      <c r="G5906" s="31"/>
      <c r="H5906" s="9"/>
      <c r="I5906" s="9"/>
      <c r="J5906" s="31"/>
      <c r="K5906" s="9"/>
      <c r="L5906" s="9"/>
      <c r="M5906" s="9"/>
      <c r="N5906" s="9"/>
      <c r="O5906" s="31"/>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4" customFormat="1" x14ac:dyDescent="0.35">
      <c r="A5907" s="9"/>
      <c r="B5907" s="9"/>
      <c r="C5907" s="9"/>
      <c r="D5907" s="47"/>
      <c r="E5907" s="35"/>
      <c r="F5907" s="31"/>
      <c r="G5907" s="31"/>
      <c r="H5907" s="9"/>
      <c r="I5907" s="9"/>
      <c r="J5907" s="31"/>
      <c r="K5907" s="9"/>
      <c r="L5907" s="9"/>
      <c r="M5907" s="9"/>
      <c r="N5907" s="9"/>
      <c r="O5907" s="31"/>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4" customFormat="1" x14ac:dyDescent="0.35">
      <c r="A5908" s="9"/>
      <c r="B5908" s="9"/>
      <c r="C5908" s="9"/>
      <c r="D5908" s="47"/>
      <c r="E5908" s="35"/>
      <c r="F5908" s="31"/>
      <c r="G5908" s="31"/>
      <c r="H5908" s="9"/>
      <c r="I5908" s="9"/>
      <c r="J5908" s="31"/>
      <c r="K5908" s="9"/>
      <c r="L5908" s="9"/>
      <c r="M5908" s="9"/>
      <c r="N5908" s="9"/>
      <c r="O5908" s="31"/>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4" customFormat="1" x14ac:dyDescent="0.35">
      <c r="A5909" s="9"/>
      <c r="B5909" s="9"/>
      <c r="C5909" s="9"/>
      <c r="D5909" s="47"/>
      <c r="E5909" s="35"/>
      <c r="F5909" s="31"/>
      <c r="G5909" s="31"/>
      <c r="H5909" s="9"/>
      <c r="I5909" s="9"/>
      <c r="J5909" s="31"/>
      <c r="K5909" s="9"/>
      <c r="L5909" s="9"/>
      <c r="M5909" s="9"/>
      <c r="N5909" s="9"/>
      <c r="O5909" s="31"/>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4" customFormat="1" x14ac:dyDescent="0.35">
      <c r="A5910" s="9"/>
      <c r="B5910" s="9"/>
      <c r="C5910" s="9"/>
      <c r="D5910" s="47"/>
      <c r="E5910" s="35"/>
      <c r="F5910" s="31"/>
      <c r="G5910" s="31"/>
      <c r="H5910" s="9"/>
      <c r="I5910" s="9"/>
      <c r="J5910" s="31"/>
      <c r="K5910" s="9"/>
      <c r="L5910" s="9"/>
      <c r="M5910" s="9"/>
      <c r="N5910" s="9"/>
      <c r="O5910" s="31"/>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4" customFormat="1" x14ac:dyDescent="0.35">
      <c r="A5911" s="9"/>
      <c r="B5911" s="9"/>
      <c r="C5911" s="9"/>
      <c r="D5911" s="47"/>
      <c r="E5911" s="35"/>
      <c r="F5911" s="31"/>
      <c r="G5911" s="31"/>
      <c r="H5911" s="9"/>
      <c r="I5911" s="9"/>
      <c r="J5911" s="31"/>
      <c r="K5911" s="9"/>
      <c r="L5911" s="9"/>
      <c r="M5911" s="9"/>
      <c r="N5911" s="9"/>
      <c r="O5911" s="31"/>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4" customFormat="1" x14ac:dyDescent="0.35">
      <c r="A5912" s="9"/>
      <c r="B5912" s="9"/>
      <c r="C5912" s="9"/>
      <c r="D5912" s="47"/>
      <c r="E5912" s="35"/>
      <c r="F5912" s="31"/>
      <c r="G5912" s="31"/>
      <c r="H5912" s="9"/>
      <c r="I5912" s="9"/>
      <c r="J5912" s="31"/>
      <c r="K5912" s="9"/>
      <c r="L5912" s="9"/>
      <c r="M5912" s="9"/>
      <c r="N5912" s="9"/>
      <c r="O5912" s="31"/>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4" customFormat="1" x14ac:dyDescent="0.35">
      <c r="A5913" s="9"/>
      <c r="B5913" s="9"/>
      <c r="C5913" s="9"/>
      <c r="D5913" s="47"/>
      <c r="E5913" s="35"/>
      <c r="F5913" s="31"/>
      <c r="G5913" s="31"/>
      <c r="H5913" s="9"/>
      <c r="I5913" s="9"/>
      <c r="J5913" s="31"/>
      <c r="K5913" s="9"/>
      <c r="L5913" s="9"/>
      <c r="M5913" s="9"/>
      <c r="N5913" s="9"/>
      <c r="O5913" s="31"/>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4" customFormat="1" x14ac:dyDescent="0.35">
      <c r="A5914" s="9"/>
      <c r="B5914" s="9"/>
      <c r="C5914" s="9"/>
      <c r="D5914" s="47"/>
      <c r="E5914" s="35"/>
      <c r="F5914" s="31"/>
      <c r="G5914" s="31"/>
      <c r="H5914" s="9"/>
      <c r="I5914" s="9"/>
      <c r="J5914" s="31"/>
      <c r="K5914" s="9"/>
      <c r="L5914" s="9"/>
      <c r="M5914" s="9"/>
      <c r="N5914" s="9"/>
      <c r="O5914" s="31"/>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4" customFormat="1" x14ac:dyDescent="0.35">
      <c r="A5915" s="9"/>
      <c r="B5915" s="9"/>
      <c r="C5915" s="9"/>
      <c r="D5915" s="47"/>
      <c r="E5915" s="35"/>
      <c r="F5915" s="31"/>
      <c r="G5915" s="31"/>
      <c r="H5915" s="9"/>
      <c r="I5915" s="9"/>
      <c r="J5915" s="31"/>
      <c r="K5915" s="9"/>
      <c r="L5915" s="9"/>
      <c r="M5915" s="9"/>
      <c r="N5915" s="9"/>
      <c r="O5915" s="31"/>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4" customFormat="1" x14ac:dyDescent="0.35">
      <c r="A5916" s="9"/>
      <c r="B5916" s="9"/>
      <c r="C5916" s="9"/>
      <c r="D5916" s="47"/>
      <c r="E5916" s="35"/>
      <c r="F5916" s="31"/>
      <c r="G5916" s="31"/>
      <c r="H5916" s="9"/>
      <c r="I5916" s="9"/>
      <c r="J5916" s="31"/>
      <c r="K5916" s="9"/>
      <c r="L5916" s="9"/>
      <c r="M5916" s="9"/>
      <c r="N5916" s="9"/>
      <c r="O5916" s="31"/>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4" customFormat="1" x14ac:dyDescent="0.35">
      <c r="A5917" s="9"/>
      <c r="B5917" s="9"/>
      <c r="C5917" s="9"/>
      <c r="D5917" s="47"/>
      <c r="E5917" s="35"/>
      <c r="F5917" s="31"/>
      <c r="G5917" s="31"/>
      <c r="H5917" s="9"/>
      <c r="I5917" s="9"/>
      <c r="J5917" s="31"/>
      <c r="K5917" s="9"/>
      <c r="L5917" s="9"/>
      <c r="M5917" s="9"/>
      <c r="N5917" s="9"/>
      <c r="O5917" s="31"/>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4" customFormat="1" x14ac:dyDescent="0.35">
      <c r="A5918" s="9"/>
      <c r="B5918" s="9"/>
      <c r="C5918" s="9"/>
      <c r="D5918" s="47"/>
      <c r="E5918" s="35"/>
      <c r="F5918" s="31"/>
      <c r="G5918" s="31"/>
      <c r="H5918" s="9"/>
      <c r="I5918" s="9"/>
      <c r="J5918" s="31"/>
      <c r="K5918" s="9"/>
      <c r="L5918" s="9"/>
      <c r="M5918" s="9"/>
      <c r="N5918" s="9"/>
      <c r="O5918" s="31"/>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4" customFormat="1" x14ac:dyDescent="0.35">
      <c r="A5919" s="9"/>
      <c r="B5919" s="9"/>
      <c r="C5919" s="9"/>
      <c r="D5919" s="47"/>
      <c r="E5919" s="35"/>
      <c r="F5919" s="31"/>
      <c r="G5919" s="31"/>
      <c r="H5919" s="9"/>
      <c r="I5919" s="9"/>
      <c r="J5919" s="31"/>
      <c r="K5919" s="9"/>
      <c r="L5919" s="9"/>
      <c r="M5919" s="9"/>
      <c r="N5919" s="9"/>
      <c r="O5919" s="31"/>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4" customFormat="1" x14ac:dyDescent="0.35">
      <c r="A5920" s="9"/>
      <c r="B5920" s="9"/>
      <c r="C5920" s="9"/>
      <c r="D5920" s="47"/>
      <c r="E5920" s="35"/>
      <c r="F5920" s="31"/>
      <c r="G5920" s="31"/>
      <c r="H5920" s="9"/>
      <c r="I5920" s="9"/>
      <c r="J5920" s="31"/>
      <c r="K5920" s="9"/>
      <c r="L5920" s="9"/>
      <c r="M5920" s="9"/>
      <c r="N5920" s="9"/>
      <c r="O5920" s="31"/>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4" customFormat="1" x14ac:dyDescent="0.35">
      <c r="A5921" s="9"/>
      <c r="B5921" s="9"/>
      <c r="C5921" s="9"/>
      <c r="D5921" s="47"/>
      <c r="E5921" s="35"/>
      <c r="F5921" s="31"/>
      <c r="G5921" s="31"/>
      <c r="H5921" s="9"/>
      <c r="I5921" s="9"/>
      <c r="J5921" s="31"/>
      <c r="K5921" s="9"/>
      <c r="L5921" s="9"/>
      <c r="M5921" s="9"/>
      <c r="N5921" s="9"/>
      <c r="O5921" s="31"/>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4" customFormat="1" x14ac:dyDescent="0.35">
      <c r="A5922" s="9"/>
      <c r="B5922" s="9"/>
      <c r="C5922" s="9"/>
      <c r="D5922" s="47"/>
      <c r="E5922" s="35"/>
      <c r="F5922" s="31"/>
      <c r="G5922" s="31"/>
      <c r="H5922" s="9"/>
      <c r="I5922" s="9"/>
      <c r="J5922" s="31"/>
      <c r="K5922" s="9"/>
      <c r="L5922" s="9"/>
      <c r="M5922" s="9"/>
      <c r="N5922" s="9"/>
      <c r="O5922" s="31"/>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4" customFormat="1" x14ac:dyDescent="0.35">
      <c r="A5923" s="9"/>
      <c r="B5923" s="9"/>
      <c r="C5923" s="9"/>
      <c r="D5923" s="47"/>
      <c r="E5923" s="35"/>
      <c r="F5923" s="31"/>
      <c r="G5923" s="31"/>
      <c r="H5923" s="9"/>
      <c r="I5923" s="9"/>
      <c r="J5923" s="31"/>
      <c r="K5923" s="9"/>
      <c r="L5923" s="9"/>
      <c r="M5923" s="9"/>
      <c r="N5923" s="9"/>
      <c r="O5923" s="31"/>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4" customFormat="1" x14ac:dyDescent="0.35">
      <c r="A5924" s="9"/>
      <c r="B5924" s="9"/>
      <c r="C5924" s="9"/>
      <c r="D5924" s="47"/>
      <c r="E5924" s="35"/>
      <c r="F5924" s="31"/>
      <c r="G5924" s="31"/>
      <c r="H5924" s="9"/>
      <c r="I5924" s="9"/>
      <c r="J5924" s="31"/>
      <c r="K5924" s="9"/>
      <c r="L5924" s="9"/>
      <c r="M5924" s="9"/>
      <c r="N5924" s="9"/>
      <c r="O5924" s="31"/>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4" customFormat="1" x14ac:dyDescent="0.35">
      <c r="A5925" s="9"/>
      <c r="B5925" s="9"/>
      <c r="C5925" s="9"/>
      <c r="D5925" s="47"/>
      <c r="E5925" s="35"/>
      <c r="F5925" s="31"/>
      <c r="G5925" s="31"/>
      <c r="H5925" s="9"/>
      <c r="I5925" s="9"/>
      <c r="J5925" s="31"/>
      <c r="K5925" s="9"/>
      <c r="L5925" s="9"/>
      <c r="M5925" s="9"/>
      <c r="N5925" s="9"/>
      <c r="O5925" s="31"/>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4" customFormat="1" x14ac:dyDescent="0.35">
      <c r="A5926" s="9"/>
      <c r="B5926" s="9"/>
      <c r="C5926" s="9"/>
      <c r="D5926" s="47"/>
      <c r="E5926" s="35"/>
      <c r="F5926" s="31"/>
      <c r="G5926" s="31"/>
      <c r="H5926" s="9"/>
      <c r="I5926" s="9"/>
      <c r="J5926" s="31"/>
      <c r="K5926" s="9"/>
      <c r="L5926" s="9"/>
      <c r="M5926" s="9"/>
      <c r="N5926" s="9"/>
      <c r="O5926" s="31"/>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4" customFormat="1" x14ac:dyDescent="0.35">
      <c r="A5927" s="9"/>
      <c r="B5927" s="9"/>
      <c r="C5927" s="9"/>
      <c r="D5927" s="47"/>
      <c r="E5927" s="35"/>
      <c r="F5927" s="31"/>
      <c r="G5927" s="31"/>
      <c r="H5927" s="9"/>
      <c r="I5927" s="9"/>
      <c r="J5927" s="31"/>
      <c r="K5927" s="9"/>
      <c r="L5927" s="9"/>
      <c r="M5927" s="9"/>
      <c r="N5927" s="9"/>
      <c r="O5927" s="31"/>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4" customFormat="1" x14ac:dyDescent="0.35">
      <c r="A5928" s="9"/>
      <c r="B5928" s="9"/>
      <c r="C5928" s="9"/>
      <c r="D5928" s="47"/>
      <c r="E5928" s="35"/>
      <c r="F5928" s="31"/>
      <c r="G5928" s="31"/>
      <c r="H5928" s="9"/>
      <c r="I5928" s="9"/>
      <c r="J5928" s="31"/>
      <c r="K5928" s="9"/>
      <c r="L5928" s="9"/>
      <c r="M5928" s="9"/>
      <c r="N5928" s="9"/>
      <c r="O5928" s="31"/>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4" customFormat="1" x14ac:dyDescent="0.35">
      <c r="A5929" s="9"/>
      <c r="B5929" s="9"/>
      <c r="C5929" s="9"/>
      <c r="D5929" s="47"/>
      <c r="E5929" s="35"/>
      <c r="F5929" s="31"/>
      <c r="G5929" s="31"/>
      <c r="H5929" s="9"/>
      <c r="I5929" s="9"/>
      <c r="J5929" s="31"/>
      <c r="K5929" s="9"/>
      <c r="L5929" s="9"/>
      <c r="M5929" s="9"/>
      <c r="N5929" s="9"/>
      <c r="O5929" s="31"/>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4" customFormat="1" x14ac:dyDescent="0.35">
      <c r="A5930" s="9"/>
      <c r="B5930" s="9"/>
      <c r="C5930" s="9"/>
      <c r="D5930" s="47"/>
      <c r="E5930" s="35"/>
      <c r="F5930" s="31"/>
      <c r="G5930" s="31"/>
      <c r="H5930" s="9"/>
      <c r="I5930" s="9"/>
      <c r="J5930" s="31"/>
      <c r="K5930" s="9"/>
      <c r="L5930" s="9"/>
      <c r="M5930" s="9"/>
      <c r="N5930" s="9"/>
      <c r="O5930" s="31"/>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4" customFormat="1" x14ac:dyDescent="0.35">
      <c r="A5931" s="9"/>
      <c r="B5931" s="9"/>
      <c r="C5931" s="9"/>
      <c r="D5931" s="47"/>
      <c r="E5931" s="35"/>
      <c r="F5931" s="31"/>
      <c r="G5931" s="31"/>
      <c r="H5931" s="9"/>
      <c r="I5931" s="9"/>
      <c r="J5931" s="31"/>
      <c r="K5931" s="9"/>
      <c r="L5931" s="9"/>
      <c r="M5931" s="9"/>
      <c r="N5931" s="9"/>
      <c r="O5931" s="31"/>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4" customFormat="1" x14ac:dyDescent="0.35">
      <c r="A5932" s="9"/>
      <c r="B5932" s="9"/>
      <c r="C5932" s="9"/>
      <c r="D5932" s="47"/>
      <c r="E5932" s="35"/>
      <c r="F5932" s="31"/>
      <c r="G5932" s="31"/>
      <c r="H5932" s="9"/>
      <c r="I5932" s="9"/>
      <c r="J5932" s="31"/>
      <c r="K5932" s="9"/>
      <c r="L5932" s="9"/>
      <c r="M5932" s="9"/>
      <c r="N5932" s="9"/>
      <c r="O5932" s="31"/>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4" customFormat="1" x14ac:dyDescent="0.35">
      <c r="A5933" s="9"/>
      <c r="B5933" s="9"/>
      <c r="C5933" s="9"/>
      <c r="D5933" s="47"/>
      <c r="E5933" s="35"/>
      <c r="F5933" s="31"/>
      <c r="G5933" s="31"/>
      <c r="H5933" s="9"/>
      <c r="I5933" s="9"/>
      <c r="J5933" s="31"/>
      <c r="K5933" s="9"/>
      <c r="L5933" s="9"/>
      <c r="M5933" s="9"/>
      <c r="N5933" s="9"/>
      <c r="O5933" s="31"/>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4" customFormat="1" x14ac:dyDescent="0.35">
      <c r="A5934" s="9"/>
      <c r="B5934" s="9"/>
      <c r="C5934" s="9"/>
      <c r="D5934" s="47"/>
      <c r="E5934" s="35"/>
      <c r="F5934" s="31"/>
      <c r="G5934" s="31"/>
      <c r="H5934" s="9"/>
      <c r="I5934" s="9"/>
      <c r="J5934" s="31"/>
      <c r="K5934" s="9"/>
      <c r="L5934" s="9"/>
      <c r="M5934" s="9"/>
      <c r="N5934" s="9"/>
      <c r="O5934" s="31"/>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4" customFormat="1" x14ac:dyDescent="0.35">
      <c r="A5935" s="9"/>
      <c r="B5935" s="9"/>
      <c r="C5935" s="9"/>
      <c r="D5935" s="47"/>
      <c r="E5935" s="35"/>
      <c r="F5935" s="31"/>
      <c r="G5935" s="31"/>
      <c r="H5935" s="9"/>
      <c r="I5935" s="9"/>
      <c r="J5935" s="31"/>
      <c r="K5935" s="9"/>
      <c r="L5935" s="9"/>
      <c r="M5935" s="9"/>
      <c r="N5935" s="9"/>
      <c r="O5935" s="31"/>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4" customFormat="1" x14ac:dyDescent="0.35">
      <c r="A5936" s="9"/>
      <c r="B5936" s="9"/>
      <c r="C5936" s="9"/>
      <c r="D5936" s="47"/>
      <c r="E5936" s="35"/>
      <c r="F5936" s="31"/>
      <c r="G5936" s="31"/>
      <c r="H5936" s="9"/>
      <c r="I5936" s="9"/>
      <c r="J5936" s="31"/>
      <c r="K5936" s="9"/>
      <c r="L5936" s="9"/>
      <c r="M5936" s="9"/>
      <c r="N5936" s="9"/>
      <c r="O5936" s="31"/>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4" customFormat="1" x14ac:dyDescent="0.35">
      <c r="A5937" s="9"/>
      <c r="B5937" s="9"/>
      <c r="C5937" s="9"/>
      <c r="D5937" s="47"/>
      <c r="E5937" s="35"/>
      <c r="F5937" s="31"/>
      <c r="G5937" s="31"/>
      <c r="H5937" s="9"/>
      <c r="I5937" s="9"/>
      <c r="J5937" s="31"/>
      <c r="K5937" s="9"/>
      <c r="L5937" s="9"/>
      <c r="M5937" s="9"/>
      <c r="N5937" s="9"/>
      <c r="O5937" s="31"/>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4" customFormat="1" x14ac:dyDescent="0.35">
      <c r="A5938" s="9"/>
      <c r="B5938" s="9"/>
      <c r="C5938" s="9"/>
      <c r="D5938" s="47"/>
      <c r="E5938" s="35"/>
      <c r="F5938" s="31"/>
      <c r="G5938" s="31"/>
      <c r="H5938" s="9"/>
      <c r="I5938" s="9"/>
      <c r="J5938" s="31"/>
      <c r="K5938" s="9"/>
      <c r="L5938" s="9"/>
      <c r="M5938" s="9"/>
      <c r="N5938" s="9"/>
      <c r="O5938" s="31"/>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4" customFormat="1" x14ac:dyDescent="0.35">
      <c r="A5939" s="9"/>
      <c r="B5939" s="9"/>
      <c r="C5939" s="9"/>
      <c r="D5939" s="47"/>
      <c r="E5939" s="35"/>
      <c r="F5939" s="31"/>
      <c r="G5939" s="31"/>
      <c r="H5939" s="9"/>
      <c r="I5939" s="9"/>
      <c r="J5939" s="31"/>
      <c r="K5939" s="9"/>
      <c r="L5939" s="9"/>
      <c r="M5939" s="9"/>
      <c r="N5939" s="9"/>
      <c r="O5939" s="31"/>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4" customFormat="1" x14ac:dyDescent="0.35">
      <c r="A5940" s="9"/>
      <c r="B5940" s="9"/>
      <c r="C5940" s="9"/>
      <c r="D5940" s="47"/>
      <c r="E5940" s="35"/>
      <c r="F5940" s="31"/>
      <c r="G5940" s="31"/>
      <c r="H5940" s="9"/>
      <c r="I5940" s="9"/>
      <c r="J5940" s="31"/>
      <c r="K5940" s="9"/>
      <c r="L5940" s="9"/>
      <c r="M5940" s="9"/>
      <c r="N5940" s="9"/>
      <c r="O5940" s="31"/>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4" customFormat="1" x14ac:dyDescent="0.35">
      <c r="A5941" s="9"/>
      <c r="B5941" s="9"/>
      <c r="C5941" s="9"/>
      <c r="D5941" s="47"/>
      <c r="E5941" s="35"/>
      <c r="F5941" s="31"/>
      <c r="G5941" s="31"/>
      <c r="H5941" s="9"/>
      <c r="I5941" s="9"/>
      <c r="J5941" s="31"/>
      <c r="K5941" s="9"/>
      <c r="L5941" s="9"/>
      <c r="M5941" s="9"/>
      <c r="N5941" s="9"/>
      <c r="O5941" s="31"/>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4" customFormat="1" x14ac:dyDescent="0.35">
      <c r="A5942" s="9"/>
      <c r="B5942" s="9"/>
      <c r="C5942" s="9"/>
      <c r="D5942" s="47"/>
      <c r="E5942" s="35"/>
      <c r="F5942" s="31"/>
      <c r="G5942" s="31"/>
      <c r="H5942" s="9"/>
      <c r="I5942" s="9"/>
      <c r="J5942" s="31"/>
      <c r="K5942" s="9"/>
      <c r="L5942" s="9"/>
      <c r="M5942" s="9"/>
      <c r="N5942" s="9"/>
      <c r="O5942" s="31"/>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4" customFormat="1" x14ac:dyDescent="0.35">
      <c r="A5943" s="9"/>
      <c r="B5943" s="9"/>
      <c r="C5943" s="9"/>
      <c r="D5943" s="47"/>
      <c r="E5943" s="35"/>
      <c r="F5943" s="31"/>
      <c r="G5943" s="31"/>
      <c r="H5943" s="9"/>
      <c r="I5943" s="9"/>
      <c r="J5943" s="31"/>
      <c r="K5943" s="9"/>
      <c r="L5943" s="9"/>
      <c r="M5943" s="9"/>
      <c r="N5943" s="9"/>
      <c r="O5943" s="31"/>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4" customFormat="1" x14ac:dyDescent="0.35">
      <c r="A5944" s="9"/>
      <c r="B5944" s="9"/>
      <c r="C5944" s="9"/>
      <c r="D5944" s="47"/>
      <c r="E5944" s="35"/>
      <c r="F5944" s="31"/>
      <c r="G5944" s="31"/>
      <c r="H5944" s="9"/>
      <c r="I5944" s="9"/>
      <c r="J5944" s="31"/>
      <c r="K5944" s="9"/>
      <c r="L5944" s="9"/>
      <c r="M5944" s="9"/>
      <c r="N5944" s="9"/>
      <c r="O5944" s="31"/>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4" customFormat="1" x14ac:dyDescent="0.35">
      <c r="A5945" s="9"/>
      <c r="B5945" s="9"/>
      <c r="C5945" s="9"/>
      <c r="D5945" s="47"/>
      <c r="E5945" s="35"/>
      <c r="F5945" s="31"/>
      <c r="G5945" s="31"/>
      <c r="H5945" s="9"/>
      <c r="I5945" s="9"/>
      <c r="J5945" s="31"/>
      <c r="K5945" s="9"/>
      <c r="L5945" s="9"/>
      <c r="M5945" s="9"/>
      <c r="N5945" s="9"/>
      <c r="O5945" s="31"/>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4" customFormat="1" x14ac:dyDescent="0.35">
      <c r="A5946" s="9"/>
      <c r="B5946" s="9"/>
      <c r="C5946" s="9"/>
      <c r="D5946" s="47"/>
      <c r="E5946" s="35"/>
      <c r="F5946" s="31"/>
      <c r="G5946" s="31"/>
      <c r="H5946" s="9"/>
      <c r="I5946" s="9"/>
      <c r="J5946" s="31"/>
      <c r="K5946" s="9"/>
      <c r="L5946" s="9"/>
      <c r="M5946" s="9"/>
      <c r="N5946" s="9"/>
      <c r="O5946" s="31"/>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4" customFormat="1" x14ac:dyDescent="0.35">
      <c r="A5947" s="9"/>
      <c r="B5947" s="9"/>
      <c r="C5947" s="9"/>
      <c r="D5947" s="47"/>
      <c r="E5947" s="35"/>
      <c r="F5947" s="31"/>
      <c r="G5947" s="31"/>
      <c r="H5947" s="9"/>
      <c r="I5947" s="9"/>
      <c r="J5947" s="31"/>
      <c r="K5947" s="9"/>
      <c r="L5947" s="9"/>
      <c r="M5947" s="9"/>
      <c r="N5947" s="9"/>
      <c r="O5947" s="31"/>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4" customFormat="1" x14ac:dyDescent="0.35">
      <c r="A5948" s="9"/>
      <c r="B5948" s="9"/>
      <c r="C5948" s="9"/>
      <c r="D5948" s="47"/>
      <c r="E5948" s="35"/>
      <c r="F5948" s="31"/>
      <c r="G5948" s="31"/>
      <c r="H5948" s="9"/>
      <c r="I5948" s="9"/>
      <c r="J5948" s="31"/>
      <c r="K5948" s="9"/>
      <c r="L5948" s="9"/>
      <c r="M5948" s="9"/>
      <c r="N5948" s="9"/>
      <c r="O5948" s="31"/>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4" customFormat="1" x14ac:dyDescent="0.35">
      <c r="A5949" s="9"/>
      <c r="B5949" s="9"/>
      <c r="C5949" s="9"/>
      <c r="D5949" s="47"/>
      <c r="E5949" s="35"/>
      <c r="F5949" s="31"/>
      <c r="G5949" s="31"/>
      <c r="H5949" s="9"/>
      <c r="I5949" s="9"/>
      <c r="J5949" s="31"/>
      <c r="K5949" s="9"/>
      <c r="L5949" s="9"/>
      <c r="M5949" s="9"/>
      <c r="N5949" s="9"/>
      <c r="O5949" s="31"/>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4" customFormat="1" x14ac:dyDescent="0.35">
      <c r="A5950" s="9"/>
      <c r="B5950" s="9"/>
      <c r="C5950" s="9"/>
      <c r="D5950" s="47"/>
      <c r="E5950" s="35"/>
      <c r="F5950" s="31"/>
      <c r="G5950" s="31"/>
      <c r="H5950" s="9"/>
      <c r="I5950" s="9"/>
      <c r="J5950" s="31"/>
      <c r="K5950" s="9"/>
      <c r="L5950" s="9"/>
      <c r="M5950" s="9"/>
      <c r="N5950" s="9"/>
      <c r="O5950" s="31"/>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4" customFormat="1" x14ac:dyDescent="0.35">
      <c r="A5951" s="9"/>
      <c r="B5951" s="9"/>
      <c r="C5951" s="9"/>
      <c r="D5951" s="47"/>
      <c r="E5951" s="35"/>
      <c r="F5951" s="31"/>
      <c r="G5951" s="31"/>
      <c r="H5951" s="9"/>
      <c r="I5951" s="9"/>
      <c r="J5951" s="31"/>
      <c r="K5951" s="9"/>
      <c r="L5951" s="9"/>
      <c r="M5951" s="9"/>
      <c r="N5951" s="9"/>
      <c r="O5951" s="31"/>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4" customFormat="1" x14ac:dyDescent="0.35">
      <c r="A5952" s="9"/>
      <c r="B5952" s="9"/>
      <c r="C5952" s="9"/>
      <c r="D5952" s="47"/>
      <c r="E5952" s="35"/>
      <c r="F5952" s="31"/>
      <c r="G5952" s="31"/>
      <c r="H5952" s="9"/>
      <c r="I5952" s="9"/>
      <c r="J5952" s="31"/>
      <c r="K5952" s="9"/>
      <c r="L5952" s="9"/>
      <c r="M5952" s="9"/>
      <c r="N5952" s="9"/>
      <c r="O5952" s="31"/>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4" customFormat="1" x14ac:dyDescent="0.35">
      <c r="A5953" s="9"/>
      <c r="B5953" s="9"/>
      <c r="C5953" s="9"/>
      <c r="D5953" s="47"/>
      <c r="E5953" s="35"/>
      <c r="F5953" s="31"/>
      <c r="G5953" s="31"/>
      <c r="H5953" s="9"/>
      <c r="I5953" s="9"/>
      <c r="J5953" s="31"/>
      <c r="K5953" s="9"/>
      <c r="L5953" s="9"/>
      <c r="M5953" s="9"/>
      <c r="N5953" s="9"/>
      <c r="O5953" s="31"/>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4" customFormat="1" x14ac:dyDescent="0.35">
      <c r="A5954" s="9"/>
      <c r="B5954" s="9"/>
      <c r="C5954" s="9"/>
      <c r="D5954" s="47"/>
      <c r="E5954" s="35"/>
      <c r="F5954" s="31"/>
      <c r="G5954" s="31"/>
      <c r="H5954" s="9"/>
      <c r="I5954" s="9"/>
      <c r="J5954" s="31"/>
      <c r="K5954" s="9"/>
      <c r="L5954" s="9"/>
      <c r="M5954" s="9"/>
      <c r="N5954" s="9"/>
      <c r="O5954" s="31"/>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4" customFormat="1" x14ac:dyDescent="0.35">
      <c r="A5955" s="9"/>
      <c r="B5955" s="9"/>
      <c r="C5955" s="9"/>
      <c r="D5955" s="47"/>
      <c r="E5955" s="35"/>
      <c r="F5955" s="31"/>
      <c r="G5955" s="31"/>
      <c r="H5955" s="9"/>
      <c r="I5955" s="9"/>
      <c r="J5955" s="31"/>
      <c r="K5955" s="9"/>
      <c r="L5955" s="9"/>
      <c r="M5955" s="9"/>
      <c r="N5955" s="9"/>
      <c r="O5955" s="31"/>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4" customFormat="1" x14ac:dyDescent="0.35">
      <c r="A5956" s="9"/>
      <c r="B5956" s="9"/>
      <c r="C5956" s="9"/>
      <c r="D5956" s="47"/>
      <c r="E5956" s="35"/>
      <c r="F5956" s="31"/>
      <c r="G5956" s="31"/>
      <c r="H5956" s="9"/>
      <c r="I5956" s="9"/>
      <c r="J5956" s="31"/>
      <c r="K5956" s="9"/>
      <c r="L5956" s="9"/>
      <c r="M5956" s="9"/>
      <c r="N5956" s="9"/>
      <c r="O5956" s="31"/>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4" customFormat="1" x14ac:dyDescent="0.35">
      <c r="A5957" s="9"/>
      <c r="B5957" s="9"/>
      <c r="C5957" s="9"/>
      <c r="D5957" s="47"/>
      <c r="E5957" s="35"/>
      <c r="F5957" s="31"/>
      <c r="G5957" s="31"/>
      <c r="H5957" s="9"/>
      <c r="I5957" s="9"/>
      <c r="J5957" s="31"/>
      <c r="K5957" s="9"/>
      <c r="L5957" s="9"/>
      <c r="M5957" s="9"/>
      <c r="N5957" s="9"/>
      <c r="O5957" s="31"/>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4" customFormat="1" x14ac:dyDescent="0.35">
      <c r="A5958" s="9"/>
      <c r="B5958" s="9"/>
      <c r="C5958" s="9"/>
      <c r="D5958" s="47"/>
      <c r="E5958" s="35"/>
      <c r="F5958" s="31"/>
      <c r="G5958" s="31"/>
      <c r="H5958" s="9"/>
      <c r="I5958" s="9"/>
      <c r="J5958" s="31"/>
      <c r="K5958" s="9"/>
      <c r="L5958" s="9"/>
      <c r="M5958" s="9"/>
      <c r="N5958" s="9"/>
      <c r="O5958" s="31"/>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4" customFormat="1" x14ac:dyDescent="0.35">
      <c r="A5959" s="9"/>
      <c r="B5959" s="9"/>
      <c r="C5959" s="9"/>
      <c r="D5959" s="47"/>
      <c r="E5959" s="35"/>
      <c r="F5959" s="31"/>
      <c r="G5959" s="31"/>
      <c r="H5959" s="9"/>
      <c r="I5959" s="9"/>
      <c r="J5959" s="31"/>
      <c r="K5959" s="9"/>
      <c r="L5959" s="9"/>
      <c r="M5959" s="9"/>
      <c r="N5959" s="9"/>
      <c r="O5959" s="31"/>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4" customFormat="1" x14ac:dyDescent="0.35">
      <c r="A5960" s="9"/>
      <c r="B5960" s="9"/>
      <c r="C5960" s="9"/>
      <c r="D5960" s="47"/>
      <c r="E5960" s="35"/>
      <c r="F5960" s="31"/>
      <c r="G5960" s="31"/>
      <c r="H5960" s="9"/>
      <c r="I5960" s="9"/>
      <c r="J5960" s="31"/>
      <c r="K5960" s="9"/>
      <c r="L5960" s="9"/>
      <c r="M5960" s="9"/>
      <c r="N5960" s="9"/>
      <c r="O5960" s="31"/>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4" customFormat="1" x14ac:dyDescent="0.35">
      <c r="A5961" s="9"/>
      <c r="B5961" s="9"/>
      <c r="C5961" s="9"/>
      <c r="D5961" s="47"/>
      <c r="E5961" s="35"/>
      <c r="F5961" s="31"/>
      <c r="G5961" s="31"/>
      <c r="H5961" s="9"/>
      <c r="I5961" s="9"/>
      <c r="J5961" s="31"/>
      <c r="K5961" s="9"/>
      <c r="L5961" s="9"/>
      <c r="M5961" s="9"/>
      <c r="N5961" s="9"/>
      <c r="O5961" s="31"/>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4" customFormat="1" x14ac:dyDescent="0.35">
      <c r="A5962" s="9"/>
      <c r="B5962" s="9"/>
      <c r="C5962" s="9"/>
      <c r="D5962" s="47"/>
      <c r="E5962" s="35"/>
      <c r="F5962" s="31"/>
      <c r="G5962" s="31"/>
      <c r="H5962" s="9"/>
      <c r="I5962" s="9"/>
      <c r="J5962" s="31"/>
      <c r="K5962" s="9"/>
      <c r="L5962" s="9"/>
      <c r="M5962" s="9"/>
      <c r="N5962" s="9"/>
      <c r="O5962" s="31"/>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4" customFormat="1" x14ac:dyDescent="0.35">
      <c r="A5963" s="9"/>
      <c r="B5963" s="9"/>
      <c r="C5963" s="9"/>
      <c r="D5963" s="47"/>
      <c r="E5963" s="35"/>
      <c r="F5963" s="31"/>
      <c r="G5963" s="31"/>
      <c r="H5963" s="9"/>
      <c r="I5963" s="9"/>
      <c r="J5963" s="31"/>
      <c r="K5963" s="9"/>
      <c r="L5963" s="9"/>
      <c r="M5963" s="9"/>
      <c r="N5963" s="9"/>
      <c r="O5963" s="31"/>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4" customFormat="1" x14ac:dyDescent="0.35">
      <c r="A5964" s="9"/>
      <c r="B5964" s="9"/>
      <c r="C5964" s="9"/>
      <c r="D5964" s="47"/>
      <c r="E5964" s="35"/>
      <c r="F5964" s="31"/>
      <c r="G5964" s="31"/>
      <c r="H5964" s="9"/>
      <c r="I5964" s="9"/>
      <c r="J5964" s="31"/>
      <c r="K5964" s="9"/>
      <c r="L5964" s="9"/>
      <c r="M5964" s="9"/>
      <c r="N5964" s="9"/>
      <c r="O5964" s="31"/>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4" customFormat="1" x14ac:dyDescent="0.35">
      <c r="A5965" s="9"/>
      <c r="B5965" s="9"/>
      <c r="C5965" s="9"/>
      <c r="D5965" s="47"/>
      <c r="E5965" s="35"/>
      <c r="F5965" s="31"/>
      <c r="G5965" s="31"/>
      <c r="H5965" s="9"/>
      <c r="I5965" s="9"/>
      <c r="J5965" s="31"/>
      <c r="K5965" s="9"/>
      <c r="L5965" s="9"/>
      <c r="M5965" s="9"/>
      <c r="N5965" s="9"/>
      <c r="O5965" s="31"/>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4" customFormat="1" x14ac:dyDescent="0.35">
      <c r="A5966" s="9"/>
      <c r="B5966" s="9"/>
      <c r="C5966" s="9"/>
      <c r="D5966" s="47"/>
      <c r="E5966" s="35"/>
      <c r="F5966" s="31"/>
      <c r="G5966" s="31"/>
      <c r="H5966" s="9"/>
      <c r="I5966" s="9"/>
      <c r="J5966" s="31"/>
      <c r="K5966" s="9"/>
      <c r="L5966" s="9"/>
      <c r="M5966" s="9"/>
      <c r="N5966" s="9"/>
      <c r="O5966" s="31"/>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4" customFormat="1" x14ac:dyDescent="0.35">
      <c r="A5967" s="9"/>
      <c r="B5967" s="9"/>
      <c r="C5967" s="9"/>
      <c r="D5967" s="47"/>
      <c r="E5967" s="35"/>
      <c r="F5967" s="31"/>
      <c r="G5967" s="31"/>
      <c r="H5967" s="9"/>
      <c r="I5967" s="9"/>
      <c r="J5967" s="31"/>
      <c r="K5967" s="9"/>
      <c r="L5967" s="9"/>
      <c r="M5967" s="9"/>
      <c r="N5967" s="9"/>
      <c r="O5967" s="31"/>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4" customFormat="1" x14ac:dyDescent="0.35">
      <c r="A5968" s="9"/>
      <c r="B5968" s="9"/>
      <c r="C5968" s="9"/>
      <c r="D5968" s="47"/>
      <c r="E5968" s="35"/>
      <c r="F5968" s="31"/>
      <c r="G5968" s="31"/>
      <c r="H5968" s="9"/>
      <c r="I5968" s="9"/>
      <c r="J5968" s="31"/>
      <c r="K5968" s="9"/>
      <c r="L5968" s="9"/>
      <c r="M5968" s="9"/>
      <c r="N5968" s="9"/>
      <c r="O5968" s="31"/>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4" customFormat="1" x14ac:dyDescent="0.35">
      <c r="A5969" s="9"/>
      <c r="B5969" s="9"/>
      <c r="C5969" s="9"/>
      <c r="D5969" s="47"/>
      <c r="E5969" s="35"/>
      <c r="F5969" s="31"/>
      <c r="G5969" s="31"/>
      <c r="H5969" s="9"/>
      <c r="I5969" s="9"/>
      <c r="J5969" s="31"/>
      <c r="K5969" s="9"/>
      <c r="L5969" s="9"/>
      <c r="M5969" s="9"/>
      <c r="N5969" s="9"/>
      <c r="O5969" s="31"/>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4" customFormat="1" x14ac:dyDescent="0.35">
      <c r="A5970" s="9"/>
      <c r="B5970" s="9"/>
      <c r="C5970" s="9"/>
      <c r="D5970" s="47"/>
      <c r="E5970" s="35"/>
      <c r="F5970" s="31"/>
      <c r="G5970" s="31"/>
      <c r="H5970" s="9"/>
      <c r="I5970" s="9"/>
      <c r="J5970" s="31"/>
      <c r="K5970" s="9"/>
      <c r="L5970" s="9"/>
      <c r="M5970" s="9"/>
      <c r="N5970" s="9"/>
      <c r="O5970" s="31"/>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4" customFormat="1" x14ac:dyDescent="0.35">
      <c r="A5971" s="9"/>
      <c r="B5971" s="9"/>
      <c r="C5971" s="9"/>
      <c r="D5971" s="47"/>
      <c r="E5971" s="35"/>
      <c r="F5971" s="31"/>
      <c r="G5971" s="31"/>
      <c r="H5971" s="9"/>
      <c r="I5971" s="9"/>
      <c r="J5971" s="31"/>
      <c r="K5971" s="9"/>
      <c r="L5971" s="9"/>
      <c r="M5971" s="9"/>
      <c r="N5971" s="9"/>
      <c r="O5971" s="31"/>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4" customFormat="1" x14ac:dyDescent="0.35">
      <c r="A5972" s="9"/>
      <c r="B5972" s="9"/>
      <c r="C5972" s="9"/>
      <c r="D5972" s="47"/>
      <c r="E5972" s="35"/>
      <c r="F5972" s="31"/>
      <c r="G5972" s="31"/>
      <c r="H5972" s="9"/>
      <c r="I5972" s="9"/>
      <c r="J5972" s="31"/>
      <c r="K5972" s="9"/>
      <c r="L5972" s="9"/>
      <c r="M5972" s="9"/>
      <c r="N5972" s="9"/>
      <c r="O5972" s="31"/>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4" customFormat="1" x14ac:dyDescent="0.35">
      <c r="A5973" s="9"/>
      <c r="B5973" s="9"/>
      <c r="C5973" s="9"/>
      <c r="D5973" s="47"/>
      <c r="E5973" s="35"/>
      <c r="F5973" s="31"/>
      <c r="G5973" s="31"/>
      <c r="H5973" s="9"/>
      <c r="I5973" s="9"/>
      <c r="J5973" s="31"/>
      <c r="K5973" s="9"/>
      <c r="L5973" s="9"/>
      <c r="M5973" s="9"/>
      <c r="N5973" s="9"/>
      <c r="O5973" s="31"/>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4" customFormat="1" x14ac:dyDescent="0.35">
      <c r="A5974" s="9"/>
      <c r="B5974" s="9"/>
      <c r="C5974" s="9"/>
      <c r="D5974" s="47"/>
      <c r="E5974" s="35"/>
      <c r="F5974" s="31"/>
      <c r="G5974" s="31"/>
      <c r="H5974" s="9"/>
      <c r="I5974" s="9"/>
      <c r="J5974" s="31"/>
      <c r="K5974" s="9"/>
      <c r="L5974" s="9"/>
      <c r="M5974" s="9"/>
      <c r="N5974" s="9"/>
      <c r="O5974" s="31"/>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4" customFormat="1" x14ac:dyDescent="0.35">
      <c r="A5975" s="9"/>
      <c r="B5975" s="9"/>
      <c r="C5975" s="9"/>
      <c r="D5975" s="47"/>
      <c r="E5975" s="35"/>
      <c r="F5975" s="31"/>
      <c r="G5975" s="31"/>
      <c r="H5975" s="9"/>
      <c r="I5975" s="9"/>
      <c r="J5975" s="31"/>
      <c r="K5975" s="9"/>
      <c r="L5975" s="9"/>
      <c r="M5975" s="9"/>
      <c r="N5975" s="9"/>
      <c r="O5975" s="31"/>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4" customFormat="1" x14ac:dyDescent="0.35">
      <c r="A5976" s="9"/>
      <c r="B5976" s="9"/>
      <c r="C5976" s="9"/>
      <c r="D5976" s="47"/>
      <c r="E5976" s="35"/>
      <c r="F5976" s="31"/>
      <c r="G5976" s="31"/>
      <c r="H5976" s="9"/>
      <c r="I5976" s="9"/>
      <c r="J5976" s="31"/>
      <c r="K5976" s="9"/>
      <c r="L5976" s="9"/>
      <c r="M5976" s="9"/>
      <c r="N5976" s="9"/>
      <c r="O5976" s="31"/>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4" customFormat="1" x14ac:dyDescent="0.35">
      <c r="A5977" s="9"/>
      <c r="B5977" s="9"/>
      <c r="C5977" s="9"/>
      <c r="D5977" s="47"/>
      <c r="E5977" s="35"/>
      <c r="F5977" s="31"/>
      <c r="G5977" s="31"/>
      <c r="H5977" s="9"/>
      <c r="I5977" s="9"/>
      <c r="J5977" s="31"/>
      <c r="K5977" s="9"/>
      <c r="L5977" s="9"/>
      <c r="M5977" s="9"/>
      <c r="N5977" s="9"/>
      <c r="O5977" s="31"/>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4" customFormat="1" x14ac:dyDescent="0.35">
      <c r="A5978" s="9"/>
      <c r="B5978" s="9"/>
      <c r="C5978" s="9"/>
      <c r="D5978" s="47"/>
      <c r="E5978" s="35"/>
      <c r="F5978" s="31"/>
      <c r="G5978" s="31"/>
      <c r="H5978" s="9"/>
      <c r="I5978" s="9"/>
      <c r="J5978" s="31"/>
      <c r="K5978" s="9"/>
      <c r="L5978" s="9"/>
      <c r="M5978" s="9"/>
      <c r="N5978" s="9"/>
      <c r="O5978" s="31"/>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4" customFormat="1" x14ac:dyDescent="0.35">
      <c r="A5979" s="9"/>
      <c r="B5979" s="9"/>
      <c r="C5979" s="9"/>
      <c r="D5979" s="47"/>
      <c r="E5979" s="35"/>
      <c r="F5979" s="31"/>
      <c r="G5979" s="31"/>
      <c r="H5979" s="9"/>
      <c r="I5979" s="9"/>
      <c r="J5979" s="31"/>
      <c r="K5979" s="9"/>
      <c r="L5979" s="9"/>
      <c r="M5979" s="9"/>
      <c r="N5979" s="9"/>
      <c r="O5979" s="31"/>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4" customFormat="1" x14ac:dyDescent="0.35">
      <c r="A5980" s="9"/>
      <c r="B5980" s="9"/>
      <c r="C5980" s="9"/>
      <c r="D5980" s="47"/>
      <c r="E5980" s="35"/>
      <c r="F5980" s="31"/>
      <c r="G5980" s="31"/>
      <c r="H5980" s="9"/>
      <c r="I5980" s="9"/>
      <c r="J5980" s="31"/>
      <c r="K5980" s="9"/>
      <c r="L5980" s="9"/>
      <c r="M5980" s="9"/>
      <c r="N5980" s="9"/>
      <c r="O5980" s="31"/>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4" customFormat="1" x14ac:dyDescent="0.35">
      <c r="A5981" s="9"/>
      <c r="B5981" s="9"/>
      <c r="C5981" s="9"/>
      <c r="D5981" s="47"/>
      <c r="E5981" s="35"/>
      <c r="F5981" s="31"/>
      <c r="G5981" s="31"/>
      <c r="H5981" s="9"/>
      <c r="I5981" s="9"/>
      <c r="J5981" s="31"/>
      <c r="K5981" s="9"/>
      <c r="L5981" s="9"/>
      <c r="M5981" s="9"/>
      <c r="N5981" s="9"/>
      <c r="O5981" s="31"/>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4" customFormat="1" x14ac:dyDescent="0.35">
      <c r="A5982" s="9"/>
      <c r="B5982" s="9"/>
      <c r="C5982" s="9"/>
      <c r="D5982" s="47"/>
      <c r="E5982" s="35"/>
      <c r="F5982" s="31"/>
      <c r="G5982" s="31"/>
      <c r="H5982" s="9"/>
      <c r="I5982" s="9"/>
      <c r="J5982" s="31"/>
      <c r="K5982" s="9"/>
      <c r="L5982" s="9"/>
      <c r="M5982" s="9"/>
      <c r="N5982" s="9"/>
      <c r="O5982" s="31"/>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4" customFormat="1" x14ac:dyDescent="0.35">
      <c r="A5983" s="9"/>
      <c r="B5983" s="9"/>
      <c r="C5983" s="9"/>
      <c r="D5983" s="47"/>
      <c r="E5983" s="35"/>
      <c r="F5983" s="31"/>
      <c r="G5983" s="31"/>
      <c r="H5983" s="9"/>
      <c r="I5983" s="9"/>
      <c r="J5983" s="31"/>
      <c r="K5983" s="9"/>
      <c r="L5983" s="9"/>
      <c r="M5983" s="9"/>
      <c r="N5983" s="9"/>
      <c r="O5983" s="31"/>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4" customFormat="1" x14ac:dyDescent="0.35">
      <c r="A5984" s="9"/>
      <c r="B5984" s="9"/>
      <c r="C5984" s="9"/>
      <c r="D5984" s="47"/>
      <c r="E5984" s="35"/>
      <c r="F5984" s="31"/>
      <c r="G5984" s="31"/>
      <c r="H5984" s="9"/>
      <c r="I5984" s="9"/>
      <c r="J5984" s="31"/>
      <c r="K5984" s="9"/>
      <c r="L5984" s="9"/>
      <c r="M5984" s="9"/>
      <c r="N5984" s="9"/>
      <c r="O5984" s="31"/>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4" customFormat="1" x14ac:dyDescent="0.35">
      <c r="A5985" s="9"/>
      <c r="B5985" s="9"/>
      <c r="C5985" s="9"/>
      <c r="D5985" s="47"/>
      <c r="E5985" s="35"/>
      <c r="F5985" s="31"/>
      <c r="G5985" s="31"/>
      <c r="H5985" s="9"/>
      <c r="I5985" s="9"/>
      <c r="J5985" s="31"/>
      <c r="K5985" s="9"/>
      <c r="L5985" s="9"/>
      <c r="M5985" s="9"/>
      <c r="N5985" s="9"/>
      <c r="O5985" s="31"/>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4" customFormat="1" x14ac:dyDescent="0.35">
      <c r="A5986" s="9"/>
      <c r="B5986" s="9"/>
      <c r="C5986" s="9"/>
      <c r="D5986" s="47"/>
      <c r="E5986" s="35"/>
      <c r="F5986" s="31"/>
      <c r="G5986" s="31"/>
      <c r="H5986" s="9"/>
      <c r="I5986" s="9"/>
      <c r="J5986" s="31"/>
      <c r="K5986" s="9"/>
      <c r="L5986" s="9"/>
      <c r="M5986" s="9"/>
      <c r="N5986" s="9"/>
      <c r="O5986" s="31"/>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4" customFormat="1" x14ac:dyDescent="0.35">
      <c r="A5987" s="9"/>
      <c r="B5987" s="9"/>
      <c r="C5987" s="9"/>
      <c r="D5987" s="47"/>
      <c r="E5987" s="35"/>
      <c r="F5987" s="31"/>
      <c r="G5987" s="31"/>
      <c r="H5987" s="9"/>
      <c r="I5987" s="9"/>
      <c r="J5987" s="31"/>
      <c r="K5987" s="9"/>
      <c r="L5987" s="9"/>
      <c r="M5987" s="9"/>
      <c r="N5987" s="9"/>
      <c r="O5987" s="31"/>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4" customFormat="1" x14ac:dyDescent="0.35">
      <c r="A5988" s="9"/>
      <c r="B5988" s="9"/>
      <c r="C5988" s="9"/>
      <c r="D5988" s="47"/>
      <c r="E5988" s="35"/>
      <c r="F5988" s="31"/>
      <c r="G5988" s="31"/>
      <c r="H5988" s="9"/>
      <c r="I5988" s="9"/>
      <c r="J5988" s="31"/>
      <c r="K5988" s="9"/>
      <c r="L5988" s="9"/>
      <c r="M5988" s="9"/>
      <c r="N5988" s="9"/>
      <c r="O5988" s="31"/>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4" customFormat="1" x14ac:dyDescent="0.35">
      <c r="A5989" s="9"/>
      <c r="B5989" s="9"/>
      <c r="C5989" s="9"/>
      <c r="D5989" s="47"/>
      <c r="E5989" s="35"/>
      <c r="F5989" s="31"/>
      <c r="G5989" s="31"/>
      <c r="H5989" s="9"/>
      <c r="I5989" s="9"/>
      <c r="J5989" s="31"/>
      <c r="K5989" s="9"/>
      <c r="L5989" s="9"/>
      <c r="M5989" s="9"/>
      <c r="N5989" s="9"/>
      <c r="O5989" s="31"/>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4" customFormat="1" x14ac:dyDescent="0.35">
      <c r="A5990" s="9"/>
      <c r="B5990" s="9"/>
      <c r="C5990" s="9"/>
      <c r="D5990" s="47"/>
      <c r="E5990" s="35"/>
      <c r="F5990" s="31"/>
      <c r="G5990" s="31"/>
      <c r="H5990" s="9"/>
      <c r="I5990" s="9"/>
      <c r="J5990" s="31"/>
      <c r="K5990" s="9"/>
      <c r="L5990" s="9"/>
      <c r="M5990" s="9"/>
      <c r="N5990" s="9"/>
      <c r="O5990" s="31"/>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4" customFormat="1" x14ac:dyDescent="0.35">
      <c r="A5991" s="9"/>
      <c r="B5991" s="9"/>
      <c r="C5991" s="9"/>
      <c r="D5991" s="47"/>
      <c r="E5991" s="35"/>
      <c r="F5991" s="31"/>
      <c r="G5991" s="31"/>
      <c r="H5991" s="9"/>
      <c r="I5991" s="9"/>
      <c r="J5991" s="31"/>
      <c r="K5991" s="9"/>
      <c r="L5991" s="9"/>
      <c r="M5991" s="9"/>
      <c r="N5991" s="9"/>
      <c r="O5991" s="31"/>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4" customFormat="1" x14ac:dyDescent="0.35">
      <c r="A5992" s="9"/>
      <c r="B5992" s="9"/>
      <c r="C5992" s="9"/>
      <c r="D5992" s="47"/>
      <c r="E5992" s="35"/>
      <c r="F5992" s="31"/>
      <c r="G5992" s="31"/>
      <c r="H5992" s="9"/>
      <c r="I5992" s="9"/>
      <c r="J5992" s="31"/>
      <c r="K5992" s="9"/>
      <c r="L5992" s="9"/>
      <c r="M5992" s="9"/>
      <c r="N5992" s="9"/>
      <c r="O5992" s="31"/>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4" customFormat="1" x14ac:dyDescent="0.35">
      <c r="A5993" s="9"/>
      <c r="B5993" s="9"/>
      <c r="C5993" s="9"/>
      <c r="D5993" s="47"/>
      <c r="E5993" s="35"/>
      <c r="F5993" s="31"/>
      <c r="G5993" s="31"/>
      <c r="H5993" s="9"/>
      <c r="I5993" s="9"/>
      <c r="J5993" s="31"/>
      <c r="K5993" s="9"/>
      <c r="L5993" s="9"/>
      <c r="M5993" s="9"/>
      <c r="N5993" s="9"/>
      <c r="O5993" s="31"/>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4" customFormat="1" x14ac:dyDescent="0.35">
      <c r="A5994" s="9"/>
      <c r="B5994" s="9"/>
      <c r="C5994" s="9"/>
      <c r="D5994" s="47"/>
      <c r="E5994" s="35"/>
      <c r="F5994" s="31"/>
      <c r="G5994" s="31"/>
      <c r="H5994" s="9"/>
      <c r="I5994" s="9"/>
      <c r="J5994" s="31"/>
      <c r="K5994" s="9"/>
      <c r="L5994" s="9"/>
      <c r="M5994" s="9"/>
      <c r="N5994" s="9"/>
      <c r="O5994" s="31"/>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4" customFormat="1" x14ac:dyDescent="0.35">
      <c r="A5995" s="9"/>
      <c r="B5995" s="9"/>
      <c r="C5995" s="9"/>
      <c r="D5995" s="47"/>
      <c r="E5995" s="35"/>
      <c r="F5995" s="31"/>
      <c r="G5995" s="31"/>
      <c r="H5995" s="9"/>
      <c r="I5995" s="9"/>
      <c r="J5995" s="31"/>
      <c r="K5995" s="9"/>
      <c r="L5995" s="9"/>
      <c r="M5995" s="9"/>
      <c r="N5995" s="9"/>
      <c r="O5995" s="31"/>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4" customFormat="1" x14ac:dyDescent="0.35">
      <c r="A5996" s="9"/>
      <c r="B5996" s="9"/>
      <c r="C5996" s="9"/>
      <c r="D5996" s="47"/>
      <c r="E5996" s="35"/>
      <c r="F5996" s="31"/>
      <c r="G5996" s="31"/>
      <c r="H5996" s="9"/>
      <c r="I5996" s="9"/>
      <c r="J5996" s="31"/>
      <c r="K5996" s="9"/>
      <c r="L5996" s="9"/>
      <c r="M5996" s="9"/>
      <c r="N5996" s="9"/>
      <c r="O5996" s="31"/>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4" customFormat="1" x14ac:dyDescent="0.35">
      <c r="A5997" s="9"/>
      <c r="B5997" s="9"/>
      <c r="C5997" s="9"/>
      <c r="D5997" s="47"/>
      <c r="E5997" s="35"/>
      <c r="F5997" s="31"/>
      <c r="G5997" s="31"/>
      <c r="H5997" s="9"/>
      <c r="I5997" s="9"/>
      <c r="J5997" s="31"/>
      <c r="K5997" s="9"/>
      <c r="L5997" s="9"/>
      <c r="M5997" s="9"/>
      <c r="N5997" s="9"/>
      <c r="O5997" s="31"/>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4" customFormat="1" x14ac:dyDescent="0.35">
      <c r="A5998" s="9"/>
      <c r="B5998" s="9"/>
      <c r="C5998" s="9"/>
      <c r="D5998" s="47"/>
      <c r="E5998" s="35"/>
      <c r="F5998" s="31"/>
      <c r="G5998" s="31"/>
      <c r="H5998" s="9"/>
      <c r="I5998" s="9"/>
      <c r="J5998" s="31"/>
      <c r="K5998" s="9"/>
      <c r="L5998" s="9"/>
      <c r="M5998" s="9"/>
      <c r="N5998" s="9"/>
      <c r="O5998" s="31"/>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4" customFormat="1" x14ac:dyDescent="0.35">
      <c r="A5999" s="9"/>
      <c r="B5999" s="9"/>
      <c r="C5999" s="9"/>
      <c r="D5999" s="47"/>
      <c r="E5999" s="35"/>
      <c r="F5999" s="31"/>
      <c r="G5999" s="31"/>
      <c r="H5999" s="9"/>
      <c r="I5999" s="9"/>
      <c r="J5999" s="31"/>
      <c r="K5999" s="9"/>
      <c r="L5999" s="9"/>
      <c r="M5999" s="9"/>
      <c r="N5999" s="9"/>
      <c r="O5999" s="31"/>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4" customFormat="1" x14ac:dyDescent="0.35">
      <c r="A6000" s="9"/>
      <c r="B6000" s="9"/>
      <c r="C6000" s="9"/>
      <c r="D6000" s="47"/>
      <c r="E6000" s="35"/>
      <c r="F6000" s="31"/>
      <c r="G6000" s="31"/>
      <c r="H6000" s="9"/>
      <c r="I6000" s="9"/>
      <c r="J6000" s="31"/>
      <c r="K6000" s="9"/>
      <c r="L6000" s="9"/>
      <c r="M6000" s="9"/>
      <c r="N6000" s="9"/>
      <c r="O6000" s="31"/>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4" customFormat="1" x14ac:dyDescent="0.35">
      <c r="A6001" s="9"/>
      <c r="B6001" s="9"/>
      <c r="C6001" s="9"/>
      <c r="D6001" s="47"/>
      <c r="E6001" s="35"/>
      <c r="F6001" s="31"/>
      <c r="G6001" s="31"/>
      <c r="H6001" s="9"/>
      <c r="I6001" s="9"/>
      <c r="J6001" s="31"/>
      <c r="K6001" s="9"/>
      <c r="L6001" s="9"/>
      <c r="M6001" s="9"/>
      <c r="N6001" s="9"/>
      <c r="O6001" s="31"/>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4" customFormat="1" x14ac:dyDescent="0.35">
      <c r="A6002" s="9"/>
      <c r="B6002" s="9"/>
      <c r="C6002" s="9"/>
      <c r="D6002" s="47"/>
      <c r="E6002" s="35"/>
      <c r="F6002" s="31"/>
      <c r="G6002" s="31"/>
      <c r="H6002" s="9"/>
      <c r="I6002" s="9"/>
      <c r="J6002" s="31"/>
      <c r="K6002" s="9"/>
      <c r="L6002" s="9"/>
      <c r="M6002" s="9"/>
      <c r="N6002" s="9"/>
      <c r="O6002" s="31"/>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4" customFormat="1" x14ac:dyDescent="0.35">
      <c r="A6003" s="9"/>
      <c r="B6003" s="9"/>
      <c r="C6003" s="9"/>
      <c r="D6003" s="47"/>
      <c r="E6003" s="35"/>
      <c r="F6003" s="31"/>
      <c r="G6003" s="31"/>
      <c r="H6003" s="9"/>
      <c r="I6003" s="9"/>
      <c r="J6003" s="31"/>
      <c r="K6003" s="9"/>
      <c r="L6003" s="9"/>
      <c r="M6003" s="9"/>
      <c r="N6003" s="9"/>
      <c r="O6003" s="31"/>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4" customFormat="1" x14ac:dyDescent="0.35">
      <c r="A6004" s="9"/>
      <c r="B6004" s="9"/>
      <c r="C6004" s="9"/>
      <c r="D6004" s="47"/>
      <c r="E6004" s="35"/>
      <c r="F6004" s="31"/>
      <c r="G6004" s="31"/>
      <c r="H6004" s="9"/>
      <c r="I6004" s="9"/>
      <c r="J6004" s="31"/>
      <c r="K6004" s="9"/>
      <c r="L6004" s="9"/>
      <c r="M6004" s="9"/>
      <c r="N6004" s="9"/>
      <c r="O6004" s="31"/>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4" customFormat="1" x14ac:dyDescent="0.35">
      <c r="A6005" s="9"/>
      <c r="B6005" s="9"/>
      <c r="C6005" s="9"/>
      <c r="D6005" s="47"/>
      <c r="E6005" s="35"/>
      <c r="F6005" s="31"/>
      <c r="G6005" s="31"/>
      <c r="H6005" s="9"/>
      <c r="I6005" s="9"/>
      <c r="J6005" s="31"/>
      <c r="K6005" s="9"/>
      <c r="L6005" s="9"/>
      <c r="M6005" s="9"/>
      <c r="N6005" s="9"/>
      <c r="O6005" s="31"/>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4" customFormat="1" x14ac:dyDescent="0.35">
      <c r="A6006" s="9"/>
      <c r="B6006" s="9"/>
      <c r="C6006" s="9"/>
      <c r="D6006" s="47"/>
      <c r="E6006" s="35"/>
      <c r="F6006" s="31"/>
      <c r="G6006" s="31"/>
      <c r="H6006" s="9"/>
      <c r="I6006" s="9"/>
      <c r="J6006" s="31"/>
      <c r="K6006" s="9"/>
      <c r="L6006" s="9"/>
      <c r="M6006" s="9"/>
      <c r="N6006" s="9"/>
      <c r="O6006" s="31"/>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4" customFormat="1" x14ac:dyDescent="0.35">
      <c r="A6007" s="9"/>
      <c r="B6007" s="9"/>
      <c r="C6007" s="9"/>
      <c r="D6007" s="47"/>
      <c r="E6007" s="35"/>
      <c r="F6007" s="31"/>
      <c r="G6007" s="31"/>
      <c r="H6007" s="9"/>
      <c r="I6007" s="9"/>
      <c r="J6007" s="31"/>
      <c r="K6007" s="9"/>
      <c r="L6007" s="9"/>
      <c r="M6007" s="9"/>
      <c r="N6007" s="9"/>
      <c r="O6007" s="31"/>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4" customFormat="1" x14ac:dyDescent="0.35">
      <c r="A6008" s="9"/>
      <c r="B6008" s="9"/>
      <c r="C6008" s="9"/>
      <c r="D6008" s="47"/>
      <c r="E6008" s="35"/>
      <c r="F6008" s="31"/>
      <c r="G6008" s="31"/>
      <c r="H6008" s="9"/>
      <c r="I6008" s="9"/>
      <c r="J6008" s="31"/>
      <c r="K6008" s="9"/>
      <c r="L6008" s="9"/>
      <c r="M6008" s="9"/>
      <c r="N6008" s="9"/>
      <c r="O6008" s="31"/>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4" customFormat="1" x14ac:dyDescent="0.35">
      <c r="A6009" s="9"/>
      <c r="B6009" s="9"/>
      <c r="C6009" s="9"/>
      <c r="D6009" s="47"/>
      <c r="E6009" s="35"/>
      <c r="F6009" s="31"/>
      <c r="G6009" s="31"/>
      <c r="H6009" s="9"/>
      <c r="I6009" s="9"/>
      <c r="J6009" s="31"/>
      <c r="K6009" s="9"/>
      <c r="L6009" s="9"/>
      <c r="M6009" s="9"/>
      <c r="N6009" s="9"/>
      <c r="O6009" s="31"/>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4" customFormat="1" x14ac:dyDescent="0.35">
      <c r="A6010" s="9"/>
      <c r="B6010" s="9"/>
      <c r="C6010" s="9"/>
      <c r="D6010" s="47"/>
      <c r="E6010" s="35"/>
      <c r="F6010" s="31"/>
      <c r="G6010" s="31"/>
      <c r="H6010" s="9"/>
      <c r="I6010" s="9"/>
      <c r="J6010" s="31"/>
      <c r="K6010" s="9"/>
      <c r="L6010" s="9"/>
      <c r="M6010" s="9"/>
      <c r="N6010" s="9"/>
      <c r="O6010" s="31"/>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4" customFormat="1" x14ac:dyDescent="0.35">
      <c r="A6011" s="9"/>
      <c r="B6011" s="9"/>
      <c r="C6011" s="9"/>
      <c r="D6011" s="47"/>
      <c r="E6011" s="35"/>
      <c r="F6011" s="31"/>
      <c r="G6011" s="31"/>
      <c r="H6011" s="9"/>
      <c r="I6011" s="9"/>
      <c r="J6011" s="31"/>
      <c r="K6011" s="9"/>
      <c r="L6011" s="9"/>
      <c r="M6011" s="9"/>
      <c r="N6011" s="9"/>
      <c r="O6011" s="31"/>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4" customFormat="1" x14ac:dyDescent="0.35">
      <c r="A6012" s="9"/>
      <c r="B6012" s="9"/>
      <c r="C6012" s="9"/>
      <c r="D6012" s="47"/>
      <c r="E6012" s="35"/>
      <c r="F6012" s="31"/>
      <c r="G6012" s="31"/>
      <c r="H6012" s="9"/>
      <c r="I6012" s="9"/>
      <c r="J6012" s="31"/>
      <c r="K6012" s="9"/>
      <c r="L6012" s="9"/>
      <c r="M6012" s="9"/>
      <c r="N6012" s="9"/>
      <c r="O6012" s="31"/>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4" customFormat="1" x14ac:dyDescent="0.35">
      <c r="A6013" s="9"/>
      <c r="B6013" s="9"/>
      <c r="C6013" s="9"/>
      <c r="D6013" s="47"/>
      <c r="E6013" s="35"/>
      <c r="F6013" s="31"/>
      <c r="G6013" s="31"/>
      <c r="H6013" s="9"/>
      <c r="I6013" s="9"/>
      <c r="J6013" s="31"/>
      <c r="K6013" s="9"/>
      <c r="L6013" s="9"/>
      <c r="M6013" s="9"/>
      <c r="N6013" s="9"/>
      <c r="O6013" s="31"/>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4" customFormat="1" x14ac:dyDescent="0.35">
      <c r="A6014" s="9"/>
      <c r="B6014" s="9"/>
      <c r="C6014" s="9"/>
      <c r="D6014" s="47"/>
      <c r="E6014" s="35"/>
      <c r="F6014" s="31"/>
      <c r="G6014" s="31"/>
      <c r="H6014" s="9"/>
      <c r="I6014" s="9"/>
      <c r="J6014" s="31"/>
      <c r="K6014" s="9"/>
      <c r="L6014" s="9"/>
      <c r="M6014" s="9"/>
      <c r="N6014" s="9"/>
      <c r="O6014" s="31"/>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4" customFormat="1" x14ac:dyDescent="0.35">
      <c r="A6015" s="9"/>
      <c r="B6015" s="9"/>
      <c r="C6015" s="9"/>
      <c r="D6015" s="47"/>
      <c r="E6015" s="35"/>
      <c r="F6015" s="31"/>
      <c r="G6015" s="31"/>
      <c r="H6015" s="9"/>
      <c r="I6015" s="9"/>
      <c r="J6015" s="31"/>
      <c r="K6015" s="9"/>
      <c r="L6015" s="9"/>
      <c r="M6015" s="9"/>
      <c r="N6015" s="9"/>
      <c r="O6015" s="31"/>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4" customFormat="1" x14ac:dyDescent="0.35">
      <c r="A6016" s="9"/>
      <c r="B6016" s="9"/>
      <c r="C6016" s="9"/>
      <c r="D6016" s="47"/>
      <c r="E6016" s="35"/>
      <c r="F6016" s="31"/>
      <c r="G6016" s="31"/>
      <c r="H6016" s="9"/>
      <c r="I6016" s="9"/>
      <c r="J6016" s="31"/>
      <c r="K6016" s="9"/>
      <c r="L6016" s="9"/>
      <c r="M6016" s="9"/>
      <c r="N6016" s="9"/>
      <c r="O6016" s="31"/>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4" customFormat="1" x14ac:dyDescent="0.35">
      <c r="A6017" s="9"/>
      <c r="B6017" s="9"/>
      <c r="C6017" s="9"/>
      <c r="D6017" s="47"/>
      <c r="E6017" s="35"/>
      <c r="F6017" s="31"/>
      <c r="G6017" s="31"/>
      <c r="H6017" s="9"/>
      <c r="I6017" s="9"/>
      <c r="J6017" s="31"/>
      <c r="K6017" s="9"/>
      <c r="L6017" s="9"/>
      <c r="M6017" s="9"/>
      <c r="N6017" s="9"/>
      <c r="O6017" s="31"/>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4" customFormat="1" x14ac:dyDescent="0.35">
      <c r="A6018" s="9"/>
      <c r="B6018" s="9"/>
      <c r="C6018" s="9"/>
      <c r="D6018" s="47"/>
      <c r="E6018" s="35"/>
      <c r="F6018" s="31"/>
      <c r="G6018" s="31"/>
      <c r="H6018" s="9"/>
      <c r="I6018" s="9"/>
      <c r="J6018" s="31"/>
      <c r="K6018" s="9"/>
      <c r="L6018" s="9"/>
      <c r="M6018" s="9"/>
      <c r="N6018" s="9"/>
      <c r="O6018" s="31"/>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4" customFormat="1" x14ac:dyDescent="0.35">
      <c r="A6019" s="9"/>
      <c r="B6019" s="9"/>
      <c r="C6019" s="9"/>
      <c r="D6019" s="47"/>
      <c r="E6019" s="35"/>
      <c r="F6019" s="31"/>
      <c r="G6019" s="31"/>
      <c r="H6019" s="9"/>
      <c r="I6019" s="9"/>
      <c r="J6019" s="31"/>
      <c r="K6019" s="9"/>
      <c r="L6019" s="9"/>
      <c r="M6019" s="9"/>
      <c r="N6019" s="9"/>
      <c r="O6019" s="31"/>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4" customFormat="1" x14ac:dyDescent="0.35">
      <c r="A6020" s="9"/>
      <c r="B6020" s="9"/>
      <c r="C6020" s="9"/>
      <c r="D6020" s="47"/>
      <c r="E6020" s="35"/>
      <c r="F6020" s="31"/>
      <c r="G6020" s="31"/>
      <c r="H6020" s="9"/>
      <c r="I6020" s="9"/>
      <c r="J6020" s="31"/>
      <c r="K6020" s="9"/>
      <c r="L6020" s="9"/>
      <c r="M6020" s="9"/>
      <c r="N6020" s="9"/>
      <c r="O6020" s="31"/>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4" customFormat="1" x14ac:dyDescent="0.35">
      <c r="A6021" s="9"/>
      <c r="B6021" s="9"/>
      <c r="C6021" s="9"/>
      <c r="D6021" s="47"/>
      <c r="E6021" s="35"/>
      <c r="F6021" s="31"/>
      <c r="G6021" s="31"/>
      <c r="H6021" s="9"/>
      <c r="I6021" s="9"/>
      <c r="J6021" s="31"/>
      <c r="K6021" s="9"/>
      <c r="L6021" s="9"/>
      <c r="M6021" s="9"/>
      <c r="N6021" s="9"/>
      <c r="O6021" s="31"/>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4" customFormat="1" x14ac:dyDescent="0.35">
      <c r="A6022" s="9"/>
      <c r="B6022" s="9"/>
      <c r="C6022" s="9"/>
      <c r="D6022" s="47"/>
      <c r="E6022" s="35"/>
      <c r="F6022" s="31"/>
      <c r="G6022" s="31"/>
      <c r="H6022" s="9"/>
      <c r="I6022" s="9"/>
      <c r="J6022" s="31"/>
      <c r="K6022" s="9"/>
      <c r="L6022" s="9"/>
      <c r="M6022" s="9"/>
      <c r="N6022" s="9"/>
      <c r="O6022" s="31"/>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4" customFormat="1" x14ac:dyDescent="0.35">
      <c r="A6023" s="9"/>
      <c r="B6023" s="9"/>
      <c r="C6023" s="9"/>
      <c r="D6023" s="47"/>
      <c r="E6023" s="35"/>
      <c r="F6023" s="31"/>
      <c r="G6023" s="31"/>
      <c r="H6023" s="9"/>
      <c r="I6023" s="9"/>
      <c r="J6023" s="31"/>
      <c r="K6023" s="9"/>
      <c r="L6023" s="9"/>
      <c r="M6023" s="9"/>
      <c r="N6023" s="9"/>
      <c r="O6023" s="31"/>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4" customFormat="1" x14ac:dyDescent="0.35">
      <c r="A6024" s="9"/>
      <c r="B6024" s="9"/>
      <c r="C6024" s="9"/>
      <c r="D6024" s="47"/>
      <c r="E6024" s="35"/>
      <c r="F6024" s="31"/>
      <c r="G6024" s="31"/>
      <c r="H6024" s="9"/>
      <c r="I6024" s="9"/>
      <c r="J6024" s="31"/>
      <c r="K6024" s="9"/>
      <c r="L6024" s="9"/>
      <c r="M6024" s="9"/>
      <c r="N6024" s="9"/>
      <c r="O6024" s="31"/>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4" customFormat="1" x14ac:dyDescent="0.35">
      <c r="A6025" s="9"/>
      <c r="B6025" s="9"/>
      <c r="C6025" s="9"/>
      <c r="D6025" s="47"/>
      <c r="E6025" s="35"/>
      <c r="F6025" s="31"/>
      <c r="G6025" s="31"/>
      <c r="H6025" s="9"/>
      <c r="I6025" s="9"/>
      <c r="J6025" s="31"/>
      <c r="K6025" s="9"/>
      <c r="L6025" s="9"/>
      <c r="M6025" s="9"/>
      <c r="N6025" s="9"/>
      <c r="O6025" s="31"/>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4" customFormat="1" x14ac:dyDescent="0.35">
      <c r="A6026" s="9"/>
      <c r="B6026" s="9"/>
      <c r="C6026" s="9"/>
      <c r="D6026" s="47"/>
      <c r="E6026" s="35"/>
      <c r="F6026" s="31"/>
      <c r="G6026" s="31"/>
      <c r="H6026" s="9"/>
      <c r="I6026" s="9"/>
      <c r="J6026" s="31"/>
      <c r="K6026" s="9"/>
      <c r="L6026" s="9"/>
      <c r="M6026" s="9"/>
      <c r="N6026" s="9"/>
      <c r="O6026" s="31"/>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4" customFormat="1" x14ac:dyDescent="0.35">
      <c r="A6027" s="9"/>
      <c r="B6027" s="9"/>
      <c r="C6027" s="9"/>
      <c r="D6027" s="47"/>
      <c r="E6027" s="35"/>
      <c r="F6027" s="31"/>
      <c r="G6027" s="31"/>
      <c r="H6027" s="9"/>
      <c r="I6027" s="9"/>
      <c r="J6027" s="31"/>
      <c r="K6027" s="9"/>
      <c r="L6027" s="9"/>
      <c r="M6027" s="9"/>
      <c r="N6027" s="9"/>
      <c r="O6027" s="31"/>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4" customFormat="1" x14ac:dyDescent="0.35">
      <c r="A6028" s="9"/>
      <c r="B6028" s="9"/>
      <c r="C6028" s="9"/>
      <c r="D6028" s="47"/>
      <c r="E6028" s="35"/>
      <c r="F6028" s="31"/>
      <c r="G6028" s="31"/>
      <c r="H6028" s="9"/>
      <c r="I6028" s="9"/>
      <c r="J6028" s="31"/>
      <c r="K6028" s="9"/>
      <c r="L6028" s="9"/>
      <c r="M6028" s="9"/>
      <c r="N6028" s="9"/>
      <c r="O6028" s="31"/>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4" customFormat="1" x14ac:dyDescent="0.35">
      <c r="A6029" s="9"/>
      <c r="B6029" s="9"/>
      <c r="C6029" s="9"/>
      <c r="D6029" s="47"/>
      <c r="E6029" s="35"/>
      <c r="F6029" s="31"/>
      <c r="G6029" s="31"/>
      <c r="H6029" s="9"/>
      <c r="I6029" s="9"/>
      <c r="J6029" s="31"/>
      <c r="K6029" s="9"/>
      <c r="L6029" s="9"/>
      <c r="M6029" s="9"/>
      <c r="N6029" s="9"/>
      <c r="O6029" s="31"/>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4" customFormat="1" x14ac:dyDescent="0.35">
      <c r="A6030" s="9"/>
      <c r="B6030" s="9"/>
      <c r="C6030" s="9"/>
      <c r="D6030" s="47"/>
      <c r="E6030" s="35"/>
      <c r="F6030" s="31"/>
      <c r="G6030" s="31"/>
      <c r="H6030" s="9"/>
      <c r="I6030" s="9"/>
      <c r="J6030" s="31"/>
      <c r="K6030" s="9"/>
      <c r="L6030" s="9"/>
      <c r="M6030" s="9"/>
      <c r="N6030" s="9"/>
      <c r="O6030" s="31"/>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4" customFormat="1" x14ac:dyDescent="0.35">
      <c r="A6031" s="9"/>
      <c r="B6031" s="9"/>
      <c r="C6031" s="9"/>
      <c r="D6031" s="47"/>
      <c r="E6031" s="35"/>
      <c r="F6031" s="31"/>
      <c r="G6031" s="31"/>
      <c r="H6031" s="9"/>
      <c r="I6031" s="9"/>
      <c r="J6031" s="31"/>
      <c r="K6031" s="9"/>
      <c r="L6031" s="9"/>
      <c r="M6031" s="9"/>
      <c r="N6031" s="9"/>
      <c r="O6031" s="31"/>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4" customFormat="1" x14ac:dyDescent="0.35">
      <c r="A6032" s="9"/>
      <c r="B6032" s="9"/>
      <c r="C6032" s="9"/>
      <c r="D6032" s="47"/>
      <c r="E6032" s="35"/>
      <c r="F6032" s="31"/>
      <c r="G6032" s="31"/>
      <c r="H6032" s="9"/>
      <c r="I6032" s="9"/>
      <c r="J6032" s="31"/>
      <c r="K6032" s="9"/>
      <c r="L6032" s="9"/>
      <c r="M6032" s="9"/>
      <c r="N6032" s="9"/>
      <c r="O6032" s="31"/>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4" customFormat="1" x14ac:dyDescent="0.35">
      <c r="A6033" s="9"/>
      <c r="B6033" s="9"/>
      <c r="C6033" s="9"/>
      <c r="D6033" s="47"/>
      <c r="E6033" s="35"/>
      <c r="F6033" s="31"/>
      <c r="G6033" s="31"/>
      <c r="H6033" s="9"/>
      <c r="I6033" s="9"/>
      <c r="J6033" s="31"/>
      <c r="K6033" s="9"/>
      <c r="L6033" s="9"/>
      <c r="M6033" s="9"/>
      <c r="N6033" s="9"/>
      <c r="O6033" s="31"/>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4" customFormat="1" x14ac:dyDescent="0.35">
      <c r="A6034" s="9"/>
      <c r="B6034" s="9"/>
      <c r="C6034" s="9"/>
      <c r="D6034" s="47"/>
      <c r="E6034" s="35"/>
      <c r="F6034" s="31"/>
      <c r="G6034" s="31"/>
      <c r="H6034" s="9"/>
      <c r="I6034" s="9"/>
      <c r="J6034" s="31"/>
      <c r="K6034" s="9"/>
      <c r="L6034" s="9"/>
      <c r="M6034" s="9"/>
      <c r="N6034" s="9"/>
      <c r="O6034" s="31"/>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4" customFormat="1" x14ac:dyDescent="0.35">
      <c r="A6035" s="9"/>
      <c r="B6035" s="9"/>
      <c r="C6035" s="9"/>
      <c r="D6035" s="47"/>
      <c r="E6035" s="35"/>
      <c r="F6035" s="31"/>
      <c r="G6035" s="31"/>
      <c r="H6035" s="9"/>
      <c r="I6035" s="9"/>
      <c r="J6035" s="31"/>
      <c r="K6035" s="9"/>
      <c r="L6035" s="9"/>
      <c r="M6035" s="9"/>
      <c r="N6035" s="9"/>
      <c r="O6035" s="31"/>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4" customFormat="1" x14ac:dyDescent="0.35">
      <c r="A6036" s="9"/>
      <c r="B6036" s="9"/>
      <c r="C6036" s="9"/>
      <c r="D6036" s="47"/>
      <c r="E6036" s="35"/>
      <c r="F6036" s="31"/>
      <c r="G6036" s="31"/>
      <c r="H6036" s="9"/>
      <c r="I6036" s="9"/>
      <c r="J6036" s="31"/>
      <c r="K6036" s="9"/>
      <c r="L6036" s="9"/>
      <c r="M6036" s="9"/>
      <c r="N6036" s="9"/>
      <c r="O6036" s="31"/>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4" customFormat="1" x14ac:dyDescent="0.35">
      <c r="A6037" s="9"/>
      <c r="B6037" s="9"/>
      <c r="C6037" s="9"/>
      <c r="D6037" s="47"/>
      <c r="E6037" s="35"/>
      <c r="F6037" s="31"/>
      <c r="G6037" s="31"/>
      <c r="H6037" s="9"/>
      <c r="I6037" s="9"/>
      <c r="J6037" s="31"/>
      <c r="K6037" s="9"/>
      <c r="L6037" s="9"/>
      <c r="M6037" s="9"/>
      <c r="N6037" s="9"/>
      <c r="O6037" s="31"/>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4" customFormat="1" x14ac:dyDescent="0.35">
      <c r="A6038" s="9"/>
      <c r="B6038" s="9"/>
      <c r="C6038" s="9"/>
      <c r="D6038" s="47"/>
      <c r="E6038" s="35"/>
      <c r="F6038" s="31"/>
      <c r="G6038" s="31"/>
      <c r="H6038" s="9"/>
      <c r="I6038" s="9"/>
      <c r="J6038" s="31"/>
      <c r="K6038" s="9"/>
      <c r="L6038" s="9"/>
      <c r="M6038" s="9"/>
      <c r="N6038" s="9"/>
      <c r="O6038" s="31"/>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4" customFormat="1" x14ac:dyDescent="0.35">
      <c r="A6039" s="9"/>
      <c r="B6039" s="9"/>
      <c r="C6039" s="9"/>
      <c r="D6039" s="47"/>
      <c r="E6039" s="35"/>
      <c r="F6039" s="31"/>
      <c r="G6039" s="31"/>
      <c r="H6039" s="9"/>
      <c r="I6039" s="9"/>
      <c r="J6039" s="31"/>
      <c r="K6039" s="9"/>
      <c r="L6039" s="9"/>
      <c r="M6039" s="9"/>
      <c r="N6039" s="9"/>
      <c r="O6039" s="31"/>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4" customFormat="1" x14ac:dyDescent="0.35">
      <c r="A6040" s="9"/>
      <c r="B6040" s="9"/>
      <c r="C6040" s="9"/>
      <c r="D6040" s="47"/>
      <c r="E6040" s="35"/>
      <c r="F6040" s="31"/>
      <c r="G6040" s="31"/>
      <c r="H6040" s="9"/>
      <c r="I6040" s="9"/>
      <c r="J6040" s="31"/>
      <c r="K6040" s="9"/>
      <c r="L6040" s="9"/>
      <c r="M6040" s="9"/>
      <c r="N6040" s="9"/>
      <c r="O6040" s="31"/>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4" customFormat="1" x14ac:dyDescent="0.35">
      <c r="A6041" s="9"/>
      <c r="B6041" s="9"/>
      <c r="C6041" s="9"/>
      <c r="D6041" s="47"/>
      <c r="E6041" s="35"/>
      <c r="F6041" s="31"/>
      <c r="G6041" s="31"/>
      <c r="H6041" s="9"/>
      <c r="I6041" s="9"/>
      <c r="J6041" s="31"/>
      <c r="K6041" s="9"/>
      <c r="L6041" s="9"/>
      <c r="M6041" s="9"/>
      <c r="N6041" s="9"/>
      <c r="O6041" s="31"/>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4" customFormat="1" x14ac:dyDescent="0.35">
      <c r="A6042" s="9"/>
      <c r="B6042" s="9"/>
      <c r="C6042" s="9"/>
      <c r="D6042" s="47"/>
      <c r="E6042" s="35"/>
      <c r="F6042" s="31"/>
      <c r="G6042" s="31"/>
      <c r="H6042" s="9"/>
      <c r="I6042" s="9"/>
      <c r="J6042" s="31"/>
      <c r="K6042" s="9"/>
      <c r="L6042" s="9"/>
      <c r="M6042" s="9"/>
      <c r="N6042" s="9"/>
      <c r="O6042" s="31"/>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4" customFormat="1" x14ac:dyDescent="0.35">
      <c r="A6043" s="9"/>
      <c r="B6043" s="9"/>
      <c r="C6043" s="9"/>
      <c r="D6043" s="47"/>
      <c r="E6043" s="35"/>
      <c r="F6043" s="31"/>
      <c r="G6043" s="31"/>
      <c r="H6043" s="9"/>
      <c r="I6043" s="9"/>
      <c r="J6043" s="31"/>
      <c r="K6043" s="9"/>
      <c r="L6043" s="9"/>
      <c r="M6043" s="9"/>
      <c r="N6043" s="9"/>
      <c r="O6043" s="31"/>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4" customFormat="1" x14ac:dyDescent="0.35">
      <c r="A6044" s="9"/>
      <c r="B6044" s="9"/>
      <c r="C6044" s="9"/>
      <c r="D6044" s="47"/>
      <c r="E6044" s="35"/>
      <c r="F6044" s="31"/>
      <c r="G6044" s="31"/>
      <c r="H6044" s="9"/>
      <c r="I6044" s="9"/>
      <c r="J6044" s="31"/>
      <c r="K6044" s="9"/>
      <c r="L6044" s="9"/>
      <c r="M6044" s="9"/>
      <c r="N6044" s="9"/>
      <c r="O6044" s="31"/>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4" customFormat="1" x14ac:dyDescent="0.35">
      <c r="A6045" s="9"/>
      <c r="B6045" s="9"/>
      <c r="C6045" s="9"/>
      <c r="D6045" s="47"/>
      <c r="E6045" s="35"/>
      <c r="F6045" s="31"/>
      <c r="G6045" s="31"/>
      <c r="H6045" s="9"/>
      <c r="I6045" s="9"/>
      <c r="J6045" s="31"/>
      <c r="K6045" s="9"/>
      <c r="L6045" s="9"/>
      <c r="M6045" s="9"/>
      <c r="N6045" s="9"/>
      <c r="O6045" s="31"/>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4" customFormat="1" x14ac:dyDescent="0.35">
      <c r="A6046" s="9"/>
      <c r="B6046" s="9"/>
      <c r="C6046" s="9"/>
      <c r="D6046" s="47"/>
      <c r="E6046" s="35"/>
      <c r="F6046" s="31"/>
      <c r="G6046" s="31"/>
      <c r="H6046" s="9"/>
      <c r="I6046" s="9"/>
      <c r="J6046" s="31"/>
      <c r="K6046" s="9"/>
      <c r="L6046" s="9"/>
      <c r="M6046" s="9"/>
      <c r="N6046" s="9"/>
      <c r="O6046" s="31"/>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4" customFormat="1" x14ac:dyDescent="0.35">
      <c r="A6047" s="9"/>
      <c r="B6047" s="9"/>
      <c r="C6047" s="9"/>
      <c r="D6047" s="47"/>
      <c r="E6047" s="35"/>
      <c r="F6047" s="31"/>
      <c r="G6047" s="31"/>
      <c r="H6047" s="9"/>
      <c r="I6047" s="9"/>
      <c r="J6047" s="31"/>
      <c r="K6047" s="9"/>
      <c r="L6047" s="9"/>
      <c r="M6047" s="9"/>
      <c r="N6047" s="9"/>
      <c r="O6047" s="31"/>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4" customFormat="1" x14ac:dyDescent="0.35">
      <c r="A6048" s="9"/>
      <c r="B6048" s="9"/>
      <c r="C6048" s="9"/>
      <c r="D6048" s="47"/>
      <c r="E6048" s="35"/>
      <c r="F6048" s="31"/>
      <c r="G6048" s="31"/>
      <c r="H6048" s="9"/>
      <c r="I6048" s="9"/>
      <c r="J6048" s="31"/>
      <c r="K6048" s="9"/>
      <c r="L6048" s="9"/>
      <c r="M6048" s="9"/>
      <c r="N6048" s="9"/>
      <c r="O6048" s="31"/>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4" customFormat="1" x14ac:dyDescent="0.35">
      <c r="A6049" s="9"/>
      <c r="B6049" s="9"/>
      <c r="C6049" s="9"/>
      <c r="D6049" s="47"/>
      <c r="E6049" s="35"/>
      <c r="F6049" s="31"/>
      <c r="G6049" s="31"/>
      <c r="H6049" s="9"/>
      <c r="I6049" s="9"/>
      <c r="J6049" s="31"/>
      <c r="K6049" s="9"/>
      <c r="L6049" s="9"/>
      <c r="M6049" s="9"/>
      <c r="N6049" s="9"/>
      <c r="O6049" s="31"/>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4" customFormat="1" x14ac:dyDescent="0.35">
      <c r="A6050" s="9"/>
      <c r="B6050" s="9"/>
      <c r="C6050" s="9"/>
      <c r="D6050" s="47"/>
      <c r="E6050" s="35"/>
      <c r="F6050" s="31"/>
      <c r="G6050" s="31"/>
      <c r="H6050" s="9"/>
      <c r="I6050" s="9"/>
      <c r="J6050" s="31"/>
      <c r="K6050" s="9"/>
      <c r="L6050" s="9"/>
      <c r="M6050" s="9"/>
      <c r="N6050" s="9"/>
      <c r="O6050" s="31"/>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4" customFormat="1" x14ac:dyDescent="0.35">
      <c r="A6051" s="9"/>
      <c r="B6051" s="9"/>
      <c r="C6051" s="9"/>
      <c r="D6051" s="47"/>
      <c r="E6051" s="35"/>
      <c r="F6051" s="31"/>
      <c r="G6051" s="31"/>
      <c r="H6051" s="9"/>
      <c r="I6051" s="9"/>
      <c r="J6051" s="31"/>
      <c r="K6051" s="9"/>
      <c r="L6051" s="9"/>
      <c r="M6051" s="9"/>
      <c r="N6051" s="9"/>
      <c r="O6051" s="31"/>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4" customFormat="1" x14ac:dyDescent="0.35">
      <c r="A6052" s="9"/>
      <c r="B6052" s="9"/>
      <c r="C6052" s="9"/>
      <c r="D6052" s="47"/>
      <c r="E6052" s="35"/>
      <c r="F6052" s="31"/>
      <c r="G6052" s="31"/>
      <c r="H6052" s="9"/>
      <c r="I6052" s="9"/>
      <c r="J6052" s="31"/>
      <c r="K6052" s="9"/>
      <c r="L6052" s="9"/>
      <c r="M6052" s="9"/>
      <c r="N6052" s="9"/>
      <c r="O6052" s="31"/>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4" customFormat="1" x14ac:dyDescent="0.35">
      <c r="A6053" s="9"/>
      <c r="B6053" s="9"/>
      <c r="C6053" s="9"/>
      <c r="D6053" s="47"/>
      <c r="E6053" s="35"/>
      <c r="F6053" s="31"/>
      <c r="G6053" s="31"/>
      <c r="H6053" s="9"/>
      <c r="I6053" s="9"/>
      <c r="J6053" s="31"/>
      <c r="K6053" s="9"/>
      <c r="L6053" s="9"/>
      <c r="M6053" s="9"/>
      <c r="N6053" s="9"/>
      <c r="O6053" s="31"/>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4" customFormat="1" x14ac:dyDescent="0.35">
      <c r="A6054" s="9"/>
      <c r="B6054" s="9"/>
      <c r="C6054" s="9"/>
      <c r="D6054" s="47"/>
      <c r="E6054" s="35"/>
      <c r="F6054" s="31"/>
      <c r="G6054" s="31"/>
      <c r="H6054" s="9"/>
      <c r="I6054" s="9"/>
      <c r="J6054" s="31"/>
      <c r="K6054" s="9"/>
      <c r="L6054" s="9"/>
      <c r="M6054" s="9"/>
      <c r="N6054" s="9"/>
      <c r="O6054" s="31"/>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4" customFormat="1" x14ac:dyDescent="0.35">
      <c r="A6055" s="9"/>
      <c r="B6055" s="9"/>
      <c r="C6055" s="9"/>
      <c r="D6055" s="47"/>
      <c r="E6055" s="35"/>
      <c r="F6055" s="31"/>
      <c r="G6055" s="31"/>
      <c r="H6055" s="9"/>
      <c r="I6055" s="9"/>
      <c r="J6055" s="31"/>
      <c r="K6055" s="9"/>
      <c r="L6055" s="9"/>
      <c r="M6055" s="9"/>
      <c r="N6055" s="9"/>
      <c r="O6055" s="31"/>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4" customFormat="1" x14ac:dyDescent="0.35">
      <c r="A6056" s="9"/>
      <c r="B6056" s="9"/>
      <c r="C6056" s="9"/>
      <c r="D6056" s="47"/>
      <c r="E6056" s="35"/>
      <c r="F6056" s="31"/>
      <c r="G6056" s="31"/>
      <c r="H6056" s="9"/>
      <c r="I6056" s="9"/>
      <c r="J6056" s="31"/>
      <c r="K6056" s="9"/>
      <c r="L6056" s="9"/>
      <c r="M6056" s="9"/>
      <c r="N6056" s="9"/>
      <c r="O6056" s="31"/>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4" customFormat="1" x14ac:dyDescent="0.35">
      <c r="A6057" s="9"/>
      <c r="B6057" s="9"/>
      <c r="C6057" s="9"/>
      <c r="D6057" s="47"/>
      <c r="E6057" s="35"/>
      <c r="F6057" s="31"/>
      <c r="G6057" s="31"/>
      <c r="H6057" s="9"/>
      <c r="I6057" s="9"/>
      <c r="J6057" s="31"/>
      <c r="K6057" s="9"/>
      <c r="L6057" s="9"/>
      <c r="M6057" s="9"/>
      <c r="N6057" s="9"/>
      <c r="O6057" s="31"/>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4" customFormat="1" x14ac:dyDescent="0.35">
      <c r="A6058" s="9"/>
      <c r="B6058" s="9"/>
      <c r="C6058" s="9"/>
      <c r="D6058" s="47"/>
      <c r="E6058" s="35"/>
      <c r="F6058" s="31"/>
      <c r="G6058" s="31"/>
      <c r="H6058" s="9"/>
      <c r="I6058" s="9"/>
      <c r="J6058" s="31"/>
      <c r="K6058" s="9"/>
      <c r="L6058" s="9"/>
      <c r="M6058" s="9"/>
      <c r="N6058" s="9"/>
      <c r="O6058" s="31"/>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4" customFormat="1" x14ac:dyDescent="0.35">
      <c r="A6059" s="9"/>
      <c r="B6059" s="9"/>
      <c r="C6059" s="9"/>
      <c r="D6059" s="47"/>
      <c r="E6059" s="35"/>
      <c r="F6059" s="31"/>
      <c r="G6059" s="31"/>
      <c r="H6059" s="9"/>
      <c r="I6059" s="9"/>
      <c r="J6059" s="31"/>
      <c r="K6059" s="9"/>
      <c r="L6059" s="9"/>
      <c r="M6059" s="9"/>
      <c r="N6059" s="9"/>
      <c r="O6059" s="31"/>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4" customFormat="1" x14ac:dyDescent="0.35">
      <c r="A6060" s="9"/>
      <c r="B6060" s="9"/>
      <c r="C6060" s="9"/>
      <c r="D6060" s="47"/>
      <c r="E6060" s="35"/>
      <c r="F6060" s="31"/>
      <c r="G6060" s="31"/>
      <c r="H6060" s="9"/>
      <c r="I6060" s="9"/>
      <c r="J6060" s="31"/>
      <c r="K6060" s="9"/>
      <c r="L6060" s="9"/>
      <c r="M6060" s="9"/>
      <c r="N6060" s="9"/>
      <c r="O6060" s="31"/>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4" customFormat="1" x14ac:dyDescent="0.35">
      <c r="A6061" s="9"/>
      <c r="B6061" s="9"/>
      <c r="C6061" s="9"/>
      <c r="D6061" s="47"/>
      <c r="E6061" s="35"/>
      <c r="F6061" s="31"/>
      <c r="G6061" s="31"/>
      <c r="H6061" s="9"/>
      <c r="I6061" s="9"/>
      <c r="J6061" s="31"/>
      <c r="K6061" s="9"/>
      <c r="L6061" s="9"/>
      <c r="M6061" s="9"/>
      <c r="N6061" s="9"/>
      <c r="O6061" s="31"/>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4" customFormat="1" x14ac:dyDescent="0.35">
      <c r="A6062" s="9"/>
      <c r="B6062" s="9"/>
      <c r="C6062" s="9"/>
      <c r="D6062" s="47"/>
      <c r="E6062" s="35"/>
      <c r="F6062" s="31"/>
      <c r="G6062" s="31"/>
      <c r="H6062" s="9"/>
      <c r="I6062" s="9"/>
      <c r="J6062" s="31"/>
      <c r="K6062" s="9"/>
      <c r="L6062" s="9"/>
      <c r="M6062" s="9"/>
      <c r="N6062" s="9"/>
      <c r="O6062" s="31"/>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4" customFormat="1" x14ac:dyDescent="0.35">
      <c r="A6063" s="9"/>
      <c r="B6063" s="9"/>
      <c r="C6063" s="9"/>
      <c r="D6063" s="47"/>
      <c r="E6063" s="35"/>
      <c r="F6063" s="31"/>
      <c r="G6063" s="31"/>
      <c r="H6063" s="9"/>
      <c r="I6063" s="9"/>
      <c r="J6063" s="31"/>
      <c r="K6063" s="9"/>
      <c r="L6063" s="9"/>
      <c r="M6063" s="9"/>
      <c r="N6063" s="9"/>
      <c r="O6063" s="31"/>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4" customFormat="1" x14ac:dyDescent="0.35">
      <c r="A6064" s="9"/>
      <c r="B6064" s="9"/>
      <c r="C6064" s="9"/>
      <c r="D6064" s="47"/>
      <c r="E6064" s="35"/>
      <c r="F6064" s="31"/>
      <c r="G6064" s="31"/>
      <c r="H6064" s="9"/>
      <c r="I6064" s="9"/>
      <c r="J6064" s="31"/>
      <c r="K6064" s="9"/>
      <c r="L6064" s="9"/>
      <c r="M6064" s="9"/>
      <c r="N6064" s="9"/>
      <c r="O6064" s="31"/>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4" customFormat="1" x14ac:dyDescent="0.35">
      <c r="A6065" s="9"/>
      <c r="B6065" s="9"/>
      <c r="C6065" s="9"/>
      <c r="D6065" s="47"/>
      <c r="E6065" s="35"/>
      <c r="F6065" s="31"/>
      <c r="G6065" s="31"/>
      <c r="H6065" s="9"/>
      <c r="I6065" s="9"/>
      <c r="J6065" s="31"/>
      <c r="K6065" s="9"/>
      <c r="L6065" s="9"/>
      <c r="M6065" s="9"/>
      <c r="N6065" s="9"/>
      <c r="O6065" s="31"/>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4" customFormat="1" x14ac:dyDescent="0.35">
      <c r="A6066" s="9"/>
      <c r="B6066" s="9"/>
      <c r="C6066" s="9"/>
      <c r="D6066" s="47"/>
      <c r="E6066" s="35"/>
      <c r="F6066" s="31"/>
      <c r="G6066" s="31"/>
      <c r="H6066" s="9"/>
      <c r="I6066" s="9"/>
      <c r="J6066" s="31"/>
      <c r="K6066" s="9"/>
      <c r="L6066" s="9"/>
      <c r="M6066" s="9"/>
      <c r="N6066" s="9"/>
      <c r="O6066" s="31"/>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4" customFormat="1" x14ac:dyDescent="0.35">
      <c r="A6067" s="9"/>
      <c r="B6067" s="9"/>
      <c r="C6067" s="9"/>
      <c r="D6067" s="47"/>
      <c r="E6067" s="35"/>
      <c r="F6067" s="31"/>
      <c r="G6067" s="31"/>
      <c r="H6067" s="9"/>
      <c r="I6067" s="9"/>
      <c r="J6067" s="31"/>
      <c r="K6067" s="9"/>
      <c r="L6067" s="9"/>
      <c r="M6067" s="9"/>
      <c r="N6067" s="9"/>
      <c r="O6067" s="31"/>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4" customFormat="1" x14ac:dyDescent="0.35">
      <c r="A6068" s="9"/>
      <c r="B6068" s="9"/>
      <c r="C6068" s="9"/>
      <c r="D6068" s="47"/>
      <c r="E6068" s="35"/>
      <c r="F6068" s="31"/>
      <c r="G6068" s="31"/>
      <c r="H6068" s="9"/>
      <c r="I6068" s="9"/>
      <c r="J6068" s="31"/>
      <c r="K6068" s="9"/>
      <c r="L6068" s="9"/>
      <c r="M6068" s="9"/>
      <c r="N6068" s="9"/>
      <c r="O6068" s="31"/>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4" customFormat="1" x14ac:dyDescent="0.35">
      <c r="A6069" s="9"/>
      <c r="B6069" s="9"/>
      <c r="C6069" s="9"/>
      <c r="D6069" s="47"/>
      <c r="E6069" s="35"/>
      <c r="F6069" s="31"/>
      <c r="G6069" s="31"/>
      <c r="H6069" s="9"/>
      <c r="I6069" s="9"/>
      <c r="J6069" s="31"/>
      <c r="K6069" s="9"/>
      <c r="L6069" s="9"/>
      <c r="M6069" s="9"/>
      <c r="N6069" s="9"/>
      <c r="O6069" s="31"/>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4" customFormat="1" x14ac:dyDescent="0.35">
      <c r="A6070" s="9"/>
      <c r="B6070" s="9"/>
      <c r="C6070" s="9"/>
      <c r="D6070" s="47"/>
      <c r="E6070" s="35"/>
      <c r="F6070" s="31"/>
      <c r="G6070" s="31"/>
      <c r="H6070" s="9"/>
      <c r="I6070" s="9"/>
      <c r="J6070" s="31"/>
      <c r="K6070" s="9"/>
      <c r="L6070" s="9"/>
      <c r="M6070" s="9"/>
      <c r="N6070" s="9"/>
      <c r="O6070" s="31"/>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4" customFormat="1" x14ac:dyDescent="0.35">
      <c r="A6071" s="9"/>
      <c r="B6071" s="9"/>
      <c r="C6071" s="9"/>
      <c r="D6071" s="47"/>
      <c r="E6071" s="35"/>
      <c r="F6071" s="31"/>
      <c r="G6071" s="31"/>
      <c r="H6071" s="9"/>
      <c r="I6071" s="9"/>
      <c r="J6071" s="31"/>
      <c r="K6071" s="9"/>
      <c r="L6071" s="9"/>
      <c r="M6071" s="9"/>
      <c r="N6071" s="9"/>
      <c r="O6071" s="31"/>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4" customFormat="1" x14ac:dyDescent="0.35">
      <c r="A6072" s="9"/>
      <c r="B6072" s="9"/>
      <c r="C6072" s="9"/>
      <c r="D6072" s="47"/>
      <c r="E6072" s="35"/>
      <c r="F6072" s="31"/>
      <c r="G6072" s="31"/>
      <c r="H6072" s="9"/>
      <c r="I6072" s="9"/>
      <c r="J6072" s="31"/>
      <c r="K6072" s="9"/>
      <c r="L6072" s="9"/>
      <c r="M6072" s="9"/>
      <c r="N6072" s="9"/>
      <c r="O6072" s="31"/>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4" customFormat="1" x14ac:dyDescent="0.35">
      <c r="A6073" s="9"/>
      <c r="B6073" s="9"/>
      <c r="C6073" s="9"/>
      <c r="D6073" s="47"/>
      <c r="E6073" s="35"/>
      <c r="F6073" s="31"/>
      <c r="G6073" s="31"/>
      <c r="H6073" s="9"/>
      <c r="I6073" s="9"/>
      <c r="J6073" s="31"/>
      <c r="K6073" s="9"/>
      <c r="L6073" s="9"/>
      <c r="M6073" s="9"/>
      <c r="N6073" s="9"/>
      <c r="O6073" s="31"/>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4" customFormat="1" x14ac:dyDescent="0.35">
      <c r="A6074" s="9"/>
      <c r="B6074" s="9"/>
      <c r="C6074" s="9"/>
      <c r="D6074" s="47"/>
      <c r="E6074" s="35"/>
      <c r="F6074" s="31"/>
      <c r="G6074" s="31"/>
      <c r="H6074" s="9"/>
      <c r="I6074" s="9"/>
      <c r="J6074" s="31"/>
      <c r="K6074" s="9"/>
      <c r="L6074" s="9"/>
      <c r="M6074" s="9"/>
      <c r="N6074" s="9"/>
      <c r="O6074" s="31"/>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4" customFormat="1" x14ac:dyDescent="0.35">
      <c r="A6075" s="9"/>
      <c r="B6075" s="9"/>
      <c r="C6075" s="9"/>
      <c r="D6075" s="47"/>
      <c r="E6075" s="35"/>
      <c r="F6075" s="31"/>
      <c r="G6075" s="31"/>
      <c r="H6075" s="9"/>
      <c r="I6075" s="9"/>
      <c r="J6075" s="31"/>
      <c r="K6075" s="9"/>
      <c r="L6075" s="9"/>
      <c r="M6075" s="9"/>
      <c r="N6075" s="9"/>
      <c r="O6075" s="31"/>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4" customFormat="1" x14ac:dyDescent="0.35">
      <c r="A6076" s="9"/>
      <c r="B6076" s="9"/>
      <c r="C6076" s="9"/>
      <c r="D6076" s="47"/>
      <c r="E6076" s="35"/>
      <c r="F6076" s="31"/>
      <c r="G6076" s="31"/>
      <c r="H6076" s="9"/>
      <c r="I6076" s="9"/>
      <c r="J6076" s="31"/>
      <c r="K6076" s="9"/>
      <c r="L6076" s="9"/>
      <c r="M6076" s="9"/>
      <c r="N6076" s="9"/>
      <c r="O6076" s="31"/>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4" customFormat="1" x14ac:dyDescent="0.35">
      <c r="A6077" s="9"/>
      <c r="B6077" s="9"/>
      <c r="C6077" s="9"/>
      <c r="D6077" s="47"/>
      <c r="E6077" s="35"/>
      <c r="F6077" s="31"/>
      <c r="G6077" s="31"/>
      <c r="H6077" s="9"/>
      <c r="I6077" s="9"/>
      <c r="J6077" s="31"/>
      <c r="K6077" s="9"/>
      <c r="L6077" s="9"/>
      <c r="M6077" s="9"/>
      <c r="N6077" s="9"/>
      <c r="O6077" s="31"/>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4" customFormat="1" x14ac:dyDescent="0.35">
      <c r="A6078" s="9"/>
      <c r="B6078" s="9"/>
      <c r="C6078" s="9"/>
      <c r="D6078" s="47"/>
      <c r="E6078" s="35"/>
      <c r="F6078" s="31"/>
      <c r="G6078" s="31"/>
      <c r="H6078" s="9"/>
      <c r="I6078" s="9"/>
      <c r="J6078" s="31"/>
      <c r="K6078" s="9"/>
      <c r="L6078" s="9"/>
      <c r="M6078" s="9"/>
      <c r="N6078" s="9"/>
      <c r="O6078" s="31"/>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4" customFormat="1" x14ac:dyDescent="0.35">
      <c r="A6079" s="9"/>
      <c r="B6079" s="9"/>
      <c r="C6079" s="9"/>
      <c r="D6079" s="47"/>
      <c r="E6079" s="35"/>
      <c r="F6079" s="31"/>
      <c r="G6079" s="31"/>
      <c r="H6079" s="9"/>
      <c r="I6079" s="9"/>
      <c r="J6079" s="31"/>
      <c r="K6079" s="9"/>
      <c r="L6079" s="9"/>
      <c r="M6079" s="9"/>
      <c r="N6079" s="9"/>
      <c r="O6079" s="31"/>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4" customFormat="1" x14ac:dyDescent="0.35">
      <c r="A6080" s="9"/>
      <c r="B6080" s="9"/>
      <c r="C6080" s="9"/>
      <c r="D6080" s="47"/>
      <c r="E6080" s="35"/>
      <c r="F6080" s="31"/>
      <c r="G6080" s="31"/>
      <c r="H6080" s="9"/>
      <c r="I6080" s="9"/>
      <c r="J6080" s="31"/>
      <c r="K6080" s="9"/>
      <c r="L6080" s="9"/>
      <c r="M6080" s="9"/>
      <c r="N6080" s="9"/>
      <c r="O6080" s="31"/>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4" customFormat="1" x14ac:dyDescent="0.35">
      <c r="A6081" s="9"/>
      <c r="B6081" s="9"/>
      <c r="C6081" s="9"/>
      <c r="D6081" s="47"/>
      <c r="E6081" s="35"/>
      <c r="F6081" s="31"/>
      <c r="G6081" s="31"/>
      <c r="H6081" s="9"/>
      <c r="I6081" s="9"/>
      <c r="J6081" s="31"/>
      <c r="K6081" s="9"/>
      <c r="L6081" s="9"/>
      <c r="M6081" s="9"/>
      <c r="N6081" s="9"/>
      <c r="O6081" s="31"/>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4" customFormat="1" x14ac:dyDescent="0.35">
      <c r="A6082" s="9"/>
      <c r="B6082" s="9"/>
      <c r="C6082" s="9"/>
      <c r="D6082" s="47"/>
      <c r="E6082" s="35"/>
      <c r="F6082" s="31"/>
      <c r="G6082" s="31"/>
      <c r="H6082" s="9"/>
      <c r="I6082" s="9"/>
      <c r="J6082" s="31"/>
      <c r="K6082" s="9"/>
      <c r="L6082" s="9"/>
      <c r="M6082" s="9"/>
      <c r="N6082" s="9"/>
      <c r="O6082" s="31"/>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4" customFormat="1" x14ac:dyDescent="0.35">
      <c r="A6083" s="9"/>
      <c r="B6083" s="9"/>
      <c r="C6083" s="9"/>
      <c r="D6083" s="47"/>
      <c r="E6083" s="35"/>
      <c r="F6083" s="31"/>
      <c r="G6083" s="31"/>
      <c r="H6083" s="9"/>
      <c r="I6083" s="9"/>
      <c r="J6083" s="31"/>
      <c r="K6083" s="9"/>
      <c r="L6083" s="9"/>
      <c r="M6083" s="9"/>
      <c r="N6083" s="9"/>
      <c r="O6083" s="31"/>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4" customFormat="1" x14ac:dyDescent="0.35">
      <c r="A6084" s="9"/>
      <c r="B6084" s="9"/>
      <c r="C6084" s="9"/>
      <c r="D6084" s="47"/>
      <c r="E6084" s="35"/>
      <c r="F6084" s="31"/>
      <c r="G6084" s="31"/>
      <c r="H6084" s="9"/>
      <c r="I6084" s="9"/>
      <c r="J6084" s="31"/>
      <c r="K6084" s="9"/>
      <c r="L6084" s="9"/>
      <c r="M6084" s="9"/>
      <c r="N6084" s="9"/>
      <c r="O6084" s="31"/>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4" customFormat="1" x14ac:dyDescent="0.35">
      <c r="A6085" s="9"/>
      <c r="B6085" s="9"/>
      <c r="C6085" s="9"/>
      <c r="D6085" s="47"/>
      <c r="E6085" s="35"/>
      <c r="F6085" s="31"/>
      <c r="G6085" s="31"/>
      <c r="H6085" s="9"/>
      <c r="I6085" s="9"/>
      <c r="J6085" s="31"/>
      <c r="K6085" s="9"/>
      <c r="L6085" s="9"/>
      <c r="M6085" s="9"/>
      <c r="N6085" s="9"/>
      <c r="O6085" s="31"/>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4" customFormat="1" x14ac:dyDescent="0.35">
      <c r="A6086" s="9"/>
      <c r="B6086" s="9"/>
      <c r="C6086" s="9"/>
      <c r="D6086" s="47"/>
      <c r="E6086" s="35"/>
      <c r="F6086" s="31"/>
      <c r="G6086" s="31"/>
      <c r="H6086" s="9"/>
      <c r="I6086" s="9"/>
      <c r="J6086" s="31"/>
      <c r="K6086" s="9"/>
      <c r="L6086" s="9"/>
      <c r="M6086" s="9"/>
      <c r="N6086" s="9"/>
      <c r="O6086" s="31"/>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4" customFormat="1" x14ac:dyDescent="0.35">
      <c r="A6087" s="9"/>
      <c r="B6087" s="9"/>
      <c r="C6087" s="9"/>
      <c r="D6087" s="47"/>
      <c r="E6087" s="35"/>
      <c r="F6087" s="31"/>
      <c r="G6087" s="31"/>
      <c r="H6087" s="9"/>
      <c r="I6087" s="9"/>
      <c r="J6087" s="31"/>
      <c r="K6087" s="9"/>
      <c r="L6087" s="9"/>
      <c r="M6087" s="9"/>
      <c r="N6087" s="9"/>
      <c r="O6087" s="31"/>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4" customFormat="1" x14ac:dyDescent="0.35">
      <c r="A6088" s="9"/>
      <c r="B6088" s="9"/>
      <c r="C6088" s="9"/>
      <c r="D6088" s="47"/>
      <c r="E6088" s="35"/>
      <c r="F6088" s="31"/>
      <c r="G6088" s="31"/>
      <c r="H6088" s="9"/>
      <c r="I6088" s="9"/>
      <c r="J6088" s="31"/>
      <c r="K6088" s="9"/>
      <c r="L6088" s="9"/>
      <c r="M6088" s="9"/>
      <c r="N6088" s="9"/>
      <c r="O6088" s="31"/>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4" customFormat="1" x14ac:dyDescent="0.35">
      <c r="A6089" s="9"/>
      <c r="B6089" s="9"/>
      <c r="C6089" s="9"/>
      <c r="D6089" s="47"/>
      <c r="E6089" s="35"/>
      <c r="F6089" s="31"/>
      <c r="G6089" s="31"/>
      <c r="H6089" s="9"/>
      <c r="I6089" s="9"/>
      <c r="J6089" s="31"/>
      <c r="K6089" s="9"/>
      <c r="L6089" s="9"/>
      <c r="M6089" s="9"/>
      <c r="N6089" s="9"/>
      <c r="O6089" s="31"/>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4" customFormat="1" x14ac:dyDescent="0.35">
      <c r="A6090" s="9"/>
      <c r="B6090" s="9"/>
      <c r="C6090" s="9"/>
      <c r="D6090" s="47"/>
      <c r="E6090" s="35"/>
      <c r="F6090" s="31"/>
      <c r="G6090" s="31"/>
      <c r="H6090" s="9"/>
      <c r="I6090" s="9"/>
      <c r="J6090" s="31"/>
      <c r="K6090" s="9"/>
      <c r="L6090" s="9"/>
      <c r="M6090" s="9"/>
      <c r="N6090" s="9"/>
      <c r="O6090" s="31"/>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4" customFormat="1" x14ac:dyDescent="0.35">
      <c r="A6091" s="9"/>
      <c r="B6091" s="9"/>
      <c r="C6091" s="9"/>
      <c r="D6091" s="47"/>
      <c r="E6091" s="35"/>
      <c r="F6091" s="31"/>
      <c r="G6091" s="31"/>
      <c r="H6091" s="9"/>
      <c r="I6091" s="9"/>
      <c r="J6091" s="31"/>
      <c r="K6091" s="9"/>
      <c r="L6091" s="9"/>
      <c r="M6091" s="9"/>
      <c r="N6091" s="9"/>
      <c r="O6091" s="31"/>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4" customFormat="1" x14ac:dyDescent="0.35">
      <c r="A6092" s="9"/>
      <c r="B6092" s="9"/>
      <c r="C6092" s="9"/>
      <c r="D6092" s="47"/>
      <c r="E6092" s="35"/>
      <c r="F6092" s="31"/>
      <c r="G6092" s="31"/>
      <c r="H6092" s="9"/>
      <c r="I6092" s="9"/>
      <c r="J6092" s="31"/>
      <c r="K6092" s="9"/>
      <c r="L6092" s="9"/>
      <c r="M6092" s="9"/>
      <c r="N6092" s="9"/>
      <c r="O6092" s="31"/>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4" customFormat="1" x14ac:dyDescent="0.35">
      <c r="A6093" s="9"/>
      <c r="B6093" s="9"/>
      <c r="C6093" s="9"/>
      <c r="D6093" s="47"/>
      <c r="E6093" s="35"/>
      <c r="F6093" s="31"/>
      <c r="G6093" s="31"/>
      <c r="H6093" s="9"/>
      <c r="I6093" s="9"/>
      <c r="J6093" s="31"/>
      <c r="K6093" s="9"/>
      <c r="L6093" s="9"/>
      <c r="M6093" s="9"/>
      <c r="N6093" s="9"/>
      <c r="O6093" s="31"/>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4" customFormat="1" x14ac:dyDescent="0.35">
      <c r="A6094" s="9"/>
      <c r="B6094" s="9"/>
      <c r="C6094" s="9"/>
      <c r="D6094" s="47"/>
      <c r="E6094" s="35"/>
      <c r="F6094" s="31"/>
      <c r="G6094" s="31"/>
      <c r="H6094" s="9"/>
      <c r="I6094" s="9"/>
      <c r="J6094" s="31"/>
      <c r="K6094" s="9"/>
      <c r="L6094" s="9"/>
      <c r="M6094" s="9"/>
      <c r="N6094" s="9"/>
      <c r="O6094" s="31"/>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4" customFormat="1" x14ac:dyDescent="0.35">
      <c r="A6095" s="9"/>
      <c r="B6095" s="9"/>
      <c r="C6095" s="9"/>
      <c r="D6095" s="47"/>
      <c r="E6095" s="35"/>
      <c r="F6095" s="31"/>
      <c r="G6095" s="31"/>
      <c r="H6095" s="9"/>
      <c r="I6095" s="9"/>
      <c r="J6095" s="31"/>
      <c r="K6095" s="9"/>
      <c r="L6095" s="9"/>
      <c r="M6095" s="9"/>
      <c r="N6095" s="9"/>
      <c r="O6095" s="31"/>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4" customFormat="1" x14ac:dyDescent="0.35">
      <c r="A6096" s="9"/>
      <c r="B6096" s="9"/>
      <c r="C6096" s="9"/>
      <c r="D6096" s="47"/>
      <c r="E6096" s="35"/>
      <c r="F6096" s="31"/>
      <c r="G6096" s="31"/>
      <c r="H6096" s="9"/>
      <c r="I6096" s="9"/>
      <c r="J6096" s="31"/>
      <c r="K6096" s="9"/>
      <c r="L6096" s="9"/>
      <c r="M6096" s="9"/>
      <c r="N6096" s="9"/>
      <c r="O6096" s="31"/>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4" customFormat="1" x14ac:dyDescent="0.35">
      <c r="A6097" s="9"/>
      <c r="B6097" s="9"/>
      <c r="C6097" s="9"/>
      <c r="D6097" s="47"/>
      <c r="E6097" s="35"/>
      <c r="F6097" s="31"/>
      <c r="G6097" s="31"/>
      <c r="H6097" s="9"/>
      <c r="I6097" s="9"/>
      <c r="J6097" s="31"/>
      <c r="K6097" s="9"/>
      <c r="L6097" s="9"/>
      <c r="M6097" s="9"/>
      <c r="N6097" s="9"/>
      <c r="O6097" s="31"/>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4" customFormat="1" x14ac:dyDescent="0.35">
      <c r="A6098" s="9"/>
      <c r="B6098" s="9"/>
      <c r="C6098" s="9"/>
      <c r="D6098" s="47"/>
      <c r="E6098" s="35"/>
      <c r="F6098" s="31"/>
      <c r="G6098" s="31"/>
      <c r="H6098" s="9"/>
      <c r="I6098" s="9"/>
      <c r="J6098" s="31"/>
      <c r="K6098" s="9"/>
      <c r="L6098" s="9"/>
      <c r="M6098" s="9"/>
      <c r="N6098" s="9"/>
      <c r="O6098" s="31"/>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4" customFormat="1" x14ac:dyDescent="0.35">
      <c r="A6099" s="9"/>
      <c r="B6099" s="9"/>
      <c r="C6099" s="9"/>
      <c r="D6099" s="47"/>
      <c r="E6099" s="35"/>
      <c r="F6099" s="31"/>
      <c r="G6099" s="31"/>
      <c r="H6099" s="9"/>
      <c r="I6099" s="9"/>
      <c r="J6099" s="31"/>
      <c r="K6099" s="9"/>
      <c r="L6099" s="9"/>
      <c r="M6099" s="9"/>
      <c r="N6099" s="9"/>
      <c r="O6099" s="31"/>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4" customFormat="1" x14ac:dyDescent="0.35">
      <c r="A6100" s="9"/>
      <c r="B6100" s="9"/>
      <c r="C6100" s="9"/>
      <c r="D6100" s="47"/>
      <c r="E6100" s="35"/>
      <c r="F6100" s="31"/>
      <c r="G6100" s="31"/>
      <c r="H6100" s="9"/>
      <c r="I6100" s="9"/>
      <c r="J6100" s="31"/>
      <c r="K6100" s="9"/>
      <c r="L6100" s="9"/>
      <c r="M6100" s="9"/>
      <c r="N6100" s="9"/>
      <c r="O6100" s="31"/>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4" customFormat="1" x14ac:dyDescent="0.35">
      <c r="A6101" s="9"/>
      <c r="B6101" s="9"/>
      <c r="C6101" s="9"/>
      <c r="D6101" s="47"/>
      <c r="E6101" s="35"/>
      <c r="F6101" s="31"/>
      <c r="G6101" s="31"/>
      <c r="H6101" s="9"/>
      <c r="I6101" s="9"/>
      <c r="J6101" s="31"/>
      <c r="K6101" s="9"/>
      <c r="L6101" s="9"/>
      <c r="M6101" s="9"/>
      <c r="N6101" s="9"/>
      <c r="O6101" s="31"/>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4" customFormat="1" x14ac:dyDescent="0.35">
      <c r="A6102" s="9"/>
      <c r="B6102" s="9"/>
      <c r="C6102" s="9"/>
      <c r="D6102" s="47"/>
      <c r="E6102" s="35"/>
      <c r="F6102" s="31"/>
      <c r="G6102" s="31"/>
      <c r="H6102" s="9"/>
      <c r="I6102" s="9"/>
      <c r="J6102" s="31"/>
      <c r="K6102" s="9"/>
      <c r="L6102" s="9"/>
      <c r="M6102" s="9"/>
      <c r="N6102" s="9"/>
      <c r="O6102" s="31"/>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4" customFormat="1" x14ac:dyDescent="0.35">
      <c r="A6103" s="9"/>
      <c r="B6103" s="9"/>
      <c r="C6103" s="9"/>
      <c r="D6103" s="47"/>
      <c r="E6103" s="35"/>
      <c r="F6103" s="31"/>
      <c r="G6103" s="31"/>
      <c r="H6103" s="9"/>
      <c r="I6103" s="9"/>
      <c r="J6103" s="31"/>
      <c r="K6103" s="9"/>
      <c r="L6103" s="9"/>
      <c r="M6103" s="9"/>
      <c r="N6103" s="9"/>
      <c r="O6103" s="31"/>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4" customFormat="1" x14ac:dyDescent="0.35">
      <c r="A6104" s="9"/>
      <c r="B6104" s="9"/>
      <c r="C6104" s="9"/>
      <c r="D6104" s="47"/>
      <c r="E6104" s="35"/>
      <c r="F6104" s="31"/>
      <c r="G6104" s="31"/>
      <c r="H6104" s="9"/>
      <c r="I6104" s="9"/>
      <c r="J6104" s="31"/>
      <c r="K6104" s="9"/>
      <c r="L6104" s="9"/>
      <c r="M6104" s="9"/>
      <c r="N6104" s="9"/>
      <c r="O6104" s="31"/>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4" customFormat="1" x14ac:dyDescent="0.35">
      <c r="A6105" s="9"/>
      <c r="B6105" s="9"/>
      <c r="C6105" s="9"/>
      <c r="D6105" s="47"/>
      <c r="E6105" s="35"/>
      <c r="F6105" s="31"/>
      <c r="G6105" s="31"/>
      <c r="H6105" s="9"/>
      <c r="I6105" s="9"/>
      <c r="J6105" s="31"/>
      <c r="K6105" s="9"/>
      <c r="L6105" s="9"/>
      <c r="M6105" s="9"/>
      <c r="N6105" s="9"/>
      <c r="O6105" s="31"/>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4" customFormat="1" x14ac:dyDescent="0.35">
      <c r="A6106" s="9"/>
      <c r="B6106" s="9"/>
      <c r="C6106" s="9"/>
      <c r="D6106" s="47"/>
      <c r="E6106" s="35"/>
      <c r="F6106" s="31"/>
      <c r="G6106" s="31"/>
      <c r="H6106" s="9"/>
      <c r="I6106" s="9"/>
      <c r="J6106" s="31"/>
      <c r="K6106" s="9"/>
      <c r="L6106" s="9"/>
      <c r="M6106" s="9"/>
      <c r="N6106" s="9"/>
      <c r="O6106" s="31"/>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4" customFormat="1" x14ac:dyDescent="0.35">
      <c r="A6107" s="9"/>
      <c r="B6107" s="9"/>
      <c r="C6107" s="9"/>
      <c r="D6107" s="47"/>
      <c r="E6107" s="35"/>
      <c r="F6107" s="31"/>
      <c r="G6107" s="31"/>
      <c r="H6107" s="9"/>
      <c r="I6107" s="9"/>
      <c r="J6107" s="31"/>
      <c r="K6107" s="9"/>
      <c r="L6107" s="9"/>
      <c r="M6107" s="9"/>
      <c r="N6107" s="9"/>
      <c r="O6107" s="31"/>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4" customFormat="1" x14ac:dyDescent="0.35">
      <c r="A6108" s="9"/>
      <c r="B6108" s="9"/>
      <c r="C6108" s="9"/>
      <c r="D6108" s="47"/>
      <c r="E6108" s="35"/>
      <c r="F6108" s="31"/>
      <c r="G6108" s="31"/>
      <c r="H6108" s="9"/>
      <c r="I6108" s="9"/>
      <c r="J6108" s="31"/>
      <c r="K6108" s="9"/>
      <c r="L6108" s="9"/>
      <c r="M6108" s="9"/>
      <c r="N6108" s="9"/>
      <c r="O6108" s="31"/>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4" customFormat="1" x14ac:dyDescent="0.35">
      <c r="A6109" s="9"/>
      <c r="B6109" s="9"/>
      <c r="C6109" s="9"/>
      <c r="D6109" s="47"/>
      <c r="E6109" s="35"/>
      <c r="F6109" s="31"/>
      <c r="G6109" s="31"/>
      <c r="H6109" s="9"/>
      <c r="I6109" s="9"/>
      <c r="J6109" s="31"/>
      <c r="K6109" s="9"/>
      <c r="L6109" s="9"/>
      <c r="M6109" s="9"/>
      <c r="N6109" s="9"/>
      <c r="O6109" s="31"/>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4" customFormat="1" x14ac:dyDescent="0.35">
      <c r="A6110" s="9"/>
      <c r="B6110" s="9"/>
      <c r="C6110" s="9"/>
      <c r="D6110" s="47"/>
      <c r="E6110" s="35"/>
      <c r="F6110" s="31"/>
      <c r="G6110" s="31"/>
      <c r="H6110" s="9"/>
      <c r="I6110" s="9"/>
      <c r="J6110" s="31"/>
      <c r="K6110" s="9"/>
      <c r="L6110" s="9"/>
      <c r="M6110" s="9"/>
      <c r="N6110" s="9"/>
      <c r="O6110" s="31"/>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4" customFormat="1" x14ac:dyDescent="0.35">
      <c r="A6111" s="9"/>
      <c r="B6111" s="9"/>
      <c r="C6111" s="9"/>
      <c r="D6111" s="47"/>
      <c r="E6111" s="35"/>
      <c r="F6111" s="31"/>
      <c r="G6111" s="31"/>
      <c r="H6111" s="9"/>
      <c r="I6111" s="9"/>
      <c r="J6111" s="31"/>
      <c r="K6111" s="9"/>
      <c r="L6111" s="9"/>
      <c r="M6111" s="9"/>
      <c r="N6111" s="9"/>
      <c r="O6111" s="31"/>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4" customFormat="1" x14ac:dyDescent="0.35">
      <c r="A6112" s="9"/>
      <c r="B6112" s="9"/>
      <c r="C6112" s="9"/>
      <c r="D6112" s="47"/>
      <c r="E6112" s="35"/>
      <c r="F6112" s="31"/>
      <c r="G6112" s="31"/>
      <c r="H6112" s="9"/>
      <c r="I6112" s="9"/>
      <c r="J6112" s="31"/>
      <c r="K6112" s="9"/>
      <c r="L6112" s="9"/>
      <c r="M6112" s="9"/>
      <c r="N6112" s="9"/>
      <c r="O6112" s="31"/>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4" customFormat="1" x14ac:dyDescent="0.35">
      <c r="A6113" s="9"/>
      <c r="B6113" s="9"/>
      <c r="C6113" s="9"/>
      <c r="D6113" s="47"/>
      <c r="E6113" s="35"/>
      <c r="F6113" s="31"/>
      <c r="G6113" s="31"/>
      <c r="H6113" s="9"/>
      <c r="I6113" s="9"/>
      <c r="J6113" s="31"/>
      <c r="K6113" s="9"/>
      <c r="L6113" s="9"/>
      <c r="M6113" s="9"/>
      <c r="N6113" s="9"/>
      <c r="O6113" s="31"/>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4" customFormat="1" x14ac:dyDescent="0.35">
      <c r="A6114" s="9"/>
      <c r="B6114" s="9"/>
      <c r="C6114" s="9"/>
      <c r="D6114" s="47"/>
      <c r="E6114" s="35"/>
      <c r="F6114" s="31"/>
      <c r="G6114" s="31"/>
      <c r="H6114" s="9"/>
      <c r="I6114" s="9"/>
      <c r="J6114" s="31"/>
      <c r="K6114" s="9"/>
      <c r="L6114" s="9"/>
      <c r="M6114" s="9"/>
      <c r="N6114" s="9"/>
      <c r="O6114" s="31"/>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4" customFormat="1" x14ac:dyDescent="0.35">
      <c r="A6115" s="9"/>
      <c r="B6115" s="9"/>
      <c r="C6115" s="9"/>
      <c r="D6115" s="47"/>
      <c r="E6115" s="35"/>
      <c r="F6115" s="31"/>
      <c r="G6115" s="31"/>
      <c r="H6115" s="9"/>
      <c r="I6115" s="9"/>
      <c r="J6115" s="31"/>
      <c r="K6115" s="9"/>
      <c r="L6115" s="9"/>
      <c r="M6115" s="9"/>
      <c r="N6115" s="9"/>
      <c r="O6115" s="31"/>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4" customFormat="1" x14ac:dyDescent="0.35">
      <c r="A6116" s="9"/>
      <c r="B6116" s="9"/>
      <c r="C6116" s="9"/>
      <c r="D6116" s="47"/>
      <c r="E6116" s="35"/>
      <c r="F6116" s="31"/>
      <c r="G6116" s="31"/>
      <c r="H6116" s="9"/>
      <c r="I6116" s="9"/>
      <c r="J6116" s="31"/>
      <c r="K6116" s="9"/>
      <c r="L6116" s="9"/>
      <c r="M6116" s="9"/>
      <c r="N6116" s="9"/>
      <c r="O6116" s="31"/>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4" customFormat="1" x14ac:dyDescent="0.35">
      <c r="A6117" s="9"/>
      <c r="B6117" s="9"/>
      <c r="C6117" s="9"/>
      <c r="D6117" s="47"/>
      <c r="E6117" s="35"/>
      <c r="F6117" s="31"/>
      <c r="G6117" s="31"/>
      <c r="H6117" s="9"/>
      <c r="I6117" s="9"/>
      <c r="J6117" s="31"/>
      <c r="K6117" s="9"/>
      <c r="L6117" s="9"/>
      <c r="M6117" s="9"/>
      <c r="N6117" s="9"/>
      <c r="O6117" s="31"/>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4" customFormat="1" x14ac:dyDescent="0.35">
      <c r="A6118" s="9"/>
      <c r="B6118" s="9"/>
      <c r="C6118" s="9"/>
      <c r="D6118" s="47"/>
      <c r="E6118" s="35"/>
      <c r="F6118" s="31"/>
      <c r="G6118" s="31"/>
      <c r="H6118" s="9"/>
      <c r="I6118" s="9"/>
      <c r="J6118" s="31"/>
      <c r="K6118" s="9"/>
      <c r="L6118" s="9"/>
      <c r="M6118" s="9"/>
      <c r="N6118" s="9"/>
      <c r="O6118" s="31"/>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4" customFormat="1" x14ac:dyDescent="0.35">
      <c r="A6119" s="9"/>
      <c r="B6119" s="9"/>
      <c r="C6119" s="9"/>
      <c r="D6119" s="47"/>
      <c r="E6119" s="35"/>
      <c r="F6119" s="31"/>
      <c r="G6119" s="31"/>
      <c r="H6119" s="9"/>
      <c r="I6119" s="9"/>
      <c r="J6119" s="31"/>
      <c r="K6119" s="9"/>
      <c r="L6119" s="9"/>
      <c r="M6119" s="9"/>
      <c r="N6119" s="9"/>
      <c r="O6119" s="31"/>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4" customFormat="1" x14ac:dyDescent="0.35">
      <c r="A6120" s="9"/>
      <c r="B6120" s="9"/>
      <c r="C6120" s="9"/>
      <c r="D6120" s="47"/>
      <c r="E6120" s="35"/>
      <c r="F6120" s="31"/>
      <c r="G6120" s="31"/>
      <c r="H6120" s="9"/>
      <c r="I6120" s="9"/>
      <c r="J6120" s="31"/>
      <c r="K6120" s="9"/>
      <c r="L6120" s="9"/>
      <c r="M6120" s="9"/>
      <c r="N6120" s="9"/>
      <c r="O6120" s="31"/>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4" customFormat="1" x14ac:dyDescent="0.35">
      <c r="A6121" s="9"/>
      <c r="B6121" s="9"/>
      <c r="C6121" s="9"/>
      <c r="D6121" s="47"/>
      <c r="E6121" s="35"/>
      <c r="F6121" s="31"/>
      <c r="G6121" s="31"/>
      <c r="H6121" s="9"/>
      <c r="I6121" s="9"/>
      <c r="J6121" s="31"/>
      <c r="K6121" s="9"/>
      <c r="L6121" s="9"/>
      <c r="M6121" s="9"/>
      <c r="N6121" s="9"/>
      <c r="O6121" s="31"/>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4" customFormat="1" x14ac:dyDescent="0.35">
      <c r="A6122" s="9"/>
      <c r="B6122" s="9"/>
      <c r="C6122" s="9"/>
      <c r="D6122" s="47"/>
      <c r="E6122" s="35"/>
      <c r="F6122" s="31"/>
      <c r="G6122" s="31"/>
      <c r="H6122" s="9"/>
      <c r="I6122" s="9"/>
      <c r="J6122" s="31"/>
      <c r="K6122" s="9"/>
      <c r="L6122" s="9"/>
      <c r="M6122" s="9"/>
      <c r="N6122" s="9"/>
      <c r="O6122" s="31"/>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4" customFormat="1" x14ac:dyDescent="0.35">
      <c r="A6123" s="9"/>
      <c r="B6123" s="9"/>
      <c r="C6123" s="9"/>
      <c r="D6123" s="47"/>
      <c r="E6123" s="35"/>
      <c r="F6123" s="31"/>
      <c r="G6123" s="31"/>
      <c r="H6123" s="9"/>
      <c r="I6123" s="9"/>
      <c r="J6123" s="31"/>
      <c r="K6123" s="9"/>
      <c r="L6123" s="9"/>
      <c r="M6123" s="9"/>
      <c r="N6123" s="9"/>
      <c r="O6123" s="31"/>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4" customFormat="1" x14ac:dyDescent="0.35">
      <c r="A6124" s="9"/>
      <c r="B6124" s="9"/>
      <c r="C6124" s="9"/>
      <c r="D6124" s="47"/>
      <c r="E6124" s="35"/>
      <c r="F6124" s="31"/>
      <c r="G6124" s="31"/>
      <c r="H6124" s="9"/>
      <c r="I6124" s="9"/>
      <c r="J6124" s="31"/>
      <c r="K6124" s="9"/>
      <c r="L6124" s="9"/>
      <c r="M6124" s="9"/>
      <c r="N6124" s="9"/>
      <c r="O6124" s="31"/>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4" customFormat="1" x14ac:dyDescent="0.35">
      <c r="A6125" s="9"/>
      <c r="B6125" s="9"/>
      <c r="C6125" s="9"/>
      <c r="D6125" s="47"/>
      <c r="E6125" s="35"/>
      <c r="F6125" s="31"/>
      <c r="G6125" s="31"/>
      <c r="H6125" s="9"/>
      <c r="I6125" s="9"/>
      <c r="J6125" s="31"/>
      <c r="K6125" s="9"/>
      <c r="L6125" s="9"/>
      <c r="M6125" s="9"/>
      <c r="N6125" s="9"/>
      <c r="O6125" s="31"/>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4" customFormat="1" x14ac:dyDescent="0.35">
      <c r="A6126" s="9"/>
      <c r="B6126" s="9"/>
      <c r="C6126" s="9"/>
      <c r="D6126" s="47"/>
      <c r="E6126" s="35"/>
      <c r="F6126" s="31"/>
      <c r="G6126" s="31"/>
      <c r="H6126" s="9"/>
      <c r="I6126" s="9"/>
      <c r="J6126" s="31"/>
      <c r="K6126" s="9"/>
      <c r="L6126" s="9"/>
      <c r="M6126" s="9"/>
      <c r="N6126" s="9"/>
      <c r="O6126" s="31"/>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4" customFormat="1" x14ac:dyDescent="0.35">
      <c r="A6127" s="9"/>
      <c r="B6127" s="9"/>
      <c r="C6127" s="9"/>
      <c r="D6127" s="47"/>
      <c r="E6127" s="35"/>
      <c r="F6127" s="31"/>
      <c r="G6127" s="31"/>
      <c r="H6127" s="9"/>
      <c r="I6127" s="9"/>
      <c r="J6127" s="31"/>
      <c r="K6127" s="9"/>
      <c r="L6127" s="9"/>
      <c r="M6127" s="9"/>
      <c r="N6127" s="9"/>
      <c r="O6127" s="31"/>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4" customFormat="1" x14ac:dyDescent="0.35">
      <c r="A6128" s="9"/>
      <c r="B6128" s="9"/>
      <c r="C6128" s="9"/>
      <c r="D6128" s="47"/>
      <c r="E6128" s="35"/>
      <c r="F6128" s="31"/>
      <c r="G6128" s="31"/>
      <c r="H6128" s="9"/>
      <c r="I6128" s="9"/>
      <c r="J6128" s="31"/>
      <c r="K6128" s="9"/>
      <c r="L6128" s="9"/>
      <c r="M6128" s="9"/>
      <c r="N6128" s="9"/>
      <c r="O6128" s="31"/>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4" customFormat="1" x14ac:dyDescent="0.35">
      <c r="A6129" s="9"/>
      <c r="B6129" s="9"/>
      <c r="C6129" s="9"/>
      <c r="D6129" s="47"/>
      <c r="E6129" s="35"/>
      <c r="F6129" s="31"/>
      <c r="G6129" s="31"/>
      <c r="H6129" s="9"/>
      <c r="I6129" s="9"/>
      <c r="J6129" s="31"/>
      <c r="K6129" s="9"/>
      <c r="L6129" s="9"/>
      <c r="M6129" s="9"/>
      <c r="N6129" s="9"/>
      <c r="O6129" s="31"/>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4" customFormat="1" x14ac:dyDescent="0.35">
      <c r="A6130" s="9"/>
      <c r="B6130" s="9"/>
      <c r="C6130" s="9"/>
      <c r="D6130" s="47"/>
      <c r="E6130" s="35"/>
      <c r="F6130" s="31"/>
      <c r="G6130" s="31"/>
      <c r="H6130" s="9"/>
      <c r="I6130" s="9"/>
      <c r="J6130" s="31"/>
      <c r="K6130" s="9"/>
      <c r="L6130" s="9"/>
      <c r="M6130" s="9"/>
      <c r="N6130" s="9"/>
      <c r="O6130" s="31"/>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4" customFormat="1" x14ac:dyDescent="0.35">
      <c r="A6131" s="9"/>
      <c r="B6131" s="9"/>
      <c r="C6131" s="9"/>
      <c r="D6131" s="47"/>
      <c r="E6131" s="35"/>
      <c r="F6131" s="31"/>
      <c r="G6131" s="31"/>
      <c r="H6131" s="9"/>
      <c r="I6131" s="9"/>
      <c r="J6131" s="31"/>
      <c r="K6131" s="9"/>
      <c r="L6131" s="9"/>
      <c r="M6131" s="9"/>
      <c r="N6131" s="9"/>
      <c r="O6131" s="31"/>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4" customFormat="1" x14ac:dyDescent="0.35">
      <c r="A6132" s="9"/>
      <c r="B6132" s="9"/>
      <c r="C6132" s="9"/>
      <c r="D6132" s="47"/>
      <c r="E6132" s="35"/>
      <c r="F6132" s="31"/>
      <c r="G6132" s="31"/>
      <c r="H6132" s="9"/>
      <c r="I6132" s="9"/>
      <c r="J6132" s="31"/>
      <c r="K6132" s="9"/>
      <c r="L6132" s="9"/>
      <c r="M6132" s="9"/>
      <c r="N6132" s="9"/>
      <c r="O6132" s="31"/>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4" customFormat="1" x14ac:dyDescent="0.35">
      <c r="A6133" s="9"/>
      <c r="B6133" s="9"/>
      <c r="C6133" s="9"/>
      <c r="D6133" s="47"/>
      <c r="E6133" s="35"/>
      <c r="F6133" s="31"/>
      <c r="G6133" s="31"/>
      <c r="H6133" s="9"/>
      <c r="I6133" s="9"/>
      <c r="J6133" s="31"/>
      <c r="K6133" s="9"/>
      <c r="L6133" s="9"/>
      <c r="M6133" s="9"/>
      <c r="N6133" s="9"/>
      <c r="O6133" s="31"/>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4" customFormat="1" x14ac:dyDescent="0.35">
      <c r="A6134" s="9"/>
      <c r="B6134" s="9"/>
      <c r="C6134" s="9"/>
      <c r="D6134" s="47"/>
      <c r="E6134" s="35"/>
      <c r="F6134" s="31"/>
      <c r="G6134" s="31"/>
      <c r="H6134" s="9"/>
      <c r="I6134" s="9"/>
      <c r="J6134" s="31"/>
      <c r="K6134" s="9"/>
      <c r="L6134" s="9"/>
      <c r="M6134" s="9"/>
      <c r="N6134" s="9"/>
      <c r="O6134" s="31"/>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4" customFormat="1" x14ac:dyDescent="0.35">
      <c r="A6135" s="9"/>
      <c r="B6135" s="9"/>
      <c r="C6135" s="9"/>
      <c r="D6135" s="47"/>
      <c r="E6135" s="35"/>
      <c r="F6135" s="31"/>
      <c r="G6135" s="31"/>
      <c r="H6135" s="9"/>
      <c r="I6135" s="9"/>
      <c r="J6135" s="31"/>
      <c r="K6135" s="9"/>
      <c r="L6135" s="9"/>
      <c r="M6135" s="9"/>
      <c r="N6135" s="9"/>
      <c r="O6135" s="31"/>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4" customFormat="1" x14ac:dyDescent="0.35">
      <c r="A6136" s="9"/>
      <c r="B6136" s="9"/>
      <c r="C6136" s="9"/>
      <c r="D6136" s="47"/>
      <c r="E6136" s="35"/>
      <c r="F6136" s="31"/>
      <c r="G6136" s="31"/>
      <c r="H6136" s="9"/>
      <c r="I6136" s="9"/>
      <c r="J6136" s="31"/>
      <c r="K6136" s="9"/>
      <c r="L6136" s="9"/>
      <c r="M6136" s="9"/>
      <c r="N6136" s="9"/>
      <c r="O6136" s="31"/>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4" customFormat="1" x14ac:dyDescent="0.35">
      <c r="A6137" s="9"/>
      <c r="B6137" s="9"/>
      <c r="C6137" s="9"/>
      <c r="D6137" s="47"/>
      <c r="E6137" s="35"/>
      <c r="F6137" s="31"/>
      <c r="G6137" s="31"/>
      <c r="H6137" s="9"/>
      <c r="I6137" s="9"/>
      <c r="J6137" s="31"/>
      <c r="K6137" s="9"/>
      <c r="L6137" s="9"/>
      <c r="M6137" s="9"/>
      <c r="N6137" s="9"/>
      <c r="O6137" s="31"/>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4" customFormat="1" x14ac:dyDescent="0.35">
      <c r="A6138" s="9"/>
      <c r="B6138" s="9"/>
      <c r="C6138" s="9"/>
      <c r="D6138" s="47"/>
      <c r="E6138" s="35"/>
      <c r="F6138" s="31"/>
      <c r="G6138" s="31"/>
      <c r="H6138" s="9"/>
      <c r="I6138" s="9"/>
      <c r="J6138" s="31"/>
      <c r="K6138" s="9"/>
      <c r="L6138" s="9"/>
      <c r="M6138" s="9"/>
      <c r="N6138" s="9"/>
      <c r="O6138" s="31"/>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4" customFormat="1" x14ac:dyDescent="0.35">
      <c r="A6139" s="9"/>
      <c r="B6139" s="9"/>
      <c r="C6139" s="9"/>
      <c r="D6139" s="47"/>
      <c r="E6139" s="35"/>
      <c r="F6139" s="31"/>
      <c r="G6139" s="31"/>
      <c r="H6139" s="9"/>
      <c r="I6139" s="9"/>
      <c r="J6139" s="31"/>
      <c r="K6139" s="9"/>
      <c r="L6139" s="9"/>
      <c r="M6139" s="9"/>
      <c r="N6139" s="9"/>
      <c r="O6139" s="31"/>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4" customFormat="1" x14ac:dyDescent="0.35">
      <c r="A6140" s="9"/>
      <c r="B6140" s="9"/>
      <c r="C6140" s="9"/>
      <c r="D6140" s="47"/>
      <c r="E6140" s="35"/>
      <c r="F6140" s="31"/>
      <c r="G6140" s="31"/>
      <c r="H6140" s="9"/>
      <c r="I6140" s="9"/>
      <c r="J6140" s="31"/>
      <c r="K6140" s="9"/>
      <c r="L6140" s="9"/>
      <c r="M6140" s="9"/>
      <c r="N6140" s="9"/>
      <c r="O6140" s="31"/>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4" customFormat="1" x14ac:dyDescent="0.35">
      <c r="A6141" s="9"/>
      <c r="B6141" s="9"/>
      <c r="C6141" s="9"/>
      <c r="D6141" s="47"/>
      <c r="E6141" s="35"/>
      <c r="F6141" s="31"/>
      <c r="G6141" s="31"/>
      <c r="H6141" s="9"/>
      <c r="I6141" s="9"/>
      <c r="J6141" s="31"/>
      <c r="K6141" s="9"/>
      <c r="L6141" s="9"/>
      <c r="M6141" s="9"/>
      <c r="N6141" s="9"/>
      <c r="O6141" s="31"/>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4" customFormat="1" x14ac:dyDescent="0.35">
      <c r="A6142" s="9"/>
      <c r="B6142" s="9"/>
      <c r="C6142" s="9"/>
      <c r="D6142" s="47"/>
      <c r="E6142" s="35"/>
      <c r="F6142" s="31"/>
      <c r="G6142" s="31"/>
      <c r="H6142" s="9"/>
      <c r="I6142" s="9"/>
      <c r="J6142" s="31"/>
      <c r="K6142" s="9"/>
      <c r="L6142" s="9"/>
      <c r="M6142" s="9"/>
      <c r="N6142" s="9"/>
      <c r="O6142" s="31"/>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4" customFormat="1" x14ac:dyDescent="0.35">
      <c r="A6143" s="9"/>
      <c r="B6143" s="9"/>
      <c r="C6143" s="9"/>
      <c r="D6143" s="47"/>
      <c r="E6143" s="35"/>
      <c r="F6143" s="31"/>
      <c r="G6143" s="31"/>
      <c r="H6143" s="9"/>
      <c r="I6143" s="9"/>
      <c r="J6143" s="31"/>
      <c r="K6143" s="9"/>
      <c r="L6143" s="9"/>
      <c r="M6143" s="9"/>
      <c r="N6143" s="9"/>
      <c r="O6143" s="31"/>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4" customFormat="1" x14ac:dyDescent="0.35">
      <c r="A6144" s="9"/>
      <c r="B6144" s="9"/>
      <c r="C6144" s="9"/>
      <c r="D6144" s="47"/>
      <c r="E6144" s="35"/>
      <c r="F6144" s="31"/>
      <c r="G6144" s="31"/>
      <c r="H6144" s="9"/>
      <c r="I6144" s="9"/>
      <c r="J6144" s="31"/>
      <c r="K6144" s="9"/>
      <c r="L6144" s="9"/>
      <c r="M6144" s="9"/>
      <c r="N6144" s="9"/>
      <c r="O6144" s="31"/>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4" customFormat="1" x14ac:dyDescent="0.35">
      <c r="A6145" s="9"/>
      <c r="B6145" s="9"/>
      <c r="C6145" s="9"/>
      <c r="D6145" s="47"/>
      <c r="E6145" s="35"/>
      <c r="F6145" s="31"/>
      <c r="G6145" s="31"/>
      <c r="H6145" s="9"/>
      <c r="I6145" s="9"/>
      <c r="J6145" s="31"/>
      <c r="K6145" s="9"/>
      <c r="L6145" s="9"/>
      <c r="M6145" s="9"/>
      <c r="N6145" s="9"/>
      <c r="O6145" s="31"/>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4" customFormat="1" x14ac:dyDescent="0.35">
      <c r="A6146" s="9"/>
      <c r="B6146" s="9"/>
      <c r="C6146" s="9"/>
      <c r="D6146" s="47"/>
      <c r="E6146" s="35"/>
      <c r="F6146" s="31"/>
      <c r="G6146" s="31"/>
      <c r="H6146" s="9"/>
      <c r="I6146" s="9"/>
      <c r="J6146" s="31"/>
      <c r="K6146" s="9"/>
      <c r="L6146" s="9"/>
      <c r="M6146" s="9"/>
      <c r="N6146" s="9"/>
      <c r="O6146" s="31"/>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4" customFormat="1" x14ac:dyDescent="0.35">
      <c r="A6147" s="9"/>
      <c r="B6147" s="9"/>
      <c r="C6147" s="9"/>
      <c r="D6147" s="47"/>
      <c r="E6147" s="35"/>
      <c r="F6147" s="31"/>
      <c r="G6147" s="31"/>
      <c r="H6147" s="9"/>
      <c r="I6147" s="9"/>
      <c r="J6147" s="31"/>
      <c r="K6147" s="9"/>
      <c r="L6147" s="9"/>
      <c r="M6147" s="9"/>
      <c r="N6147" s="9"/>
      <c r="O6147" s="31"/>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4" customFormat="1" x14ac:dyDescent="0.35">
      <c r="A6148" s="9"/>
      <c r="B6148" s="9"/>
      <c r="C6148" s="9"/>
      <c r="D6148" s="47"/>
      <c r="E6148" s="35"/>
      <c r="F6148" s="31"/>
      <c r="G6148" s="31"/>
      <c r="H6148" s="9"/>
      <c r="I6148" s="9"/>
      <c r="J6148" s="31"/>
      <c r="K6148" s="9"/>
      <c r="L6148" s="9"/>
      <c r="M6148" s="9"/>
      <c r="N6148" s="9"/>
      <c r="O6148" s="31"/>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4" customFormat="1" x14ac:dyDescent="0.35">
      <c r="A6149" s="9"/>
      <c r="B6149" s="9"/>
      <c r="C6149" s="9"/>
      <c r="D6149" s="47"/>
      <c r="E6149" s="35"/>
      <c r="F6149" s="31"/>
      <c r="G6149" s="31"/>
      <c r="H6149" s="9"/>
      <c r="I6149" s="9"/>
      <c r="J6149" s="31"/>
      <c r="K6149" s="9"/>
      <c r="L6149" s="9"/>
      <c r="M6149" s="9"/>
      <c r="N6149" s="9"/>
      <c r="O6149" s="31"/>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4" customFormat="1" x14ac:dyDescent="0.35">
      <c r="A6150" s="9"/>
      <c r="B6150" s="9"/>
      <c r="C6150" s="9"/>
      <c r="D6150" s="47"/>
      <c r="E6150" s="35"/>
      <c r="F6150" s="31"/>
      <c r="G6150" s="31"/>
      <c r="H6150" s="9"/>
      <c r="I6150" s="9"/>
      <c r="J6150" s="31"/>
      <c r="K6150" s="9"/>
      <c r="L6150" s="9"/>
      <c r="M6150" s="9"/>
      <c r="N6150" s="9"/>
      <c r="O6150" s="31"/>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4" customFormat="1" x14ac:dyDescent="0.35">
      <c r="A6151" s="9"/>
      <c r="B6151" s="9"/>
      <c r="C6151" s="9"/>
      <c r="D6151" s="47"/>
      <c r="E6151" s="35"/>
      <c r="F6151" s="31"/>
      <c r="G6151" s="31"/>
      <c r="H6151" s="9"/>
      <c r="I6151" s="9"/>
      <c r="J6151" s="31"/>
      <c r="K6151" s="9"/>
      <c r="L6151" s="9"/>
      <c r="M6151" s="9"/>
      <c r="N6151" s="9"/>
      <c r="O6151" s="31"/>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4" customFormat="1" x14ac:dyDescent="0.35">
      <c r="A6152" s="9"/>
      <c r="B6152" s="9"/>
      <c r="C6152" s="9"/>
      <c r="D6152" s="47"/>
      <c r="E6152" s="35"/>
      <c r="F6152" s="31"/>
      <c r="G6152" s="31"/>
      <c r="H6152" s="9"/>
      <c r="I6152" s="9"/>
      <c r="J6152" s="31"/>
      <c r="K6152" s="9"/>
      <c r="L6152" s="9"/>
      <c r="M6152" s="9"/>
      <c r="N6152" s="9"/>
      <c r="O6152" s="31"/>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4" customFormat="1" x14ac:dyDescent="0.35">
      <c r="A6153" s="9"/>
      <c r="B6153" s="9"/>
      <c r="C6153" s="9"/>
      <c r="D6153" s="47"/>
      <c r="E6153" s="35"/>
      <c r="F6153" s="31"/>
      <c r="G6153" s="31"/>
      <c r="H6153" s="9"/>
      <c r="I6153" s="9"/>
      <c r="J6153" s="31"/>
      <c r="K6153" s="9"/>
      <c r="L6153" s="9"/>
      <c r="M6153" s="9"/>
      <c r="N6153" s="9"/>
      <c r="O6153" s="31"/>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4" customFormat="1" x14ac:dyDescent="0.35">
      <c r="A6154" s="9"/>
      <c r="B6154" s="9"/>
      <c r="C6154" s="9"/>
      <c r="D6154" s="47"/>
      <c r="E6154" s="35"/>
      <c r="F6154" s="31"/>
      <c r="G6154" s="31"/>
      <c r="H6154" s="9"/>
      <c r="I6154" s="9"/>
      <c r="J6154" s="31"/>
      <c r="K6154" s="9"/>
      <c r="L6154" s="9"/>
      <c r="M6154" s="9"/>
      <c r="N6154" s="9"/>
      <c r="O6154" s="31"/>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4" customFormat="1" x14ac:dyDescent="0.35">
      <c r="A6155" s="9"/>
      <c r="B6155" s="9"/>
      <c r="C6155" s="9"/>
      <c r="D6155" s="47"/>
      <c r="E6155" s="35"/>
      <c r="F6155" s="31"/>
      <c r="G6155" s="31"/>
      <c r="H6155" s="9"/>
      <c r="I6155" s="9"/>
      <c r="J6155" s="31"/>
      <c r="K6155" s="9"/>
      <c r="L6155" s="9"/>
      <c r="M6155" s="9"/>
      <c r="N6155" s="9"/>
      <c r="O6155" s="31"/>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4" customFormat="1" x14ac:dyDescent="0.35">
      <c r="A6156" s="9"/>
      <c r="B6156" s="9"/>
      <c r="C6156" s="9"/>
      <c r="D6156" s="47"/>
      <c r="E6156" s="35"/>
      <c r="F6156" s="31"/>
      <c r="G6156" s="31"/>
      <c r="H6156" s="9"/>
      <c r="I6156" s="9"/>
      <c r="J6156" s="31"/>
      <c r="K6156" s="9"/>
      <c r="L6156" s="9"/>
      <c r="M6156" s="9"/>
      <c r="N6156" s="9"/>
      <c r="O6156" s="31"/>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4" customFormat="1" x14ac:dyDescent="0.35">
      <c r="A6157" s="9"/>
      <c r="B6157" s="9"/>
      <c r="C6157" s="9"/>
      <c r="D6157" s="47"/>
      <c r="E6157" s="35"/>
      <c r="F6157" s="31"/>
      <c r="G6157" s="31"/>
      <c r="H6157" s="9"/>
      <c r="I6157" s="9"/>
      <c r="J6157" s="31"/>
      <c r="K6157" s="9"/>
      <c r="L6157" s="9"/>
      <c r="M6157" s="9"/>
      <c r="N6157" s="9"/>
      <c r="O6157" s="31"/>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4" customFormat="1" x14ac:dyDescent="0.35">
      <c r="A6158" s="9"/>
      <c r="B6158" s="9"/>
      <c r="C6158" s="9"/>
      <c r="D6158" s="47"/>
      <c r="E6158" s="35"/>
      <c r="F6158" s="31"/>
      <c r="G6158" s="31"/>
      <c r="H6158" s="9"/>
      <c r="I6158" s="9"/>
      <c r="J6158" s="31"/>
      <c r="K6158" s="9"/>
      <c r="L6158" s="9"/>
      <c r="M6158" s="9"/>
      <c r="N6158" s="9"/>
      <c r="O6158" s="31"/>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4" customFormat="1" x14ac:dyDescent="0.35">
      <c r="A6159" s="9"/>
      <c r="B6159" s="9"/>
      <c r="C6159" s="9"/>
      <c r="D6159" s="47"/>
      <c r="E6159" s="35"/>
      <c r="F6159" s="31"/>
      <c r="G6159" s="31"/>
      <c r="H6159" s="9"/>
      <c r="I6159" s="9"/>
      <c r="J6159" s="31"/>
      <c r="K6159" s="9"/>
      <c r="L6159" s="9"/>
      <c r="M6159" s="9"/>
      <c r="N6159" s="9"/>
      <c r="O6159" s="31"/>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4" customFormat="1" x14ac:dyDescent="0.35">
      <c r="A6160" s="9"/>
      <c r="B6160" s="9"/>
      <c r="C6160" s="9"/>
      <c r="D6160" s="47"/>
      <c r="E6160" s="35"/>
      <c r="F6160" s="31"/>
      <c r="G6160" s="31"/>
      <c r="H6160" s="9"/>
      <c r="I6160" s="9"/>
      <c r="J6160" s="31"/>
      <c r="K6160" s="9"/>
      <c r="L6160" s="9"/>
      <c r="M6160" s="9"/>
      <c r="N6160" s="9"/>
      <c r="O6160" s="31"/>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4" customFormat="1" x14ac:dyDescent="0.35">
      <c r="A6161" s="9"/>
      <c r="B6161" s="9"/>
      <c r="C6161" s="9"/>
      <c r="D6161" s="47"/>
      <c r="E6161" s="35"/>
      <c r="F6161" s="31"/>
      <c r="G6161" s="31"/>
      <c r="H6161" s="9"/>
      <c r="I6161" s="9"/>
      <c r="J6161" s="31"/>
      <c r="K6161" s="9"/>
      <c r="L6161" s="9"/>
      <c r="M6161" s="9"/>
      <c r="N6161" s="9"/>
      <c r="O6161" s="31"/>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4" customFormat="1" x14ac:dyDescent="0.35">
      <c r="A6162" s="9"/>
      <c r="B6162" s="9"/>
      <c r="C6162" s="9"/>
      <c r="D6162" s="47"/>
      <c r="E6162" s="35"/>
      <c r="F6162" s="31"/>
      <c r="G6162" s="31"/>
      <c r="H6162" s="9"/>
      <c r="I6162" s="9"/>
      <c r="J6162" s="31"/>
      <c r="K6162" s="9"/>
      <c r="L6162" s="9"/>
      <c r="M6162" s="9"/>
      <c r="N6162" s="9"/>
      <c r="O6162" s="31"/>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4" customFormat="1" x14ac:dyDescent="0.35">
      <c r="A6163" s="9"/>
      <c r="B6163" s="9"/>
      <c r="C6163" s="9"/>
      <c r="D6163" s="47"/>
      <c r="E6163" s="35"/>
      <c r="F6163" s="31"/>
      <c r="G6163" s="31"/>
      <c r="H6163" s="9"/>
      <c r="I6163" s="9"/>
      <c r="J6163" s="31"/>
      <c r="K6163" s="9"/>
      <c r="L6163" s="9"/>
      <c r="M6163" s="9"/>
      <c r="N6163" s="9"/>
      <c r="O6163" s="31"/>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4" customFormat="1" x14ac:dyDescent="0.35">
      <c r="A6164" s="9"/>
      <c r="B6164" s="9"/>
      <c r="C6164" s="9"/>
      <c r="D6164" s="47"/>
      <c r="E6164" s="35"/>
      <c r="F6164" s="31"/>
      <c r="G6164" s="31"/>
      <c r="H6164" s="9"/>
      <c r="I6164" s="9"/>
      <c r="J6164" s="31"/>
      <c r="K6164" s="9"/>
      <c r="L6164" s="9"/>
      <c r="M6164" s="9"/>
      <c r="N6164" s="9"/>
      <c r="O6164" s="31"/>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4" customFormat="1" x14ac:dyDescent="0.35">
      <c r="A6165" s="9"/>
      <c r="B6165" s="9"/>
      <c r="C6165" s="9"/>
      <c r="D6165" s="47"/>
      <c r="E6165" s="35"/>
      <c r="F6165" s="31"/>
      <c r="G6165" s="31"/>
      <c r="H6165" s="9"/>
      <c r="I6165" s="9"/>
      <c r="J6165" s="31"/>
      <c r="K6165" s="9"/>
      <c r="L6165" s="9"/>
      <c r="M6165" s="9"/>
      <c r="N6165" s="9"/>
      <c r="O6165" s="31"/>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4" customFormat="1" x14ac:dyDescent="0.35">
      <c r="A6166" s="9"/>
      <c r="B6166" s="9"/>
      <c r="C6166" s="9"/>
      <c r="D6166" s="47"/>
      <c r="E6166" s="35"/>
      <c r="F6166" s="31"/>
      <c r="G6166" s="31"/>
      <c r="H6166" s="9"/>
      <c r="I6166" s="9"/>
      <c r="J6166" s="31"/>
      <c r="K6166" s="9"/>
      <c r="L6166" s="9"/>
      <c r="M6166" s="9"/>
      <c r="N6166" s="9"/>
      <c r="O6166" s="31"/>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4" customFormat="1" x14ac:dyDescent="0.35">
      <c r="A6167" s="9"/>
      <c r="B6167" s="9"/>
      <c r="C6167" s="9"/>
      <c r="D6167" s="47"/>
      <c r="E6167" s="35"/>
      <c r="F6167" s="31"/>
      <c r="G6167" s="31"/>
      <c r="H6167" s="9"/>
      <c r="I6167" s="9"/>
      <c r="J6167" s="31"/>
      <c r="K6167" s="9"/>
      <c r="L6167" s="9"/>
      <c r="M6167" s="9"/>
      <c r="N6167" s="9"/>
      <c r="O6167" s="31"/>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4" customFormat="1" x14ac:dyDescent="0.35">
      <c r="A6168" s="9"/>
      <c r="B6168" s="9"/>
      <c r="C6168" s="9"/>
      <c r="D6168" s="47"/>
      <c r="E6168" s="35"/>
      <c r="F6168" s="31"/>
      <c r="G6168" s="31"/>
      <c r="H6168" s="9"/>
      <c r="I6168" s="9"/>
      <c r="J6168" s="31"/>
      <c r="K6168" s="9"/>
      <c r="L6168" s="9"/>
      <c r="M6168" s="9"/>
      <c r="N6168" s="9"/>
      <c r="O6168" s="31"/>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4" customFormat="1" x14ac:dyDescent="0.35">
      <c r="A6169" s="9"/>
      <c r="B6169" s="9"/>
      <c r="C6169" s="9"/>
      <c r="D6169" s="47"/>
      <c r="E6169" s="35"/>
      <c r="F6169" s="31"/>
      <c r="G6169" s="31"/>
      <c r="H6169" s="9"/>
      <c r="I6169" s="9"/>
      <c r="J6169" s="31"/>
      <c r="K6169" s="9"/>
      <c r="L6169" s="9"/>
      <c r="M6169" s="9"/>
      <c r="N6169" s="9"/>
      <c r="O6169" s="31"/>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4" customFormat="1" x14ac:dyDescent="0.35">
      <c r="A6170" s="9"/>
      <c r="B6170" s="9"/>
      <c r="C6170" s="9"/>
      <c r="D6170" s="47"/>
      <c r="E6170" s="35"/>
      <c r="F6170" s="31"/>
      <c r="G6170" s="31"/>
      <c r="H6170" s="9"/>
      <c r="I6170" s="9"/>
      <c r="J6170" s="31"/>
      <c r="K6170" s="9"/>
      <c r="L6170" s="9"/>
      <c r="M6170" s="9"/>
      <c r="N6170" s="9"/>
      <c r="O6170" s="31"/>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4" customFormat="1" x14ac:dyDescent="0.35">
      <c r="A6171" s="9"/>
      <c r="B6171" s="9"/>
      <c r="C6171" s="9"/>
      <c r="D6171" s="47"/>
      <c r="E6171" s="35"/>
      <c r="F6171" s="31"/>
      <c r="G6171" s="31"/>
      <c r="H6171" s="9"/>
      <c r="I6171" s="9"/>
      <c r="J6171" s="31"/>
      <c r="K6171" s="9"/>
      <c r="L6171" s="9"/>
      <c r="M6171" s="9"/>
      <c r="N6171" s="9"/>
      <c r="O6171" s="31"/>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4" customFormat="1" x14ac:dyDescent="0.35">
      <c r="A6172" s="9"/>
      <c r="B6172" s="9"/>
      <c r="C6172" s="9"/>
      <c r="D6172" s="47"/>
      <c r="E6172" s="35"/>
      <c r="F6172" s="31"/>
      <c r="G6172" s="31"/>
      <c r="H6172" s="9"/>
      <c r="I6172" s="9"/>
      <c r="J6172" s="31"/>
      <c r="K6172" s="9"/>
      <c r="L6172" s="9"/>
      <c r="M6172" s="9"/>
      <c r="N6172" s="9"/>
      <c r="O6172" s="31"/>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4" customFormat="1" x14ac:dyDescent="0.35">
      <c r="A6173" s="9"/>
      <c r="B6173" s="9"/>
      <c r="C6173" s="9"/>
      <c r="D6173" s="47"/>
      <c r="E6173" s="35"/>
      <c r="F6173" s="31"/>
      <c r="G6173" s="31"/>
      <c r="H6173" s="9"/>
      <c r="I6173" s="9"/>
      <c r="J6173" s="31"/>
      <c r="K6173" s="9"/>
      <c r="L6173" s="9"/>
      <c r="M6173" s="9"/>
      <c r="N6173" s="9"/>
      <c r="O6173" s="31"/>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4" customFormat="1" x14ac:dyDescent="0.35">
      <c r="A6174" s="9"/>
      <c r="B6174" s="9"/>
      <c r="C6174" s="9"/>
      <c r="D6174" s="47"/>
      <c r="E6174" s="35"/>
      <c r="F6174" s="31"/>
      <c r="G6174" s="31"/>
      <c r="H6174" s="9"/>
      <c r="I6174" s="9"/>
      <c r="J6174" s="31"/>
      <c r="K6174" s="9"/>
      <c r="L6174" s="9"/>
      <c r="M6174" s="9"/>
      <c r="N6174" s="9"/>
      <c r="O6174" s="31"/>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4" customFormat="1" x14ac:dyDescent="0.35">
      <c r="A6175" s="9"/>
      <c r="B6175" s="9"/>
      <c r="C6175" s="9"/>
      <c r="D6175" s="47"/>
      <c r="E6175" s="35"/>
      <c r="F6175" s="31"/>
      <c r="G6175" s="31"/>
      <c r="H6175" s="9"/>
      <c r="I6175" s="9"/>
      <c r="J6175" s="31"/>
      <c r="K6175" s="9"/>
      <c r="L6175" s="9"/>
      <c r="M6175" s="9"/>
      <c r="N6175" s="9"/>
      <c r="O6175" s="31"/>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4" customFormat="1" x14ac:dyDescent="0.35">
      <c r="A6176" s="9"/>
      <c r="B6176" s="9"/>
      <c r="C6176" s="9"/>
      <c r="D6176" s="47"/>
      <c r="E6176" s="35"/>
      <c r="F6176" s="31"/>
      <c r="G6176" s="31"/>
      <c r="H6176" s="9"/>
      <c r="I6176" s="9"/>
      <c r="J6176" s="31"/>
      <c r="K6176" s="9"/>
      <c r="L6176" s="9"/>
      <c r="M6176" s="9"/>
      <c r="N6176" s="9"/>
      <c r="O6176" s="31"/>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4" customFormat="1" x14ac:dyDescent="0.35">
      <c r="A6177" s="9"/>
      <c r="B6177" s="9"/>
      <c r="C6177" s="9"/>
      <c r="D6177" s="47"/>
      <c r="E6177" s="35"/>
      <c r="F6177" s="31"/>
      <c r="G6177" s="31"/>
      <c r="H6177" s="9"/>
      <c r="I6177" s="9"/>
      <c r="J6177" s="31"/>
      <c r="K6177" s="9"/>
      <c r="L6177" s="9"/>
      <c r="M6177" s="9"/>
      <c r="N6177" s="9"/>
      <c r="O6177" s="31"/>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4" customFormat="1" x14ac:dyDescent="0.35">
      <c r="A6178" s="9"/>
      <c r="B6178" s="9"/>
      <c r="C6178" s="9"/>
      <c r="D6178" s="47"/>
      <c r="E6178" s="35"/>
      <c r="F6178" s="31"/>
      <c r="G6178" s="31"/>
      <c r="H6178" s="9"/>
      <c r="I6178" s="9"/>
      <c r="J6178" s="31"/>
      <c r="K6178" s="9"/>
      <c r="L6178" s="9"/>
      <c r="M6178" s="9"/>
      <c r="N6178" s="9"/>
      <c r="O6178" s="31"/>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4" customFormat="1" x14ac:dyDescent="0.35">
      <c r="A6179" s="9"/>
      <c r="B6179" s="9"/>
      <c r="C6179" s="9"/>
      <c r="D6179" s="47"/>
      <c r="E6179" s="35"/>
      <c r="F6179" s="31"/>
      <c r="G6179" s="31"/>
      <c r="H6179" s="9"/>
      <c r="I6179" s="9"/>
      <c r="J6179" s="31"/>
      <c r="K6179" s="9"/>
      <c r="L6179" s="9"/>
      <c r="M6179" s="9"/>
      <c r="N6179" s="9"/>
      <c r="O6179" s="31"/>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4" customFormat="1" x14ac:dyDescent="0.35">
      <c r="A6180" s="9"/>
      <c r="B6180" s="9"/>
      <c r="C6180" s="9"/>
      <c r="D6180" s="47"/>
      <c r="E6180" s="35"/>
      <c r="F6180" s="31"/>
      <c r="G6180" s="31"/>
      <c r="H6180" s="9"/>
      <c r="I6180" s="9"/>
      <c r="J6180" s="31"/>
      <c r="K6180" s="9"/>
      <c r="L6180" s="9"/>
      <c r="M6180" s="9"/>
      <c r="N6180" s="9"/>
      <c r="O6180" s="31"/>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4" customFormat="1" x14ac:dyDescent="0.35">
      <c r="A6181" s="9"/>
      <c r="B6181" s="9"/>
      <c r="C6181" s="9"/>
      <c r="D6181" s="47"/>
      <c r="E6181" s="35"/>
      <c r="F6181" s="31"/>
      <c r="G6181" s="31"/>
      <c r="H6181" s="9"/>
      <c r="I6181" s="9"/>
      <c r="J6181" s="31"/>
      <c r="K6181" s="9"/>
      <c r="L6181" s="9"/>
      <c r="M6181" s="9"/>
      <c r="N6181" s="9"/>
      <c r="O6181" s="31"/>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4" customFormat="1" x14ac:dyDescent="0.35">
      <c r="A6182" s="9"/>
      <c r="B6182" s="9"/>
      <c r="C6182" s="9"/>
      <c r="D6182" s="47"/>
      <c r="E6182" s="35"/>
      <c r="F6182" s="31"/>
      <c r="G6182" s="31"/>
      <c r="H6182" s="9"/>
      <c r="I6182" s="9"/>
      <c r="J6182" s="31"/>
      <c r="K6182" s="9"/>
      <c r="L6182" s="9"/>
      <c r="M6182" s="9"/>
      <c r="N6182" s="9"/>
      <c r="O6182" s="31"/>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4" customFormat="1" x14ac:dyDescent="0.35">
      <c r="A6183" s="9"/>
      <c r="B6183" s="9"/>
      <c r="C6183" s="9"/>
      <c r="D6183" s="47"/>
      <c r="E6183" s="35"/>
      <c r="F6183" s="31"/>
      <c r="G6183" s="31"/>
      <c r="H6183" s="9"/>
      <c r="I6183" s="9"/>
      <c r="J6183" s="31"/>
      <c r="K6183" s="9"/>
      <c r="L6183" s="9"/>
      <c r="M6183" s="9"/>
      <c r="N6183" s="9"/>
      <c r="O6183" s="31"/>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4" customFormat="1" x14ac:dyDescent="0.35">
      <c r="A6184" s="9"/>
      <c r="B6184" s="9"/>
      <c r="C6184" s="9"/>
      <c r="D6184" s="47"/>
      <c r="E6184" s="35"/>
      <c r="F6184" s="31"/>
      <c r="G6184" s="31"/>
      <c r="H6184" s="9"/>
      <c r="I6184" s="9"/>
      <c r="J6184" s="31"/>
      <c r="K6184" s="9"/>
      <c r="L6184" s="9"/>
      <c r="M6184" s="9"/>
      <c r="N6184" s="9"/>
      <c r="O6184" s="31"/>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4" customFormat="1" x14ac:dyDescent="0.35">
      <c r="A6185" s="9"/>
      <c r="B6185" s="9"/>
      <c r="C6185" s="9"/>
      <c r="D6185" s="47"/>
      <c r="E6185" s="35"/>
      <c r="F6185" s="31"/>
      <c r="G6185" s="31"/>
      <c r="H6185" s="9"/>
      <c r="I6185" s="9"/>
      <c r="J6185" s="31"/>
      <c r="K6185" s="9"/>
      <c r="L6185" s="9"/>
      <c r="M6185" s="9"/>
      <c r="N6185" s="9"/>
      <c r="O6185" s="31"/>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4" customFormat="1" x14ac:dyDescent="0.35">
      <c r="A6186" s="9"/>
      <c r="B6186" s="9"/>
      <c r="C6186" s="9"/>
      <c r="D6186" s="47"/>
      <c r="E6186" s="35"/>
      <c r="F6186" s="31"/>
      <c r="G6186" s="31"/>
      <c r="H6186" s="9"/>
      <c r="I6186" s="9"/>
      <c r="J6186" s="31"/>
      <c r="K6186" s="9"/>
      <c r="L6186" s="9"/>
      <c r="M6186" s="9"/>
      <c r="N6186" s="9"/>
      <c r="O6186" s="31"/>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4" customFormat="1" x14ac:dyDescent="0.35">
      <c r="A6187" s="9"/>
      <c r="B6187" s="9"/>
      <c r="C6187" s="9"/>
      <c r="D6187" s="47"/>
      <c r="E6187" s="35"/>
      <c r="F6187" s="31"/>
      <c r="G6187" s="31"/>
      <c r="H6187" s="9"/>
      <c r="I6187" s="9"/>
      <c r="J6187" s="31"/>
      <c r="K6187" s="9"/>
      <c r="L6187" s="9"/>
      <c r="M6187" s="9"/>
      <c r="N6187" s="9"/>
      <c r="O6187" s="31"/>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4" customFormat="1" x14ac:dyDescent="0.35">
      <c r="A6188" s="9"/>
      <c r="B6188" s="9"/>
      <c r="C6188" s="9"/>
      <c r="D6188" s="47"/>
      <c r="E6188" s="35"/>
      <c r="F6188" s="31"/>
      <c r="G6188" s="31"/>
      <c r="H6188" s="9"/>
      <c r="I6188" s="9"/>
      <c r="J6188" s="31"/>
      <c r="K6188" s="9"/>
      <c r="L6188" s="9"/>
      <c r="M6188" s="9"/>
      <c r="N6188" s="9"/>
      <c r="O6188" s="31"/>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4" customFormat="1" x14ac:dyDescent="0.35">
      <c r="A6189" s="9"/>
      <c r="B6189" s="9"/>
      <c r="C6189" s="9"/>
      <c r="D6189" s="47"/>
      <c r="E6189" s="35"/>
      <c r="F6189" s="31"/>
      <c r="G6189" s="31"/>
      <c r="H6189" s="9"/>
      <c r="I6189" s="9"/>
      <c r="J6189" s="31"/>
      <c r="K6189" s="9"/>
      <c r="L6189" s="9"/>
      <c r="M6189" s="9"/>
      <c r="N6189" s="9"/>
      <c r="O6189" s="31"/>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4" customFormat="1" x14ac:dyDescent="0.35">
      <c r="A6190" s="9"/>
      <c r="B6190" s="9"/>
      <c r="C6190" s="9"/>
      <c r="D6190" s="47"/>
      <c r="E6190" s="35"/>
      <c r="F6190" s="31"/>
      <c r="G6190" s="31"/>
      <c r="H6190" s="9"/>
      <c r="I6190" s="9"/>
      <c r="J6190" s="31"/>
      <c r="K6190" s="9"/>
      <c r="L6190" s="9"/>
      <c r="M6190" s="9"/>
      <c r="N6190" s="9"/>
      <c r="O6190" s="31"/>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4" customFormat="1" x14ac:dyDescent="0.35">
      <c r="A6191" s="9"/>
      <c r="B6191" s="9"/>
      <c r="C6191" s="9"/>
      <c r="D6191" s="47"/>
      <c r="E6191" s="35"/>
      <c r="F6191" s="31"/>
      <c r="G6191" s="31"/>
      <c r="H6191" s="9"/>
      <c r="I6191" s="9"/>
      <c r="J6191" s="31"/>
      <c r="K6191" s="9"/>
      <c r="L6191" s="9"/>
      <c r="M6191" s="9"/>
      <c r="N6191" s="9"/>
      <c r="O6191" s="31"/>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4" customFormat="1" x14ac:dyDescent="0.35">
      <c r="A6192" s="9"/>
      <c r="B6192" s="9"/>
      <c r="C6192" s="9"/>
      <c r="D6192" s="47"/>
      <c r="E6192" s="35"/>
      <c r="F6192" s="31"/>
      <c r="G6192" s="31"/>
      <c r="H6192" s="9"/>
      <c r="I6192" s="9"/>
      <c r="J6192" s="31"/>
      <c r="K6192" s="9"/>
      <c r="L6192" s="9"/>
      <c r="M6192" s="9"/>
      <c r="N6192" s="9"/>
      <c r="O6192" s="31"/>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4" customFormat="1" x14ac:dyDescent="0.35">
      <c r="A6193" s="9"/>
      <c r="B6193" s="9"/>
      <c r="C6193" s="9"/>
      <c r="D6193" s="47"/>
      <c r="E6193" s="35"/>
      <c r="F6193" s="31"/>
      <c r="G6193" s="31"/>
      <c r="H6193" s="9"/>
      <c r="I6193" s="9"/>
      <c r="J6193" s="31"/>
      <c r="K6193" s="9"/>
      <c r="L6193" s="9"/>
      <c r="M6193" s="9"/>
      <c r="N6193" s="9"/>
      <c r="O6193" s="31"/>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4" customFormat="1" x14ac:dyDescent="0.35">
      <c r="A6194" s="9"/>
      <c r="B6194" s="9"/>
      <c r="C6194" s="9"/>
      <c r="D6194" s="47"/>
      <c r="E6194" s="35"/>
      <c r="F6194" s="31"/>
      <c r="G6194" s="31"/>
      <c r="H6194" s="9"/>
      <c r="I6194" s="9"/>
      <c r="J6194" s="31"/>
      <c r="K6194" s="9"/>
      <c r="L6194" s="9"/>
      <c r="M6194" s="9"/>
      <c r="N6194" s="9"/>
      <c r="O6194" s="31"/>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4" customFormat="1" x14ac:dyDescent="0.35">
      <c r="A6195" s="9"/>
      <c r="B6195" s="9"/>
      <c r="C6195" s="9"/>
      <c r="D6195" s="47"/>
      <c r="E6195" s="35"/>
      <c r="F6195" s="31"/>
      <c r="G6195" s="31"/>
      <c r="H6195" s="9"/>
      <c r="I6195" s="9"/>
      <c r="J6195" s="31"/>
      <c r="K6195" s="9"/>
      <c r="L6195" s="9"/>
      <c r="M6195" s="9"/>
      <c r="N6195" s="9"/>
      <c r="O6195" s="31"/>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4" customFormat="1" x14ac:dyDescent="0.35">
      <c r="A6196" s="9"/>
      <c r="B6196" s="9"/>
      <c r="C6196" s="9"/>
      <c r="D6196" s="47"/>
      <c r="E6196" s="35"/>
      <c r="F6196" s="31"/>
      <c r="G6196" s="31"/>
      <c r="H6196" s="9"/>
      <c r="I6196" s="9"/>
      <c r="J6196" s="31"/>
      <c r="K6196" s="9"/>
      <c r="L6196" s="9"/>
      <c r="M6196" s="9"/>
      <c r="N6196" s="9"/>
      <c r="O6196" s="31"/>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4" customFormat="1" x14ac:dyDescent="0.35">
      <c r="A6197" s="9"/>
      <c r="B6197" s="9"/>
      <c r="C6197" s="9"/>
      <c r="D6197" s="47"/>
      <c r="E6197" s="35"/>
      <c r="F6197" s="31"/>
      <c r="G6197" s="31"/>
      <c r="H6197" s="9"/>
      <c r="I6197" s="9"/>
      <c r="J6197" s="31"/>
      <c r="K6197" s="9"/>
      <c r="L6197" s="9"/>
      <c r="M6197" s="9"/>
      <c r="N6197" s="9"/>
      <c r="O6197" s="31"/>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4" customFormat="1" x14ac:dyDescent="0.35">
      <c r="A6198" s="9"/>
      <c r="B6198" s="9"/>
      <c r="C6198" s="9"/>
      <c r="D6198" s="47"/>
      <c r="E6198" s="35"/>
      <c r="F6198" s="31"/>
      <c r="G6198" s="31"/>
      <c r="H6198" s="9"/>
      <c r="I6198" s="9"/>
      <c r="J6198" s="31"/>
      <c r="K6198" s="9"/>
      <c r="L6198" s="9"/>
      <c r="M6198" s="9"/>
      <c r="N6198" s="9"/>
      <c r="O6198" s="31"/>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4" customFormat="1" x14ac:dyDescent="0.35">
      <c r="A6199" s="9"/>
      <c r="B6199" s="9"/>
      <c r="C6199" s="9"/>
      <c r="D6199" s="47"/>
      <c r="E6199" s="35"/>
      <c r="F6199" s="31"/>
      <c r="G6199" s="31"/>
      <c r="H6199" s="9"/>
      <c r="I6199" s="9"/>
      <c r="J6199" s="31"/>
      <c r="K6199" s="9"/>
      <c r="L6199" s="9"/>
      <c r="M6199" s="9"/>
      <c r="N6199" s="9"/>
      <c r="O6199" s="31"/>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4" customFormat="1" x14ac:dyDescent="0.35">
      <c r="A6200" s="9"/>
      <c r="B6200" s="9"/>
      <c r="C6200" s="9"/>
      <c r="D6200" s="47"/>
      <c r="E6200" s="35"/>
      <c r="F6200" s="31"/>
      <c r="G6200" s="31"/>
      <c r="H6200" s="9"/>
      <c r="I6200" s="9"/>
      <c r="J6200" s="31"/>
      <c r="K6200" s="9"/>
      <c r="L6200" s="9"/>
      <c r="M6200" s="9"/>
      <c r="N6200" s="9"/>
      <c r="O6200" s="31"/>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4" customFormat="1" x14ac:dyDescent="0.35">
      <c r="A6201" s="9"/>
      <c r="B6201" s="9"/>
      <c r="C6201" s="9"/>
      <c r="D6201" s="47"/>
      <c r="E6201" s="35"/>
      <c r="F6201" s="31"/>
      <c r="G6201" s="31"/>
      <c r="H6201" s="9"/>
      <c r="I6201" s="9"/>
      <c r="J6201" s="31"/>
      <c r="K6201" s="9"/>
      <c r="L6201" s="9"/>
      <c r="M6201" s="9"/>
      <c r="N6201" s="9"/>
      <c r="O6201" s="31"/>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4" customFormat="1" x14ac:dyDescent="0.35">
      <c r="A6202" s="9"/>
      <c r="B6202" s="9"/>
      <c r="C6202" s="9"/>
      <c r="D6202" s="47"/>
      <c r="E6202" s="35"/>
      <c r="F6202" s="31"/>
      <c r="G6202" s="31"/>
      <c r="H6202" s="9"/>
      <c r="I6202" s="9"/>
      <c r="J6202" s="31"/>
      <c r="K6202" s="9"/>
      <c r="L6202" s="9"/>
      <c r="M6202" s="9"/>
      <c r="N6202" s="9"/>
      <c r="O6202" s="31"/>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4" customFormat="1" x14ac:dyDescent="0.35">
      <c r="A6203" s="9"/>
      <c r="B6203" s="9"/>
      <c r="C6203" s="9"/>
      <c r="D6203" s="47"/>
      <c r="E6203" s="35"/>
      <c r="F6203" s="31"/>
      <c r="G6203" s="31"/>
      <c r="H6203" s="9"/>
      <c r="I6203" s="9"/>
      <c r="J6203" s="31"/>
      <c r="K6203" s="9"/>
      <c r="L6203" s="9"/>
      <c r="M6203" s="9"/>
      <c r="N6203" s="9"/>
      <c r="O6203" s="31"/>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4" customFormat="1" x14ac:dyDescent="0.35">
      <c r="A6204" s="9"/>
      <c r="B6204" s="9"/>
      <c r="C6204" s="9"/>
      <c r="D6204" s="47"/>
      <c r="E6204" s="35"/>
      <c r="F6204" s="31"/>
      <c r="G6204" s="31"/>
      <c r="H6204" s="9"/>
      <c r="I6204" s="9"/>
      <c r="J6204" s="31"/>
      <c r="K6204" s="9"/>
      <c r="L6204" s="9"/>
      <c r="M6204" s="9"/>
      <c r="N6204" s="9"/>
      <c r="O6204" s="31"/>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4" customFormat="1" x14ac:dyDescent="0.35">
      <c r="A6205" s="9"/>
      <c r="B6205" s="9"/>
      <c r="C6205" s="9"/>
      <c r="D6205" s="47"/>
      <c r="E6205" s="35"/>
      <c r="F6205" s="31"/>
      <c r="G6205" s="31"/>
      <c r="H6205" s="9"/>
      <c r="I6205" s="9"/>
      <c r="J6205" s="31"/>
      <c r="K6205" s="9"/>
      <c r="L6205" s="9"/>
      <c r="M6205" s="9"/>
      <c r="N6205" s="9"/>
      <c r="O6205" s="31"/>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4" customFormat="1" x14ac:dyDescent="0.35">
      <c r="A6206" s="9"/>
      <c r="B6206" s="9"/>
      <c r="C6206" s="9"/>
      <c r="D6206" s="47"/>
      <c r="E6206" s="35"/>
      <c r="F6206" s="31"/>
      <c r="G6206" s="31"/>
      <c r="H6206" s="9"/>
      <c r="I6206" s="9"/>
      <c r="J6206" s="31"/>
      <c r="K6206" s="9"/>
      <c r="L6206" s="9"/>
      <c r="M6206" s="9"/>
      <c r="N6206" s="9"/>
      <c r="O6206" s="31"/>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4" customFormat="1" x14ac:dyDescent="0.35">
      <c r="A6207" s="9"/>
      <c r="B6207" s="9"/>
      <c r="C6207" s="9"/>
      <c r="D6207" s="47"/>
      <c r="E6207" s="35"/>
      <c r="F6207" s="31"/>
      <c r="G6207" s="31"/>
      <c r="H6207" s="9"/>
      <c r="I6207" s="9"/>
      <c r="J6207" s="31"/>
      <c r="K6207" s="9"/>
      <c r="L6207" s="9"/>
      <c r="M6207" s="9"/>
      <c r="N6207" s="9"/>
      <c r="O6207" s="31"/>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4" customFormat="1" x14ac:dyDescent="0.35">
      <c r="A6208" s="9"/>
      <c r="B6208" s="9"/>
      <c r="C6208" s="9"/>
      <c r="D6208" s="47"/>
      <c r="E6208" s="35"/>
      <c r="F6208" s="31"/>
      <c r="G6208" s="31"/>
      <c r="H6208" s="9"/>
      <c r="I6208" s="9"/>
      <c r="J6208" s="31"/>
      <c r="K6208" s="9"/>
      <c r="L6208" s="9"/>
      <c r="M6208" s="9"/>
      <c r="N6208" s="9"/>
      <c r="O6208" s="31"/>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4" customFormat="1" x14ac:dyDescent="0.35">
      <c r="A6209" s="9"/>
      <c r="B6209" s="9"/>
      <c r="C6209" s="9"/>
      <c r="D6209" s="47"/>
      <c r="E6209" s="35"/>
      <c r="F6209" s="31"/>
      <c r="G6209" s="31"/>
      <c r="H6209" s="9"/>
      <c r="I6209" s="9"/>
      <c r="J6209" s="31"/>
      <c r="K6209" s="9"/>
      <c r="L6209" s="9"/>
      <c r="M6209" s="9"/>
      <c r="N6209" s="9"/>
      <c r="O6209" s="31"/>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4" customFormat="1" x14ac:dyDescent="0.35">
      <c r="A6210" s="9"/>
      <c r="B6210" s="9"/>
      <c r="C6210" s="9"/>
      <c r="D6210" s="47"/>
      <c r="E6210" s="35"/>
      <c r="F6210" s="31"/>
      <c r="G6210" s="31"/>
      <c r="H6210" s="9"/>
      <c r="I6210" s="9"/>
      <c r="J6210" s="31"/>
      <c r="K6210" s="9"/>
      <c r="L6210" s="9"/>
      <c r="M6210" s="9"/>
      <c r="N6210" s="9"/>
      <c r="O6210" s="31"/>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4" customFormat="1" x14ac:dyDescent="0.35">
      <c r="A6211" s="9"/>
      <c r="B6211" s="9"/>
      <c r="C6211" s="9"/>
      <c r="D6211" s="47"/>
      <c r="E6211" s="35"/>
      <c r="F6211" s="31"/>
      <c r="G6211" s="31"/>
      <c r="H6211" s="9"/>
      <c r="I6211" s="9"/>
      <c r="J6211" s="31"/>
      <c r="K6211" s="9"/>
      <c r="L6211" s="9"/>
      <c r="M6211" s="9"/>
      <c r="N6211" s="9"/>
      <c r="O6211" s="31"/>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4" customFormat="1" x14ac:dyDescent="0.35">
      <c r="A6212" s="9"/>
      <c r="B6212" s="9"/>
      <c r="C6212" s="9"/>
      <c r="D6212" s="47"/>
      <c r="E6212" s="35"/>
      <c r="F6212" s="31"/>
      <c r="G6212" s="31"/>
      <c r="H6212" s="9"/>
      <c r="I6212" s="9"/>
      <c r="J6212" s="31"/>
      <c r="K6212" s="9"/>
      <c r="L6212" s="9"/>
      <c r="M6212" s="9"/>
      <c r="N6212" s="9"/>
      <c r="O6212" s="31"/>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4" customFormat="1" x14ac:dyDescent="0.35">
      <c r="A6213" s="9"/>
      <c r="B6213" s="9"/>
      <c r="C6213" s="9"/>
      <c r="D6213" s="47"/>
      <c r="E6213" s="35"/>
      <c r="F6213" s="31"/>
      <c r="G6213" s="31"/>
      <c r="H6213" s="9"/>
      <c r="I6213" s="9"/>
      <c r="J6213" s="31"/>
      <c r="K6213" s="9"/>
      <c r="L6213" s="9"/>
      <c r="M6213" s="9"/>
      <c r="N6213" s="9"/>
      <c r="O6213" s="31"/>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4" customFormat="1" x14ac:dyDescent="0.35">
      <c r="A6214" s="9"/>
      <c r="B6214" s="9"/>
      <c r="C6214" s="9"/>
      <c r="D6214" s="47"/>
      <c r="E6214" s="35"/>
      <c r="F6214" s="31"/>
      <c r="G6214" s="31"/>
      <c r="H6214" s="9"/>
      <c r="I6214" s="9"/>
      <c r="J6214" s="31"/>
      <c r="K6214" s="9"/>
      <c r="L6214" s="9"/>
      <c r="M6214" s="9"/>
      <c r="N6214" s="9"/>
      <c r="O6214" s="31"/>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4" customFormat="1" x14ac:dyDescent="0.35">
      <c r="A6215" s="9"/>
      <c r="B6215" s="9"/>
      <c r="C6215" s="9"/>
      <c r="D6215" s="47"/>
      <c r="E6215" s="35"/>
      <c r="F6215" s="31"/>
      <c r="G6215" s="31"/>
      <c r="H6215" s="9"/>
      <c r="I6215" s="9"/>
      <c r="J6215" s="31"/>
      <c r="K6215" s="9"/>
      <c r="L6215" s="9"/>
      <c r="M6215" s="9"/>
      <c r="N6215" s="9"/>
      <c r="O6215" s="31"/>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4" customFormat="1" x14ac:dyDescent="0.35">
      <c r="A6216" s="9"/>
      <c r="B6216" s="9"/>
      <c r="C6216" s="9"/>
      <c r="D6216" s="47"/>
      <c r="E6216" s="35"/>
      <c r="F6216" s="31"/>
      <c r="G6216" s="31"/>
      <c r="H6216" s="9"/>
      <c r="I6216" s="9"/>
      <c r="J6216" s="31"/>
      <c r="K6216" s="9"/>
      <c r="L6216" s="9"/>
      <c r="M6216" s="9"/>
      <c r="N6216" s="9"/>
      <c r="O6216" s="31"/>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4" customFormat="1" x14ac:dyDescent="0.35">
      <c r="A6217" s="9"/>
      <c r="B6217" s="9"/>
      <c r="C6217" s="9"/>
      <c r="D6217" s="47"/>
      <c r="E6217" s="35"/>
      <c r="F6217" s="31"/>
      <c r="G6217" s="31"/>
      <c r="H6217" s="9"/>
      <c r="I6217" s="9"/>
      <c r="J6217" s="31"/>
      <c r="K6217" s="9"/>
      <c r="L6217" s="9"/>
      <c r="M6217" s="9"/>
      <c r="N6217" s="9"/>
      <c r="O6217" s="31"/>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4" customFormat="1" x14ac:dyDescent="0.35">
      <c r="A6218" s="9"/>
      <c r="B6218" s="9"/>
      <c r="C6218" s="9"/>
      <c r="D6218" s="47"/>
      <c r="E6218" s="35"/>
      <c r="F6218" s="31"/>
      <c r="G6218" s="31"/>
      <c r="H6218" s="9"/>
      <c r="I6218" s="9"/>
      <c r="J6218" s="31"/>
      <c r="K6218" s="9"/>
      <c r="L6218" s="9"/>
      <c r="M6218" s="9"/>
      <c r="N6218" s="9"/>
      <c r="O6218" s="31"/>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4" customFormat="1" x14ac:dyDescent="0.35">
      <c r="A6219" s="9"/>
      <c r="B6219" s="9"/>
      <c r="C6219" s="9"/>
      <c r="D6219" s="47"/>
      <c r="E6219" s="35"/>
      <c r="F6219" s="31"/>
      <c r="G6219" s="31"/>
      <c r="H6219" s="9"/>
      <c r="I6219" s="9"/>
      <c r="J6219" s="31"/>
      <c r="K6219" s="9"/>
      <c r="L6219" s="9"/>
      <c r="M6219" s="9"/>
      <c r="N6219" s="9"/>
      <c r="O6219" s="31"/>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4" customFormat="1" x14ac:dyDescent="0.35">
      <c r="A6220" s="9"/>
      <c r="B6220" s="9"/>
      <c r="C6220" s="9"/>
      <c r="D6220" s="47"/>
      <c r="E6220" s="35"/>
      <c r="F6220" s="31"/>
      <c r="G6220" s="31"/>
      <c r="H6220" s="9"/>
      <c r="I6220" s="9"/>
      <c r="J6220" s="31"/>
      <c r="K6220" s="9"/>
      <c r="L6220" s="9"/>
      <c r="M6220" s="9"/>
      <c r="N6220" s="9"/>
      <c r="O6220" s="31"/>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4" customFormat="1" x14ac:dyDescent="0.35">
      <c r="A6221" s="9"/>
      <c r="B6221" s="9"/>
      <c r="C6221" s="9"/>
      <c r="D6221" s="47"/>
      <c r="E6221" s="35"/>
      <c r="F6221" s="31"/>
      <c r="G6221" s="31"/>
      <c r="H6221" s="9"/>
      <c r="I6221" s="9"/>
      <c r="J6221" s="31"/>
      <c r="K6221" s="9"/>
      <c r="L6221" s="9"/>
      <c r="M6221" s="9"/>
      <c r="N6221" s="9"/>
      <c r="O6221" s="31"/>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4" customFormat="1" x14ac:dyDescent="0.35">
      <c r="A6222" s="9"/>
      <c r="B6222" s="9"/>
      <c r="C6222" s="9"/>
      <c r="D6222" s="47"/>
      <c r="E6222" s="35"/>
      <c r="F6222" s="31"/>
      <c r="G6222" s="31"/>
      <c r="H6222" s="9"/>
      <c r="I6222" s="9"/>
      <c r="J6222" s="31"/>
      <c r="K6222" s="9"/>
      <c r="L6222" s="9"/>
      <c r="M6222" s="9"/>
      <c r="N6222" s="9"/>
      <c r="O6222" s="31"/>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4" customFormat="1" x14ac:dyDescent="0.35">
      <c r="A6223" s="9"/>
      <c r="B6223" s="9"/>
      <c r="C6223" s="9"/>
      <c r="D6223" s="47"/>
      <c r="E6223" s="35"/>
      <c r="F6223" s="31"/>
      <c r="G6223" s="31"/>
      <c r="H6223" s="9"/>
      <c r="I6223" s="9"/>
      <c r="J6223" s="31"/>
      <c r="K6223" s="9"/>
      <c r="L6223" s="9"/>
      <c r="M6223" s="9"/>
      <c r="N6223" s="9"/>
      <c r="O6223" s="31"/>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4" customFormat="1" x14ac:dyDescent="0.35">
      <c r="A6224" s="9"/>
      <c r="B6224" s="9"/>
      <c r="C6224" s="9"/>
      <c r="D6224" s="47"/>
      <c r="E6224" s="35"/>
      <c r="F6224" s="31"/>
      <c r="G6224" s="31"/>
      <c r="H6224" s="9"/>
      <c r="I6224" s="9"/>
      <c r="J6224" s="31"/>
      <c r="K6224" s="9"/>
      <c r="L6224" s="9"/>
      <c r="M6224" s="9"/>
      <c r="N6224" s="9"/>
      <c r="O6224" s="31"/>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4" customFormat="1" x14ac:dyDescent="0.35">
      <c r="A6225" s="9"/>
      <c r="B6225" s="9"/>
      <c r="C6225" s="9"/>
      <c r="D6225" s="47"/>
      <c r="E6225" s="35"/>
      <c r="F6225" s="31"/>
      <c r="G6225" s="31"/>
      <c r="H6225" s="9"/>
      <c r="I6225" s="9"/>
      <c r="J6225" s="31"/>
      <c r="K6225" s="9"/>
      <c r="L6225" s="9"/>
      <c r="M6225" s="9"/>
      <c r="N6225" s="9"/>
      <c r="O6225" s="31"/>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4" customFormat="1" x14ac:dyDescent="0.35">
      <c r="A6226" s="9"/>
      <c r="B6226" s="9"/>
      <c r="C6226" s="9"/>
      <c r="D6226" s="47"/>
      <c r="E6226" s="35"/>
      <c r="F6226" s="31"/>
      <c r="G6226" s="31"/>
      <c r="H6226" s="9"/>
      <c r="I6226" s="9"/>
      <c r="J6226" s="31"/>
      <c r="K6226" s="9"/>
      <c r="L6226" s="9"/>
      <c r="M6226" s="9"/>
      <c r="N6226" s="9"/>
      <c r="O6226" s="31"/>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4" customFormat="1" x14ac:dyDescent="0.35">
      <c r="A6227" s="9"/>
      <c r="B6227" s="9"/>
      <c r="C6227" s="9"/>
      <c r="D6227" s="47"/>
      <c r="E6227" s="35"/>
      <c r="F6227" s="31"/>
      <c r="G6227" s="31"/>
      <c r="H6227" s="9"/>
      <c r="I6227" s="9"/>
      <c r="J6227" s="31"/>
      <c r="K6227" s="9"/>
      <c r="L6227" s="9"/>
      <c r="M6227" s="9"/>
      <c r="N6227" s="9"/>
      <c r="O6227" s="31"/>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4" customFormat="1" x14ac:dyDescent="0.35">
      <c r="A6228" s="9"/>
      <c r="B6228" s="9"/>
      <c r="C6228" s="9"/>
      <c r="D6228" s="47"/>
      <c r="E6228" s="35"/>
      <c r="F6228" s="31"/>
      <c r="G6228" s="31"/>
      <c r="H6228" s="9"/>
      <c r="I6228" s="9"/>
      <c r="J6228" s="31"/>
      <c r="K6228" s="9"/>
      <c r="L6228" s="9"/>
      <c r="M6228" s="9"/>
      <c r="N6228" s="9"/>
      <c r="O6228" s="31"/>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4" customFormat="1" x14ac:dyDescent="0.35">
      <c r="A6229" s="9"/>
      <c r="B6229" s="9"/>
      <c r="C6229" s="9"/>
      <c r="D6229" s="47"/>
      <c r="E6229" s="35"/>
      <c r="F6229" s="31"/>
      <c r="G6229" s="31"/>
      <c r="H6229" s="9"/>
      <c r="I6229" s="9"/>
      <c r="J6229" s="31"/>
      <c r="K6229" s="9"/>
      <c r="L6229" s="9"/>
      <c r="M6229" s="9"/>
      <c r="N6229" s="9"/>
      <c r="O6229" s="31"/>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4" customFormat="1" x14ac:dyDescent="0.35">
      <c r="A6230" s="9"/>
      <c r="B6230" s="9"/>
      <c r="C6230" s="9"/>
      <c r="D6230" s="47"/>
      <c r="E6230" s="35"/>
      <c r="F6230" s="31"/>
      <c r="G6230" s="31"/>
      <c r="H6230" s="9"/>
      <c r="I6230" s="9"/>
      <c r="J6230" s="31"/>
      <c r="K6230" s="9"/>
      <c r="L6230" s="9"/>
      <c r="M6230" s="9"/>
      <c r="N6230" s="9"/>
      <c r="O6230" s="31"/>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4" customFormat="1" x14ac:dyDescent="0.35">
      <c r="A6231" s="9"/>
      <c r="B6231" s="9"/>
      <c r="C6231" s="9"/>
      <c r="D6231" s="47"/>
      <c r="E6231" s="35"/>
      <c r="F6231" s="31"/>
      <c r="G6231" s="31"/>
      <c r="H6231" s="9"/>
      <c r="I6231" s="9"/>
      <c r="J6231" s="31"/>
      <c r="K6231" s="9"/>
      <c r="L6231" s="9"/>
      <c r="M6231" s="9"/>
      <c r="N6231" s="9"/>
      <c r="O6231" s="31"/>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4" customFormat="1" x14ac:dyDescent="0.35">
      <c r="A6232" s="9"/>
      <c r="B6232" s="9"/>
      <c r="C6232" s="9"/>
      <c r="D6232" s="47"/>
      <c r="E6232" s="35"/>
      <c r="F6232" s="31"/>
      <c r="G6232" s="31"/>
      <c r="H6232" s="9"/>
      <c r="I6232" s="9"/>
      <c r="J6232" s="31"/>
      <c r="K6232" s="9"/>
      <c r="L6232" s="9"/>
      <c r="M6232" s="9"/>
      <c r="N6232" s="9"/>
      <c r="O6232" s="31"/>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4" customFormat="1" x14ac:dyDescent="0.35">
      <c r="A6233" s="9"/>
      <c r="B6233" s="9"/>
      <c r="C6233" s="9"/>
      <c r="D6233" s="47"/>
      <c r="E6233" s="35"/>
      <c r="F6233" s="31"/>
      <c r="G6233" s="31"/>
      <c r="H6233" s="9"/>
      <c r="I6233" s="9"/>
      <c r="J6233" s="31"/>
      <c r="K6233" s="9"/>
      <c r="L6233" s="9"/>
      <c r="M6233" s="9"/>
      <c r="N6233" s="9"/>
      <c r="O6233" s="31"/>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4" customFormat="1" x14ac:dyDescent="0.35">
      <c r="A6234" s="9"/>
      <c r="B6234" s="9"/>
      <c r="C6234" s="9"/>
      <c r="D6234" s="47"/>
      <c r="E6234" s="35"/>
      <c r="F6234" s="31"/>
      <c r="G6234" s="31"/>
      <c r="H6234" s="9"/>
      <c r="I6234" s="9"/>
      <c r="J6234" s="31"/>
      <c r="K6234" s="9"/>
      <c r="L6234" s="9"/>
      <c r="M6234" s="9"/>
      <c r="N6234" s="9"/>
      <c r="O6234" s="31"/>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4" customFormat="1" x14ac:dyDescent="0.35">
      <c r="A6235" s="9"/>
      <c r="B6235" s="9"/>
      <c r="C6235" s="9"/>
      <c r="D6235" s="47"/>
      <c r="E6235" s="35"/>
      <c r="F6235" s="31"/>
      <c r="G6235" s="31"/>
      <c r="H6235" s="9"/>
      <c r="I6235" s="9"/>
      <c r="J6235" s="31"/>
      <c r="K6235" s="9"/>
      <c r="L6235" s="9"/>
      <c r="M6235" s="9"/>
      <c r="N6235" s="9"/>
      <c r="O6235" s="31"/>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4" customFormat="1" x14ac:dyDescent="0.35">
      <c r="A6236" s="9"/>
      <c r="B6236" s="9"/>
      <c r="C6236" s="9"/>
      <c r="D6236" s="47"/>
      <c r="E6236" s="35"/>
      <c r="F6236" s="31"/>
      <c r="G6236" s="31"/>
      <c r="H6236" s="9"/>
      <c r="I6236" s="9"/>
      <c r="J6236" s="31"/>
      <c r="K6236" s="9"/>
      <c r="L6236" s="9"/>
      <c r="M6236" s="9"/>
      <c r="N6236" s="9"/>
      <c r="O6236" s="31"/>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4" customFormat="1" x14ac:dyDescent="0.35">
      <c r="A6237" s="9"/>
      <c r="B6237" s="9"/>
      <c r="C6237" s="9"/>
      <c r="D6237" s="47"/>
      <c r="E6237" s="35"/>
      <c r="F6237" s="31"/>
      <c r="G6237" s="31"/>
      <c r="H6237" s="9"/>
      <c r="I6237" s="9"/>
      <c r="J6237" s="31"/>
      <c r="K6237" s="9"/>
      <c r="L6237" s="9"/>
      <c r="M6237" s="9"/>
      <c r="N6237" s="9"/>
      <c r="O6237" s="31"/>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4" customFormat="1" x14ac:dyDescent="0.35">
      <c r="A6238" s="9"/>
      <c r="B6238" s="9"/>
      <c r="C6238" s="9"/>
      <c r="D6238" s="47"/>
      <c r="E6238" s="35"/>
      <c r="F6238" s="31"/>
      <c r="G6238" s="31"/>
      <c r="H6238" s="9"/>
      <c r="I6238" s="9"/>
      <c r="J6238" s="31"/>
      <c r="K6238" s="9"/>
      <c r="L6238" s="9"/>
      <c r="M6238" s="9"/>
      <c r="N6238" s="9"/>
      <c r="O6238" s="31"/>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4" customFormat="1" x14ac:dyDescent="0.35">
      <c r="A6239" s="9"/>
      <c r="B6239" s="9"/>
      <c r="C6239" s="9"/>
      <c r="D6239" s="47"/>
      <c r="E6239" s="35"/>
      <c r="F6239" s="31"/>
      <c r="G6239" s="31"/>
      <c r="H6239" s="9"/>
      <c r="I6239" s="9"/>
      <c r="J6239" s="31"/>
      <c r="K6239" s="9"/>
      <c r="L6239" s="9"/>
      <c r="M6239" s="9"/>
      <c r="N6239" s="9"/>
      <c r="O6239" s="31"/>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4" customFormat="1" x14ac:dyDescent="0.35">
      <c r="A6240" s="9"/>
      <c r="B6240" s="9"/>
      <c r="C6240" s="9"/>
      <c r="D6240" s="47"/>
      <c r="E6240" s="35"/>
      <c r="F6240" s="31"/>
      <c r="G6240" s="31"/>
      <c r="H6240" s="9"/>
      <c r="I6240" s="9"/>
      <c r="J6240" s="31"/>
      <c r="K6240" s="9"/>
      <c r="L6240" s="9"/>
      <c r="M6240" s="9"/>
      <c r="N6240" s="9"/>
      <c r="O6240" s="31"/>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4" customFormat="1" x14ac:dyDescent="0.35">
      <c r="A6241" s="9"/>
      <c r="B6241" s="9"/>
      <c r="C6241" s="9"/>
      <c r="D6241" s="47"/>
      <c r="E6241" s="35"/>
      <c r="F6241" s="31"/>
      <c r="G6241" s="31"/>
      <c r="H6241" s="9"/>
      <c r="I6241" s="9"/>
      <c r="J6241" s="31"/>
      <c r="K6241" s="9"/>
      <c r="L6241" s="9"/>
      <c r="M6241" s="9"/>
      <c r="N6241" s="9"/>
      <c r="O6241" s="31"/>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4" customFormat="1" x14ac:dyDescent="0.35">
      <c r="A6242" s="9"/>
      <c r="B6242" s="9"/>
      <c r="C6242" s="9"/>
      <c r="D6242" s="47"/>
      <c r="E6242" s="35"/>
      <c r="F6242" s="31"/>
      <c r="G6242" s="31"/>
      <c r="H6242" s="9"/>
      <c r="I6242" s="9"/>
      <c r="J6242" s="31"/>
      <c r="K6242" s="9"/>
      <c r="L6242" s="9"/>
      <c r="M6242" s="9"/>
      <c r="N6242" s="9"/>
      <c r="O6242" s="31"/>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4" customFormat="1" x14ac:dyDescent="0.35">
      <c r="A6243" s="9"/>
      <c r="B6243" s="9"/>
      <c r="C6243" s="9"/>
      <c r="D6243" s="47"/>
      <c r="E6243" s="35"/>
      <c r="F6243" s="31"/>
      <c r="G6243" s="31"/>
      <c r="H6243" s="9"/>
      <c r="I6243" s="9"/>
      <c r="J6243" s="31"/>
      <c r="K6243" s="9"/>
      <c r="L6243" s="9"/>
      <c r="M6243" s="9"/>
      <c r="N6243" s="9"/>
      <c r="O6243" s="31"/>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4" customFormat="1" x14ac:dyDescent="0.35">
      <c r="A6244" s="9"/>
      <c r="B6244" s="9"/>
      <c r="C6244" s="9"/>
      <c r="D6244" s="47"/>
      <c r="E6244" s="35"/>
      <c r="F6244" s="31"/>
      <c r="G6244" s="31"/>
      <c r="H6244" s="9"/>
      <c r="I6244" s="9"/>
      <c r="J6244" s="31"/>
      <c r="K6244" s="9"/>
      <c r="L6244" s="9"/>
      <c r="M6244" s="9"/>
      <c r="N6244" s="9"/>
      <c r="O6244" s="31"/>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4" customFormat="1" x14ac:dyDescent="0.35">
      <c r="A6245" s="9"/>
      <c r="B6245" s="9"/>
      <c r="C6245" s="9"/>
      <c r="D6245" s="47"/>
      <c r="E6245" s="35"/>
      <c r="F6245" s="31"/>
      <c r="G6245" s="31"/>
      <c r="H6245" s="9"/>
      <c r="I6245" s="9"/>
      <c r="J6245" s="31"/>
      <c r="K6245" s="9"/>
      <c r="L6245" s="9"/>
      <c r="M6245" s="9"/>
      <c r="N6245" s="9"/>
      <c r="O6245" s="31"/>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4" customFormat="1" x14ac:dyDescent="0.35">
      <c r="A6246" s="9"/>
      <c r="B6246" s="9"/>
      <c r="C6246" s="9"/>
      <c r="D6246" s="47"/>
      <c r="E6246" s="35"/>
      <c r="F6246" s="31"/>
      <c r="G6246" s="31"/>
      <c r="H6246" s="9"/>
      <c r="I6246" s="9"/>
      <c r="J6246" s="31"/>
      <c r="K6246" s="9"/>
      <c r="L6246" s="9"/>
      <c r="M6246" s="9"/>
      <c r="N6246" s="9"/>
      <c r="O6246" s="31"/>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4" customFormat="1" x14ac:dyDescent="0.35">
      <c r="A6247" s="9"/>
      <c r="B6247" s="9"/>
      <c r="C6247" s="9"/>
      <c r="D6247" s="47"/>
      <c r="E6247" s="35"/>
      <c r="F6247" s="31"/>
      <c r="G6247" s="31"/>
      <c r="H6247" s="9"/>
      <c r="I6247" s="9"/>
      <c r="J6247" s="31"/>
      <c r="K6247" s="9"/>
      <c r="L6247" s="9"/>
      <c r="M6247" s="9"/>
      <c r="N6247" s="9"/>
      <c r="O6247" s="31"/>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4" customFormat="1" x14ac:dyDescent="0.35">
      <c r="A6248" s="9"/>
      <c r="B6248" s="9"/>
      <c r="C6248" s="9"/>
      <c r="D6248" s="47"/>
      <c r="E6248" s="35"/>
      <c r="F6248" s="31"/>
      <c r="G6248" s="31"/>
      <c r="H6248" s="9"/>
      <c r="I6248" s="9"/>
      <c r="J6248" s="31"/>
      <c r="K6248" s="9"/>
      <c r="L6248" s="9"/>
      <c r="M6248" s="9"/>
      <c r="N6248" s="9"/>
      <c r="O6248" s="31"/>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4" customFormat="1" x14ac:dyDescent="0.35">
      <c r="A6249" s="9"/>
      <c r="B6249" s="9"/>
      <c r="C6249" s="9"/>
      <c r="D6249" s="47"/>
      <c r="E6249" s="35"/>
      <c r="F6249" s="31"/>
      <c r="G6249" s="31"/>
      <c r="H6249" s="9"/>
      <c r="I6249" s="9"/>
      <c r="J6249" s="31"/>
      <c r="K6249" s="9"/>
      <c r="L6249" s="9"/>
      <c r="M6249" s="9"/>
      <c r="N6249" s="9"/>
      <c r="O6249" s="31"/>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4" customFormat="1" x14ac:dyDescent="0.35">
      <c r="A6250" s="9"/>
      <c r="B6250" s="9"/>
      <c r="C6250" s="9"/>
      <c r="D6250" s="47"/>
      <c r="E6250" s="35"/>
      <c r="F6250" s="31"/>
      <c r="G6250" s="31"/>
      <c r="H6250" s="9"/>
      <c r="I6250" s="9"/>
      <c r="J6250" s="31"/>
      <c r="K6250" s="9"/>
      <c r="L6250" s="9"/>
      <c r="M6250" s="9"/>
      <c r="N6250" s="9"/>
      <c r="O6250" s="31"/>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4" customFormat="1" x14ac:dyDescent="0.35">
      <c r="A6251" s="9"/>
      <c r="B6251" s="9"/>
      <c r="C6251" s="9"/>
      <c r="D6251" s="47"/>
      <c r="E6251" s="35"/>
      <c r="F6251" s="31"/>
      <c r="G6251" s="31"/>
      <c r="H6251" s="9"/>
      <c r="I6251" s="9"/>
      <c r="J6251" s="31"/>
      <c r="K6251" s="9"/>
      <c r="L6251" s="9"/>
      <c r="M6251" s="9"/>
      <c r="N6251" s="9"/>
      <c r="O6251" s="31"/>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4" customFormat="1" x14ac:dyDescent="0.35">
      <c r="A6252" s="9"/>
      <c r="B6252" s="9"/>
      <c r="C6252" s="9"/>
      <c r="D6252" s="47"/>
      <c r="E6252" s="35"/>
      <c r="F6252" s="31"/>
      <c r="G6252" s="31"/>
      <c r="H6252" s="9"/>
      <c r="I6252" s="9"/>
      <c r="J6252" s="31"/>
      <c r="K6252" s="9"/>
      <c r="L6252" s="9"/>
      <c r="M6252" s="9"/>
      <c r="N6252" s="9"/>
      <c r="O6252" s="31"/>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4" customFormat="1" x14ac:dyDescent="0.35">
      <c r="A6253" s="9"/>
      <c r="B6253" s="9"/>
      <c r="C6253" s="9"/>
      <c r="D6253" s="47"/>
      <c r="E6253" s="35"/>
      <c r="F6253" s="31"/>
      <c r="G6253" s="31"/>
      <c r="H6253" s="9"/>
      <c r="I6253" s="9"/>
      <c r="J6253" s="31"/>
      <c r="K6253" s="9"/>
      <c r="L6253" s="9"/>
      <c r="M6253" s="9"/>
      <c r="N6253" s="9"/>
      <c r="O6253" s="31"/>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4" customFormat="1" x14ac:dyDescent="0.35">
      <c r="A6254" s="9"/>
      <c r="B6254" s="9"/>
      <c r="C6254" s="9"/>
      <c r="D6254" s="47"/>
      <c r="E6254" s="35"/>
      <c r="F6254" s="31"/>
      <c r="G6254" s="31"/>
      <c r="H6254" s="9"/>
      <c r="I6254" s="9"/>
      <c r="J6254" s="31"/>
      <c r="K6254" s="9"/>
      <c r="L6254" s="9"/>
      <c r="M6254" s="9"/>
      <c r="N6254" s="9"/>
      <c r="O6254" s="31"/>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4" customFormat="1" x14ac:dyDescent="0.35">
      <c r="A6255" s="9"/>
      <c r="B6255" s="9"/>
      <c r="C6255" s="9"/>
      <c r="D6255" s="47"/>
      <c r="E6255" s="35"/>
      <c r="F6255" s="31"/>
      <c r="G6255" s="31"/>
      <c r="H6255" s="9"/>
      <c r="I6255" s="9"/>
      <c r="J6255" s="31"/>
      <c r="K6255" s="9"/>
      <c r="L6255" s="9"/>
      <c r="M6255" s="9"/>
      <c r="N6255" s="9"/>
      <c r="O6255" s="31"/>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4" customFormat="1" x14ac:dyDescent="0.35">
      <c r="A6256" s="9"/>
      <c r="B6256" s="9"/>
      <c r="C6256" s="9"/>
      <c r="D6256" s="47"/>
      <c r="E6256" s="35"/>
      <c r="F6256" s="31"/>
      <c r="G6256" s="31"/>
      <c r="H6256" s="9"/>
      <c r="I6256" s="9"/>
      <c r="J6256" s="31"/>
      <c r="K6256" s="9"/>
      <c r="L6256" s="9"/>
      <c r="M6256" s="9"/>
      <c r="N6256" s="9"/>
      <c r="O6256" s="31"/>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4" customFormat="1" x14ac:dyDescent="0.35">
      <c r="A6257" s="9"/>
      <c r="B6257" s="9"/>
      <c r="C6257" s="9"/>
      <c r="D6257" s="47"/>
      <c r="E6257" s="35"/>
      <c r="F6257" s="31"/>
      <c r="G6257" s="31"/>
      <c r="H6257" s="9"/>
      <c r="I6257" s="9"/>
      <c r="J6257" s="31"/>
      <c r="K6257" s="9"/>
      <c r="L6257" s="9"/>
      <c r="M6257" s="9"/>
      <c r="N6257" s="9"/>
      <c r="O6257" s="31"/>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4" customFormat="1" x14ac:dyDescent="0.35">
      <c r="A6258" s="9"/>
      <c r="B6258" s="9"/>
      <c r="C6258" s="9"/>
      <c r="D6258" s="47"/>
      <c r="E6258" s="35"/>
      <c r="F6258" s="31"/>
      <c r="G6258" s="31"/>
      <c r="H6258" s="9"/>
      <c r="I6258" s="9"/>
      <c r="J6258" s="31"/>
      <c r="K6258" s="9"/>
      <c r="L6258" s="9"/>
      <c r="M6258" s="9"/>
      <c r="N6258" s="9"/>
      <c r="O6258" s="31"/>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4" customFormat="1" x14ac:dyDescent="0.35">
      <c r="A6259" s="9"/>
      <c r="B6259" s="9"/>
      <c r="C6259" s="9"/>
      <c r="D6259" s="47"/>
      <c r="E6259" s="35"/>
      <c r="F6259" s="31"/>
      <c r="G6259" s="31"/>
      <c r="H6259" s="9"/>
      <c r="I6259" s="9"/>
      <c r="J6259" s="31"/>
      <c r="K6259" s="9"/>
      <c r="L6259" s="9"/>
      <c r="M6259" s="9"/>
      <c r="N6259" s="9"/>
      <c r="O6259" s="31"/>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4" customFormat="1" x14ac:dyDescent="0.35">
      <c r="A6260" s="9"/>
      <c r="B6260" s="9"/>
      <c r="C6260" s="9"/>
      <c r="D6260" s="47"/>
      <c r="E6260" s="35"/>
      <c r="F6260" s="31"/>
      <c r="G6260" s="31"/>
      <c r="H6260" s="9"/>
      <c r="I6260" s="9"/>
      <c r="J6260" s="31"/>
      <c r="K6260" s="9"/>
      <c r="L6260" s="9"/>
      <c r="M6260" s="9"/>
      <c r="N6260" s="9"/>
      <c r="O6260" s="31"/>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4" customFormat="1" x14ac:dyDescent="0.35">
      <c r="A6261" s="9"/>
      <c r="B6261" s="9"/>
      <c r="C6261" s="9"/>
      <c r="D6261" s="47"/>
      <c r="E6261" s="35"/>
      <c r="F6261" s="31"/>
      <c r="G6261" s="31"/>
      <c r="H6261" s="9"/>
      <c r="I6261" s="9"/>
      <c r="J6261" s="31"/>
      <c r="K6261" s="9"/>
      <c r="L6261" s="9"/>
      <c r="M6261" s="9"/>
      <c r="N6261" s="9"/>
      <c r="O6261" s="31"/>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4" customFormat="1" x14ac:dyDescent="0.35">
      <c r="A6262" s="9"/>
      <c r="B6262" s="9"/>
      <c r="C6262" s="9"/>
      <c r="D6262" s="47"/>
      <c r="E6262" s="35"/>
      <c r="F6262" s="31"/>
      <c r="G6262" s="31"/>
      <c r="H6262" s="9"/>
      <c r="I6262" s="9"/>
      <c r="J6262" s="31"/>
      <c r="K6262" s="9"/>
      <c r="L6262" s="9"/>
      <c r="M6262" s="9"/>
      <c r="N6262" s="9"/>
      <c r="O6262" s="31"/>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4" customFormat="1" x14ac:dyDescent="0.35">
      <c r="A6263" s="9"/>
      <c r="B6263" s="9"/>
      <c r="C6263" s="9"/>
      <c r="D6263" s="47"/>
      <c r="E6263" s="35"/>
      <c r="F6263" s="31"/>
      <c r="G6263" s="31"/>
      <c r="H6263" s="9"/>
      <c r="I6263" s="9"/>
      <c r="J6263" s="31"/>
      <c r="K6263" s="9"/>
      <c r="L6263" s="9"/>
      <c r="M6263" s="9"/>
      <c r="N6263" s="9"/>
      <c r="O6263" s="31"/>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4" customFormat="1" x14ac:dyDescent="0.35">
      <c r="A6264" s="9"/>
      <c r="B6264" s="9"/>
      <c r="C6264" s="9"/>
      <c r="D6264" s="47"/>
      <c r="E6264" s="35"/>
      <c r="F6264" s="31"/>
      <c r="G6264" s="31"/>
      <c r="H6264" s="9"/>
      <c r="I6264" s="9"/>
      <c r="J6264" s="31"/>
      <c r="K6264" s="9"/>
      <c r="L6264" s="9"/>
      <c r="M6264" s="9"/>
      <c r="N6264" s="9"/>
      <c r="O6264" s="31"/>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4" customFormat="1" x14ac:dyDescent="0.35">
      <c r="A6265" s="9"/>
      <c r="B6265" s="9"/>
      <c r="C6265" s="9"/>
      <c r="D6265" s="47"/>
      <c r="E6265" s="35"/>
      <c r="F6265" s="31"/>
      <c r="G6265" s="31"/>
      <c r="H6265" s="9"/>
      <c r="I6265" s="9"/>
      <c r="J6265" s="31"/>
      <c r="K6265" s="9"/>
      <c r="L6265" s="9"/>
      <c r="M6265" s="9"/>
      <c r="N6265" s="9"/>
      <c r="O6265" s="31"/>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4" customFormat="1" x14ac:dyDescent="0.35">
      <c r="A6266" s="9"/>
      <c r="B6266" s="9"/>
      <c r="C6266" s="9"/>
      <c r="D6266" s="47"/>
      <c r="E6266" s="35"/>
      <c r="F6266" s="31"/>
      <c r="G6266" s="31"/>
      <c r="H6266" s="9"/>
      <c r="I6266" s="9"/>
      <c r="J6266" s="31"/>
      <c r="K6266" s="9"/>
      <c r="L6266" s="9"/>
      <c r="M6266" s="9"/>
      <c r="N6266" s="9"/>
      <c r="O6266" s="31"/>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4" customFormat="1" x14ac:dyDescent="0.35">
      <c r="A6267" s="9"/>
      <c r="B6267" s="9"/>
      <c r="C6267" s="9"/>
      <c r="D6267" s="47"/>
      <c r="E6267" s="35"/>
      <c r="F6267" s="31"/>
      <c r="G6267" s="31"/>
      <c r="H6267" s="9"/>
      <c r="I6267" s="9"/>
      <c r="J6267" s="31"/>
      <c r="K6267" s="9"/>
      <c r="L6267" s="9"/>
      <c r="M6267" s="9"/>
      <c r="N6267" s="9"/>
      <c r="O6267" s="31"/>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4" customFormat="1" x14ac:dyDescent="0.35">
      <c r="A6268" s="9"/>
      <c r="B6268" s="9"/>
      <c r="C6268" s="9"/>
      <c r="D6268" s="47"/>
      <c r="E6268" s="35"/>
      <c r="F6268" s="31"/>
      <c r="G6268" s="31"/>
      <c r="H6268" s="9"/>
      <c r="I6268" s="9"/>
      <c r="J6268" s="31"/>
      <c r="K6268" s="9"/>
      <c r="L6268" s="9"/>
      <c r="M6268" s="9"/>
      <c r="N6268" s="9"/>
      <c r="O6268" s="31"/>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4" customFormat="1" x14ac:dyDescent="0.35">
      <c r="A6269" s="9"/>
      <c r="B6269" s="9"/>
      <c r="C6269" s="9"/>
      <c r="D6269" s="47"/>
      <c r="E6269" s="35"/>
      <c r="F6269" s="31"/>
      <c r="G6269" s="31"/>
      <c r="H6269" s="9"/>
      <c r="I6269" s="9"/>
      <c r="J6269" s="31"/>
      <c r="K6269" s="9"/>
      <c r="L6269" s="9"/>
      <c r="M6269" s="9"/>
      <c r="N6269" s="9"/>
      <c r="O6269" s="31"/>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4" customFormat="1" x14ac:dyDescent="0.35">
      <c r="A6270" s="9"/>
      <c r="B6270" s="9"/>
      <c r="C6270" s="9"/>
      <c r="D6270" s="47"/>
      <c r="E6270" s="35"/>
      <c r="F6270" s="31"/>
      <c r="G6270" s="31"/>
      <c r="H6270" s="9"/>
      <c r="I6270" s="9"/>
      <c r="J6270" s="31"/>
      <c r="K6270" s="9"/>
      <c r="L6270" s="9"/>
      <c r="M6270" s="9"/>
      <c r="N6270" s="9"/>
      <c r="O6270" s="31"/>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4" customFormat="1" x14ac:dyDescent="0.35">
      <c r="A6271" s="9"/>
      <c r="B6271" s="9"/>
      <c r="C6271" s="9"/>
      <c r="D6271" s="47"/>
      <c r="E6271" s="35"/>
      <c r="F6271" s="31"/>
      <c r="G6271" s="31"/>
      <c r="H6271" s="9"/>
      <c r="I6271" s="9"/>
      <c r="J6271" s="31"/>
      <c r="K6271" s="9"/>
      <c r="L6271" s="9"/>
      <c r="M6271" s="9"/>
      <c r="N6271" s="9"/>
      <c r="O6271" s="31"/>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4" customFormat="1" x14ac:dyDescent="0.35">
      <c r="A6272" s="9"/>
      <c r="B6272" s="9"/>
      <c r="C6272" s="9"/>
      <c r="D6272" s="47"/>
      <c r="E6272" s="35"/>
      <c r="F6272" s="31"/>
      <c r="G6272" s="31"/>
      <c r="H6272" s="9"/>
      <c r="I6272" s="9"/>
      <c r="J6272" s="31"/>
      <c r="K6272" s="9"/>
      <c r="L6272" s="9"/>
      <c r="M6272" s="9"/>
      <c r="N6272" s="9"/>
      <c r="O6272" s="31"/>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4" customFormat="1" x14ac:dyDescent="0.35">
      <c r="A6273" s="9"/>
      <c r="B6273" s="9"/>
      <c r="C6273" s="9"/>
      <c r="D6273" s="47"/>
      <c r="E6273" s="35"/>
      <c r="F6273" s="31"/>
      <c r="G6273" s="31"/>
      <c r="H6273" s="9"/>
      <c r="I6273" s="9"/>
      <c r="J6273" s="31"/>
      <c r="K6273" s="9"/>
      <c r="L6273" s="9"/>
      <c r="M6273" s="9"/>
      <c r="N6273" s="9"/>
      <c r="O6273" s="31"/>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4" customFormat="1" x14ac:dyDescent="0.35">
      <c r="A6274" s="9"/>
      <c r="B6274" s="9"/>
      <c r="C6274" s="9"/>
      <c r="D6274" s="47"/>
      <c r="E6274" s="35"/>
      <c r="F6274" s="31"/>
      <c r="G6274" s="31"/>
      <c r="H6274" s="9"/>
      <c r="I6274" s="9"/>
      <c r="J6274" s="31"/>
      <c r="K6274" s="9"/>
      <c r="L6274" s="9"/>
      <c r="M6274" s="9"/>
      <c r="N6274" s="9"/>
      <c r="O6274" s="31"/>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4" customFormat="1" x14ac:dyDescent="0.35">
      <c r="A6275" s="9"/>
      <c r="B6275" s="9"/>
      <c r="C6275" s="9"/>
      <c r="D6275" s="47"/>
      <c r="E6275" s="35"/>
      <c r="F6275" s="31"/>
      <c r="G6275" s="31"/>
      <c r="H6275" s="9"/>
      <c r="I6275" s="9"/>
      <c r="J6275" s="31"/>
      <c r="K6275" s="9"/>
      <c r="L6275" s="9"/>
      <c r="M6275" s="9"/>
      <c r="N6275" s="9"/>
      <c r="O6275" s="31"/>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4" customFormat="1" x14ac:dyDescent="0.35">
      <c r="A6276" s="9"/>
      <c r="B6276" s="9"/>
      <c r="C6276" s="9"/>
      <c r="D6276" s="47"/>
      <c r="E6276" s="35"/>
      <c r="F6276" s="31"/>
      <c r="G6276" s="31"/>
      <c r="H6276" s="9"/>
      <c r="I6276" s="9"/>
      <c r="J6276" s="31"/>
      <c r="K6276" s="9"/>
      <c r="L6276" s="9"/>
      <c r="M6276" s="9"/>
      <c r="N6276" s="9"/>
      <c r="O6276" s="31"/>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4" customFormat="1" x14ac:dyDescent="0.35">
      <c r="A6277" s="9"/>
      <c r="B6277" s="9"/>
      <c r="C6277" s="9"/>
      <c r="D6277" s="47"/>
      <c r="E6277" s="35"/>
      <c r="F6277" s="31"/>
      <c r="G6277" s="31"/>
      <c r="H6277" s="9"/>
      <c r="I6277" s="9"/>
      <c r="J6277" s="31"/>
      <c r="K6277" s="9"/>
      <c r="L6277" s="9"/>
      <c r="M6277" s="9"/>
      <c r="N6277" s="9"/>
      <c r="O6277" s="31"/>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4" customFormat="1" x14ac:dyDescent="0.35">
      <c r="A6278" s="9"/>
      <c r="B6278" s="9"/>
      <c r="C6278" s="9"/>
      <c r="D6278" s="47"/>
      <c r="E6278" s="35"/>
      <c r="F6278" s="31"/>
      <c r="G6278" s="31"/>
      <c r="H6278" s="9"/>
      <c r="I6278" s="9"/>
      <c r="J6278" s="31"/>
      <c r="K6278" s="9"/>
      <c r="L6278" s="9"/>
      <c r="M6278" s="9"/>
      <c r="N6278" s="9"/>
      <c r="O6278" s="31"/>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4" customFormat="1" x14ac:dyDescent="0.35">
      <c r="A6279" s="9"/>
      <c r="B6279" s="9"/>
      <c r="C6279" s="9"/>
      <c r="D6279" s="47"/>
      <c r="E6279" s="35"/>
      <c r="F6279" s="31"/>
      <c r="G6279" s="31"/>
      <c r="H6279" s="9"/>
      <c r="I6279" s="9"/>
      <c r="J6279" s="31"/>
      <c r="K6279" s="9"/>
      <c r="L6279" s="9"/>
      <c r="M6279" s="9"/>
      <c r="N6279" s="9"/>
      <c r="O6279" s="31"/>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4" customFormat="1" x14ac:dyDescent="0.35">
      <c r="A6280" s="9"/>
      <c r="B6280" s="9"/>
      <c r="C6280" s="9"/>
      <c r="D6280" s="47"/>
      <c r="E6280" s="35"/>
      <c r="F6280" s="31"/>
      <c r="G6280" s="31"/>
      <c r="H6280" s="9"/>
      <c r="I6280" s="9"/>
      <c r="J6280" s="31"/>
      <c r="K6280" s="9"/>
      <c r="L6280" s="9"/>
      <c r="M6280" s="9"/>
      <c r="N6280" s="9"/>
      <c r="O6280" s="31"/>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4" customFormat="1" x14ac:dyDescent="0.35">
      <c r="A6281" s="9"/>
      <c r="B6281" s="9"/>
      <c r="C6281" s="9"/>
      <c r="D6281" s="47"/>
      <c r="E6281" s="35"/>
      <c r="F6281" s="31"/>
      <c r="G6281" s="31"/>
      <c r="H6281" s="9"/>
      <c r="I6281" s="9"/>
      <c r="J6281" s="31"/>
      <c r="K6281" s="9"/>
      <c r="L6281" s="9"/>
      <c r="M6281" s="9"/>
      <c r="N6281" s="9"/>
      <c r="O6281" s="31"/>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4" customFormat="1" x14ac:dyDescent="0.35">
      <c r="A6282" s="9"/>
      <c r="B6282" s="9"/>
      <c r="C6282" s="9"/>
      <c r="D6282" s="47"/>
      <c r="E6282" s="35"/>
      <c r="F6282" s="31"/>
      <c r="G6282" s="31"/>
      <c r="H6282" s="9"/>
      <c r="I6282" s="9"/>
      <c r="J6282" s="31"/>
      <c r="K6282" s="9"/>
      <c r="L6282" s="9"/>
      <c r="M6282" s="9"/>
      <c r="N6282" s="9"/>
      <c r="O6282" s="31"/>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4" customFormat="1" x14ac:dyDescent="0.35">
      <c r="A6283" s="9"/>
      <c r="B6283" s="9"/>
      <c r="C6283" s="9"/>
      <c r="D6283" s="47"/>
      <c r="E6283" s="35"/>
      <c r="F6283" s="31"/>
      <c r="G6283" s="31"/>
      <c r="H6283" s="9"/>
      <c r="I6283" s="9"/>
      <c r="J6283" s="31"/>
      <c r="K6283" s="9"/>
      <c r="L6283" s="9"/>
      <c r="M6283" s="9"/>
      <c r="N6283" s="9"/>
      <c r="O6283" s="31"/>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4" customFormat="1" x14ac:dyDescent="0.35">
      <c r="A6284" s="9"/>
      <c r="B6284" s="9"/>
      <c r="C6284" s="9"/>
      <c r="D6284" s="47"/>
      <c r="E6284" s="35"/>
      <c r="F6284" s="31"/>
      <c r="G6284" s="31"/>
      <c r="H6284" s="9"/>
      <c r="I6284" s="9"/>
      <c r="J6284" s="31"/>
      <c r="K6284" s="9"/>
      <c r="L6284" s="9"/>
      <c r="M6284" s="9"/>
      <c r="N6284" s="9"/>
      <c r="O6284" s="31"/>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4" customFormat="1" x14ac:dyDescent="0.35">
      <c r="A6285" s="9"/>
      <c r="B6285" s="9"/>
      <c r="C6285" s="9"/>
      <c r="D6285" s="47"/>
      <c r="E6285" s="35"/>
      <c r="F6285" s="31"/>
      <c r="G6285" s="31"/>
      <c r="H6285" s="9"/>
      <c r="I6285" s="9"/>
      <c r="J6285" s="31"/>
      <c r="K6285" s="9"/>
      <c r="L6285" s="9"/>
      <c r="M6285" s="9"/>
      <c r="N6285" s="9"/>
      <c r="O6285" s="31"/>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4" customFormat="1" x14ac:dyDescent="0.35">
      <c r="A6286" s="9"/>
      <c r="B6286" s="9"/>
      <c r="C6286" s="9"/>
      <c r="D6286" s="47"/>
      <c r="E6286" s="35"/>
      <c r="F6286" s="31"/>
      <c r="G6286" s="31"/>
      <c r="H6286" s="9"/>
      <c r="I6286" s="9"/>
      <c r="J6286" s="31"/>
      <c r="K6286" s="9"/>
      <c r="L6286" s="9"/>
      <c r="M6286" s="9"/>
      <c r="N6286" s="9"/>
      <c r="O6286" s="31"/>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4" customFormat="1" x14ac:dyDescent="0.35">
      <c r="A6287" s="9"/>
      <c r="B6287" s="9"/>
      <c r="C6287" s="9"/>
      <c r="D6287" s="47"/>
      <c r="E6287" s="35"/>
      <c r="F6287" s="31"/>
      <c r="G6287" s="31"/>
      <c r="H6287" s="9"/>
      <c r="I6287" s="9"/>
      <c r="J6287" s="31"/>
      <c r="K6287" s="9"/>
      <c r="L6287" s="9"/>
      <c r="M6287" s="9"/>
      <c r="N6287" s="9"/>
      <c r="O6287" s="31"/>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4" customFormat="1" x14ac:dyDescent="0.35">
      <c r="A6288" s="9"/>
      <c r="B6288" s="9"/>
      <c r="C6288" s="9"/>
      <c r="D6288" s="47"/>
      <c r="E6288" s="35"/>
      <c r="F6288" s="31"/>
      <c r="G6288" s="31"/>
      <c r="H6288" s="9"/>
      <c r="I6288" s="9"/>
      <c r="J6288" s="31"/>
      <c r="K6288" s="9"/>
      <c r="L6288" s="9"/>
      <c r="M6288" s="9"/>
      <c r="N6288" s="9"/>
      <c r="O6288" s="31"/>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4" customFormat="1" x14ac:dyDescent="0.35">
      <c r="A6289" s="9"/>
      <c r="B6289" s="9"/>
      <c r="C6289" s="9"/>
      <c r="D6289" s="47"/>
      <c r="E6289" s="35"/>
      <c r="F6289" s="31"/>
      <c r="G6289" s="31"/>
      <c r="H6289" s="9"/>
      <c r="I6289" s="9"/>
      <c r="J6289" s="31"/>
      <c r="K6289" s="9"/>
      <c r="L6289" s="9"/>
      <c r="M6289" s="9"/>
      <c r="N6289" s="9"/>
      <c r="O6289" s="31"/>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4" customFormat="1" x14ac:dyDescent="0.35">
      <c r="A6290" s="9"/>
      <c r="B6290" s="9"/>
      <c r="C6290" s="9"/>
      <c r="D6290" s="47"/>
      <c r="E6290" s="35"/>
      <c r="F6290" s="31"/>
      <c r="G6290" s="31"/>
      <c r="H6290" s="9"/>
      <c r="I6290" s="9"/>
      <c r="J6290" s="31"/>
      <c r="K6290" s="9"/>
      <c r="L6290" s="9"/>
      <c r="M6290" s="9"/>
      <c r="N6290" s="9"/>
      <c r="O6290" s="31"/>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4" customFormat="1" x14ac:dyDescent="0.35">
      <c r="A6291" s="9"/>
      <c r="B6291" s="9"/>
      <c r="C6291" s="9"/>
      <c r="D6291" s="47"/>
      <c r="E6291" s="35"/>
      <c r="F6291" s="31"/>
      <c r="G6291" s="31"/>
      <c r="H6291" s="9"/>
      <c r="I6291" s="9"/>
      <c r="J6291" s="31"/>
      <c r="K6291" s="9"/>
      <c r="L6291" s="9"/>
      <c r="M6291" s="9"/>
      <c r="N6291" s="9"/>
      <c r="O6291" s="31"/>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4" customFormat="1" x14ac:dyDescent="0.35">
      <c r="A6292" s="9"/>
      <c r="B6292" s="9"/>
      <c r="C6292" s="9"/>
      <c r="D6292" s="47"/>
      <c r="E6292" s="35"/>
      <c r="F6292" s="31"/>
      <c r="G6292" s="31"/>
      <c r="H6292" s="9"/>
      <c r="I6292" s="9"/>
      <c r="J6292" s="31"/>
      <c r="K6292" s="9"/>
      <c r="L6292" s="9"/>
      <c r="M6292" s="9"/>
      <c r="N6292" s="9"/>
      <c r="O6292" s="31"/>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4" customFormat="1" x14ac:dyDescent="0.35">
      <c r="A6293" s="9"/>
      <c r="B6293" s="9"/>
      <c r="C6293" s="9"/>
      <c r="D6293" s="47"/>
      <c r="E6293" s="35"/>
      <c r="F6293" s="31"/>
      <c r="G6293" s="31"/>
      <c r="H6293" s="9"/>
      <c r="I6293" s="9"/>
      <c r="J6293" s="31"/>
      <c r="K6293" s="9"/>
      <c r="L6293" s="9"/>
      <c r="M6293" s="9"/>
      <c r="N6293" s="9"/>
      <c r="O6293" s="31"/>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4" customFormat="1" x14ac:dyDescent="0.35">
      <c r="A6294" s="9"/>
      <c r="B6294" s="9"/>
      <c r="C6294" s="9"/>
      <c r="D6294" s="47"/>
      <c r="E6294" s="35"/>
      <c r="F6294" s="31"/>
      <c r="G6294" s="31"/>
      <c r="H6294" s="9"/>
      <c r="I6294" s="9"/>
      <c r="J6294" s="31"/>
      <c r="K6294" s="9"/>
      <c r="L6294" s="9"/>
      <c r="M6294" s="9"/>
      <c r="N6294" s="9"/>
      <c r="O6294" s="31"/>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4" customFormat="1" x14ac:dyDescent="0.35">
      <c r="A6295" s="9"/>
      <c r="B6295" s="9"/>
      <c r="C6295" s="9"/>
      <c r="D6295" s="47"/>
      <c r="E6295" s="35"/>
      <c r="F6295" s="31"/>
      <c r="G6295" s="31"/>
      <c r="H6295" s="9"/>
      <c r="I6295" s="9"/>
      <c r="J6295" s="31"/>
      <c r="K6295" s="9"/>
      <c r="L6295" s="9"/>
      <c r="M6295" s="9"/>
      <c r="N6295" s="9"/>
      <c r="O6295" s="31"/>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4" customFormat="1" x14ac:dyDescent="0.35">
      <c r="A6296" s="9"/>
      <c r="B6296" s="9"/>
      <c r="C6296" s="9"/>
      <c r="D6296" s="47"/>
      <c r="E6296" s="35"/>
      <c r="F6296" s="31"/>
      <c r="G6296" s="31"/>
      <c r="H6296" s="9"/>
      <c r="I6296" s="9"/>
      <c r="J6296" s="31"/>
      <c r="K6296" s="9"/>
      <c r="L6296" s="9"/>
      <c r="M6296" s="9"/>
      <c r="N6296" s="9"/>
      <c r="O6296" s="31"/>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4" customFormat="1" x14ac:dyDescent="0.35">
      <c r="A6297" s="9"/>
      <c r="B6297" s="9"/>
      <c r="C6297" s="9"/>
      <c r="D6297" s="47"/>
      <c r="E6297" s="35"/>
      <c r="F6297" s="31"/>
      <c r="G6297" s="31"/>
      <c r="H6297" s="9"/>
      <c r="I6297" s="9"/>
      <c r="J6297" s="31"/>
      <c r="K6297" s="9"/>
      <c r="L6297" s="9"/>
      <c r="M6297" s="9"/>
      <c r="N6297" s="9"/>
      <c r="O6297" s="31"/>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4" customFormat="1" x14ac:dyDescent="0.35">
      <c r="A6298" s="9"/>
      <c r="B6298" s="9"/>
      <c r="C6298" s="9"/>
      <c r="D6298" s="47"/>
      <c r="E6298" s="35"/>
      <c r="F6298" s="31"/>
      <c r="G6298" s="31"/>
      <c r="H6298" s="9"/>
      <c r="I6298" s="9"/>
      <c r="J6298" s="31"/>
      <c r="K6298" s="9"/>
      <c r="L6298" s="9"/>
      <c r="M6298" s="9"/>
      <c r="N6298" s="9"/>
      <c r="O6298" s="31"/>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4" customFormat="1" x14ac:dyDescent="0.35">
      <c r="A6299" s="9"/>
      <c r="B6299" s="9"/>
      <c r="C6299" s="9"/>
      <c r="D6299" s="47"/>
      <c r="E6299" s="35"/>
      <c r="F6299" s="31"/>
      <c r="G6299" s="31"/>
      <c r="H6299" s="9"/>
      <c r="I6299" s="9"/>
      <c r="J6299" s="31"/>
      <c r="K6299" s="9"/>
      <c r="L6299" s="9"/>
      <c r="M6299" s="9"/>
      <c r="N6299" s="9"/>
      <c r="O6299" s="31"/>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4" customFormat="1" x14ac:dyDescent="0.35">
      <c r="A6300" s="9"/>
      <c r="B6300" s="9"/>
      <c r="C6300" s="9"/>
      <c r="D6300" s="47"/>
      <c r="E6300" s="35"/>
      <c r="F6300" s="31"/>
      <c r="G6300" s="31"/>
      <c r="H6300" s="9"/>
      <c r="I6300" s="9"/>
      <c r="J6300" s="31"/>
      <c r="K6300" s="9"/>
      <c r="L6300" s="9"/>
      <c r="M6300" s="9"/>
      <c r="N6300" s="9"/>
      <c r="O6300" s="31"/>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4" customFormat="1" x14ac:dyDescent="0.35">
      <c r="A6301" s="9"/>
      <c r="B6301" s="9"/>
      <c r="C6301" s="9"/>
      <c r="D6301" s="47"/>
      <c r="E6301" s="35"/>
      <c r="F6301" s="31"/>
      <c r="G6301" s="31"/>
      <c r="H6301" s="9"/>
      <c r="I6301" s="9"/>
      <c r="J6301" s="31"/>
      <c r="K6301" s="9"/>
      <c r="L6301" s="9"/>
      <c r="M6301" s="9"/>
      <c r="N6301" s="9"/>
      <c r="O6301" s="31"/>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4" customFormat="1" x14ac:dyDescent="0.35">
      <c r="A6302" s="9"/>
      <c r="B6302" s="9"/>
      <c r="C6302" s="9"/>
      <c r="D6302" s="47"/>
      <c r="E6302" s="35"/>
      <c r="F6302" s="31"/>
      <c r="G6302" s="31"/>
      <c r="H6302" s="9"/>
      <c r="I6302" s="9"/>
      <c r="J6302" s="31"/>
      <c r="K6302" s="9"/>
      <c r="L6302" s="9"/>
      <c r="M6302" s="9"/>
      <c r="N6302" s="9"/>
      <c r="O6302" s="31"/>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4" customFormat="1" x14ac:dyDescent="0.35">
      <c r="A6303" s="9"/>
      <c r="B6303" s="9"/>
      <c r="C6303" s="9"/>
      <c r="D6303" s="47"/>
      <c r="E6303" s="35"/>
      <c r="F6303" s="31"/>
      <c r="G6303" s="31"/>
      <c r="H6303" s="9"/>
      <c r="I6303" s="9"/>
      <c r="J6303" s="31"/>
      <c r="K6303" s="9"/>
      <c r="L6303" s="9"/>
      <c r="M6303" s="9"/>
      <c r="N6303" s="9"/>
      <c r="O6303" s="31"/>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4" customFormat="1" x14ac:dyDescent="0.35">
      <c r="A6304" s="9"/>
      <c r="B6304" s="9"/>
      <c r="C6304" s="9"/>
      <c r="D6304" s="47"/>
      <c r="E6304" s="35"/>
      <c r="F6304" s="31"/>
      <c r="G6304" s="31"/>
      <c r="H6304" s="9"/>
      <c r="I6304" s="9"/>
      <c r="J6304" s="31"/>
      <c r="K6304" s="9"/>
      <c r="L6304" s="9"/>
      <c r="M6304" s="9"/>
      <c r="N6304" s="9"/>
      <c r="O6304" s="31"/>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4" customFormat="1" x14ac:dyDescent="0.35">
      <c r="A6305" s="9"/>
      <c r="B6305" s="9"/>
      <c r="C6305" s="9"/>
      <c r="D6305" s="47"/>
      <c r="E6305" s="35"/>
      <c r="F6305" s="31"/>
      <c r="G6305" s="31"/>
      <c r="H6305" s="9"/>
      <c r="I6305" s="9"/>
      <c r="J6305" s="31"/>
      <c r="K6305" s="9"/>
      <c r="L6305" s="9"/>
      <c r="M6305" s="9"/>
      <c r="N6305" s="9"/>
      <c r="O6305" s="31"/>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4" customFormat="1" x14ac:dyDescent="0.35">
      <c r="A6306" s="9"/>
      <c r="B6306" s="9"/>
      <c r="C6306" s="9"/>
      <c r="D6306" s="47"/>
      <c r="E6306" s="35"/>
      <c r="F6306" s="31"/>
      <c r="G6306" s="31"/>
      <c r="H6306" s="9"/>
      <c r="I6306" s="9"/>
      <c r="J6306" s="31"/>
      <c r="K6306" s="9"/>
      <c r="L6306" s="9"/>
      <c r="M6306" s="9"/>
      <c r="N6306" s="9"/>
      <c r="O6306" s="31"/>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4" customFormat="1" x14ac:dyDescent="0.35">
      <c r="A6307" s="9"/>
      <c r="B6307" s="9"/>
      <c r="C6307" s="9"/>
      <c r="D6307" s="47"/>
      <c r="E6307" s="35"/>
      <c r="F6307" s="31"/>
      <c r="G6307" s="31"/>
      <c r="H6307" s="9"/>
      <c r="I6307" s="9"/>
      <c r="J6307" s="31"/>
      <c r="K6307" s="9"/>
      <c r="L6307" s="9"/>
      <c r="M6307" s="9"/>
      <c r="N6307" s="9"/>
      <c r="O6307" s="31"/>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4" customFormat="1" x14ac:dyDescent="0.35">
      <c r="A6308" s="9"/>
      <c r="B6308" s="9"/>
      <c r="C6308" s="9"/>
      <c r="D6308" s="47"/>
      <c r="E6308" s="35"/>
      <c r="F6308" s="31"/>
      <c r="G6308" s="31"/>
      <c r="H6308" s="9"/>
      <c r="I6308" s="9"/>
      <c r="J6308" s="31"/>
      <c r="K6308" s="9"/>
      <c r="L6308" s="9"/>
      <c r="M6308" s="9"/>
      <c r="N6308" s="9"/>
      <c r="O6308" s="31"/>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4" customFormat="1" x14ac:dyDescent="0.35">
      <c r="A6309" s="9"/>
      <c r="B6309" s="9"/>
      <c r="C6309" s="9"/>
      <c r="D6309" s="47"/>
      <c r="E6309" s="35"/>
      <c r="F6309" s="31"/>
      <c r="G6309" s="31"/>
      <c r="H6309" s="9"/>
      <c r="I6309" s="9"/>
      <c r="J6309" s="31"/>
      <c r="K6309" s="9"/>
      <c r="L6309" s="9"/>
      <c r="M6309" s="9"/>
      <c r="N6309" s="9"/>
      <c r="O6309" s="31"/>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4" customFormat="1" x14ac:dyDescent="0.35">
      <c r="A6310" s="9"/>
      <c r="B6310" s="9"/>
      <c r="C6310" s="9"/>
      <c r="D6310" s="47"/>
      <c r="E6310" s="35"/>
      <c r="F6310" s="31"/>
      <c r="G6310" s="31"/>
      <c r="H6310" s="9"/>
      <c r="I6310" s="9"/>
      <c r="J6310" s="31"/>
      <c r="K6310" s="9"/>
      <c r="L6310" s="9"/>
      <c r="M6310" s="9"/>
      <c r="N6310" s="9"/>
      <c r="O6310" s="31"/>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4" customFormat="1" x14ac:dyDescent="0.35">
      <c r="A6311" s="9"/>
      <c r="B6311" s="9"/>
      <c r="C6311" s="9"/>
      <c r="D6311" s="47"/>
      <c r="E6311" s="35"/>
      <c r="F6311" s="31"/>
      <c r="G6311" s="31"/>
      <c r="H6311" s="9"/>
      <c r="I6311" s="9"/>
      <c r="J6311" s="31"/>
      <c r="K6311" s="9"/>
      <c r="L6311" s="9"/>
      <c r="M6311" s="9"/>
      <c r="N6311" s="9"/>
      <c r="O6311" s="31"/>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4" customFormat="1" x14ac:dyDescent="0.35">
      <c r="A6312" s="9"/>
      <c r="B6312" s="9"/>
      <c r="C6312" s="9"/>
      <c r="D6312" s="47"/>
      <c r="E6312" s="35"/>
      <c r="F6312" s="31"/>
      <c r="G6312" s="31"/>
      <c r="H6312" s="9"/>
      <c r="I6312" s="9"/>
      <c r="J6312" s="31"/>
      <c r="K6312" s="9"/>
      <c r="L6312" s="9"/>
      <c r="M6312" s="9"/>
      <c r="N6312" s="9"/>
      <c r="O6312" s="31"/>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4" customFormat="1" x14ac:dyDescent="0.35">
      <c r="A6313" s="9"/>
      <c r="B6313" s="9"/>
      <c r="C6313" s="9"/>
      <c r="D6313" s="47"/>
      <c r="E6313" s="35"/>
      <c r="F6313" s="31"/>
      <c r="G6313" s="31"/>
      <c r="H6313" s="9"/>
      <c r="I6313" s="9"/>
      <c r="J6313" s="31"/>
      <c r="K6313" s="9"/>
      <c r="L6313" s="9"/>
      <c r="M6313" s="9"/>
      <c r="N6313" s="9"/>
      <c r="O6313" s="31"/>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4" customFormat="1" x14ac:dyDescent="0.35">
      <c r="A6314" s="9"/>
      <c r="B6314" s="9"/>
      <c r="C6314" s="9"/>
      <c r="D6314" s="47"/>
      <c r="E6314" s="35"/>
      <c r="F6314" s="31"/>
      <c r="G6314" s="31"/>
      <c r="H6314" s="9"/>
      <c r="I6314" s="9"/>
      <c r="J6314" s="31"/>
      <c r="K6314" s="9"/>
      <c r="L6314" s="9"/>
      <c r="M6314" s="9"/>
      <c r="N6314" s="9"/>
      <c r="O6314" s="31"/>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4" customFormat="1" x14ac:dyDescent="0.35">
      <c r="A6315" s="9"/>
      <c r="B6315" s="9"/>
      <c r="C6315" s="9"/>
      <c r="D6315" s="47"/>
      <c r="E6315" s="35"/>
      <c r="F6315" s="31"/>
      <c r="G6315" s="31"/>
      <c r="H6315" s="9"/>
      <c r="I6315" s="9"/>
      <c r="J6315" s="31"/>
      <c r="K6315" s="9"/>
      <c r="L6315" s="9"/>
      <c r="M6315" s="9"/>
      <c r="N6315" s="9"/>
      <c r="O6315" s="31"/>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4" customFormat="1" x14ac:dyDescent="0.35">
      <c r="A6316" s="9"/>
      <c r="B6316" s="9"/>
      <c r="C6316" s="9"/>
      <c r="D6316" s="47"/>
      <c r="E6316" s="35"/>
      <c r="F6316" s="31"/>
      <c r="G6316" s="31"/>
      <c r="H6316" s="9"/>
      <c r="I6316" s="9"/>
      <c r="J6316" s="31"/>
      <c r="K6316" s="9"/>
      <c r="L6316" s="9"/>
      <c r="M6316" s="9"/>
      <c r="N6316" s="9"/>
      <c r="O6316" s="31"/>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4" customFormat="1" x14ac:dyDescent="0.35">
      <c r="A6317" s="9"/>
      <c r="B6317" s="9"/>
      <c r="C6317" s="9"/>
      <c r="D6317" s="47"/>
      <c r="E6317" s="35"/>
      <c r="F6317" s="31"/>
      <c r="G6317" s="31"/>
      <c r="H6317" s="9"/>
      <c r="I6317" s="9"/>
      <c r="J6317" s="31"/>
      <c r="K6317" s="9"/>
      <c r="L6317" s="9"/>
      <c r="M6317" s="9"/>
      <c r="N6317" s="9"/>
      <c r="O6317" s="31"/>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4" customFormat="1" x14ac:dyDescent="0.35">
      <c r="A6318" s="9"/>
      <c r="B6318" s="9"/>
      <c r="C6318" s="9"/>
      <c r="D6318" s="47"/>
      <c r="E6318" s="35"/>
      <c r="F6318" s="31"/>
      <c r="G6318" s="31"/>
      <c r="H6318" s="9"/>
      <c r="I6318" s="9"/>
      <c r="J6318" s="31"/>
      <c r="K6318" s="9"/>
      <c r="L6318" s="9"/>
      <c r="M6318" s="9"/>
      <c r="N6318" s="9"/>
      <c r="O6318" s="31"/>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4" customFormat="1" x14ac:dyDescent="0.35">
      <c r="A6319" s="9"/>
      <c r="B6319" s="9"/>
      <c r="C6319" s="9"/>
      <c r="D6319" s="47"/>
      <c r="E6319" s="35"/>
      <c r="F6319" s="31"/>
      <c r="G6319" s="31"/>
      <c r="H6319" s="9"/>
      <c r="I6319" s="9"/>
      <c r="J6319" s="31"/>
      <c r="K6319" s="9"/>
      <c r="L6319" s="9"/>
      <c r="M6319" s="9"/>
      <c r="N6319" s="9"/>
      <c r="O6319" s="31"/>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4" customFormat="1" x14ac:dyDescent="0.35">
      <c r="A6320" s="9"/>
      <c r="B6320" s="9"/>
      <c r="C6320" s="9"/>
      <c r="D6320" s="47"/>
      <c r="E6320" s="35"/>
      <c r="F6320" s="31"/>
      <c r="G6320" s="31"/>
      <c r="H6320" s="9"/>
      <c r="I6320" s="9"/>
      <c r="J6320" s="31"/>
      <c r="K6320" s="9"/>
      <c r="L6320" s="9"/>
      <c r="M6320" s="9"/>
      <c r="N6320" s="9"/>
      <c r="O6320" s="31"/>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4" customFormat="1" x14ac:dyDescent="0.35">
      <c r="A6321" s="9"/>
      <c r="B6321" s="9"/>
      <c r="C6321" s="9"/>
      <c r="D6321" s="47"/>
      <c r="E6321" s="35"/>
      <c r="F6321" s="31"/>
      <c r="G6321" s="31"/>
      <c r="H6321" s="9"/>
      <c r="I6321" s="9"/>
      <c r="J6321" s="31"/>
      <c r="K6321" s="9"/>
      <c r="L6321" s="9"/>
      <c r="M6321" s="9"/>
      <c r="N6321" s="9"/>
      <c r="O6321" s="31"/>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4" customFormat="1" x14ac:dyDescent="0.35">
      <c r="A6322" s="9"/>
      <c r="B6322" s="9"/>
      <c r="C6322" s="9"/>
      <c r="D6322" s="47"/>
      <c r="E6322" s="35"/>
      <c r="F6322" s="31"/>
      <c r="G6322" s="31"/>
      <c r="H6322" s="9"/>
      <c r="I6322" s="9"/>
      <c r="J6322" s="31"/>
      <c r="K6322" s="9"/>
      <c r="L6322" s="9"/>
      <c r="M6322" s="9"/>
      <c r="N6322" s="9"/>
      <c r="O6322" s="31"/>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4" customFormat="1" x14ac:dyDescent="0.35">
      <c r="A6323" s="9"/>
      <c r="B6323" s="9"/>
      <c r="C6323" s="9"/>
      <c r="D6323" s="47"/>
      <c r="E6323" s="35"/>
      <c r="F6323" s="31"/>
      <c r="G6323" s="31"/>
      <c r="H6323" s="9"/>
      <c r="I6323" s="9"/>
      <c r="J6323" s="31"/>
      <c r="K6323" s="9"/>
      <c r="L6323" s="9"/>
      <c r="M6323" s="9"/>
      <c r="N6323" s="9"/>
      <c r="O6323" s="31"/>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4" customFormat="1" x14ac:dyDescent="0.35">
      <c r="A6324" s="9"/>
      <c r="B6324" s="9"/>
      <c r="C6324" s="9"/>
      <c r="D6324" s="47"/>
      <c r="E6324" s="35"/>
      <c r="F6324" s="31"/>
      <c r="G6324" s="31"/>
      <c r="H6324" s="9"/>
      <c r="I6324" s="9"/>
      <c r="J6324" s="31"/>
      <c r="K6324" s="9"/>
      <c r="L6324" s="9"/>
      <c r="M6324" s="9"/>
      <c r="N6324" s="9"/>
      <c r="O6324" s="31"/>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4" customFormat="1" x14ac:dyDescent="0.35">
      <c r="A6325" s="9"/>
      <c r="B6325" s="9"/>
      <c r="C6325" s="9"/>
      <c r="D6325" s="47"/>
      <c r="E6325" s="35"/>
      <c r="F6325" s="31"/>
      <c r="G6325" s="31"/>
      <c r="H6325" s="9"/>
      <c r="I6325" s="9"/>
      <c r="J6325" s="31"/>
      <c r="K6325" s="9"/>
      <c r="L6325" s="9"/>
      <c r="M6325" s="9"/>
      <c r="N6325" s="9"/>
      <c r="O6325" s="31"/>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4" customFormat="1" x14ac:dyDescent="0.35">
      <c r="A6326" s="9"/>
      <c r="B6326" s="9"/>
      <c r="C6326" s="9"/>
      <c r="D6326" s="47"/>
      <c r="E6326" s="35"/>
      <c r="F6326" s="31"/>
      <c r="G6326" s="31"/>
      <c r="H6326" s="9"/>
      <c r="I6326" s="9"/>
      <c r="J6326" s="31"/>
      <c r="K6326" s="9"/>
      <c r="L6326" s="9"/>
      <c r="M6326" s="9"/>
      <c r="N6326" s="9"/>
      <c r="O6326" s="31"/>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4" customFormat="1" x14ac:dyDescent="0.35">
      <c r="A6327" s="9"/>
      <c r="B6327" s="9"/>
      <c r="C6327" s="9"/>
      <c r="D6327" s="47"/>
      <c r="E6327" s="35"/>
      <c r="F6327" s="31"/>
      <c r="G6327" s="31"/>
      <c r="H6327" s="9"/>
      <c r="I6327" s="9"/>
      <c r="J6327" s="31"/>
      <c r="K6327" s="9"/>
      <c r="L6327" s="9"/>
      <c r="M6327" s="9"/>
      <c r="N6327" s="9"/>
      <c r="O6327" s="31"/>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4" customFormat="1" x14ac:dyDescent="0.35">
      <c r="A6328" s="9"/>
      <c r="B6328" s="9"/>
      <c r="C6328" s="9"/>
      <c r="D6328" s="47"/>
      <c r="E6328" s="35"/>
      <c r="F6328" s="31"/>
      <c r="G6328" s="31"/>
      <c r="H6328" s="9"/>
      <c r="I6328" s="9"/>
      <c r="J6328" s="31"/>
      <c r="K6328" s="9"/>
      <c r="L6328" s="9"/>
      <c r="M6328" s="9"/>
      <c r="N6328" s="9"/>
      <c r="O6328" s="31"/>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4" customFormat="1" x14ac:dyDescent="0.35">
      <c r="A6329" s="9"/>
      <c r="B6329" s="9"/>
      <c r="C6329" s="9"/>
      <c r="D6329" s="47"/>
      <c r="E6329" s="35"/>
      <c r="F6329" s="31"/>
      <c r="G6329" s="31"/>
      <c r="H6329" s="9"/>
      <c r="I6329" s="9"/>
      <c r="J6329" s="31"/>
      <c r="K6329" s="9"/>
      <c r="L6329" s="9"/>
      <c r="M6329" s="9"/>
      <c r="N6329" s="9"/>
      <c r="O6329" s="31"/>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4" customFormat="1" x14ac:dyDescent="0.35">
      <c r="A6330" s="9"/>
      <c r="B6330" s="9"/>
      <c r="C6330" s="9"/>
      <c r="D6330" s="47"/>
      <c r="E6330" s="35"/>
      <c r="F6330" s="31"/>
      <c r="G6330" s="31"/>
      <c r="H6330" s="9"/>
      <c r="I6330" s="9"/>
      <c r="J6330" s="31"/>
      <c r="K6330" s="9"/>
      <c r="L6330" s="9"/>
      <c r="M6330" s="9"/>
      <c r="N6330" s="9"/>
      <c r="O6330" s="31"/>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4" customFormat="1" x14ac:dyDescent="0.35">
      <c r="A6331" s="9"/>
      <c r="B6331" s="9"/>
      <c r="C6331" s="9"/>
      <c r="D6331" s="47"/>
      <c r="E6331" s="35"/>
      <c r="F6331" s="31"/>
      <c r="G6331" s="31"/>
      <c r="H6331" s="9"/>
      <c r="I6331" s="9"/>
      <c r="J6331" s="31"/>
      <c r="K6331" s="9"/>
      <c r="L6331" s="9"/>
      <c r="M6331" s="9"/>
      <c r="N6331" s="9"/>
      <c r="O6331" s="31"/>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4" customFormat="1" x14ac:dyDescent="0.35">
      <c r="A6332" s="9"/>
      <c r="B6332" s="9"/>
      <c r="C6332" s="9"/>
      <c r="D6332" s="47"/>
      <c r="E6332" s="35"/>
      <c r="F6332" s="31"/>
      <c r="G6332" s="31"/>
      <c r="H6332" s="9"/>
      <c r="I6332" s="9"/>
      <c r="J6332" s="31"/>
      <c r="K6332" s="9"/>
      <c r="L6332" s="9"/>
      <c r="M6332" s="9"/>
      <c r="N6332" s="9"/>
      <c r="O6332" s="31"/>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4" customFormat="1" x14ac:dyDescent="0.35">
      <c r="A6333" s="9"/>
      <c r="B6333" s="9"/>
      <c r="C6333" s="9"/>
      <c r="D6333" s="47"/>
      <c r="E6333" s="35"/>
      <c r="F6333" s="31"/>
      <c r="G6333" s="31"/>
      <c r="H6333" s="9"/>
      <c r="I6333" s="9"/>
      <c r="J6333" s="31"/>
      <c r="K6333" s="9"/>
      <c r="L6333" s="9"/>
      <c r="M6333" s="9"/>
      <c r="N6333" s="9"/>
      <c r="O6333" s="31"/>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4" customFormat="1" x14ac:dyDescent="0.35">
      <c r="A6334" s="9"/>
      <c r="B6334" s="9"/>
      <c r="C6334" s="9"/>
      <c r="D6334" s="47"/>
      <c r="E6334" s="35"/>
      <c r="F6334" s="31"/>
      <c r="G6334" s="31"/>
      <c r="H6334" s="9"/>
      <c r="I6334" s="9"/>
      <c r="J6334" s="31"/>
      <c r="K6334" s="9"/>
      <c r="L6334" s="9"/>
      <c r="M6334" s="9"/>
      <c r="N6334" s="9"/>
      <c r="O6334" s="31"/>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4" customFormat="1" x14ac:dyDescent="0.35">
      <c r="A6335" s="9"/>
      <c r="B6335" s="9"/>
      <c r="C6335" s="9"/>
      <c r="D6335" s="47"/>
      <c r="E6335" s="35"/>
      <c r="F6335" s="31"/>
      <c r="G6335" s="31"/>
      <c r="H6335" s="9"/>
      <c r="I6335" s="9"/>
      <c r="J6335" s="31"/>
      <c r="K6335" s="9"/>
      <c r="L6335" s="9"/>
      <c r="M6335" s="9"/>
      <c r="N6335" s="9"/>
      <c r="O6335" s="31"/>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4" customFormat="1" x14ac:dyDescent="0.35">
      <c r="A6336" s="9"/>
      <c r="B6336" s="9"/>
      <c r="C6336" s="9"/>
      <c r="D6336" s="47"/>
      <c r="E6336" s="35"/>
      <c r="F6336" s="31"/>
      <c r="G6336" s="31"/>
      <c r="H6336" s="9"/>
      <c r="I6336" s="9"/>
      <c r="J6336" s="31"/>
      <c r="K6336" s="9"/>
      <c r="L6336" s="9"/>
      <c r="M6336" s="9"/>
      <c r="N6336" s="9"/>
      <c r="O6336" s="31"/>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4" customFormat="1" x14ac:dyDescent="0.35">
      <c r="A6337" s="9"/>
      <c r="B6337" s="9"/>
      <c r="C6337" s="9"/>
      <c r="D6337" s="47"/>
      <c r="E6337" s="35"/>
      <c r="F6337" s="31"/>
      <c r="G6337" s="31"/>
      <c r="H6337" s="9"/>
      <c r="I6337" s="9"/>
      <c r="J6337" s="31"/>
      <c r="K6337" s="9"/>
      <c r="L6337" s="9"/>
      <c r="M6337" s="9"/>
      <c r="N6337" s="9"/>
      <c r="O6337" s="31"/>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4" customFormat="1" x14ac:dyDescent="0.35">
      <c r="A6338" s="9"/>
      <c r="B6338" s="9"/>
      <c r="C6338" s="9"/>
      <c r="D6338" s="47"/>
      <c r="E6338" s="35"/>
      <c r="F6338" s="31"/>
      <c r="G6338" s="31"/>
      <c r="H6338" s="9"/>
      <c r="I6338" s="9"/>
      <c r="J6338" s="31"/>
      <c r="K6338" s="9"/>
      <c r="L6338" s="9"/>
      <c r="M6338" s="9"/>
      <c r="N6338" s="9"/>
      <c r="O6338" s="31"/>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4" customFormat="1" x14ac:dyDescent="0.35">
      <c r="A6339" s="9"/>
      <c r="B6339" s="9"/>
      <c r="C6339" s="9"/>
      <c r="D6339" s="47"/>
      <c r="E6339" s="35"/>
      <c r="F6339" s="31"/>
      <c r="G6339" s="31"/>
      <c r="H6339" s="9"/>
      <c r="I6339" s="9"/>
      <c r="J6339" s="31"/>
      <c r="K6339" s="9"/>
      <c r="L6339" s="9"/>
      <c r="M6339" s="9"/>
      <c r="N6339" s="9"/>
      <c r="O6339" s="31"/>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4" customFormat="1" x14ac:dyDescent="0.35">
      <c r="A6340" s="9"/>
      <c r="B6340" s="9"/>
      <c r="C6340" s="9"/>
      <c r="D6340" s="47"/>
      <c r="E6340" s="35"/>
      <c r="F6340" s="31"/>
      <c r="G6340" s="31"/>
      <c r="H6340" s="9"/>
      <c r="I6340" s="9"/>
      <c r="J6340" s="31"/>
      <c r="K6340" s="9"/>
      <c r="L6340" s="9"/>
      <c r="M6340" s="9"/>
      <c r="N6340" s="9"/>
      <c r="O6340" s="31"/>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4" customFormat="1" x14ac:dyDescent="0.35">
      <c r="A6341" s="9"/>
      <c r="B6341" s="9"/>
      <c r="C6341" s="9"/>
      <c r="D6341" s="47"/>
      <c r="E6341" s="35"/>
      <c r="F6341" s="31"/>
      <c r="G6341" s="31"/>
      <c r="H6341" s="9"/>
      <c r="I6341" s="9"/>
      <c r="J6341" s="31"/>
      <c r="K6341" s="9"/>
      <c r="L6341" s="9"/>
      <c r="M6341" s="9"/>
      <c r="N6341" s="9"/>
      <c r="O6341" s="31"/>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4" customFormat="1" x14ac:dyDescent="0.35">
      <c r="A6342" s="9"/>
      <c r="B6342" s="9"/>
      <c r="C6342" s="9"/>
      <c r="D6342" s="47"/>
      <c r="E6342" s="35"/>
      <c r="F6342" s="31"/>
      <c r="G6342" s="31"/>
      <c r="H6342" s="9"/>
      <c r="I6342" s="9"/>
      <c r="J6342" s="31"/>
      <c r="K6342" s="9"/>
      <c r="L6342" s="9"/>
      <c r="M6342" s="9"/>
      <c r="N6342" s="9"/>
      <c r="O6342" s="31"/>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4" customFormat="1" x14ac:dyDescent="0.35">
      <c r="A6343" s="9"/>
      <c r="B6343" s="9"/>
      <c r="C6343" s="9"/>
      <c r="D6343" s="47"/>
      <c r="E6343" s="35"/>
      <c r="F6343" s="31"/>
      <c r="G6343" s="31"/>
      <c r="H6343" s="9"/>
      <c r="I6343" s="9"/>
      <c r="J6343" s="31"/>
      <c r="K6343" s="9"/>
      <c r="L6343" s="9"/>
      <c r="M6343" s="9"/>
      <c r="N6343" s="9"/>
      <c r="O6343" s="31"/>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4" customFormat="1" x14ac:dyDescent="0.35">
      <c r="A6344" s="9"/>
      <c r="B6344" s="9"/>
      <c r="C6344" s="9"/>
      <c r="D6344" s="47"/>
      <c r="E6344" s="35"/>
      <c r="F6344" s="31"/>
      <c r="G6344" s="31"/>
      <c r="H6344" s="9"/>
      <c r="I6344" s="9"/>
      <c r="J6344" s="31"/>
      <c r="K6344" s="9"/>
      <c r="L6344" s="9"/>
      <c r="M6344" s="9"/>
      <c r="N6344" s="9"/>
      <c r="O6344" s="31"/>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4" customFormat="1" x14ac:dyDescent="0.35">
      <c r="A6345" s="9"/>
      <c r="B6345" s="9"/>
      <c r="C6345" s="9"/>
      <c r="D6345" s="47"/>
      <c r="E6345" s="35"/>
      <c r="F6345" s="31"/>
      <c r="G6345" s="31"/>
      <c r="H6345" s="9"/>
      <c r="I6345" s="9"/>
      <c r="J6345" s="31"/>
      <c r="K6345" s="9"/>
      <c r="L6345" s="9"/>
      <c r="M6345" s="9"/>
      <c r="N6345" s="9"/>
      <c r="O6345" s="31"/>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4" customFormat="1" x14ac:dyDescent="0.35">
      <c r="A6346" s="9"/>
      <c r="B6346" s="9"/>
      <c r="C6346" s="9"/>
      <c r="D6346" s="47"/>
      <c r="E6346" s="35"/>
      <c r="F6346" s="31"/>
      <c r="G6346" s="31"/>
      <c r="H6346" s="9"/>
      <c r="I6346" s="9"/>
      <c r="J6346" s="31"/>
      <c r="K6346" s="9"/>
      <c r="L6346" s="9"/>
      <c r="M6346" s="9"/>
      <c r="N6346" s="9"/>
      <c r="O6346" s="31"/>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4" customFormat="1" x14ac:dyDescent="0.35">
      <c r="A6347" s="9"/>
      <c r="B6347" s="9"/>
      <c r="C6347" s="9"/>
      <c r="D6347" s="47"/>
      <c r="E6347" s="35"/>
      <c r="F6347" s="31"/>
      <c r="G6347" s="31"/>
      <c r="H6347" s="9"/>
      <c r="I6347" s="9"/>
      <c r="J6347" s="31"/>
      <c r="K6347" s="9"/>
      <c r="L6347" s="9"/>
      <c r="M6347" s="9"/>
      <c r="N6347" s="9"/>
      <c r="O6347" s="31"/>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4" customFormat="1" x14ac:dyDescent="0.35">
      <c r="A6348" s="9"/>
      <c r="B6348" s="9"/>
      <c r="C6348" s="9"/>
      <c r="D6348" s="47"/>
      <c r="E6348" s="35"/>
      <c r="F6348" s="31"/>
      <c r="G6348" s="31"/>
      <c r="H6348" s="9"/>
      <c r="I6348" s="9"/>
      <c r="J6348" s="31"/>
      <c r="K6348" s="9"/>
      <c r="L6348" s="9"/>
      <c r="M6348" s="9"/>
      <c r="N6348" s="9"/>
      <c r="O6348" s="31"/>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4" customFormat="1" x14ac:dyDescent="0.35">
      <c r="A6349" s="9"/>
      <c r="B6349" s="9"/>
      <c r="C6349" s="9"/>
      <c r="D6349" s="47"/>
      <c r="E6349" s="35"/>
      <c r="F6349" s="31"/>
      <c r="G6349" s="31"/>
      <c r="H6349" s="9"/>
      <c r="I6349" s="9"/>
      <c r="J6349" s="31"/>
      <c r="K6349" s="9"/>
      <c r="L6349" s="9"/>
      <c r="M6349" s="9"/>
      <c r="N6349" s="9"/>
      <c r="O6349" s="31"/>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4" customFormat="1" x14ac:dyDescent="0.35">
      <c r="A6350" s="9"/>
      <c r="B6350" s="9"/>
      <c r="C6350" s="9"/>
      <c r="D6350" s="47"/>
      <c r="E6350" s="35"/>
      <c r="F6350" s="31"/>
      <c r="G6350" s="31"/>
      <c r="H6350" s="9"/>
      <c r="I6350" s="9"/>
      <c r="J6350" s="31"/>
      <c r="K6350" s="9"/>
      <c r="L6350" s="9"/>
      <c r="M6350" s="9"/>
      <c r="N6350" s="9"/>
      <c r="O6350" s="31"/>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4" customFormat="1" x14ac:dyDescent="0.35">
      <c r="A6351" s="9"/>
      <c r="B6351" s="9"/>
      <c r="C6351" s="9"/>
      <c r="D6351" s="47"/>
      <c r="E6351" s="35"/>
      <c r="F6351" s="31"/>
      <c r="G6351" s="31"/>
      <c r="H6351" s="9"/>
      <c r="I6351" s="9"/>
      <c r="J6351" s="31"/>
      <c r="K6351" s="9"/>
      <c r="L6351" s="9"/>
      <c r="M6351" s="9"/>
      <c r="N6351" s="9"/>
      <c r="O6351" s="31"/>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4" customFormat="1" x14ac:dyDescent="0.35">
      <c r="A6352" s="9"/>
      <c r="B6352" s="9"/>
      <c r="C6352" s="9"/>
      <c r="D6352" s="47"/>
      <c r="E6352" s="35"/>
      <c r="F6352" s="31"/>
      <c r="G6352" s="31"/>
      <c r="H6352" s="9"/>
      <c r="I6352" s="9"/>
      <c r="J6352" s="31"/>
      <c r="K6352" s="9"/>
      <c r="L6352" s="9"/>
      <c r="M6352" s="9"/>
      <c r="N6352" s="9"/>
      <c r="O6352" s="31"/>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4" customFormat="1" x14ac:dyDescent="0.35">
      <c r="A6353" s="9"/>
      <c r="B6353" s="9"/>
      <c r="C6353" s="9"/>
      <c r="D6353" s="47"/>
      <c r="E6353" s="35"/>
      <c r="F6353" s="31"/>
      <c r="G6353" s="31"/>
      <c r="H6353" s="9"/>
      <c r="I6353" s="9"/>
      <c r="J6353" s="31"/>
      <c r="K6353" s="9"/>
      <c r="L6353" s="9"/>
      <c r="M6353" s="9"/>
      <c r="N6353" s="9"/>
      <c r="O6353" s="31"/>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4" customFormat="1" x14ac:dyDescent="0.35">
      <c r="A6354" s="9"/>
      <c r="B6354" s="9"/>
      <c r="C6354" s="9"/>
      <c r="D6354" s="47"/>
      <c r="E6354" s="35"/>
      <c r="F6354" s="31"/>
      <c r="G6354" s="31"/>
      <c r="H6354" s="9"/>
      <c r="I6354" s="9"/>
      <c r="J6354" s="31"/>
      <c r="K6354" s="9"/>
      <c r="L6354" s="9"/>
      <c r="M6354" s="9"/>
      <c r="N6354" s="9"/>
      <c r="O6354" s="31"/>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4" customFormat="1" x14ac:dyDescent="0.35">
      <c r="A6355" s="9"/>
      <c r="B6355" s="9"/>
      <c r="C6355" s="9"/>
      <c r="D6355" s="47"/>
      <c r="E6355" s="35"/>
      <c r="F6355" s="31"/>
      <c r="G6355" s="31"/>
      <c r="H6355" s="9"/>
      <c r="I6355" s="9"/>
      <c r="J6355" s="31"/>
      <c r="K6355" s="9"/>
      <c r="L6355" s="9"/>
      <c r="M6355" s="9"/>
      <c r="N6355" s="9"/>
      <c r="O6355" s="31"/>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4" customFormat="1" x14ac:dyDescent="0.35">
      <c r="A6356" s="9"/>
      <c r="B6356" s="9"/>
      <c r="C6356" s="9"/>
      <c r="D6356" s="47"/>
      <c r="E6356" s="35"/>
      <c r="F6356" s="31"/>
      <c r="G6356" s="31"/>
      <c r="H6356" s="9"/>
      <c r="I6356" s="9"/>
      <c r="J6356" s="31"/>
      <c r="K6356" s="9"/>
      <c r="L6356" s="9"/>
      <c r="M6356" s="9"/>
      <c r="N6356" s="9"/>
      <c r="O6356" s="31"/>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4" customFormat="1" x14ac:dyDescent="0.35">
      <c r="A6357" s="9"/>
      <c r="B6357" s="9"/>
      <c r="C6357" s="9"/>
      <c r="D6357" s="47"/>
      <c r="E6357" s="35"/>
      <c r="F6357" s="31"/>
      <c r="G6357" s="31"/>
      <c r="H6357" s="9"/>
      <c r="I6357" s="9"/>
      <c r="J6357" s="31"/>
      <c r="K6357" s="9"/>
      <c r="L6357" s="9"/>
      <c r="M6357" s="9"/>
      <c r="N6357" s="9"/>
      <c r="O6357" s="31"/>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4" customFormat="1" x14ac:dyDescent="0.35">
      <c r="A6358" s="9"/>
      <c r="B6358" s="9"/>
      <c r="C6358" s="9"/>
      <c r="D6358" s="47"/>
      <c r="E6358" s="35"/>
      <c r="F6358" s="31"/>
      <c r="G6358" s="31"/>
      <c r="H6358" s="9"/>
      <c r="I6358" s="9"/>
      <c r="J6358" s="31"/>
      <c r="K6358" s="9"/>
      <c r="L6358" s="9"/>
      <c r="M6358" s="9"/>
      <c r="N6358" s="9"/>
      <c r="O6358" s="31"/>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4" customFormat="1" x14ac:dyDescent="0.35">
      <c r="A6359" s="9"/>
      <c r="B6359" s="9"/>
      <c r="C6359" s="9"/>
      <c r="D6359" s="47"/>
      <c r="E6359" s="35"/>
      <c r="F6359" s="31"/>
      <c r="G6359" s="31"/>
      <c r="H6359" s="9"/>
      <c r="I6359" s="9"/>
      <c r="J6359" s="31"/>
      <c r="K6359" s="9"/>
      <c r="L6359" s="9"/>
      <c r="M6359" s="9"/>
      <c r="N6359" s="9"/>
      <c r="O6359" s="31"/>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4" customFormat="1" x14ac:dyDescent="0.35">
      <c r="A6360" s="9"/>
      <c r="B6360" s="9"/>
      <c r="C6360" s="9"/>
      <c r="D6360" s="47"/>
      <c r="E6360" s="35"/>
      <c r="F6360" s="31"/>
      <c r="G6360" s="31"/>
      <c r="H6360" s="9"/>
      <c r="I6360" s="9"/>
      <c r="J6360" s="31"/>
      <c r="K6360" s="9"/>
      <c r="L6360" s="9"/>
      <c r="M6360" s="9"/>
      <c r="N6360" s="9"/>
      <c r="O6360" s="31"/>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4" customFormat="1" x14ac:dyDescent="0.35">
      <c r="A6361" s="9"/>
      <c r="B6361" s="9"/>
      <c r="C6361" s="9"/>
      <c r="D6361" s="47"/>
      <c r="E6361" s="35"/>
      <c r="F6361" s="31"/>
      <c r="G6361" s="31"/>
      <c r="H6361" s="9"/>
      <c r="I6361" s="9"/>
      <c r="J6361" s="31"/>
      <c r="K6361" s="9"/>
      <c r="L6361" s="9"/>
      <c r="M6361" s="9"/>
      <c r="N6361" s="9"/>
      <c r="O6361" s="31"/>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4" customFormat="1" x14ac:dyDescent="0.35">
      <c r="A6362" s="9"/>
      <c r="B6362" s="9"/>
      <c r="C6362" s="9"/>
      <c r="D6362" s="47"/>
      <c r="E6362" s="35"/>
      <c r="F6362" s="31"/>
      <c r="G6362" s="31"/>
      <c r="H6362" s="9"/>
      <c r="I6362" s="9"/>
      <c r="J6362" s="31"/>
      <c r="K6362" s="9"/>
      <c r="L6362" s="9"/>
      <c r="M6362" s="9"/>
      <c r="N6362" s="9"/>
      <c r="O6362" s="31"/>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4" customFormat="1" x14ac:dyDescent="0.35">
      <c r="A6363" s="9"/>
      <c r="B6363" s="9"/>
      <c r="C6363" s="9"/>
      <c r="D6363" s="47"/>
      <c r="E6363" s="35"/>
      <c r="F6363" s="31"/>
      <c r="G6363" s="31"/>
      <c r="H6363" s="9"/>
      <c r="I6363" s="9"/>
      <c r="J6363" s="31"/>
      <c r="K6363" s="9"/>
      <c r="L6363" s="9"/>
      <c r="M6363" s="9"/>
      <c r="N6363" s="9"/>
      <c r="O6363" s="31"/>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4" customFormat="1" x14ac:dyDescent="0.35">
      <c r="A6364" s="9"/>
      <c r="B6364" s="9"/>
      <c r="C6364" s="9"/>
      <c r="D6364" s="47"/>
      <c r="E6364" s="35"/>
      <c r="F6364" s="31"/>
      <c r="G6364" s="31"/>
      <c r="H6364" s="9"/>
      <c r="I6364" s="9"/>
      <c r="J6364" s="31"/>
      <c r="K6364" s="9"/>
      <c r="L6364" s="9"/>
      <c r="M6364" s="9"/>
      <c r="N6364" s="9"/>
      <c r="O6364" s="31"/>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4" customFormat="1" x14ac:dyDescent="0.35">
      <c r="A6365" s="9"/>
      <c r="B6365" s="9"/>
      <c r="C6365" s="9"/>
      <c r="D6365" s="47"/>
      <c r="E6365" s="35"/>
      <c r="F6365" s="31"/>
      <c r="G6365" s="31"/>
      <c r="H6365" s="9"/>
      <c r="I6365" s="9"/>
      <c r="J6365" s="31"/>
      <c r="K6365" s="9"/>
      <c r="L6365" s="9"/>
      <c r="M6365" s="9"/>
      <c r="N6365" s="9"/>
      <c r="O6365" s="31"/>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4" customFormat="1" x14ac:dyDescent="0.35">
      <c r="A6366" s="9"/>
      <c r="B6366" s="9"/>
      <c r="C6366" s="9"/>
      <c r="D6366" s="47"/>
      <c r="E6366" s="35"/>
      <c r="F6366" s="31"/>
      <c r="G6366" s="31"/>
      <c r="H6366" s="9"/>
      <c r="I6366" s="9"/>
      <c r="J6366" s="31"/>
      <c r="K6366" s="9"/>
      <c r="L6366" s="9"/>
      <c r="M6366" s="9"/>
      <c r="N6366" s="9"/>
      <c r="O6366" s="31"/>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4" customFormat="1" x14ac:dyDescent="0.35">
      <c r="A6367" s="9"/>
      <c r="B6367" s="9"/>
      <c r="C6367" s="9"/>
      <c r="D6367" s="47"/>
      <c r="E6367" s="35"/>
      <c r="F6367" s="31"/>
      <c r="G6367" s="31"/>
      <c r="H6367" s="9"/>
      <c r="I6367" s="9"/>
      <c r="J6367" s="31"/>
      <c r="K6367" s="9"/>
      <c r="L6367" s="9"/>
      <c r="M6367" s="9"/>
      <c r="N6367" s="9"/>
      <c r="O6367" s="31"/>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4" customFormat="1" x14ac:dyDescent="0.35">
      <c r="A6368" s="9"/>
      <c r="B6368" s="9"/>
      <c r="C6368" s="9"/>
      <c r="D6368" s="47"/>
      <c r="E6368" s="35"/>
      <c r="F6368" s="31"/>
      <c r="G6368" s="31"/>
      <c r="H6368" s="9"/>
      <c r="I6368" s="9"/>
      <c r="J6368" s="31"/>
      <c r="K6368" s="9"/>
      <c r="L6368" s="9"/>
      <c r="M6368" s="9"/>
      <c r="N6368" s="9"/>
      <c r="O6368" s="31"/>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4" customFormat="1" x14ac:dyDescent="0.35">
      <c r="A6369" s="9"/>
      <c r="B6369" s="9"/>
      <c r="C6369" s="9"/>
      <c r="D6369" s="47"/>
      <c r="E6369" s="35"/>
      <c r="F6369" s="31"/>
      <c r="G6369" s="31"/>
      <c r="H6369" s="9"/>
      <c r="I6369" s="9"/>
      <c r="J6369" s="31"/>
      <c r="K6369" s="9"/>
      <c r="L6369" s="9"/>
      <c r="M6369" s="9"/>
      <c r="N6369" s="9"/>
      <c r="O6369" s="31"/>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4" customFormat="1" x14ac:dyDescent="0.35">
      <c r="A6370" s="9"/>
      <c r="B6370" s="9"/>
      <c r="C6370" s="9"/>
      <c r="D6370" s="47"/>
      <c r="E6370" s="35"/>
      <c r="F6370" s="31"/>
      <c r="G6370" s="31"/>
      <c r="H6370" s="9"/>
      <c r="I6370" s="9"/>
      <c r="J6370" s="31"/>
      <c r="K6370" s="9"/>
      <c r="L6370" s="9"/>
      <c r="M6370" s="9"/>
      <c r="N6370" s="9"/>
      <c r="O6370" s="31"/>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4" customFormat="1" x14ac:dyDescent="0.35">
      <c r="A6371" s="9"/>
      <c r="B6371" s="9"/>
      <c r="C6371" s="9"/>
      <c r="D6371" s="47"/>
      <c r="E6371" s="35"/>
      <c r="F6371" s="31"/>
      <c r="G6371" s="31"/>
      <c r="H6371" s="9"/>
      <c r="I6371" s="9"/>
      <c r="J6371" s="31"/>
      <c r="K6371" s="9"/>
      <c r="L6371" s="9"/>
      <c r="M6371" s="9"/>
      <c r="N6371" s="9"/>
      <c r="O6371" s="31"/>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4" customFormat="1" x14ac:dyDescent="0.35">
      <c r="A6372" s="9"/>
      <c r="B6372" s="9"/>
      <c r="C6372" s="9"/>
      <c r="D6372" s="47"/>
      <c r="E6372" s="35"/>
      <c r="F6372" s="31"/>
      <c r="G6372" s="31"/>
      <c r="H6372" s="9"/>
      <c r="I6372" s="9"/>
      <c r="J6372" s="31"/>
      <c r="K6372" s="9"/>
      <c r="L6372" s="9"/>
      <c r="M6372" s="9"/>
      <c r="N6372" s="9"/>
      <c r="O6372" s="31"/>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4" customFormat="1" x14ac:dyDescent="0.35">
      <c r="A6373" s="9"/>
      <c r="B6373" s="9"/>
      <c r="C6373" s="9"/>
      <c r="D6373" s="47"/>
      <c r="E6373" s="35"/>
      <c r="F6373" s="31"/>
      <c r="G6373" s="31"/>
      <c r="H6373" s="9"/>
      <c r="I6373" s="9"/>
      <c r="J6373" s="31"/>
      <c r="K6373" s="9"/>
      <c r="L6373" s="9"/>
      <c r="M6373" s="9"/>
      <c r="N6373" s="9"/>
      <c r="O6373" s="31"/>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4" customFormat="1" x14ac:dyDescent="0.35">
      <c r="A6374" s="9"/>
      <c r="B6374" s="9"/>
      <c r="C6374" s="9"/>
      <c r="D6374" s="47"/>
      <c r="E6374" s="35"/>
      <c r="F6374" s="31"/>
      <c r="G6374" s="31"/>
      <c r="H6374" s="9"/>
      <c r="I6374" s="9"/>
      <c r="J6374" s="31"/>
      <c r="K6374" s="9"/>
      <c r="L6374" s="9"/>
      <c r="M6374" s="9"/>
      <c r="N6374" s="9"/>
      <c r="O6374" s="31"/>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4" customFormat="1" x14ac:dyDescent="0.35">
      <c r="A6375" s="9"/>
      <c r="B6375" s="9"/>
      <c r="C6375" s="9"/>
      <c r="D6375" s="47"/>
      <c r="E6375" s="35"/>
      <c r="F6375" s="31"/>
      <c r="G6375" s="31"/>
      <c r="H6375" s="9"/>
      <c r="I6375" s="9"/>
      <c r="J6375" s="31"/>
      <c r="K6375" s="9"/>
      <c r="L6375" s="9"/>
      <c r="M6375" s="9"/>
      <c r="N6375" s="9"/>
      <c r="O6375" s="31"/>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4" customFormat="1" x14ac:dyDescent="0.35">
      <c r="A6376" s="9"/>
      <c r="B6376" s="9"/>
      <c r="C6376" s="9"/>
      <c r="D6376" s="47"/>
      <c r="E6376" s="35"/>
      <c r="F6376" s="31"/>
      <c r="G6376" s="31"/>
      <c r="H6376" s="9"/>
      <c r="I6376" s="9"/>
      <c r="J6376" s="31"/>
      <c r="K6376" s="9"/>
      <c r="L6376" s="9"/>
      <c r="M6376" s="9"/>
      <c r="N6376" s="9"/>
      <c r="O6376" s="31"/>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4" customFormat="1" x14ac:dyDescent="0.35">
      <c r="A6377" s="9"/>
      <c r="B6377" s="9"/>
      <c r="C6377" s="9"/>
      <c r="D6377" s="47"/>
      <c r="E6377" s="35"/>
      <c r="F6377" s="31"/>
      <c r="G6377" s="31"/>
      <c r="H6377" s="9"/>
      <c r="I6377" s="9"/>
      <c r="J6377" s="31"/>
      <c r="K6377" s="9"/>
      <c r="L6377" s="9"/>
      <c r="M6377" s="9"/>
      <c r="N6377" s="9"/>
      <c r="O6377" s="31"/>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4" customFormat="1" x14ac:dyDescent="0.35">
      <c r="A6378" s="9"/>
      <c r="B6378" s="9"/>
      <c r="C6378" s="9"/>
      <c r="D6378" s="47"/>
      <c r="E6378" s="35"/>
      <c r="F6378" s="31"/>
      <c r="G6378" s="31"/>
      <c r="H6378" s="9"/>
      <c r="I6378" s="9"/>
      <c r="J6378" s="31"/>
      <c r="K6378" s="9"/>
      <c r="L6378" s="9"/>
      <c r="M6378" s="9"/>
      <c r="N6378" s="9"/>
      <c r="O6378" s="31"/>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4" customFormat="1" x14ac:dyDescent="0.35">
      <c r="A6379" s="9"/>
      <c r="B6379" s="9"/>
      <c r="C6379" s="9"/>
      <c r="D6379" s="47"/>
      <c r="E6379" s="35"/>
      <c r="F6379" s="31"/>
      <c r="G6379" s="31"/>
      <c r="H6379" s="9"/>
      <c r="I6379" s="9"/>
      <c r="J6379" s="31"/>
      <c r="K6379" s="9"/>
      <c r="L6379" s="9"/>
      <c r="M6379" s="9"/>
      <c r="N6379" s="9"/>
      <c r="O6379" s="31"/>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4" customFormat="1" x14ac:dyDescent="0.35">
      <c r="A6380" s="9"/>
      <c r="B6380" s="9"/>
      <c r="C6380" s="9"/>
      <c r="D6380" s="47"/>
      <c r="E6380" s="35"/>
      <c r="F6380" s="31"/>
      <c r="G6380" s="31"/>
      <c r="H6380" s="9"/>
      <c r="I6380" s="9"/>
      <c r="J6380" s="31"/>
      <c r="K6380" s="9"/>
      <c r="L6380" s="9"/>
      <c r="M6380" s="9"/>
      <c r="N6380" s="9"/>
      <c r="O6380" s="31"/>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4" customFormat="1" x14ac:dyDescent="0.35">
      <c r="A6381" s="9"/>
      <c r="B6381" s="9"/>
      <c r="C6381" s="9"/>
      <c r="D6381" s="47"/>
      <c r="E6381" s="35"/>
      <c r="F6381" s="31"/>
      <c r="G6381" s="31"/>
      <c r="H6381" s="9"/>
      <c r="I6381" s="9"/>
      <c r="J6381" s="31"/>
      <c r="K6381" s="9"/>
      <c r="L6381" s="9"/>
      <c r="M6381" s="9"/>
      <c r="N6381" s="9"/>
      <c r="O6381" s="31"/>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4" customFormat="1" x14ac:dyDescent="0.35">
      <c r="A6382" s="9"/>
      <c r="B6382" s="9"/>
      <c r="C6382" s="9"/>
      <c r="D6382" s="47"/>
      <c r="E6382" s="35"/>
      <c r="F6382" s="31"/>
      <c r="G6382" s="31"/>
      <c r="H6382" s="9"/>
      <c r="I6382" s="9"/>
      <c r="J6382" s="31"/>
      <c r="K6382" s="9"/>
      <c r="L6382" s="9"/>
      <c r="M6382" s="9"/>
      <c r="N6382" s="9"/>
      <c r="O6382" s="31"/>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4" customFormat="1" x14ac:dyDescent="0.35">
      <c r="A6383" s="9"/>
      <c r="B6383" s="9"/>
      <c r="C6383" s="9"/>
      <c r="D6383" s="47"/>
      <c r="E6383" s="35"/>
      <c r="F6383" s="31"/>
      <c r="G6383" s="31"/>
      <c r="H6383" s="9"/>
      <c r="I6383" s="9"/>
      <c r="J6383" s="31"/>
      <c r="K6383" s="9"/>
      <c r="L6383" s="9"/>
      <c r="M6383" s="9"/>
      <c r="N6383" s="9"/>
      <c r="O6383" s="31"/>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4" customFormat="1" x14ac:dyDescent="0.35">
      <c r="A6384" s="9"/>
      <c r="B6384" s="9"/>
      <c r="C6384" s="9"/>
      <c r="D6384" s="47"/>
      <c r="E6384" s="35"/>
      <c r="F6384" s="31"/>
      <c r="G6384" s="31"/>
      <c r="H6384" s="9"/>
      <c r="I6384" s="9"/>
      <c r="J6384" s="31"/>
      <c r="K6384" s="9"/>
      <c r="L6384" s="9"/>
      <c r="M6384" s="9"/>
      <c r="N6384" s="9"/>
      <c r="O6384" s="31"/>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4" customFormat="1" x14ac:dyDescent="0.35">
      <c r="A6385" s="9"/>
      <c r="B6385" s="9"/>
      <c r="C6385" s="9"/>
      <c r="D6385" s="47"/>
      <c r="E6385" s="35"/>
      <c r="F6385" s="31"/>
      <c r="G6385" s="31"/>
      <c r="H6385" s="9"/>
      <c r="I6385" s="9"/>
      <c r="J6385" s="31"/>
      <c r="K6385" s="9"/>
      <c r="L6385" s="9"/>
      <c r="M6385" s="9"/>
      <c r="N6385" s="9"/>
      <c r="O6385" s="31"/>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4" customFormat="1" x14ac:dyDescent="0.35">
      <c r="A6386" s="9"/>
      <c r="B6386" s="9"/>
      <c r="C6386" s="9"/>
      <c r="D6386" s="47"/>
      <c r="E6386" s="35"/>
      <c r="F6386" s="31"/>
      <c r="G6386" s="31"/>
      <c r="H6386" s="9"/>
      <c r="I6386" s="9"/>
      <c r="J6386" s="31"/>
      <c r="K6386" s="9"/>
      <c r="L6386" s="9"/>
      <c r="M6386" s="9"/>
      <c r="N6386" s="9"/>
      <c r="O6386" s="31"/>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4" customFormat="1" x14ac:dyDescent="0.35">
      <c r="A6387" s="9"/>
      <c r="B6387" s="9"/>
      <c r="C6387" s="9"/>
      <c r="D6387" s="47"/>
      <c r="E6387" s="35"/>
      <c r="F6387" s="31"/>
      <c r="G6387" s="31"/>
      <c r="H6387" s="9"/>
      <c r="I6387" s="9"/>
      <c r="J6387" s="31"/>
      <c r="K6387" s="9"/>
      <c r="L6387" s="9"/>
      <c r="M6387" s="9"/>
      <c r="N6387" s="9"/>
      <c r="O6387" s="31"/>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4" customFormat="1" x14ac:dyDescent="0.35">
      <c r="A6388" s="9"/>
      <c r="B6388" s="9"/>
      <c r="C6388" s="9"/>
      <c r="D6388" s="47"/>
      <c r="E6388" s="35"/>
      <c r="F6388" s="31"/>
      <c r="G6388" s="31"/>
      <c r="H6388" s="9"/>
      <c r="I6388" s="9"/>
      <c r="J6388" s="31"/>
      <c r="K6388" s="9"/>
      <c r="L6388" s="9"/>
      <c r="M6388" s="9"/>
      <c r="N6388" s="9"/>
      <c r="O6388" s="31"/>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4" customFormat="1" x14ac:dyDescent="0.35">
      <c r="A6389" s="9"/>
      <c r="B6389" s="9"/>
      <c r="C6389" s="9"/>
      <c r="D6389" s="47"/>
      <c r="E6389" s="35"/>
      <c r="F6389" s="31"/>
      <c r="G6389" s="31"/>
      <c r="H6389" s="9"/>
      <c r="I6389" s="9"/>
      <c r="J6389" s="31"/>
      <c r="K6389" s="9"/>
      <c r="L6389" s="9"/>
      <c r="M6389" s="9"/>
      <c r="N6389" s="9"/>
      <c r="O6389" s="31"/>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4" customFormat="1" x14ac:dyDescent="0.35">
      <c r="A6390" s="9"/>
      <c r="B6390" s="9"/>
      <c r="C6390" s="9"/>
      <c r="D6390" s="47"/>
      <c r="E6390" s="35"/>
      <c r="F6390" s="31"/>
      <c r="G6390" s="31"/>
      <c r="H6390" s="9"/>
      <c r="I6390" s="9"/>
      <c r="J6390" s="31"/>
      <c r="K6390" s="9"/>
      <c r="L6390" s="9"/>
      <c r="M6390" s="9"/>
      <c r="N6390" s="9"/>
      <c r="O6390" s="31"/>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4" customFormat="1" x14ac:dyDescent="0.35">
      <c r="A6391" s="9"/>
      <c r="B6391" s="9"/>
      <c r="C6391" s="9"/>
      <c r="D6391" s="47"/>
      <c r="E6391" s="35"/>
      <c r="F6391" s="31"/>
      <c r="G6391" s="31"/>
      <c r="H6391" s="9"/>
      <c r="I6391" s="9"/>
      <c r="J6391" s="31"/>
      <c r="K6391" s="9"/>
      <c r="L6391" s="9"/>
      <c r="M6391" s="9"/>
      <c r="N6391" s="9"/>
      <c r="O6391" s="31"/>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4" customFormat="1" x14ac:dyDescent="0.35">
      <c r="A6392" s="9"/>
      <c r="B6392" s="9"/>
      <c r="C6392" s="9"/>
      <c r="D6392" s="47"/>
      <c r="E6392" s="35"/>
      <c r="F6392" s="31"/>
      <c r="G6392" s="31"/>
      <c r="H6392" s="9"/>
      <c r="I6392" s="9"/>
      <c r="J6392" s="31"/>
      <c r="K6392" s="9"/>
      <c r="L6392" s="9"/>
      <c r="M6392" s="9"/>
      <c r="N6392" s="9"/>
      <c r="O6392" s="31"/>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4" customFormat="1" x14ac:dyDescent="0.35">
      <c r="A6393" s="9"/>
      <c r="B6393" s="9"/>
      <c r="C6393" s="9"/>
      <c r="D6393" s="47"/>
      <c r="E6393" s="35"/>
      <c r="F6393" s="31"/>
      <c r="G6393" s="31"/>
      <c r="H6393" s="9"/>
      <c r="I6393" s="9"/>
      <c r="J6393" s="31"/>
      <c r="K6393" s="9"/>
      <c r="L6393" s="9"/>
      <c r="M6393" s="9"/>
      <c r="N6393" s="9"/>
      <c r="O6393" s="31"/>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4" customFormat="1" x14ac:dyDescent="0.35">
      <c r="A6394" s="9"/>
      <c r="B6394" s="9"/>
      <c r="C6394" s="9"/>
      <c r="D6394" s="47"/>
      <c r="E6394" s="35"/>
      <c r="F6394" s="31"/>
      <c r="G6394" s="31"/>
      <c r="H6394" s="9"/>
      <c r="I6394" s="9"/>
      <c r="J6394" s="31"/>
      <c r="K6394" s="9"/>
      <c r="L6394" s="9"/>
      <c r="M6394" s="9"/>
      <c r="N6394" s="9"/>
      <c r="O6394" s="31"/>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4" customFormat="1" x14ac:dyDescent="0.35">
      <c r="A6395" s="9"/>
      <c r="B6395" s="9"/>
      <c r="C6395" s="9"/>
      <c r="D6395" s="47"/>
      <c r="E6395" s="35"/>
      <c r="F6395" s="31"/>
      <c r="G6395" s="31"/>
      <c r="H6395" s="9"/>
      <c r="I6395" s="9"/>
      <c r="J6395" s="31"/>
      <c r="K6395" s="9"/>
      <c r="L6395" s="9"/>
      <c r="M6395" s="9"/>
      <c r="N6395" s="9"/>
      <c r="O6395" s="31"/>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4" customFormat="1" x14ac:dyDescent="0.35">
      <c r="A6396" s="9"/>
      <c r="B6396" s="9"/>
      <c r="C6396" s="9"/>
      <c r="D6396" s="47"/>
      <c r="E6396" s="35"/>
      <c r="F6396" s="31"/>
      <c r="G6396" s="31"/>
      <c r="H6396" s="9"/>
      <c r="I6396" s="9"/>
      <c r="J6396" s="31"/>
      <c r="K6396" s="9"/>
      <c r="L6396" s="9"/>
      <c r="M6396" s="9"/>
      <c r="N6396" s="9"/>
      <c r="O6396" s="31"/>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4" customFormat="1" x14ac:dyDescent="0.35">
      <c r="A6397" s="9"/>
      <c r="B6397" s="9"/>
      <c r="C6397" s="9"/>
      <c r="D6397" s="47"/>
      <c r="E6397" s="35"/>
      <c r="F6397" s="31"/>
      <c r="G6397" s="31"/>
      <c r="H6397" s="9"/>
      <c r="I6397" s="9"/>
      <c r="J6397" s="31"/>
      <c r="K6397" s="9"/>
      <c r="L6397" s="9"/>
      <c r="M6397" s="9"/>
      <c r="N6397" s="9"/>
      <c r="O6397" s="31"/>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4" customFormat="1" x14ac:dyDescent="0.35">
      <c r="A6398" s="9"/>
      <c r="B6398" s="9"/>
      <c r="C6398" s="9"/>
      <c r="D6398" s="47"/>
      <c r="E6398" s="35"/>
      <c r="F6398" s="31"/>
      <c r="G6398" s="31"/>
      <c r="H6398" s="9"/>
      <c r="I6398" s="9"/>
      <c r="J6398" s="31"/>
      <c r="K6398" s="9"/>
      <c r="L6398" s="9"/>
      <c r="M6398" s="9"/>
      <c r="N6398" s="9"/>
      <c r="O6398" s="31"/>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4" customFormat="1" x14ac:dyDescent="0.35">
      <c r="A6399" s="9"/>
      <c r="B6399" s="9"/>
      <c r="C6399" s="9"/>
      <c r="D6399" s="47"/>
      <c r="E6399" s="35"/>
      <c r="F6399" s="31"/>
      <c r="G6399" s="31"/>
      <c r="H6399" s="9"/>
      <c r="I6399" s="9"/>
      <c r="J6399" s="31"/>
      <c r="K6399" s="9"/>
      <c r="L6399" s="9"/>
      <c r="M6399" s="9"/>
      <c r="N6399" s="9"/>
      <c r="O6399" s="31"/>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4" customFormat="1" x14ac:dyDescent="0.35">
      <c r="A6400" s="9"/>
      <c r="B6400" s="9"/>
      <c r="C6400" s="9"/>
      <c r="D6400" s="47"/>
      <c r="E6400" s="35"/>
      <c r="F6400" s="31"/>
      <c r="G6400" s="31"/>
      <c r="H6400" s="9"/>
      <c r="I6400" s="9"/>
      <c r="J6400" s="31"/>
      <c r="K6400" s="9"/>
      <c r="L6400" s="9"/>
      <c r="M6400" s="9"/>
      <c r="N6400" s="9"/>
      <c r="O6400" s="31"/>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4" customFormat="1" x14ac:dyDescent="0.35">
      <c r="A6401" s="9"/>
      <c r="B6401" s="9"/>
      <c r="C6401" s="9"/>
      <c r="D6401" s="47"/>
      <c r="E6401" s="35"/>
      <c r="F6401" s="31"/>
      <c r="G6401" s="31"/>
      <c r="H6401" s="9"/>
      <c r="I6401" s="9"/>
      <c r="J6401" s="31"/>
      <c r="K6401" s="9"/>
      <c r="L6401" s="9"/>
      <c r="M6401" s="9"/>
      <c r="N6401" s="9"/>
      <c r="O6401" s="31"/>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4" customFormat="1" x14ac:dyDescent="0.35">
      <c r="A6402" s="9"/>
      <c r="B6402" s="9"/>
      <c r="C6402" s="9"/>
      <c r="D6402" s="47"/>
      <c r="E6402" s="35"/>
      <c r="F6402" s="31"/>
      <c r="G6402" s="31"/>
      <c r="H6402" s="9"/>
      <c r="I6402" s="9"/>
      <c r="J6402" s="31"/>
      <c r="K6402" s="9"/>
      <c r="L6402" s="9"/>
      <c r="M6402" s="9"/>
      <c r="N6402" s="9"/>
      <c r="O6402" s="31"/>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4" customFormat="1" x14ac:dyDescent="0.35">
      <c r="A6403" s="9"/>
      <c r="B6403" s="9"/>
      <c r="C6403" s="9"/>
      <c r="D6403" s="47"/>
      <c r="E6403" s="35"/>
      <c r="F6403" s="31"/>
      <c r="G6403" s="31"/>
      <c r="H6403" s="9"/>
      <c r="I6403" s="9"/>
      <c r="J6403" s="31"/>
      <c r="K6403" s="9"/>
      <c r="L6403" s="9"/>
      <c r="M6403" s="9"/>
      <c r="N6403" s="9"/>
      <c r="O6403" s="31"/>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4" customFormat="1" x14ac:dyDescent="0.35">
      <c r="A6404" s="9"/>
      <c r="B6404" s="9"/>
      <c r="C6404" s="9"/>
      <c r="D6404" s="47"/>
      <c r="E6404" s="35"/>
      <c r="F6404" s="31"/>
      <c r="G6404" s="31"/>
      <c r="H6404" s="9"/>
      <c r="I6404" s="9"/>
      <c r="J6404" s="31"/>
      <c r="K6404" s="9"/>
      <c r="L6404" s="9"/>
      <c r="M6404" s="9"/>
      <c r="N6404" s="9"/>
      <c r="O6404" s="31"/>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4" customFormat="1" x14ac:dyDescent="0.35">
      <c r="A6405" s="9"/>
      <c r="B6405" s="9"/>
      <c r="C6405" s="9"/>
      <c r="D6405" s="47"/>
      <c r="E6405" s="35"/>
      <c r="F6405" s="31"/>
      <c r="G6405" s="31"/>
      <c r="H6405" s="9"/>
      <c r="I6405" s="9"/>
      <c r="J6405" s="31"/>
      <c r="K6405" s="9"/>
      <c r="L6405" s="9"/>
      <c r="M6405" s="9"/>
      <c r="N6405" s="9"/>
      <c r="O6405" s="31"/>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4" customFormat="1" x14ac:dyDescent="0.35">
      <c r="A6406" s="9"/>
      <c r="B6406" s="9"/>
      <c r="C6406" s="9"/>
      <c r="D6406" s="47"/>
      <c r="E6406" s="35"/>
      <c r="F6406" s="31"/>
      <c r="G6406" s="31"/>
      <c r="H6406" s="9"/>
      <c r="I6406" s="9"/>
      <c r="J6406" s="31"/>
      <c r="K6406" s="9"/>
      <c r="L6406" s="9"/>
      <c r="M6406" s="9"/>
      <c r="N6406" s="9"/>
      <c r="O6406" s="31"/>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4" customFormat="1" x14ac:dyDescent="0.35">
      <c r="A6407" s="9"/>
      <c r="B6407" s="9"/>
      <c r="C6407" s="9"/>
      <c r="D6407" s="47"/>
      <c r="E6407" s="35"/>
      <c r="F6407" s="31"/>
      <c r="G6407" s="31"/>
      <c r="H6407" s="9"/>
      <c r="I6407" s="9"/>
      <c r="J6407" s="31"/>
      <c r="K6407" s="9"/>
      <c r="L6407" s="9"/>
      <c r="M6407" s="9"/>
      <c r="N6407" s="9"/>
      <c r="O6407" s="31"/>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4" customFormat="1" x14ac:dyDescent="0.35">
      <c r="A6408" s="9"/>
      <c r="B6408" s="9"/>
      <c r="C6408" s="9"/>
      <c r="D6408" s="47"/>
      <c r="E6408" s="35"/>
      <c r="F6408" s="31"/>
      <c r="G6408" s="31"/>
      <c r="H6408" s="9"/>
      <c r="I6408" s="9"/>
      <c r="J6408" s="31"/>
      <c r="K6408" s="9"/>
      <c r="L6408" s="9"/>
      <c r="M6408" s="9"/>
      <c r="N6408" s="9"/>
      <c r="O6408" s="31"/>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4" customFormat="1" x14ac:dyDescent="0.35">
      <c r="A6409" s="9"/>
      <c r="B6409" s="9"/>
      <c r="C6409" s="9"/>
      <c r="D6409" s="47"/>
      <c r="E6409" s="35"/>
      <c r="F6409" s="31"/>
      <c r="G6409" s="31"/>
      <c r="H6409" s="9"/>
      <c r="I6409" s="9"/>
      <c r="J6409" s="31"/>
      <c r="K6409" s="9"/>
      <c r="L6409" s="9"/>
      <c r="M6409" s="9"/>
      <c r="N6409" s="9"/>
      <c r="O6409" s="31"/>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4" customFormat="1" x14ac:dyDescent="0.35">
      <c r="A6410" s="9"/>
      <c r="B6410" s="9"/>
      <c r="C6410" s="9"/>
      <c r="D6410" s="47"/>
      <c r="E6410" s="35"/>
      <c r="F6410" s="31"/>
      <c r="G6410" s="31"/>
      <c r="H6410" s="9"/>
      <c r="I6410" s="9"/>
      <c r="J6410" s="31"/>
      <c r="K6410" s="9"/>
      <c r="L6410" s="9"/>
      <c r="M6410" s="9"/>
      <c r="N6410" s="9"/>
      <c r="O6410" s="31"/>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4" customFormat="1" x14ac:dyDescent="0.35">
      <c r="A6411" s="9"/>
      <c r="B6411" s="9"/>
      <c r="C6411" s="9"/>
      <c r="D6411" s="47"/>
      <c r="E6411" s="35"/>
      <c r="F6411" s="31"/>
      <c r="G6411" s="31"/>
      <c r="H6411" s="9"/>
      <c r="I6411" s="9"/>
      <c r="J6411" s="31"/>
      <c r="K6411" s="9"/>
      <c r="L6411" s="9"/>
      <c r="M6411" s="9"/>
      <c r="N6411" s="9"/>
      <c r="O6411" s="31"/>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4" customFormat="1" x14ac:dyDescent="0.35">
      <c r="A6412" s="9"/>
      <c r="B6412" s="9"/>
      <c r="C6412" s="9"/>
      <c r="D6412" s="47"/>
      <c r="E6412" s="35"/>
      <c r="F6412" s="31"/>
      <c r="G6412" s="31"/>
      <c r="H6412" s="9"/>
      <c r="I6412" s="9"/>
      <c r="J6412" s="31"/>
      <c r="K6412" s="9"/>
      <c r="L6412" s="9"/>
      <c r="M6412" s="9"/>
      <c r="N6412" s="9"/>
      <c r="O6412" s="31"/>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4" customFormat="1" x14ac:dyDescent="0.35">
      <c r="A6413" s="9"/>
      <c r="B6413" s="9"/>
      <c r="C6413" s="9"/>
      <c r="D6413" s="47"/>
      <c r="E6413" s="35"/>
      <c r="F6413" s="31"/>
      <c r="G6413" s="31"/>
      <c r="H6413" s="9"/>
      <c r="I6413" s="9"/>
      <c r="J6413" s="31"/>
      <c r="K6413" s="9"/>
      <c r="L6413" s="9"/>
      <c r="M6413" s="9"/>
      <c r="N6413" s="9"/>
      <c r="O6413" s="31"/>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4" customFormat="1" x14ac:dyDescent="0.35">
      <c r="A6414" s="9"/>
      <c r="B6414" s="9"/>
      <c r="C6414" s="9"/>
      <c r="D6414" s="47"/>
      <c r="E6414" s="35"/>
      <c r="F6414" s="31"/>
      <c r="G6414" s="31"/>
      <c r="H6414" s="9"/>
      <c r="I6414" s="9"/>
      <c r="J6414" s="31"/>
      <c r="K6414" s="9"/>
      <c r="L6414" s="9"/>
      <c r="M6414" s="9"/>
      <c r="N6414" s="9"/>
      <c r="O6414" s="31"/>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4" customFormat="1" x14ac:dyDescent="0.35">
      <c r="A6415" s="9"/>
      <c r="B6415" s="9"/>
      <c r="C6415" s="9"/>
      <c r="D6415" s="47"/>
      <c r="E6415" s="35"/>
      <c r="F6415" s="31"/>
      <c r="G6415" s="31"/>
      <c r="H6415" s="9"/>
      <c r="I6415" s="9"/>
      <c r="J6415" s="31"/>
      <c r="K6415" s="9"/>
      <c r="L6415" s="9"/>
      <c r="M6415" s="9"/>
      <c r="N6415" s="9"/>
      <c r="O6415" s="31"/>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4" customFormat="1" x14ac:dyDescent="0.35">
      <c r="A6416" s="9"/>
      <c r="B6416" s="9"/>
      <c r="C6416" s="9"/>
      <c r="D6416" s="47"/>
      <c r="E6416" s="35"/>
      <c r="F6416" s="31"/>
      <c r="G6416" s="31"/>
      <c r="H6416" s="9"/>
      <c r="I6416" s="9"/>
      <c r="J6416" s="31"/>
      <c r="K6416" s="9"/>
      <c r="L6416" s="9"/>
      <c r="M6416" s="9"/>
      <c r="N6416" s="9"/>
      <c r="O6416" s="31"/>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4" customFormat="1" x14ac:dyDescent="0.35">
      <c r="A6417" s="9"/>
      <c r="B6417" s="9"/>
      <c r="C6417" s="9"/>
      <c r="D6417" s="47"/>
      <c r="E6417" s="35"/>
      <c r="F6417" s="31"/>
      <c r="G6417" s="31"/>
      <c r="H6417" s="9"/>
      <c r="I6417" s="9"/>
      <c r="J6417" s="31"/>
      <c r="K6417" s="9"/>
      <c r="L6417" s="9"/>
      <c r="M6417" s="9"/>
      <c r="N6417" s="9"/>
      <c r="O6417" s="31"/>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4" customFormat="1" x14ac:dyDescent="0.35">
      <c r="A6418" s="9"/>
      <c r="B6418" s="9"/>
      <c r="C6418" s="9"/>
      <c r="D6418" s="47"/>
      <c r="E6418" s="35"/>
      <c r="F6418" s="31"/>
      <c r="G6418" s="31"/>
      <c r="H6418" s="9"/>
      <c r="I6418" s="9"/>
      <c r="J6418" s="31"/>
      <c r="K6418" s="9"/>
      <c r="L6418" s="9"/>
      <c r="M6418" s="9"/>
      <c r="N6418" s="9"/>
      <c r="O6418" s="31"/>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4" customFormat="1" x14ac:dyDescent="0.35">
      <c r="A6419" s="9"/>
      <c r="B6419" s="9"/>
      <c r="C6419" s="9"/>
      <c r="D6419" s="47"/>
      <c r="E6419" s="35"/>
      <c r="F6419" s="31"/>
      <c r="G6419" s="31"/>
      <c r="H6419" s="9"/>
      <c r="I6419" s="9"/>
      <c r="J6419" s="31"/>
      <c r="K6419" s="9"/>
      <c r="L6419" s="9"/>
      <c r="M6419" s="9"/>
      <c r="N6419" s="9"/>
      <c r="O6419" s="31"/>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4" customFormat="1" x14ac:dyDescent="0.35">
      <c r="A6420" s="9"/>
      <c r="B6420" s="9"/>
      <c r="C6420" s="9"/>
      <c r="D6420" s="47"/>
      <c r="E6420" s="35"/>
      <c r="F6420" s="31"/>
      <c r="G6420" s="31"/>
      <c r="H6420" s="9"/>
      <c r="I6420" s="9"/>
      <c r="J6420" s="31"/>
      <c r="K6420" s="9"/>
      <c r="L6420" s="9"/>
      <c r="M6420" s="9"/>
      <c r="N6420" s="9"/>
      <c r="O6420" s="31"/>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4" customFormat="1" x14ac:dyDescent="0.35">
      <c r="A6421" s="9"/>
      <c r="B6421" s="9"/>
      <c r="C6421" s="9"/>
      <c r="D6421" s="47"/>
      <c r="E6421" s="35"/>
      <c r="F6421" s="31"/>
      <c r="G6421" s="31"/>
      <c r="H6421" s="9"/>
      <c r="I6421" s="9"/>
      <c r="J6421" s="31"/>
      <c r="K6421" s="9"/>
      <c r="L6421" s="9"/>
      <c r="M6421" s="9"/>
      <c r="N6421" s="9"/>
      <c r="O6421" s="31"/>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4" customFormat="1" x14ac:dyDescent="0.35">
      <c r="A6422" s="9"/>
      <c r="B6422" s="9"/>
      <c r="C6422" s="9"/>
      <c r="D6422" s="47"/>
      <c r="E6422" s="35"/>
      <c r="F6422" s="31"/>
      <c r="G6422" s="31"/>
      <c r="H6422" s="9"/>
      <c r="I6422" s="9"/>
      <c r="J6422" s="31"/>
      <c r="K6422" s="9"/>
      <c r="L6422" s="9"/>
      <c r="M6422" s="9"/>
      <c r="N6422" s="9"/>
      <c r="O6422" s="31"/>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4" customFormat="1" x14ac:dyDescent="0.35">
      <c r="A6423" s="9"/>
      <c r="B6423" s="9"/>
      <c r="C6423" s="9"/>
      <c r="D6423" s="47"/>
      <c r="E6423" s="35"/>
      <c r="F6423" s="31"/>
      <c r="G6423" s="31"/>
      <c r="H6423" s="9"/>
      <c r="I6423" s="9"/>
      <c r="J6423" s="31"/>
      <c r="K6423" s="9"/>
      <c r="L6423" s="9"/>
      <c r="M6423" s="9"/>
      <c r="N6423" s="9"/>
      <c r="O6423" s="31"/>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4" customFormat="1" x14ac:dyDescent="0.35">
      <c r="A6424" s="9"/>
      <c r="B6424" s="9"/>
      <c r="C6424" s="9"/>
      <c r="D6424" s="47"/>
      <c r="E6424" s="35"/>
      <c r="F6424" s="31"/>
      <c r="G6424" s="31"/>
      <c r="H6424" s="9"/>
      <c r="I6424" s="9"/>
      <c r="J6424" s="31"/>
      <c r="K6424" s="9"/>
      <c r="L6424" s="9"/>
      <c r="M6424" s="9"/>
      <c r="N6424" s="9"/>
      <c r="O6424" s="31"/>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4" customFormat="1" x14ac:dyDescent="0.35">
      <c r="A6425" s="9"/>
      <c r="B6425" s="9"/>
      <c r="C6425" s="9"/>
      <c r="D6425" s="47"/>
      <c r="E6425" s="35"/>
      <c r="F6425" s="31"/>
      <c r="G6425" s="31"/>
      <c r="H6425" s="9"/>
      <c r="I6425" s="9"/>
      <c r="J6425" s="31"/>
      <c r="K6425" s="9"/>
      <c r="L6425" s="9"/>
      <c r="M6425" s="9"/>
      <c r="N6425" s="9"/>
      <c r="O6425" s="31"/>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4" customFormat="1" x14ac:dyDescent="0.35">
      <c r="A6426" s="9"/>
      <c r="B6426" s="9"/>
      <c r="C6426" s="9"/>
      <c r="D6426" s="47"/>
      <c r="E6426" s="35"/>
      <c r="F6426" s="31"/>
      <c r="G6426" s="31"/>
      <c r="H6426" s="9"/>
      <c r="I6426" s="9"/>
      <c r="J6426" s="31"/>
      <c r="K6426" s="9"/>
      <c r="L6426" s="9"/>
      <c r="M6426" s="9"/>
      <c r="N6426" s="9"/>
      <c r="O6426" s="31"/>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4" customFormat="1" x14ac:dyDescent="0.35">
      <c r="A6427" s="9"/>
      <c r="B6427" s="9"/>
      <c r="C6427" s="9"/>
      <c r="D6427" s="47"/>
      <c r="E6427" s="35"/>
      <c r="F6427" s="31"/>
      <c r="G6427" s="31"/>
      <c r="H6427" s="9"/>
      <c r="I6427" s="9"/>
      <c r="J6427" s="31"/>
      <c r="K6427" s="9"/>
      <c r="L6427" s="9"/>
      <c r="M6427" s="9"/>
      <c r="N6427" s="9"/>
      <c r="O6427" s="31"/>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4" customFormat="1" x14ac:dyDescent="0.35">
      <c r="A6428" s="9"/>
      <c r="B6428" s="9"/>
      <c r="C6428" s="9"/>
      <c r="D6428" s="47"/>
      <c r="E6428" s="35"/>
      <c r="F6428" s="31"/>
      <c r="G6428" s="31"/>
      <c r="H6428" s="9"/>
      <c r="I6428" s="9"/>
      <c r="J6428" s="31"/>
      <c r="K6428" s="9"/>
      <c r="L6428" s="9"/>
      <c r="M6428" s="9"/>
      <c r="N6428" s="9"/>
      <c r="O6428" s="31"/>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4" customFormat="1" x14ac:dyDescent="0.35">
      <c r="A6429" s="9"/>
      <c r="B6429" s="9"/>
      <c r="C6429" s="9"/>
      <c r="D6429" s="47"/>
      <c r="E6429" s="35"/>
      <c r="F6429" s="31"/>
      <c r="G6429" s="31"/>
      <c r="H6429" s="9"/>
      <c r="I6429" s="9"/>
      <c r="J6429" s="31"/>
      <c r="K6429" s="9"/>
      <c r="L6429" s="9"/>
      <c r="M6429" s="9"/>
      <c r="N6429" s="9"/>
      <c r="O6429" s="31"/>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4" customFormat="1" x14ac:dyDescent="0.35">
      <c r="A6430" s="9"/>
      <c r="B6430" s="9"/>
      <c r="C6430" s="9"/>
      <c r="D6430" s="47"/>
      <c r="E6430" s="35"/>
      <c r="F6430" s="31"/>
      <c r="G6430" s="31"/>
      <c r="H6430" s="9"/>
      <c r="I6430" s="9"/>
      <c r="J6430" s="31"/>
      <c r="K6430" s="9"/>
      <c r="L6430" s="9"/>
      <c r="M6430" s="9"/>
      <c r="N6430" s="9"/>
      <c r="O6430" s="31"/>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4" customFormat="1" x14ac:dyDescent="0.35">
      <c r="A6431" s="9"/>
      <c r="B6431" s="9"/>
      <c r="C6431" s="9"/>
      <c r="D6431" s="47"/>
      <c r="E6431" s="35"/>
      <c r="F6431" s="31"/>
      <c r="G6431" s="31"/>
      <c r="H6431" s="9"/>
      <c r="I6431" s="9"/>
      <c r="J6431" s="31"/>
      <c r="K6431" s="9"/>
      <c r="L6431" s="9"/>
      <c r="M6431" s="9"/>
      <c r="N6431" s="9"/>
      <c r="O6431" s="31"/>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4" customFormat="1" x14ac:dyDescent="0.35">
      <c r="A6432" s="9"/>
      <c r="B6432" s="9"/>
      <c r="C6432" s="9"/>
      <c r="D6432" s="47"/>
      <c r="E6432" s="35"/>
      <c r="F6432" s="31"/>
      <c r="G6432" s="31"/>
      <c r="H6432" s="9"/>
      <c r="I6432" s="9"/>
      <c r="J6432" s="31"/>
      <c r="K6432" s="9"/>
      <c r="L6432" s="9"/>
      <c r="M6432" s="9"/>
      <c r="N6432" s="9"/>
      <c r="O6432" s="31"/>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4" customFormat="1" x14ac:dyDescent="0.35">
      <c r="A6433" s="9"/>
      <c r="B6433" s="9"/>
      <c r="C6433" s="9"/>
      <c r="D6433" s="47"/>
      <c r="E6433" s="35"/>
      <c r="F6433" s="31"/>
      <c r="G6433" s="31"/>
      <c r="H6433" s="9"/>
      <c r="I6433" s="9"/>
      <c r="J6433" s="31"/>
      <c r="K6433" s="9"/>
      <c r="L6433" s="9"/>
      <c r="M6433" s="9"/>
      <c r="N6433" s="9"/>
      <c r="O6433" s="31"/>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4" customFormat="1" x14ac:dyDescent="0.35">
      <c r="A6434" s="9"/>
      <c r="B6434" s="9"/>
      <c r="C6434" s="9"/>
      <c r="D6434" s="47"/>
      <c r="E6434" s="35"/>
      <c r="F6434" s="31"/>
      <c r="G6434" s="31"/>
      <c r="H6434" s="9"/>
      <c r="I6434" s="9"/>
      <c r="J6434" s="31"/>
      <c r="K6434" s="9"/>
      <c r="L6434" s="9"/>
      <c r="M6434" s="9"/>
      <c r="N6434" s="9"/>
      <c r="O6434" s="31"/>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4" customFormat="1" x14ac:dyDescent="0.35">
      <c r="A6435" s="9"/>
      <c r="B6435" s="9"/>
      <c r="C6435" s="9"/>
      <c r="D6435" s="47"/>
      <c r="E6435" s="35"/>
      <c r="F6435" s="31"/>
      <c r="G6435" s="31"/>
      <c r="H6435" s="9"/>
      <c r="I6435" s="9"/>
      <c r="J6435" s="31"/>
      <c r="K6435" s="9"/>
      <c r="L6435" s="9"/>
      <c r="M6435" s="9"/>
      <c r="N6435" s="9"/>
      <c r="O6435" s="31"/>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4" customFormat="1" x14ac:dyDescent="0.35">
      <c r="A6436" s="9"/>
      <c r="B6436" s="9"/>
      <c r="C6436" s="9"/>
      <c r="D6436" s="47"/>
      <c r="E6436" s="35"/>
      <c r="F6436" s="31"/>
      <c r="G6436" s="31"/>
      <c r="H6436" s="9"/>
      <c r="I6436" s="9"/>
      <c r="J6436" s="31"/>
      <c r="K6436" s="9"/>
      <c r="L6436" s="9"/>
      <c r="M6436" s="9"/>
      <c r="N6436" s="9"/>
      <c r="O6436" s="31"/>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4" customFormat="1" x14ac:dyDescent="0.35">
      <c r="A6437" s="9"/>
      <c r="B6437" s="9"/>
      <c r="C6437" s="9"/>
      <c r="D6437" s="47"/>
      <c r="E6437" s="35"/>
      <c r="F6437" s="31"/>
      <c r="G6437" s="31"/>
      <c r="H6437" s="9"/>
      <c r="I6437" s="9"/>
      <c r="J6437" s="31"/>
      <c r="K6437" s="9"/>
      <c r="L6437" s="9"/>
      <c r="M6437" s="9"/>
      <c r="N6437" s="9"/>
      <c r="O6437" s="31"/>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4" customFormat="1" x14ac:dyDescent="0.35">
      <c r="A6438" s="9"/>
      <c r="B6438" s="9"/>
      <c r="C6438" s="9"/>
      <c r="D6438" s="47"/>
      <c r="E6438" s="35"/>
      <c r="F6438" s="31"/>
      <c r="G6438" s="31"/>
      <c r="H6438" s="9"/>
      <c r="I6438" s="9"/>
      <c r="J6438" s="31"/>
      <c r="K6438" s="9"/>
      <c r="L6438" s="9"/>
      <c r="M6438" s="9"/>
      <c r="N6438" s="9"/>
      <c r="O6438" s="31"/>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4" customFormat="1" x14ac:dyDescent="0.35">
      <c r="A6439" s="9"/>
      <c r="B6439" s="9"/>
      <c r="C6439" s="9"/>
      <c r="D6439" s="47"/>
      <c r="E6439" s="35"/>
      <c r="F6439" s="31"/>
      <c r="G6439" s="31"/>
      <c r="H6439" s="9"/>
      <c r="I6439" s="9"/>
      <c r="J6439" s="31"/>
      <c r="K6439" s="9"/>
      <c r="L6439" s="9"/>
      <c r="M6439" s="9"/>
      <c r="N6439" s="9"/>
      <c r="O6439" s="31"/>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4" customFormat="1" x14ac:dyDescent="0.35">
      <c r="A6440" s="9"/>
      <c r="B6440" s="9"/>
      <c r="C6440" s="9"/>
      <c r="D6440" s="47"/>
      <c r="E6440" s="35"/>
      <c r="F6440" s="31"/>
      <c r="G6440" s="31"/>
      <c r="H6440" s="9"/>
      <c r="I6440" s="9"/>
      <c r="J6440" s="31"/>
      <c r="K6440" s="9"/>
      <c r="L6440" s="9"/>
      <c r="M6440" s="9"/>
      <c r="N6440" s="9"/>
      <c r="O6440" s="31"/>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4" customFormat="1" x14ac:dyDescent="0.35">
      <c r="A6441" s="9"/>
      <c r="B6441" s="9"/>
      <c r="C6441" s="9"/>
      <c r="D6441" s="47"/>
      <c r="E6441" s="35"/>
      <c r="F6441" s="31"/>
      <c r="G6441" s="31"/>
      <c r="H6441" s="9"/>
      <c r="I6441" s="9"/>
      <c r="J6441" s="31"/>
      <c r="K6441" s="9"/>
      <c r="L6441" s="9"/>
      <c r="M6441" s="9"/>
      <c r="N6441" s="9"/>
      <c r="O6441" s="31"/>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4" customFormat="1" x14ac:dyDescent="0.35">
      <c r="A6442" s="9"/>
      <c r="B6442" s="9"/>
      <c r="C6442" s="9"/>
      <c r="D6442" s="47"/>
      <c r="E6442" s="35"/>
      <c r="F6442" s="31"/>
      <c r="G6442" s="31"/>
      <c r="H6442" s="9"/>
      <c r="I6442" s="9"/>
      <c r="J6442" s="31"/>
      <c r="K6442" s="9"/>
      <c r="L6442" s="9"/>
      <c r="M6442" s="9"/>
      <c r="N6442" s="9"/>
      <c r="O6442" s="31"/>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4" customFormat="1" x14ac:dyDescent="0.35">
      <c r="A6443" s="9"/>
      <c r="B6443" s="9"/>
      <c r="C6443" s="9"/>
      <c r="D6443" s="47"/>
      <c r="E6443" s="35"/>
      <c r="F6443" s="31"/>
      <c r="G6443" s="31"/>
      <c r="H6443" s="9"/>
      <c r="I6443" s="9"/>
      <c r="J6443" s="31"/>
      <c r="K6443" s="9"/>
      <c r="L6443" s="9"/>
      <c r="M6443" s="9"/>
      <c r="N6443" s="9"/>
      <c r="O6443" s="31"/>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4" customFormat="1" x14ac:dyDescent="0.35">
      <c r="A6444" s="9"/>
      <c r="B6444" s="9"/>
      <c r="C6444" s="9"/>
      <c r="D6444" s="47"/>
      <c r="E6444" s="35"/>
      <c r="F6444" s="31"/>
      <c r="G6444" s="31"/>
      <c r="H6444" s="9"/>
      <c r="I6444" s="9"/>
      <c r="J6444" s="31"/>
      <c r="K6444" s="9"/>
      <c r="L6444" s="9"/>
      <c r="M6444" s="9"/>
      <c r="N6444" s="9"/>
      <c r="O6444" s="31"/>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4" customFormat="1" x14ac:dyDescent="0.35">
      <c r="A6445" s="9"/>
      <c r="B6445" s="9"/>
      <c r="C6445" s="9"/>
      <c r="D6445" s="47"/>
      <c r="E6445" s="35"/>
      <c r="F6445" s="31"/>
      <c r="G6445" s="31"/>
      <c r="H6445" s="9"/>
      <c r="I6445" s="9"/>
      <c r="J6445" s="31"/>
      <c r="K6445" s="9"/>
      <c r="L6445" s="9"/>
      <c r="M6445" s="9"/>
      <c r="N6445" s="9"/>
      <c r="O6445" s="31"/>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4" customFormat="1" x14ac:dyDescent="0.35">
      <c r="A6446" s="9"/>
      <c r="B6446" s="9"/>
      <c r="C6446" s="9"/>
      <c r="D6446" s="47"/>
      <c r="E6446" s="35"/>
      <c r="F6446" s="31"/>
      <c r="G6446" s="31"/>
      <c r="H6446" s="9"/>
      <c r="I6446" s="9"/>
      <c r="J6446" s="31"/>
      <c r="K6446" s="9"/>
      <c r="L6446" s="9"/>
      <c r="M6446" s="9"/>
      <c r="N6446" s="9"/>
      <c r="O6446" s="31"/>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4" customFormat="1" x14ac:dyDescent="0.35">
      <c r="A6447" s="9"/>
      <c r="B6447" s="9"/>
      <c r="C6447" s="9"/>
      <c r="D6447" s="47"/>
      <c r="E6447" s="35"/>
      <c r="F6447" s="31"/>
      <c r="G6447" s="31"/>
      <c r="H6447" s="9"/>
      <c r="I6447" s="9"/>
      <c r="J6447" s="31"/>
      <c r="K6447" s="9"/>
      <c r="L6447" s="9"/>
      <c r="M6447" s="9"/>
      <c r="N6447" s="9"/>
      <c r="O6447" s="31"/>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4" customFormat="1" x14ac:dyDescent="0.35">
      <c r="A6448" s="9"/>
      <c r="B6448" s="9"/>
      <c r="C6448" s="9"/>
      <c r="D6448" s="47"/>
      <c r="E6448" s="35"/>
      <c r="F6448" s="31"/>
      <c r="G6448" s="31"/>
      <c r="H6448" s="9"/>
      <c r="I6448" s="9"/>
      <c r="J6448" s="31"/>
      <c r="K6448" s="9"/>
      <c r="L6448" s="9"/>
      <c r="M6448" s="9"/>
      <c r="N6448" s="9"/>
      <c r="O6448" s="31"/>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4" customFormat="1" x14ac:dyDescent="0.35">
      <c r="A6449" s="9"/>
      <c r="B6449" s="9"/>
      <c r="C6449" s="9"/>
      <c r="D6449" s="47"/>
      <c r="E6449" s="35"/>
      <c r="F6449" s="31"/>
      <c r="G6449" s="31"/>
      <c r="H6449" s="9"/>
      <c r="I6449" s="9"/>
      <c r="J6449" s="31"/>
      <c r="K6449" s="9"/>
      <c r="L6449" s="9"/>
      <c r="M6449" s="9"/>
      <c r="N6449" s="9"/>
      <c r="O6449" s="31"/>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4" customFormat="1" x14ac:dyDescent="0.35">
      <c r="A6450" s="9"/>
      <c r="B6450" s="9"/>
      <c r="C6450" s="9"/>
      <c r="D6450" s="47"/>
      <c r="E6450" s="35"/>
      <c r="F6450" s="31"/>
      <c r="G6450" s="31"/>
      <c r="H6450" s="9"/>
      <c r="I6450" s="9"/>
      <c r="J6450" s="31"/>
      <c r="K6450" s="9"/>
      <c r="L6450" s="9"/>
      <c r="M6450" s="9"/>
      <c r="N6450" s="9"/>
      <c r="O6450" s="31"/>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4" customFormat="1" x14ac:dyDescent="0.35">
      <c r="A6451" s="9"/>
      <c r="B6451" s="9"/>
      <c r="C6451" s="9"/>
      <c r="D6451" s="47"/>
      <c r="E6451" s="35"/>
      <c r="F6451" s="31"/>
      <c r="G6451" s="31"/>
      <c r="H6451" s="9"/>
      <c r="I6451" s="9"/>
      <c r="J6451" s="31"/>
      <c r="K6451" s="9"/>
      <c r="L6451" s="9"/>
      <c r="M6451" s="9"/>
      <c r="N6451" s="9"/>
      <c r="O6451" s="31"/>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4" customFormat="1" x14ac:dyDescent="0.35">
      <c r="A6452" s="9"/>
      <c r="B6452" s="9"/>
      <c r="C6452" s="9"/>
      <c r="D6452" s="47"/>
      <c r="E6452" s="35"/>
      <c r="F6452" s="31"/>
      <c r="G6452" s="31"/>
      <c r="H6452" s="9"/>
      <c r="I6452" s="9"/>
      <c r="J6452" s="31"/>
      <c r="K6452" s="9"/>
      <c r="L6452" s="9"/>
      <c r="M6452" s="9"/>
      <c r="N6452" s="9"/>
      <c r="O6452" s="31"/>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4" customFormat="1" x14ac:dyDescent="0.35">
      <c r="A6453" s="9"/>
      <c r="B6453" s="9"/>
      <c r="C6453" s="9"/>
      <c r="D6453" s="47"/>
      <c r="E6453" s="35"/>
      <c r="F6453" s="31"/>
      <c r="G6453" s="31"/>
      <c r="H6453" s="9"/>
      <c r="I6453" s="9"/>
      <c r="J6453" s="31"/>
      <c r="K6453" s="9"/>
      <c r="L6453" s="9"/>
      <c r="M6453" s="9"/>
      <c r="N6453" s="9"/>
      <c r="O6453" s="31"/>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4" customFormat="1" x14ac:dyDescent="0.35">
      <c r="A6454" s="9"/>
      <c r="B6454" s="9"/>
      <c r="C6454" s="9"/>
      <c r="D6454" s="47"/>
      <c r="E6454" s="35"/>
      <c r="F6454" s="31"/>
      <c r="G6454" s="31"/>
      <c r="H6454" s="9"/>
      <c r="I6454" s="9"/>
      <c r="J6454" s="31"/>
      <c r="K6454" s="9"/>
      <c r="L6454" s="9"/>
      <c r="M6454" s="9"/>
      <c r="N6454" s="9"/>
      <c r="O6454" s="31"/>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4" customFormat="1" x14ac:dyDescent="0.35">
      <c r="A6455" s="9"/>
      <c r="B6455" s="9"/>
      <c r="C6455" s="9"/>
      <c r="D6455" s="47"/>
      <c r="E6455" s="35"/>
      <c r="F6455" s="31"/>
      <c r="G6455" s="31"/>
      <c r="H6455" s="9"/>
      <c r="I6455" s="9"/>
      <c r="J6455" s="31"/>
      <c r="K6455" s="9"/>
      <c r="L6455" s="9"/>
      <c r="M6455" s="9"/>
      <c r="N6455" s="9"/>
      <c r="O6455" s="31"/>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4" customFormat="1" x14ac:dyDescent="0.35">
      <c r="A6456" s="9"/>
      <c r="B6456" s="9"/>
      <c r="C6456" s="9"/>
      <c r="D6456" s="47"/>
      <c r="E6456" s="35"/>
      <c r="F6456" s="31"/>
      <c r="G6456" s="31"/>
      <c r="H6456" s="9"/>
      <c r="I6456" s="9"/>
      <c r="J6456" s="31"/>
      <c r="K6456" s="9"/>
      <c r="L6456" s="9"/>
      <c r="M6456" s="9"/>
      <c r="N6456" s="9"/>
      <c r="O6456" s="31"/>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4" customFormat="1" x14ac:dyDescent="0.35">
      <c r="A6457" s="9"/>
      <c r="B6457" s="9"/>
      <c r="C6457" s="9"/>
      <c r="D6457" s="47"/>
      <c r="E6457" s="35"/>
      <c r="F6457" s="31"/>
      <c r="G6457" s="31"/>
      <c r="H6457" s="9"/>
      <c r="I6457" s="9"/>
      <c r="J6457" s="31"/>
      <c r="K6457" s="9"/>
      <c r="L6457" s="9"/>
      <c r="M6457" s="9"/>
      <c r="N6457" s="9"/>
      <c r="O6457" s="31"/>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4" customFormat="1" x14ac:dyDescent="0.35">
      <c r="A6458" s="9"/>
      <c r="B6458" s="9"/>
      <c r="C6458" s="9"/>
      <c r="D6458" s="47"/>
      <c r="E6458" s="35"/>
      <c r="F6458" s="31"/>
      <c r="G6458" s="31"/>
      <c r="H6458" s="9"/>
      <c r="I6458" s="9"/>
      <c r="J6458" s="31"/>
      <c r="K6458" s="9"/>
      <c r="L6458" s="9"/>
      <c r="M6458" s="9"/>
      <c r="N6458" s="9"/>
      <c r="O6458" s="31"/>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4" customFormat="1" x14ac:dyDescent="0.35">
      <c r="A6459" s="9"/>
      <c r="B6459" s="9"/>
      <c r="C6459" s="9"/>
      <c r="D6459" s="47"/>
      <c r="E6459" s="35"/>
      <c r="F6459" s="31"/>
      <c r="G6459" s="31"/>
      <c r="H6459" s="9"/>
      <c r="I6459" s="9"/>
      <c r="J6459" s="31"/>
      <c r="K6459" s="9"/>
      <c r="L6459" s="9"/>
      <c r="M6459" s="9"/>
      <c r="N6459" s="9"/>
      <c r="O6459" s="31"/>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4" customFormat="1" x14ac:dyDescent="0.35">
      <c r="A6460" s="9"/>
      <c r="B6460" s="9"/>
      <c r="C6460" s="9"/>
      <c r="D6460" s="47"/>
      <c r="E6460" s="35"/>
      <c r="F6460" s="31"/>
      <c r="G6460" s="31"/>
      <c r="H6460" s="9"/>
      <c r="I6460" s="9"/>
      <c r="J6460" s="31"/>
      <c r="K6460" s="9"/>
      <c r="L6460" s="9"/>
      <c r="M6460" s="9"/>
      <c r="N6460" s="9"/>
      <c r="O6460" s="31"/>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4" customFormat="1" x14ac:dyDescent="0.35">
      <c r="A6461" s="9"/>
      <c r="B6461" s="9"/>
      <c r="C6461" s="9"/>
      <c r="D6461" s="47"/>
      <c r="E6461" s="35"/>
      <c r="F6461" s="31"/>
      <c r="G6461" s="31"/>
      <c r="H6461" s="9"/>
      <c r="I6461" s="9"/>
      <c r="J6461" s="31"/>
      <c r="K6461" s="9"/>
      <c r="L6461" s="9"/>
      <c r="M6461" s="9"/>
      <c r="N6461" s="9"/>
      <c r="O6461" s="31"/>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4" customFormat="1" x14ac:dyDescent="0.35">
      <c r="A6462" s="9"/>
      <c r="B6462" s="9"/>
      <c r="C6462" s="9"/>
      <c r="D6462" s="47"/>
      <c r="E6462" s="35"/>
      <c r="F6462" s="31"/>
      <c r="G6462" s="31"/>
      <c r="H6462" s="9"/>
      <c r="I6462" s="9"/>
      <c r="J6462" s="31"/>
      <c r="K6462" s="9"/>
      <c r="L6462" s="9"/>
      <c r="M6462" s="9"/>
      <c r="N6462" s="9"/>
      <c r="O6462" s="31"/>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4" customFormat="1" x14ac:dyDescent="0.35">
      <c r="A6463" s="9"/>
      <c r="B6463" s="9"/>
      <c r="C6463" s="9"/>
      <c r="D6463" s="47"/>
      <c r="E6463" s="35"/>
      <c r="F6463" s="31"/>
      <c r="G6463" s="31"/>
      <c r="H6463" s="9"/>
      <c r="I6463" s="9"/>
      <c r="J6463" s="31"/>
      <c r="K6463" s="9"/>
      <c r="L6463" s="9"/>
      <c r="M6463" s="9"/>
      <c r="N6463" s="9"/>
      <c r="O6463" s="31"/>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4" customFormat="1" x14ac:dyDescent="0.35">
      <c r="A6464" s="9"/>
      <c r="B6464" s="9"/>
      <c r="C6464" s="9"/>
      <c r="D6464" s="47"/>
      <c r="E6464" s="35"/>
      <c r="F6464" s="31"/>
      <c r="G6464" s="31"/>
      <c r="H6464" s="9"/>
      <c r="I6464" s="9"/>
      <c r="J6464" s="31"/>
      <c r="K6464" s="9"/>
      <c r="L6464" s="9"/>
      <c r="M6464" s="9"/>
      <c r="N6464" s="9"/>
      <c r="O6464" s="31"/>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4" customFormat="1" x14ac:dyDescent="0.35">
      <c r="A6465" s="9"/>
      <c r="B6465" s="9"/>
      <c r="C6465" s="9"/>
      <c r="D6465" s="47"/>
      <c r="E6465" s="35"/>
      <c r="F6465" s="31"/>
      <c r="G6465" s="31"/>
      <c r="H6465" s="9"/>
      <c r="I6465" s="9"/>
      <c r="J6465" s="31"/>
      <c r="K6465" s="9"/>
      <c r="L6465" s="9"/>
      <c r="M6465" s="9"/>
      <c r="N6465" s="9"/>
      <c r="O6465" s="31"/>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4" customFormat="1" x14ac:dyDescent="0.35">
      <c r="A6466" s="9"/>
      <c r="B6466" s="9"/>
      <c r="C6466" s="9"/>
      <c r="D6466" s="47"/>
      <c r="E6466" s="35"/>
      <c r="F6466" s="31"/>
      <c r="G6466" s="31"/>
      <c r="H6466" s="9"/>
      <c r="I6466" s="9"/>
      <c r="J6466" s="31"/>
      <c r="K6466" s="9"/>
      <c r="L6466" s="9"/>
      <c r="M6466" s="9"/>
      <c r="N6466" s="9"/>
      <c r="O6466" s="31"/>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4" customFormat="1" x14ac:dyDescent="0.35">
      <c r="A6467" s="9"/>
      <c r="B6467" s="9"/>
      <c r="C6467" s="9"/>
      <c r="D6467" s="47"/>
      <c r="E6467" s="35"/>
      <c r="F6467" s="31"/>
      <c r="G6467" s="31"/>
      <c r="H6467" s="9"/>
      <c r="I6467" s="9"/>
      <c r="J6467" s="31"/>
      <c r="K6467" s="9"/>
      <c r="L6467" s="9"/>
      <c r="M6467" s="9"/>
      <c r="N6467" s="9"/>
      <c r="O6467" s="31"/>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4" customFormat="1" x14ac:dyDescent="0.35">
      <c r="A6468" s="9"/>
      <c r="B6468" s="9"/>
      <c r="C6468" s="9"/>
      <c r="D6468" s="47"/>
      <c r="E6468" s="35"/>
      <c r="F6468" s="31"/>
      <c r="G6468" s="31"/>
      <c r="H6468" s="9"/>
      <c r="I6468" s="9"/>
      <c r="J6468" s="31"/>
      <c r="K6468" s="9"/>
      <c r="L6468" s="9"/>
      <c r="M6468" s="9"/>
      <c r="N6468" s="9"/>
      <c r="O6468" s="31"/>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4" customFormat="1" x14ac:dyDescent="0.35">
      <c r="A6469" s="9"/>
      <c r="B6469" s="9"/>
      <c r="C6469" s="9"/>
      <c r="D6469" s="47"/>
      <c r="E6469" s="35"/>
      <c r="F6469" s="31"/>
      <c r="G6469" s="31"/>
      <c r="H6469" s="9"/>
      <c r="I6469" s="9"/>
      <c r="J6469" s="31"/>
      <c r="K6469" s="9"/>
      <c r="L6469" s="9"/>
      <c r="M6469" s="9"/>
      <c r="N6469" s="9"/>
      <c r="O6469" s="31"/>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4" customFormat="1" x14ac:dyDescent="0.35">
      <c r="A6470" s="9"/>
      <c r="B6470" s="9"/>
      <c r="C6470" s="9"/>
      <c r="D6470" s="47"/>
      <c r="E6470" s="35"/>
      <c r="F6470" s="31"/>
      <c r="G6470" s="31"/>
      <c r="H6470" s="9"/>
      <c r="I6470" s="9"/>
      <c r="J6470" s="31"/>
      <c r="K6470" s="9"/>
      <c r="L6470" s="9"/>
      <c r="M6470" s="9"/>
      <c r="N6470" s="9"/>
      <c r="O6470" s="31"/>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4" customFormat="1" x14ac:dyDescent="0.35">
      <c r="A6471" s="9"/>
      <c r="B6471" s="9"/>
      <c r="C6471" s="9"/>
      <c r="D6471" s="47"/>
      <c r="E6471" s="35"/>
      <c r="F6471" s="31"/>
      <c r="G6471" s="31"/>
      <c r="H6471" s="9"/>
      <c r="I6471" s="9"/>
      <c r="J6471" s="31"/>
      <c r="K6471" s="9"/>
      <c r="L6471" s="9"/>
      <c r="M6471" s="9"/>
      <c r="N6471" s="9"/>
      <c r="O6471" s="31"/>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4" customFormat="1" x14ac:dyDescent="0.35">
      <c r="A6472" s="9"/>
      <c r="B6472" s="9"/>
      <c r="C6472" s="9"/>
      <c r="D6472" s="47"/>
      <c r="E6472" s="35"/>
      <c r="F6472" s="31"/>
      <c r="G6472" s="31"/>
      <c r="H6472" s="9"/>
      <c r="I6472" s="9"/>
      <c r="J6472" s="31"/>
      <c r="K6472" s="9"/>
      <c r="L6472" s="9"/>
      <c r="M6472" s="9"/>
      <c r="N6472" s="9"/>
      <c r="O6472" s="31"/>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4" customFormat="1" x14ac:dyDescent="0.35">
      <c r="A6473" s="9"/>
      <c r="B6473" s="9"/>
      <c r="C6473" s="9"/>
      <c r="D6473" s="47"/>
      <c r="E6473" s="35"/>
      <c r="F6473" s="31"/>
      <c r="G6473" s="31"/>
      <c r="H6473" s="9"/>
      <c r="I6473" s="9"/>
      <c r="J6473" s="31"/>
      <c r="K6473" s="9"/>
      <c r="L6473" s="9"/>
      <c r="M6473" s="9"/>
      <c r="N6473" s="9"/>
      <c r="O6473" s="31"/>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4" customFormat="1" x14ac:dyDescent="0.35">
      <c r="A6474" s="9"/>
      <c r="B6474" s="9"/>
      <c r="C6474" s="9"/>
      <c r="D6474" s="47"/>
      <c r="E6474" s="35"/>
      <c r="F6474" s="31"/>
      <c r="G6474" s="31"/>
      <c r="H6474" s="9"/>
      <c r="I6474" s="9"/>
      <c r="J6474" s="31"/>
      <c r="K6474" s="9"/>
      <c r="L6474" s="9"/>
      <c r="M6474" s="9"/>
      <c r="N6474" s="9"/>
      <c r="O6474" s="31"/>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4" customFormat="1" x14ac:dyDescent="0.35">
      <c r="A6475" s="9"/>
      <c r="B6475" s="9"/>
      <c r="C6475" s="9"/>
      <c r="D6475" s="47"/>
      <c r="E6475" s="35"/>
      <c r="F6475" s="31"/>
      <c r="G6475" s="31"/>
      <c r="H6475" s="9"/>
      <c r="I6475" s="9"/>
      <c r="J6475" s="31"/>
      <c r="K6475" s="9"/>
      <c r="L6475" s="9"/>
      <c r="M6475" s="9"/>
      <c r="N6475" s="9"/>
      <c r="O6475" s="31"/>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4" customFormat="1" x14ac:dyDescent="0.35">
      <c r="A6476" s="9"/>
      <c r="B6476" s="9"/>
      <c r="C6476" s="9"/>
      <c r="D6476" s="47"/>
      <c r="E6476" s="35"/>
      <c r="F6476" s="31"/>
      <c r="G6476" s="31"/>
      <c r="H6476" s="9"/>
      <c r="I6476" s="9"/>
      <c r="J6476" s="31"/>
      <c r="K6476" s="9"/>
      <c r="L6476" s="9"/>
      <c r="M6476" s="9"/>
      <c r="N6476" s="9"/>
      <c r="O6476" s="31"/>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4" customFormat="1" x14ac:dyDescent="0.35">
      <c r="A6477" s="9"/>
      <c r="B6477" s="9"/>
      <c r="C6477" s="9"/>
      <c r="D6477" s="47"/>
      <c r="E6477" s="35"/>
      <c r="F6477" s="31"/>
      <c r="G6477" s="31"/>
      <c r="H6477" s="9"/>
      <c r="I6477" s="9"/>
      <c r="J6477" s="31"/>
      <c r="K6477" s="9"/>
      <c r="L6477" s="9"/>
      <c r="M6477" s="9"/>
      <c r="N6477" s="9"/>
      <c r="O6477" s="31"/>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4" customFormat="1" x14ac:dyDescent="0.35">
      <c r="A6478" s="9"/>
      <c r="B6478" s="9"/>
      <c r="C6478" s="9"/>
      <c r="D6478" s="47"/>
      <c r="E6478" s="35"/>
      <c r="F6478" s="31"/>
      <c r="G6478" s="31"/>
      <c r="H6478" s="9"/>
      <c r="I6478" s="9"/>
      <c r="J6478" s="31"/>
      <c r="K6478" s="9"/>
      <c r="L6478" s="9"/>
      <c r="M6478" s="9"/>
      <c r="N6478" s="9"/>
      <c r="O6478" s="31"/>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4" customFormat="1" x14ac:dyDescent="0.35">
      <c r="A6479" s="9"/>
      <c r="B6479" s="9"/>
      <c r="C6479" s="9"/>
      <c r="D6479" s="47"/>
      <c r="E6479" s="35"/>
      <c r="F6479" s="31"/>
      <c r="G6479" s="31"/>
      <c r="H6479" s="9"/>
      <c r="I6479" s="9"/>
      <c r="J6479" s="31"/>
      <c r="K6479" s="9"/>
      <c r="L6479" s="9"/>
      <c r="M6479" s="9"/>
      <c r="N6479" s="9"/>
      <c r="O6479" s="31"/>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4" customFormat="1" x14ac:dyDescent="0.35">
      <c r="A6480" s="9"/>
      <c r="B6480" s="9"/>
      <c r="C6480" s="9"/>
      <c r="D6480" s="47"/>
      <c r="E6480" s="35"/>
      <c r="F6480" s="31"/>
      <c r="G6480" s="31"/>
      <c r="H6480" s="9"/>
      <c r="I6480" s="9"/>
      <c r="J6480" s="31"/>
      <c r="K6480" s="9"/>
      <c r="L6480" s="9"/>
      <c r="M6480" s="9"/>
      <c r="N6480" s="9"/>
      <c r="O6480" s="31"/>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4" customFormat="1" x14ac:dyDescent="0.35">
      <c r="A6481" s="9"/>
      <c r="B6481" s="9"/>
      <c r="C6481" s="9"/>
      <c r="D6481" s="47"/>
      <c r="E6481" s="35"/>
      <c r="F6481" s="31"/>
      <c r="G6481" s="31"/>
      <c r="H6481" s="9"/>
      <c r="I6481" s="9"/>
      <c r="J6481" s="31"/>
      <c r="K6481" s="9"/>
      <c r="L6481" s="9"/>
      <c r="M6481" s="9"/>
      <c r="N6481" s="9"/>
      <c r="O6481" s="31"/>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4" customFormat="1" x14ac:dyDescent="0.35">
      <c r="A6482" s="9"/>
      <c r="B6482" s="9"/>
      <c r="C6482" s="9"/>
      <c r="D6482" s="47"/>
      <c r="E6482" s="35"/>
      <c r="F6482" s="31"/>
      <c r="G6482" s="31"/>
      <c r="H6482" s="9"/>
      <c r="I6482" s="9"/>
      <c r="J6482" s="31"/>
      <c r="K6482" s="9"/>
      <c r="L6482" s="9"/>
      <c r="M6482" s="9"/>
      <c r="N6482" s="9"/>
      <c r="O6482" s="31"/>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4" customFormat="1" x14ac:dyDescent="0.35">
      <c r="A6483" s="9"/>
      <c r="B6483" s="9"/>
      <c r="C6483" s="9"/>
      <c r="D6483" s="47"/>
      <c r="E6483" s="35"/>
      <c r="F6483" s="31"/>
      <c r="G6483" s="31"/>
      <c r="H6483" s="9"/>
      <c r="I6483" s="9"/>
      <c r="J6483" s="31"/>
      <c r="K6483" s="9"/>
      <c r="L6483" s="9"/>
      <c r="M6483" s="9"/>
      <c r="N6483" s="9"/>
      <c r="O6483" s="31"/>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4" customFormat="1" x14ac:dyDescent="0.35">
      <c r="A6484" s="9"/>
      <c r="B6484" s="9"/>
      <c r="C6484" s="9"/>
      <c r="D6484" s="47"/>
      <c r="E6484" s="35"/>
      <c r="F6484" s="31"/>
      <c r="G6484" s="31"/>
      <c r="H6484" s="9"/>
      <c r="I6484" s="9"/>
      <c r="J6484" s="31"/>
      <c r="K6484" s="9"/>
      <c r="L6484" s="9"/>
      <c r="M6484" s="9"/>
      <c r="N6484" s="9"/>
      <c r="O6484" s="31"/>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4" customFormat="1" x14ac:dyDescent="0.35">
      <c r="A6485" s="9"/>
      <c r="B6485" s="9"/>
      <c r="C6485" s="9"/>
      <c r="D6485" s="47"/>
      <c r="E6485" s="35"/>
      <c r="F6485" s="31"/>
      <c r="G6485" s="31"/>
      <c r="H6485" s="9"/>
      <c r="I6485" s="9"/>
      <c r="J6485" s="31"/>
      <c r="K6485" s="9"/>
      <c r="L6485" s="9"/>
      <c r="M6485" s="9"/>
      <c r="N6485" s="9"/>
      <c r="O6485" s="31"/>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4" customFormat="1" x14ac:dyDescent="0.35">
      <c r="A6486" s="9"/>
      <c r="B6486" s="9"/>
      <c r="C6486" s="9"/>
      <c r="D6486" s="47"/>
      <c r="E6486" s="35"/>
      <c r="F6486" s="31"/>
      <c r="G6486" s="31"/>
      <c r="H6486" s="9"/>
      <c r="I6486" s="9"/>
      <c r="J6486" s="31"/>
      <c r="K6486" s="9"/>
      <c r="L6486" s="9"/>
      <c r="M6486" s="9"/>
      <c r="N6486" s="9"/>
      <c r="O6486" s="31"/>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4" customFormat="1" x14ac:dyDescent="0.35">
      <c r="A6487" s="9"/>
      <c r="B6487" s="9"/>
      <c r="C6487" s="9"/>
      <c r="D6487" s="47"/>
      <c r="E6487" s="35"/>
      <c r="F6487" s="31"/>
      <c r="G6487" s="31"/>
      <c r="H6487" s="9"/>
      <c r="I6487" s="9"/>
      <c r="J6487" s="31"/>
      <c r="K6487" s="9"/>
      <c r="L6487" s="9"/>
      <c r="M6487" s="9"/>
      <c r="N6487" s="9"/>
      <c r="O6487" s="31"/>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4" customFormat="1" x14ac:dyDescent="0.35">
      <c r="A6488" s="9"/>
      <c r="B6488" s="9"/>
      <c r="C6488" s="9"/>
      <c r="D6488" s="47"/>
      <c r="E6488" s="35"/>
      <c r="F6488" s="31"/>
      <c r="G6488" s="31"/>
      <c r="H6488" s="9"/>
      <c r="I6488" s="9"/>
      <c r="J6488" s="31"/>
      <c r="K6488" s="9"/>
      <c r="L6488" s="9"/>
      <c r="M6488" s="9"/>
      <c r="N6488" s="9"/>
      <c r="O6488" s="31"/>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4" customFormat="1" x14ac:dyDescent="0.35">
      <c r="A6489" s="9"/>
      <c r="B6489" s="9"/>
      <c r="C6489" s="9"/>
      <c r="D6489" s="47"/>
      <c r="E6489" s="35"/>
      <c r="F6489" s="31"/>
      <c r="G6489" s="31"/>
      <c r="H6489" s="9"/>
      <c r="I6489" s="9"/>
      <c r="J6489" s="31"/>
      <c r="K6489" s="9"/>
      <c r="L6489" s="9"/>
      <c r="M6489" s="9"/>
      <c r="N6489" s="9"/>
      <c r="O6489" s="31"/>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4" customFormat="1" x14ac:dyDescent="0.35">
      <c r="A6490" s="9"/>
      <c r="B6490" s="9"/>
      <c r="C6490" s="9"/>
      <c r="D6490" s="47"/>
      <c r="E6490" s="35"/>
      <c r="F6490" s="31"/>
      <c r="G6490" s="31"/>
      <c r="H6490" s="9"/>
      <c r="I6490" s="9"/>
      <c r="J6490" s="31"/>
      <c r="K6490" s="9"/>
      <c r="L6490" s="9"/>
      <c r="M6490" s="9"/>
      <c r="N6490" s="9"/>
      <c r="O6490" s="31"/>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4" customFormat="1" x14ac:dyDescent="0.35">
      <c r="A6491" s="9"/>
      <c r="B6491" s="9"/>
      <c r="C6491" s="9"/>
      <c r="D6491" s="47"/>
      <c r="E6491" s="35"/>
      <c r="F6491" s="31"/>
      <c r="G6491" s="31"/>
      <c r="H6491" s="9"/>
      <c r="I6491" s="9"/>
      <c r="J6491" s="31"/>
      <c r="K6491" s="9"/>
      <c r="L6491" s="9"/>
      <c r="M6491" s="9"/>
      <c r="N6491" s="9"/>
      <c r="O6491" s="31"/>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4" customFormat="1" x14ac:dyDescent="0.35">
      <c r="A6492" s="9"/>
      <c r="B6492" s="9"/>
      <c r="C6492" s="9"/>
      <c r="D6492" s="47"/>
      <c r="E6492" s="35"/>
      <c r="F6492" s="31"/>
      <c r="G6492" s="31"/>
      <c r="H6492" s="9"/>
      <c r="I6492" s="9"/>
      <c r="J6492" s="31"/>
      <c r="K6492" s="9"/>
      <c r="L6492" s="9"/>
      <c r="M6492" s="9"/>
      <c r="N6492" s="9"/>
      <c r="O6492" s="31"/>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4" customFormat="1" x14ac:dyDescent="0.35">
      <c r="A6493" s="9"/>
      <c r="B6493" s="9"/>
      <c r="C6493" s="9"/>
      <c r="D6493" s="47"/>
      <c r="E6493" s="35"/>
      <c r="F6493" s="31"/>
      <c r="G6493" s="31"/>
      <c r="H6493" s="9"/>
      <c r="I6493" s="9"/>
      <c r="J6493" s="31"/>
      <c r="K6493" s="9"/>
      <c r="L6493" s="9"/>
      <c r="M6493" s="9"/>
      <c r="N6493" s="9"/>
      <c r="O6493" s="31"/>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4" customFormat="1" x14ac:dyDescent="0.35">
      <c r="A6494" s="9"/>
      <c r="B6494" s="9"/>
      <c r="C6494" s="9"/>
      <c r="D6494" s="47"/>
      <c r="E6494" s="35"/>
      <c r="F6494" s="31"/>
      <c r="G6494" s="31"/>
      <c r="H6494" s="9"/>
      <c r="I6494" s="9"/>
      <c r="J6494" s="31"/>
      <c r="K6494" s="9"/>
      <c r="L6494" s="9"/>
      <c r="M6494" s="9"/>
      <c r="N6494" s="9"/>
      <c r="O6494" s="31"/>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4" customFormat="1" x14ac:dyDescent="0.35">
      <c r="A6495" s="9"/>
      <c r="B6495" s="9"/>
      <c r="C6495" s="9"/>
      <c r="D6495" s="47"/>
      <c r="E6495" s="35"/>
      <c r="F6495" s="31"/>
      <c r="G6495" s="31"/>
      <c r="H6495" s="9"/>
      <c r="I6495" s="9"/>
      <c r="J6495" s="31"/>
      <c r="K6495" s="9"/>
      <c r="L6495" s="9"/>
      <c r="M6495" s="9"/>
      <c r="N6495" s="9"/>
      <c r="O6495" s="31"/>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4" customFormat="1" x14ac:dyDescent="0.35">
      <c r="A6496" s="9"/>
      <c r="B6496" s="9"/>
      <c r="C6496" s="9"/>
      <c r="D6496" s="47"/>
      <c r="E6496" s="35"/>
      <c r="F6496" s="31"/>
      <c r="G6496" s="31"/>
      <c r="H6496" s="9"/>
      <c r="I6496" s="9"/>
      <c r="J6496" s="31"/>
      <c r="K6496" s="9"/>
      <c r="L6496" s="9"/>
      <c r="M6496" s="9"/>
      <c r="N6496" s="9"/>
      <c r="O6496" s="31"/>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4" customFormat="1" x14ac:dyDescent="0.35">
      <c r="A6497" s="9"/>
      <c r="B6497" s="9"/>
      <c r="C6497" s="9"/>
      <c r="D6497" s="47"/>
      <c r="E6497" s="35"/>
      <c r="F6497" s="31"/>
      <c r="G6497" s="31"/>
      <c r="H6497" s="9"/>
      <c r="I6497" s="9"/>
      <c r="J6497" s="31"/>
      <c r="K6497" s="9"/>
      <c r="L6497" s="9"/>
      <c r="M6497" s="9"/>
      <c r="N6497" s="9"/>
      <c r="O6497" s="31"/>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4" customFormat="1" x14ac:dyDescent="0.35">
      <c r="A6498" s="9"/>
      <c r="B6498" s="9"/>
      <c r="C6498" s="9"/>
      <c r="D6498" s="47"/>
      <c r="E6498" s="35"/>
      <c r="F6498" s="31"/>
      <c r="G6498" s="31"/>
      <c r="H6498" s="9"/>
      <c r="I6498" s="9"/>
      <c r="J6498" s="31"/>
      <c r="K6498" s="9"/>
      <c r="L6498" s="9"/>
      <c r="M6498" s="9"/>
      <c r="N6498" s="9"/>
      <c r="O6498" s="31"/>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4" customFormat="1" x14ac:dyDescent="0.35">
      <c r="A6499" s="9"/>
      <c r="B6499" s="9"/>
      <c r="C6499" s="9"/>
      <c r="D6499" s="47"/>
      <c r="E6499" s="35"/>
      <c r="F6499" s="31"/>
      <c r="G6499" s="31"/>
      <c r="H6499" s="9"/>
      <c r="I6499" s="9"/>
      <c r="J6499" s="31"/>
      <c r="K6499" s="9"/>
      <c r="L6499" s="9"/>
      <c r="M6499" s="9"/>
      <c r="N6499" s="9"/>
      <c r="O6499" s="31"/>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4" customFormat="1" x14ac:dyDescent="0.35">
      <c r="A6500" s="9"/>
      <c r="B6500" s="9"/>
      <c r="C6500" s="9"/>
      <c r="D6500" s="47"/>
      <c r="E6500" s="35"/>
      <c r="F6500" s="31"/>
      <c r="G6500" s="31"/>
      <c r="H6500" s="9"/>
      <c r="I6500" s="9"/>
      <c r="J6500" s="31"/>
      <c r="K6500" s="9"/>
      <c r="L6500" s="9"/>
      <c r="M6500" s="9"/>
      <c r="N6500" s="9"/>
      <c r="O6500" s="31"/>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4" customFormat="1" x14ac:dyDescent="0.35">
      <c r="A6501" s="9"/>
      <c r="B6501" s="9"/>
      <c r="C6501" s="9"/>
      <c r="D6501" s="47"/>
      <c r="E6501" s="35"/>
      <c r="F6501" s="31"/>
      <c r="G6501" s="31"/>
      <c r="H6501" s="9"/>
      <c r="I6501" s="9"/>
      <c r="J6501" s="31"/>
      <c r="K6501" s="9"/>
      <c r="L6501" s="9"/>
      <c r="M6501" s="9"/>
      <c r="N6501" s="9"/>
      <c r="O6501" s="31"/>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4" customFormat="1" x14ac:dyDescent="0.35">
      <c r="A6502" s="9"/>
      <c r="B6502" s="9"/>
      <c r="C6502" s="9"/>
      <c r="D6502" s="47"/>
      <c r="E6502" s="35"/>
      <c r="F6502" s="31"/>
      <c r="G6502" s="31"/>
      <c r="H6502" s="9"/>
      <c r="I6502" s="9"/>
      <c r="J6502" s="31"/>
      <c r="K6502" s="9"/>
      <c r="L6502" s="9"/>
      <c r="M6502" s="9"/>
      <c r="N6502" s="9"/>
      <c r="O6502" s="31"/>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4" customFormat="1" x14ac:dyDescent="0.35">
      <c r="A6503" s="9"/>
      <c r="B6503" s="9"/>
      <c r="C6503" s="9"/>
      <c r="D6503" s="47"/>
      <c r="E6503" s="35"/>
      <c r="F6503" s="31"/>
      <c r="G6503" s="31"/>
      <c r="H6503" s="9"/>
      <c r="I6503" s="9"/>
      <c r="J6503" s="31"/>
      <c r="K6503" s="9"/>
      <c r="L6503" s="9"/>
      <c r="M6503" s="9"/>
      <c r="N6503" s="9"/>
      <c r="O6503" s="31"/>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4" customFormat="1" x14ac:dyDescent="0.35">
      <c r="A6504" s="9"/>
      <c r="B6504" s="9"/>
      <c r="C6504" s="9"/>
      <c r="D6504" s="47"/>
      <c r="E6504" s="35"/>
      <c r="F6504" s="31"/>
      <c r="G6504" s="31"/>
      <c r="H6504" s="9"/>
      <c r="I6504" s="9"/>
      <c r="J6504" s="31"/>
      <c r="K6504" s="9"/>
      <c r="L6504" s="9"/>
      <c r="M6504" s="9"/>
      <c r="N6504" s="9"/>
      <c r="O6504" s="31"/>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4" customFormat="1" x14ac:dyDescent="0.35">
      <c r="A6505" s="9"/>
      <c r="B6505" s="9"/>
      <c r="C6505" s="9"/>
      <c r="D6505" s="47"/>
      <c r="E6505" s="35"/>
      <c r="F6505" s="31"/>
      <c r="G6505" s="31"/>
      <c r="H6505" s="9"/>
      <c r="I6505" s="9"/>
      <c r="J6505" s="31"/>
      <c r="K6505" s="9"/>
      <c r="L6505" s="9"/>
      <c r="M6505" s="9"/>
      <c r="N6505" s="9"/>
      <c r="O6505" s="31"/>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4" customFormat="1" x14ac:dyDescent="0.35">
      <c r="A6506" s="9"/>
      <c r="B6506" s="9"/>
      <c r="C6506" s="9"/>
      <c r="D6506" s="47"/>
      <c r="E6506" s="35"/>
      <c r="F6506" s="31"/>
      <c r="G6506" s="31"/>
      <c r="H6506" s="9"/>
      <c r="I6506" s="9"/>
      <c r="J6506" s="31"/>
      <c r="K6506" s="9"/>
      <c r="L6506" s="9"/>
      <c r="M6506" s="9"/>
      <c r="N6506" s="9"/>
      <c r="O6506" s="31"/>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4" customFormat="1" x14ac:dyDescent="0.35">
      <c r="A6507" s="9"/>
      <c r="B6507" s="9"/>
      <c r="C6507" s="9"/>
      <c r="D6507" s="47"/>
      <c r="E6507" s="35"/>
      <c r="F6507" s="31"/>
      <c r="G6507" s="31"/>
      <c r="H6507" s="9"/>
      <c r="I6507" s="9"/>
      <c r="J6507" s="31"/>
      <c r="K6507" s="9"/>
      <c r="L6507" s="9"/>
      <c r="M6507" s="9"/>
      <c r="N6507" s="9"/>
      <c r="O6507" s="31"/>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4" customFormat="1" x14ac:dyDescent="0.35">
      <c r="A6508" s="9"/>
      <c r="B6508" s="9"/>
      <c r="C6508" s="9"/>
      <c r="D6508" s="47"/>
      <c r="E6508" s="35"/>
      <c r="F6508" s="31"/>
      <c r="G6508" s="31"/>
      <c r="H6508" s="9"/>
      <c r="I6508" s="9"/>
      <c r="J6508" s="31"/>
      <c r="K6508" s="9"/>
      <c r="L6508" s="9"/>
      <c r="M6508" s="9"/>
      <c r="N6508" s="9"/>
      <c r="O6508" s="31"/>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4" customFormat="1" x14ac:dyDescent="0.35">
      <c r="A6509" s="9"/>
      <c r="B6509" s="9"/>
      <c r="C6509" s="9"/>
      <c r="D6509" s="47"/>
      <c r="E6509" s="35"/>
      <c r="F6509" s="31"/>
      <c r="G6509" s="31"/>
      <c r="H6509" s="9"/>
      <c r="I6509" s="9"/>
      <c r="J6509" s="31"/>
      <c r="K6509" s="9"/>
      <c r="L6509" s="9"/>
      <c r="M6509" s="9"/>
      <c r="N6509" s="9"/>
      <c r="O6509" s="31"/>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4" customFormat="1" x14ac:dyDescent="0.35">
      <c r="A6510" s="9"/>
      <c r="B6510" s="9"/>
      <c r="C6510" s="9"/>
      <c r="D6510" s="47"/>
      <c r="E6510" s="35"/>
      <c r="F6510" s="31"/>
      <c r="G6510" s="31"/>
      <c r="H6510" s="9"/>
      <c r="I6510" s="9"/>
      <c r="J6510" s="31"/>
      <c r="K6510" s="9"/>
      <c r="L6510" s="9"/>
      <c r="M6510" s="9"/>
      <c r="N6510" s="9"/>
      <c r="O6510" s="31"/>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4" customFormat="1" x14ac:dyDescent="0.35">
      <c r="A6511" s="9"/>
      <c r="B6511" s="9"/>
      <c r="C6511" s="9"/>
      <c r="D6511" s="47"/>
      <c r="E6511" s="35"/>
      <c r="F6511" s="31"/>
      <c r="G6511" s="31"/>
      <c r="H6511" s="9"/>
      <c r="I6511" s="9"/>
      <c r="J6511" s="31"/>
      <c r="K6511" s="9"/>
      <c r="L6511" s="9"/>
      <c r="M6511" s="9"/>
      <c r="N6511" s="9"/>
      <c r="O6511" s="31"/>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4" customFormat="1" x14ac:dyDescent="0.35">
      <c r="A6512" s="9"/>
      <c r="B6512" s="9"/>
      <c r="C6512" s="9"/>
      <c r="D6512" s="47"/>
      <c r="E6512" s="35"/>
      <c r="F6512" s="31"/>
      <c r="G6512" s="31"/>
      <c r="H6512" s="9"/>
      <c r="I6512" s="9"/>
      <c r="J6512" s="31"/>
      <c r="K6512" s="9"/>
      <c r="L6512" s="9"/>
      <c r="M6512" s="9"/>
      <c r="N6512" s="9"/>
      <c r="O6512" s="31"/>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4" customFormat="1" x14ac:dyDescent="0.35">
      <c r="A6513" s="9"/>
      <c r="B6513" s="9"/>
      <c r="C6513" s="9"/>
      <c r="D6513" s="47"/>
      <c r="E6513" s="35"/>
      <c r="F6513" s="31"/>
      <c r="G6513" s="31"/>
      <c r="H6513" s="9"/>
      <c r="I6513" s="9"/>
      <c r="J6513" s="31"/>
      <c r="K6513" s="9"/>
      <c r="L6513" s="9"/>
      <c r="M6513" s="9"/>
      <c r="N6513" s="9"/>
      <c r="O6513" s="31"/>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4" customFormat="1" x14ac:dyDescent="0.35">
      <c r="A6514" s="9"/>
      <c r="B6514" s="9"/>
      <c r="C6514" s="9"/>
      <c r="D6514" s="47"/>
      <c r="E6514" s="35"/>
      <c r="F6514" s="31"/>
      <c r="G6514" s="31"/>
      <c r="H6514" s="9"/>
      <c r="I6514" s="9"/>
      <c r="J6514" s="31"/>
      <c r="K6514" s="9"/>
      <c r="L6514" s="9"/>
      <c r="M6514" s="9"/>
      <c r="N6514" s="9"/>
      <c r="O6514" s="31"/>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4" customFormat="1" x14ac:dyDescent="0.35">
      <c r="A6515" s="9"/>
      <c r="B6515" s="9"/>
      <c r="C6515" s="9"/>
      <c r="D6515" s="47"/>
      <c r="E6515" s="35"/>
      <c r="F6515" s="31"/>
      <c r="G6515" s="31"/>
      <c r="H6515" s="9"/>
      <c r="I6515" s="9"/>
      <c r="J6515" s="31"/>
      <c r="K6515" s="9"/>
      <c r="L6515" s="9"/>
      <c r="M6515" s="9"/>
      <c r="N6515" s="9"/>
      <c r="O6515" s="31"/>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4" customFormat="1" x14ac:dyDescent="0.35">
      <c r="A6516" s="9"/>
      <c r="B6516" s="9"/>
      <c r="C6516" s="9"/>
      <c r="D6516" s="47"/>
      <c r="E6516" s="35"/>
      <c r="F6516" s="31"/>
      <c r="G6516" s="31"/>
      <c r="H6516" s="9"/>
      <c r="I6516" s="9"/>
      <c r="J6516" s="31"/>
      <c r="K6516" s="9"/>
      <c r="L6516" s="9"/>
      <c r="M6516" s="9"/>
      <c r="N6516" s="9"/>
      <c r="O6516" s="31"/>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4" customFormat="1" x14ac:dyDescent="0.35">
      <c r="A6517" s="9"/>
      <c r="B6517" s="9"/>
      <c r="C6517" s="9"/>
      <c r="D6517" s="47"/>
      <c r="E6517" s="35"/>
      <c r="F6517" s="31"/>
      <c r="G6517" s="31"/>
      <c r="H6517" s="9"/>
      <c r="I6517" s="9"/>
      <c r="J6517" s="31"/>
      <c r="K6517" s="9"/>
      <c r="L6517" s="9"/>
      <c r="M6517" s="9"/>
      <c r="N6517" s="9"/>
      <c r="O6517" s="31"/>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4" customFormat="1" x14ac:dyDescent="0.35">
      <c r="A6518" s="9"/>
      <c r="B6518" s="9"/>
      <c r="C6518" s="9"/>
      <c r="D6518" s="47"/>
      <c r="E6518" s="35"/>
      <c r="F6518" s="31"/>
      <c r="G6518" s="31"/>
      <c r="H6518" s="9"/>
      <c r="I6518" s="9"/>
      <c r="J6518" s="31"/>
      <c r="K6518" s="9"/>
      <c r="L6518" s="9"/>
      <c r="M6518" s="9"/>
      <c r="N6518" s="9"/>
      <c r="O6518" s="31"/>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4" customFormat="1" x14ac:dyDescent="0.35">
      <c r="A6519" s="9"/>
      <c r="B6519" s="9"/>
      <c r="C6519" s="9"/>
      <c r="D6519" s="47"/>
      <c r="E6519" s="35"/>
      <c r="F6519" s="31"/>
      <c r="G6519" s="31"/>
      <c r="H6519" s="9"/>
      <c r="I6519" s="9"/>
      <c r="J6519" s="31"/>
      <c r="K6519" s="9"/>
      <c r="L6519" s="9"/>
      <c r="M6519" s="9"/>
      <c r="N6519" s="9"/>
      <c r="O6519" s="31"/>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4" customFormat="1" x14ac:dyDescent="0.35">
      <c r="A6520" s="9"/>
      <c r="B6520" s="9"/>
      <c r="C6520" s="9"/>
      <c r="D6520" s="47"/>
      <c r="E6520" s="35"/>
      <c r="F6520" s="31"/>
      <c r="G6520" s="31"/>
      <c r="H6520" s="9"/>
      <c r="I6520" s="9"/>
      <c r="J6520" s="31"/>
      <c r="K6520" s="9"/>
      <c r="L6520" s="9"/>
      <c r="M6520" s="9"/>
      <c r="N6520" s="9"/>
      <c r="O6520" s="31"/>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4" customFormat="1" x14ac:dyDescent="0.35">
      <c r="A6521" s="9"/>
      <c r="B6521" s="9"/>
      <c r="C6521" s="9"/>
      <c r="D6521" s="47"/>
      <c r="E6521" s="35"/>
      <c r="F6521" s="31"/>
      <c r="G6521" s="31"/>
      <c r="H6521" s="9"/>
      <c r="I6521" s="9"/>
      <c r="J6521" s="31"/>
      <c r="K6521" s="9"/>
      <c r="L6521" s="9"/>
      <c r="M6521" s="9"/>
      <c r="N6521" s="9"/>
      <c r="O6521" s="31"/>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4" customFormat="1" x14ac:dyDescent="0.35">
      <c r="A6522" s="9"/>
      <c r="B6522" s="9"/>
      <c r="C6522" s="9"/>
      <c r="D6522" s="47"/>
      <c r="E6522" s="35"/>
      <c r="F6522" s="31"/>
      <c r="G6522" s="31"/>
      <c r="H6522" s="9"/>
      <c r="I6522" s="9"/>
      <c r="J6522" s="31"/>
      <c r="K6522" s="9"/>
      <c r="L6522" s="9"/>
      <c r="M6522" s="9"/>
      <c r="N6522" s="9"/>
      <c r="O6522" s="31"/>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4" customFormat="1" x14ac:dyDescent="0.35">
      <c r="A6523" s="9"/>
      <c r="B6523" s="9"/>
      <c r="C6523" s="9"/>
      <c r="D6523" s="47"/>
      <c r="E6523" s="35"/>
      <c r="F6523" s="31"/>
      <c r="G6523" s="31"/>
      <c r="H6523" s="9"/>
      <c r="I6523" s="9"/>
      <c r="J6523" s="31"/>
      <c r="K6523" s="9"/>
      <c r="L6523" s="9"/>
      <c r="M6523" s="9"/>
      <c r="N6523" s="9"/>
      <c r="O6523" s="31"/>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4" customFormat="1" x14ac:dyDescent="0.35">
      <c r="A6524" s="9"/>
      <c r="B6524" s="9"/>
      <c r="C6524" s="9"/>
      <c r="D6524" s="47"/>
      <c r="E6524" s="35"/>
      <c r="F6524" s="31"/>
      <c r="G6524" s="31"/>
      <c r="H6524" s="9"/>
      <c r="I6524" s="9"/>
      <c r="J6524" s="31"/>
      <c r="K6524" s="9"/>
      <c r="L6524" s="9"/>
      <c r="M6524" s="9"/>
      <c r="N6524" s="9"/>
      <c r="O6524" s="31"/>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4" customFormat="1" x14ac:dyDescent="0.35">
      <c r="A6525" s="9"/>
      <c r="B6525" s="9"/>
      <c r="C6525" s="9"/>
      <c r="D6525" s="47"/>
      <c r="E6525" s="35"/>
      <c r="F6525" s="31"/>
      <c r="G6525" s="31"/>
      <c r="H6525" s="9"/>
      <c r="I6525" s="9"/>
      <c r="J6525" s="31"/>
      <c r="K6525" s="9"/>
      <c r="L6525" s="9"/>
      <c r="M6525" s="9"/>
      <c r="N6525" s="9"/>
      <c r="O6525" s="31"/>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4" customFormat="1" x14ac:dyDescent="0.35">
      <c r="A6526" s="9"/>
      <c r="B6526" s="9"/>
      <c r="C6526" s="9"/>
      <c r="D6526" s="47"/>
      <c r="E6526" s="35"/>
      <c r="F6526" s="31"/>
      <c r="G6526" s="31"/>
      <c r="H6526" s="9"/>
      <c r="I6526" s="9"/>
      <c r="J6526" s="31"/>
      <c r="K6526" s="9"/>
      <c r="L6526" s="9"/>
      <c r="M6526" s="9"/>
      <c r="N6526" s="9"/>
      <c r="O6526" s="31"/>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4" customFormat="1" x14ac:dyDescent="0.35">
      <c r="A6527" s="9"/>
      <c r="B6527" s="9"/>
      <c r="C6527" s="9"/>
      <c r="D6527" s="47"/>
      <c r="E6527" s="35"/>
      <c r="F6527" s="31"/>
      <c r="G6527" s="31"/>
      <c r="H6527" s="9"/>
      <c r="I6527" s="9"/>
      <c r="J6527" s="31"/>
      <c r="K6527" s="9"/>
      <c r="L6527" s="9"/>
      <c r="M6527" s="9"/>
      <c r="N6527" s="9"/>
      <c r="O6527" s="31"/>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4" customFormat="1" x14ac:dyDescent="0.35">
      <c r="A6528" s="9"/>
      <c r="B6528" s="9"/>
      <c r="C6528" s="9"/>
      <c r="D6528" s="47"/>
      <c r="E6528" s="35"/>
      <c r="F6528" s="31"/>
      <c r="G6528" s="31"/>
      <c r="H6528" s="9"/>
      <c r="I6528" s="9"/>
      <c r="J6528" s="31"/>
      <c r="K6528" s="9"/>
      <c r="L6528" s="9"/>
      <c r="M6528" s="9"/>
      <c r="N6528" s="9"/>
      <c r="O6528" s="31"/>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4" customFormat="1" x14ac:dyDescent="0.35">
      <c r="A6529" s="9"/>
      <c r="B6529" s="9"/>
      <c r="C6529" s="9"/>
      <c r="D6529" s="47"/>
      <c r="E6529" s="35"/>
      <c r="F6529" s="31"/>
      <c r="G6529" s="31"/>
      <c r="H6529" s="9"/>
      <c r="I6529" s="9"/>
      <c r="J6529" s="31"/>
      <c r="K6529" s="9"/>
      <c r="L6529" s="9"/>
      <c r="M6529" s="9"/>
      <c r="N6529" s="9"/>
      <c r="O6529" s="31"/>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4" customFormat="1" x14ac:dyDescent="0.35">
      <c r="A6530" s="9"/>
      <c r="B6530" s="9"/>
      <c r="C6530" s="9"/>
      <c r="D6530" s="47"/>
      <c r="E6530" s="35"/>
      <c r="F6530" s="31"/>
      <c r="G6530" s="31"/>
      <c r="H6530" s="9"/>
      <c r="I6530" s="9"/>
      <c r="J6530" s="31"/>
      <c r="K6530" s="9"/>
      <c r="L6530" s="9"/>
      <c r="M6530" s="9"/>
      <c r="N6530" s="9"/>
      <c r="O6530" s="31"/>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4" customFormat="1" x14ac:dyDescent="0.35">
      <c r="A6531" s="9"/>
      <c r="B6531" s="9"/>
      <c r="C6531" s="9"/>
      <c r="D6531" s="47"/>
      <c r="E6531" s="35"/>
      <c r="F6531" s="31"/>
      <c r="G6531" s="31"/>
      <c r="H6531" s="9"/>
      <c r="I6531" s="9"/>
      <c r="J6531" s="31"/>
      <c r="K6531" s="9"/>
      <c r="L6531" s="9"/>
      <c r="M6531" s="9"/>
      <c r="N6531" s="9"/>
      <c r="O6531" s="31"/>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4" customFormat="1" x14ac:dyDescent="0.35">
      <c r="A6532" s="9"/>
      <c r="B6532" s="9"/>
      <c r="C6532" s="9"/>
      <c r="D6532" s="47"/>
      <c r="E6532" s="35"/>
      <c r="F6532" s="31"/>
      <c r="G6532" s="31"/>
      <c r="H6532" s="9"/>
      <c r="I6532" s="9"/>
      <c r="J6532" s="31"/>
      <c r="K6532" s="9"/>
      <c r="L6532" s="9"/>
      <c r="M6532" s="9"/>
      <c r="N6532" s="9"/>
      <c r="O6532" s="31"/>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4" customFormat="1" x14ac:dyDescent="0.35">
      <c r="A6533" s="9"/>
      <c r="B6533" s="9"/>
      <c r="C6533" s="9"/>
      <c r="D6533" s="47"/>
      <c r="E6533" s="35"/>
      <c r="F6533" s="31"/>
      <c r="G6533" s="31"/>
      <c r="H6533" s="9"/>
      <c r="I6533" s="9"/>
      <c r="J6533" s="31"/>
      <c r="K6533" s="9"/>
      <c r="L6533" s="9"/>
      <c r="M6533" s="9"/>
      <c r="N6533" s="9"/>
      <c r="O6533" s="31"/>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4" customFormat="1" x14ac:dyDescent="0.35">
      <c r="A6534" s="9"/>
      <c r="B6534" s="9"/>
      <c r="C6534" s="9"/>
      <c r="D6534" s="47"/>
      <c r="E6534" s="35"/>
      <c r="F6534" s="31"/>
      <c r="G6534" s="31"/>
      <c r="H6534" s="9"/>
      <c r="I6534" s="9"/>
      <c r="J6534" s="31"/>
      <c r="K6534" s="9"/>
      <c r="L6534" s="9"/>
      <c r="M6534" s="9"/>
      <c r="N6534" s="9"/>
      <c r="O6534" s="31"/>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4" customFormat="1" x14ac:dyDescent="0.35">
      <c r="A6535" s="9"/>
      <c r="B6535" s="9"/>
      <c r="C6535" s="9"/>
      <c r="D6535" s="47"/>
      <c r="E6535" s="35"/>
      <c r="F6535" s="31"/>
      <c r="G6535" s="31"/>
      <c r="H6535" s="9"/>
      <c r="I6535" s="9"/>
      <c r="J6535" s="31"/>
      <c r="K6535" s="9"/>
      <c r="L6535" s="9"/>
      <c r="M6535" s="9"/>
      <c r="N6535" s="9"/>
      <c r="O6535" s="31"/>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4" customFormat="1" x14ac:dyDescent="0.35">
      <c r="A6536" s="9"/>
      <c r="B6536" s="9"/>
      <c r="C6536" s="9"/>
      <c r="D6536" s="47"/>
      <c r="E6536" s="35"/>
      <c r="F6536" s="31"/>
      <c r="G6536" s="31"/>
      <c r="H6536" s="9"/>
      <c r="I6536" s="9"/>
      <c r="J6536" s="31"/>
      <c r="K6536" s="9"/>
      <c r="L6536" s="9"/>
      <c r="M6536" s="9"/>
      <c r="N6536" s="9"/>
      <c r="O6536" s="31"/>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4" customFormat="1" x14ac:dyDescent="0.35">
      <c r="A6537" s="9"/>
      <c r="B6537" s="9"/>
      <c r="C6537" s="9"/>
      <c r="D6537" s="47"/>
      <c r="E6537" s="35"/>
      <c r="F6537" s="31"/>
      <c r="G6537" s="31"/>
      <c r="H6537" s="9"/>
      <c r="I6537" s="9"/>
      <c r="J6537" s="31"/>
      <c r="K6537" s="9"/>
      <c r="L6537" s="9"/>
      <c r="M6537" s="9"/>
      <c r="N6537" s="9"/>
      <c r="O6537" s="31"/>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4" customFormat="1" x14ac:dyDescent="0.35">
      <c r="A6538" s="9"/>
      <c r="B6538" s="9"/>
      <c r="C6538" s="9"/>
      <c r="D6538" s="47"/>
      <c r="E6538" s="35"/>
      <c r="F6538" s="31"/>
      <c r="G6538" s="31"/>
      <c r="H6538" s="9"/>
      <c r="I6538" s="9"/>
      <c r="J6538" s="31"/>
      <c r="K6538" s="9"/>
      <c r="L6538" s="9"/>
      <c r="M6538" s="9"/>
      <c r="N6538" s="9"/>
      <c r="O6538" s="31"/>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4" customFormat="1" x14ac:dyDescent="0.35">
      <c r="A6539" s="9"/>
      <c r="B6539" s="9"/>
      <c r="C6539" s="9"/>
      <c r="D6539" s="47"/>
      <c r="E6539" s="35"/>
      <c r="F6539" s="31"/>
      <c r="G6539" s="31"/>
      <c r="H6539" s="9"/>
      <c r="I6539" s="9"/>
      <c r="J6539" s="31"/>
      <c r="K6539" s="9"/>
      <c r="L6539" s="9"/>
      <c r="M6539" s="9"/>
      <c r="N6539" s="9"/>
      <c r="O6539" s="31"/>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4" customFormat="1" x14ac:dyDescent="0.35">
      <c r="A6540" s="9"/>
      <c r="B6540" s="9"/>
      <c r="C6540" s="9"/>
      <c r="D6540" s="47"/>
      <c r="E6540" s="35"/>
      <c r="F6540" s="31"/>
      <c r="G6540" s="31"/>
      <c r="H6540" s="9"/>
      <c r="I6540" s="9"/>
      <c r="J6540" s="31"/>
      <c r="K6540" s="9"/>
      <c r="L6540" s="9"/>
      <c r="M6540" s="9"/>
      <c r="N6540" s="9"/>
      <c r="O6540" s="31"/>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4" customFormat="1" x14ac:dyDescent="0.35">
      <c r="A6541" s="9"/>
      <c r="B6541" s="9"/>
      <c r="C6541" s="9"/>
      <c r="D6541" s="47"/>
      <c r="E6541" s="35"/>
      <c r="F6541" s="31"/>
      <c r="G6541" s="31"/>
      <c r="H6541" s="9"/>
      <c r="I6541" s="9"/>
      <c r="J6541" s="31"/>
      <c r="K6541" s="9"/>
      <c r="L6541" s="9"/>
      <c r="M6541" s="9"/>
      <c r="N6541" s="9"/>
      <c r="O6541" s="31"/>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4" customFormat="1" x14ac:dyDescent="0.35">
      <c r="A6542" s="9"/>
      <c r="B6542" s="9"/>
      <c r="C6542" s="9"/>
      <c r="D6542" s="47"/>
      <c r="E6542" s="35"/>
      <c r="F6542" s="31"/>
      <c r="G6542" s="31"/>
      <c r="H6542" s="9"/>
      <c r="I6542" s="9"/>
      <c r="J6542" s="31"/>
      <c r="K6542" s="9"/>
      <c r="L6542" s="9"/>
      <c r="M6542" s="9"/>
      <c r="N6542" s="9"/>
      <c r="O6542" s="31"/>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4" customFormat="1" x14ac:dyDescent="0.35">
      <c r="A6543" s="9"/>
      <c r="B6543" s="9"/>
      <c r="C6543" s="9"/>
      <c r="D6543" s="47"/>
      <c r="E6543" s="35"/>
      <c r="F6543" s="31"/>
      <c r="G6543" s="31"/>
      <c r="H6543" s="9"/>
      <c r="I6543" s="9"/>
      <c r="J6543" s="31"/>
      <c r="K6543" s="9"/>
      <c r="L6543" s="9"/>
      <c r="M6543" s="9"/>
      <c r="N6543" s="9"/>
      <c r="O6543" s="31"/>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4" customFormat="1" x14ac:dyDescent="0.35">
      <c r="A6544" s="9"/>
      <c r="B6544" s="9"/>
      <c r="C6544" s="9"/>
      <c r="D6544" s="47"/>
      <c r="E6544" s="35"/>
      <c r="F6544" s="31"/>
      <c r="G6544" s="31"/>
      <c r="H6544" s="9"/>
      <c r="I6544" s="9"/>
      <c r="J6544" s="31"/>
      <c r="K6544" s="9"/>
      <c r="L6544" s="9"/>
      <c r="M6544" s="9"/>
      <c r="N6544" s="9"/>
      <c r="O6544" s="31"/>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4" customFormat="1" x14ac:dyDescent="0.35">
      <c r="A6545" s="9"/>
      <c r="B6545" s="9"/>
      <c r="C6545" s="9"/>
      <c r="D6545" s="47"/>
      <c r="E6545" s="35"/>
      <c r="F6545" s="31"/>
      <c r="G6545" s="31"/>
      <c r="H6545" s="9"/>
      <c r="I6545" s="9"/>
      <c r="J6545" s="31"/>
      <c r="K6545" s="9"/>
      <c r="L6545" s="9"/>
      <c r="M6545" s="9"/>
      <c r="N6545" s="9"/>
      <c r="O6545" s="31"/>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4" customFormat="1" x14ac:dyDescent="0.35">
      <c r="A6546" s="9"/>
      <c r="B6546" s="9"/>
      <c r="C6546" s="9"/>
      <c r="D6546" s="47"/>
      <c r="E6546" s="35"/>
      <c r="F6546" s="31"/>
      <c r="G6546" s="31"/>
      <c r="H6546" s="9"/>
      <c r="I6546" s="9"/>
      <c r="J6546" s="31"/>
      <c r="K6546" s="9"/>
      <c r="L6546" s="9"/>
      <c r="M6546" s="9"/>
      <c r="N6546" s="9"/>
      <c r="O6546" s="31"/>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4" customFormat="1" x14ac:dyDescent="0.35">
      <c r="A6547" s="9"/>
      <c r="B6547" s="9"/>
      <c r="C6547" s="9"/>
      <c r="D6547" s="47"/>
      <c r="E6547" s="35"/>
      <c r="F6547" s="31"/>
      <c r="G6547" s="31"/>
      <c r="H6547" s="9"/>
      <c r="I6547" s="9"/>
      <c r="J6547" s="31"/>
      <c r="K6547" s="9"/>
      <c r="L6547" s="9"/>
      <c r="M6547" s="9"/>
      <c r="N6547" s="9"/>
      <c r="O6547" s="31"/>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4" customFormat="1" x14ac:dyDescent="0.35">
      <c r="A6548" s="9"/>
      <c r="B6548" s="9"/>
      <c r="C6548" s="9"/>
      <c r="D6548" s="47"/>
      <c r="E6548" s="35"/>
      <c r="F6548" s="31"/>
      <c r="G6548" s="31"/>
      <c r="H6548" s="9"/>
      <c r="I6548" s="9"/>
      <c r="J6548" s="31"/>
      <c r="K6548" s="9"/>
      <c r="L6548" s="9"/>
      <c r="M6548" s="9"/>
      <c r="N6548" s="9"/>
      <c r="O6548" s="31"/>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4" customFormat="1" x14ac:dyDescent="0.35">
      <c r="A6549" s="9"/>
      <c r="B6549" s="9"/>
      <c r="C6549" s="9"/>
      <c r="D6549" s="47"/>
      <c r="E6549" s="35"/>
      <c r="F6549" s="31"/>
      <c r="G6549" s="31"/>
      <c r="H6549" s="9"/>
      <c r="I6549" s="9"/>
      <c r="J6549" s="31"/>
      <c r="K6549" s="9"/>
      <c r="L6549" s="9"/>
      <c r="M6549" s="9"/>
      <c r="N6549" s="9"/>
      <c r="O6549" s="31"/>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4" customFormat="1" x14ac:dyDescent="0.35">
      <c r="A6550" s="9"/>
      <c r="B6550" s="9"/>
      <c r="C6550" s="9"/>
      <c r="D6550" s="47"/>
      <c r="E6550" s="35"/>
      <c r="F6550" s="31"/>
      <c r="G6550" s="31"/>
      <c r="H6550" s="9"/>
      <c r="I6550" s="9"/>
      <c r="J6550" s="31"/>
      <c r="K6550" s="9"/>
      <c r="L6550" s="9"/>
      <c r="M6550" s="9"/>
      <c r="N6550" s="9"/>
      <c r="O6550" s="31"/>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4" customFormat="1" x14ac:dyDescent="0.35">
      <c r="A6551" s="9"/>
      <c r="B6551" s="9"/>
      <c r="C6551" s="9"/>
      <c r="D6551" s="47"/>
      <c r="E6551" s="35"/>
      <c r="F6551" s="31"/>
      <c r="G6551" s="31"/>
      <c r="H6551" s="9"/>
      <c r="I6551" s="9"/>
      <c r="J6551" s="31"/>
      <c r="K6551" s="9"/>
      <c r="L6551" s="9"/>
      <c r="M6551" s="9"/>
      <c r="N6551" s="9"/>
      <c r="O6551" s="31"/>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4" customFormat="1" x14ac:dyDescent="0.35">
      <c r="A6552" s="9"/>
      <c r="B6552" s="9"/>
      <c r="C6552" s="9"/>
      <c r="D6552" s="47"/>
      <c r="E6552" s="35"/>
      <c r="F6552" s="31"/>
      <c r="G6552" s="31"/>
      <c r="H6552" s="9"/>
      <c r="I6552" s="9"/>
      <c r="J6552" s="31"/>
      <c r="K6552" s="9"/>
      <c r="L6552" s="9"/>
      <c r="M6552" s="9"/>
      <c r="N6552" s="9"/>
      <c r="O6552" s="31"/>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4" customFormat="1" x14ac:dyDescent="0.35">
      <c r="A6553" s="9"/>
      <c r="B6553" s="9"/>
      <c r="C6553" s="9"/>
      <c r="D6553" s="47"/>
      <c r="E6553" s="35"/>
      <c r="F6553" s="31"/>
      <c r="G6553" s="31"/>
      <c r="H6553" s="9"/>
      <c r="I6553" s="9"/>
      <c r="J6553" s="31"/>
      <c r="K6553" s="9"/>
      <c r="L6553" s="9"/>
      <c r="M6553" s="9"/>
      <c r="N6553" s="9"/>
      <c r="O6553" s="31"/>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4" customFormat="1" x14ac:dyDescent="0.35">
      <c r="A6554" s="9"/>
      <c r="B6554" s="9"/>
      <c r="C6554" s="9"/>
      <c r="D6554" s="47"/>
      <c r="E6554" s="35"/>
      <c r="F6554" s="31"/>
      <c r="G6554" s="31"/>
      <c r="H6554" s="9"/>
      <c r="I6554" s="9"/>
      <c r="J6554" s="31"/>
      <c r="K6554" s="9"/>
      <c r="L6554" s="9"/>
      <c r="M6554" s="9"/>
      <c r="N6554" s="9"/>
      <c r="O6554" s="31"/>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4" customFormat="1" x14ac:dyDescent="0.35">
      <c r="A6555" s="9"/>
      <c r="B6555" s="9"/>
      <c r="C6555" s="9"/>
      <c r="D6555" s="47"/>
      <c r="E6555" s="35"/>
      <c r="F6555" s="31"/>
      <c r="G6555" s="31"/>
      <c r="H6555" s="9"/>
      <c r="I6555" s="9"/>
      <c r="J6555" s="31"/>
      <c r="K6555" s="9"/>
      <c r="L6555" s="9"/>
      <c r="M6555" s="9"/>
      <c r="N6555" s="9"/>
      <c r="O6555" s="31"/>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4" customFormat="1" x14ac:dyDescent="0.35">
      <c r="A6556" s="9"/>
      <c r="B6556" s="9"/>
      <c r="C6556" s="9"/>
      <c r="D6556" s="47"/>
      <c r="E6556" s="35"/>
      <c r="F6556" s="31"/>
      <c r="G6556" s="31"/>
      <c r="H6556" s="9"/>
      <c r="I6556" s="9"/>
      <c r="J6556" s="31"/>
      <c r="K6556" s="9"/>
      <c r="L6556" s="9"/>
      <c r="M6556" s="9"/>
      <c r="N6556" s="9"/>
      <c r="O6556" s="31"/>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4" customFormat="1" x14ac:dyDescent="0.35">
      <c r="A6557" s="9"/>
      <c r="B6557" s="9"/>
      <c r="C6557" s="9"/>
      <c r="D6557" s="47"/>
      <c r="E6557" s="35"/>
      <c r="F6557" s="31"/>
      <c r="G6557" s="31"/>
      <c r="H6557" s="9"/>
      <c r="I6557" s="9"/>
      <c r="J6557" s="31"/>
      <c r="K6557" s="9"/>
      <c r="L6557" s="9"/>
      <c r="M6557" s="9"/>
      <c r="N6557" s="9"/>
      <c r="O6557" s="31"/>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4" customFormat="1" x14ac:dyDescent="0.35">
      <c r="A6558" s="9"/>
      <c r="B6558" s="9"/>
      <c r="C6558" s="9"/>
      <c r="D6558" s="47"/>
      <c r="E6558" s="35"/>
      <c r="F6558" s="31"/>
      <c r="G6558" s="31"/>
      <c r="H6558" s="9"/>
      <c r="I6558" s="9"/>
      <c r="J6558" s="31"/>
      <c r="K6558" s="9"/>
      <c r="L6558" s="9"/>
      <c r="M6558" s="9"/>
      <c r="N6558" s="9"/>
      <c r="O6558" s="31"/>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4" customFormat="1" x14ac:dyDescent="0.35">
      <c r="A6559" s="9"/>
      <c r="B6559" s="9"/>
      <c r="C6559" s="9"/>
      <c r="D6559" s="47"/>
      <c r="E6559" s="35"/>
      <c r="F6559" s="31"/>
      <c r="G6559" s="31"/>
      <c r="H6559" s="9"/>
      <c r="I6559" s="9"/>
      <c r="J6559" s="31"/>
      <c r="K6559" s="9"/>
      <c r="L6559" s="9"/>
      <c r="M6559" s="9"/>
      <c r="N6559" s="9"/>
      <c r="O6559" s="31"/>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4" customFormat="1" x14ac:dyDescent="0.35">
      <c r="A6560" s="9"/>
      <c r="B6560" s="9"/>
      <c r="C6560" s="9"/>
      <c r="D6560" s="47"/>
      <c r="E6560" s="35"/>
      <c r="F6560" s="31"/>
      <c r="G6560" s="31"/>
      <c r="H6560" s="9"/>
      <c r="I6560" s="9"/>
      <c r="J6560" s="31"/>
      <c r="K6560" s="9"/>
      <c r="L6560" s="9"/>
      <c r="M6560" s="9"/>
      <c r="N6560" s="9"/>
      <c r="O6560" s="31"/>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4" customFormat="1" x14ac:dyDescent="0.35">
      <c r="A6561" s="9"/>
      <c r="B6561" s="9"/>
      <c r="C6561" s="9"/>
      <c r="D6561" s="47"/>
      <c r="E6561" s="35"/>
      <c r="F6561" s="31"/>
      <c r="G6561" s="31"/>
      <c r="H6561" s="9"/>
      <c r="I6561" s="9"/>
      <c r="J6561" s="31"/>
      <c r="K6561" s="9"/>
      <c r="L6561" s="9"/>
      <c r="M6561" s="9"/>
      <c r="N6561" s="9"/>
      <c r="O6561" s="31"/>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4" customFormat="1" x14ac:dyDescent="0.35">
      <c r="A6562" s="9"/>
      <c r="B6562" s="9"/>
      <c r="C6562" s="9"/>
      <c r="D6562" s="47"/>
      <c r="E6562" s="35"/>
      <c r="F6562" s="31"/>
      <c r="G6562" s="31"/>
      <c r="H6562" s="9"/>
      <c r="I6562" s="9"/>
      <c r="J6562" s="31"/>
      <c r="K6562" s="9"/>
      <c r="L6562" s="9"/>
      <c r="M6562" s="9"/>
      <c r="N6562" s="9"/>
      <c r="O6562" s="31"/>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4" customFormat="1" x14ac:dyDescent="0.35">
      <c r="A6563" s="9"/>
      <c r="B6563" s="9"/>
      <c r="C6563" s="9"/>
      <c r="D6563" s="47"/>
      <c r="E6563" s="35"/>
      <c r="F6563" s="31"/>
      <c r="G6563" s="31"/>
      <c r="H6563" s="9"/>
      <c r="I6563" s="9"/>
      <c r="J6563" s="31"/>
      <c r="K6563" s="9"/>
      <c r="L6563" s="9"/>
      <c r="M6563" s="9"/>
      <c r="N6563" s="9"/>
      <c r="O6563" s="31"/>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4" customFormat="1" x14ac:dyDescent="0.35">
      <c r="A6564" s="9"/>
      <c r="B6564" s="9"/>
      <c r="C6564" s="9"/>
      <c r="D6564" s="47"/>
      <c r="E6564" s="35"/>
      <c r="F6564" s="31"/>
      <c r="G6564" s="31"/>
      <c r="H6564" s="9"/>
      <c r="I6564" s="9"/>
      <c r="J6564" s="31"/>
      <c r="K6564" s="9"/>
      <c r="L6564" s="9"/>
      <c r="M6564" s="9"/>
      <c r="N6564" s="9"/>
      <c r="O6564" s="31"/>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4" customFormat="1" x14ac:dyDescent="0.35">
      <c r="A6565" s="9"/>
      <c r="B6565" s="9"/>
      <c r="C6565" s="9"/>
      <c r="D6565" s="47"/>
      <c r="E6565" s="35"/>
      <c r="F6565" s="31"/>
      <c r="G6565" s="31"/>
      <c r="H6565" s="9"/>
      <c r="I6565" s="9"/>
      <c r="J6565" s="31"/>
      <c r="K6565" s="9"/>
      <c r="L6565" s="9"/>
      <c r="M6565" s="9"/>
      <c r="N6565" s="9"/>
      <c r="O6565" s="31"/>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4" customFormat="1" x14ac:dyDescent="0.35">
      <c r="A6566" s="9"/>
      <c r="B6566" s="9"/>
      <c r="C6566" s="9"/>
      <c r="D6566" s="47"/>
      <c r="E6566" s="35"/>
      <c r="F6566" s="31"/>
      <c r="G6566" s="31"/>
      <c r="H6566" s="9"/>
      <c r="I6566" s="9"/>
      <c r="J6566" s="31"/>
      <c r="K6566" s="9"/>
      <c r="L6566" s="9"/>
      <c r="M6566" s="9"/>
      <c r="N6566" s="9"/>
      <c r="O6566" s="31"/>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4" customFormat="1" x14ac:dyDescent="0.35">
      <c r="A6567" s="9"/>
      <c r="B6567" s="9"/>
      <c r="C6567" s="9"/>
      <c r="D6567" s="47"/>
      <c r="E6567" s="35"/>
      <c r="F6567" s="31"/>
      <c r="G6567" s="31"/>
      <c r="H6567" s="9"/>
      <c r="I6567" s="9"/>
      <c r="J6567" s="31"/>
      <c r="K6567" s="9"/>
      <c r="L6567" s="9"/>
      <c r="M6567" s="9"/>
      <c r="N6567" s="9"/>
      <c r="O6567" s="31"/>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4" customFormat="1" x14ac:dyDescent="0.35">
      <c r="A6568" s="9"/>
      <c r="B6568" s="9"/>
      <c r="C6568" s="9"/>
      <c r="D6568" s="47"/>
      <c r="E6568" s="35"/>
      <c r="F6568" s="31"/>
      <c r="G6568" s="31"/>
      <c r="H6568" s="9"/>
      <c r="I6568" s="9"/>
      <c r="J6568" s="31"/>
      <c r="K6568" s="9"/>
      <c r="L6568" s="9"/>
      <c r="M6568" s="9"/>
      <c r="N6568" s="9"/>
      <c r="O6568" s="31"/>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4" customFormat="1" x14ac:dyDescent="0.35">
      <c r="A6569" s="9"/>
      <c r="B6569" s="9"/>
      <c r="C6569" s="9"/>
      <c r="D6569" s="47"/>
      <c r="E6569" s="35"/>
      <c r="F6569" s="31"/>
      <c r="G6569" s="31"/>
      <c r="H6569" s="9"/>
      <c r="I6569" s="9"/>
      <c r="J6569" s="31"/>
      <c r="K6569" s="9"/>
      <c r="L6569" s="9"/>
      <c r="M6569" s="9"/>
      <c r="N6569" s="9"/>
      <c r="O6569" s="31"/>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4" customFormat="1" x14ac:dyDescent="0.35">
      <c r="A6570" s="9"/>
      <c r="B6570" s="9"/>
      <c r="C6570" s="9"/>
      <c r="D6570" s="47"/>
      <c r="E6570" s="35"/>
      <c r="F6570" s="31"/>
      <c r="G6570" s="31"/>
      <c r="H6570" s="9"/>
      <c r="I6570" s="9"/>
      <c r="J6570" s="31"/>
      <c r="K6570" s="9"/>
      <c r="L6570" s="9"/>
      <c r="M6570" s="9"/>
      <c r="N6570" s="9"/>
      <c r="O6570" s="31"/>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4" customFormat="1" x14ac:dyDescent="0.35">
      <c r="A6571" s="9"/>
      <c r="B6571" s="9"/>
      <c r="C6571" s="9"/>
      <c r="D6571" s="47"/>
      <c r="E6571" s="35"/>
      <c r="F6571" s="31"/>
      <c r="G6571" s="31"/>
      <c r="H6571" s="9"/>
      <c r="I6571" s="9"/>
      <c r="J6571" s="31"/>
      <c r="K6571" s="9"/>
      <c r="L6571" s="9"/>
      <c r="M6571" s="9"/>
      <c r="N6571" s="9"/>
      <c r="O6571" s="31"/>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4" customFormat="1" x14ac:dyDescent="0.35">
      <c r="A6572" s="9"/>
      <c r="B6572" s="9"/>
      <c r="C6572" s="9"/>
      <c r="D6572" s="47"/>
      <c r="E6572" s="35"/>
      <c r="F6572" s="31"/>
      <c r="G6572" s="31"/>
      <c r="H6572" s="9"/>
      <c r="I6572" s="9"/>
      <c r="J6572" s="31"/>
      <c r="K6572" s="9"/>
      <c r="L6572" s="9"/>
      <c r="M6572" s="9"/>
      <c r="N6572" s="9"/>
      <c r="O6572" s="31"/>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4" customFormat="1" x14ac:dyDescent="0.35">
      <c r="A6573" s="9"/>
      <c r="B6573" s="9"/>
      <c r="C6573" s="9"/>
      <c r="D6573" s="47"/>
      <c r="E6573" s="35"/>
      <c r="F6573" s="31"/>
      <c r="G6573" s="31"/>
      <c r="H6573" s="9"/>
      <c r="I6573" s="9"/>
      <c r="J6573" s="31"/>
      <c r="K6573" s="9"/>
      <c r="L6573" s="9"/>
      <c r="M6573" s="9"/>
      <c r="N6573" s="9"/>
      <c r="O6573" s="31"/>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4" customFormat="1" x14ac:dyDescent="0.35">
      <c r="A6574" s="9"/>
      <c r="B6574" s="9"/>
      <c r="C6574" s="9"/>
      <c r="D6574" s="47"/>
      <c r="E6574" s="35"/>
      <c r="F6574" s="31"/>
      <c r="G6574" s="31"/>
      <c r="H6574" s="9"/>
      <c r="I6574" s="9"/>
      <c r="J6574" s="31"/>
      <c r="K6574" s="9"/>
      <c r="L6574" s="9"/>
      <c r="M6574" s="9"/>
      <c r="N6574" s="9"/>
      <c r="O6574" s="31"/>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4" customFormat="1" x14ac:dyDescent="0.35">
      <c r="A6575" s="9"/>
      <c r="B6575" s="9"/>
      <c r="C6575" s="9"/>
      <c r="D6575" s="47"/>
      <c r="E6575" s="35"/>
      <c r="F6575" s="31"/>
      <c r="G6575" s="31"/>
      <c r="H6575" s="9"/>
      <c r="I6575" s="9"/>
      <c r="J6575" s="31"/>
      <c r="K6575" s="9"/>
      <c r="L6575" s="9"/>
      <c r="M6575" s="9"/>
      <c r="N6575" s="9"/>
      <c r="O6575" s="31"/>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4" customFormat="1" x14ac:dyDescent="0.35">
      <c r="A6576" s="9"/>
      <c r="B6576" s="9"/>
      <c r="C6576" s="9"/>
      <c r="D6576" s="47"/>
      <c r="E6576" s="35"/>
      <c r="F6576" s="31"/>
      <c r="G6576" s="31"/>
      <c r="H6576" s="9"/>
      <c r="I6576" s="9"/>
      <c r="J6576" s="31"/>
      <c r="K6576" s="9"/>
      <c r="L6576" s="9"/>
      <c r="M6576" s="9"/>
      <c r="N6576" s="9"/>
      <c r="O6576" s="31"/>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4" customFormat="1" x14ac:dyDescent="0.35">
      <c r="A6577" s="9"/>
      <c r="B6577" s="9"/>
      <c r="C6577" s="9"/>
      <c r="D6577" s="47"/>
      <c r="E6577" s="35"/>
      <c r="F6577" s="31"/>
      <c r="G6577" s="31"/>
      <c r="H6577" s="9"/>
      <c r="I6577" s="9"/>
      <c r="J6577" s="31"/>
      <c r="K6577" s="9"/>
      <c r="L6577" s="9"/>
      <c r="M6577" s="9"/>
      <c r="N6577" s="9"/>
      <c r="O6577" s="31"/>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4" customFormat="1" x14ac:dyDescent="0.35">
      <c r="A6578" s="9"/>
      <c r="B6578" s="9"/>
      <c r="C6578" s="9"/>
      <c r="D6578" s="47"/>
      <c r="E6578" s="35"/>
      <c r="F6578" s="31"/>
      <c r="G6578" s="31"/>
      <c r="H6578" s="9"/>
      <c r="I6578" s="9"/>
      <c r="J6578" s="31"/>
      <c r="K6578" s="9"/>
      <c r="L6578" s="9"/>
      <c r="M6578" s="9"/>
      <c r="N6578" s="9"/>
      <c r="O6578" s="31"/>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4" customFormat="1" x14ac:dyDescent="0.35">
      <c r="A6579" s="9"/>
      <c r="B6579" s="9"/>
      <c r="C6579" s="9"/>
      <c r="D6579" s="47"/>
      <c r="E6579" s="35"/>
      <c r="F6579" s="31"/>
      <c r="G6579" s="31"/>
      <c r="H6579" s="9"/>
      <c r="I6579" s="9"/>
      <c r="J6579" s="31"/>
      <c r="K6579" s="9"/>
      <c r="L6579" s="9"/>
      <c r="M6579" s="9"/>
      <c r="N6579" s="9"/>
      <c r="O6579" s="31"/>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4" customFormat="1" x14ac:dyDescent="0.35">
      <c r="A6580" s="9"/>
      <c r="B6580" s="9"/>
      <c r="C6580" s="9"/>
      <c r="D6580" s="47"/>
      <c r="E6580" s="35"/>
      <c r="F6580" s="31"/>
      <c r="G6580" s="31"/>
      <c r="H6580" s="9"/>
      <c r="I6580" s="9"/>
      <c r="J6580" s="31"/>
      <c r="K6580" s="9"/>
      <c r="L6580" s="9"/>
      <c r="M6580" s="9"/>
      <c r="N6580" s="9"/>
      <c r="O6580" s="31"/>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4" customFormat="1" x14ac:dyDescent="0.35">
      <c r="A6581" s="9"/>
      <c r="B6581" s="9"/>
      <c r="C6581" s="9"/>
      <c r="D6581" s="47"/>
      <c r="E6581" s="35"/>
      <c r="F6581" s="31"/>
      <c r="G6581" s="31"/>
      <c r="H6581" s="9"/>
      <c r="I6581" s="9"/>
      <c r="J6581" s="31"/>
      <c r="K6581" s="9"/>
      <c r="L6581" s="9"/>
      <c r="M6581" s="9"/>
      <c r="N6581" s="9"/>
      <c r="O6581" s="31"/>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4" customFormat="1" x14ac:dyDescent="0.35">
      <c r="A6582" s="9"/>
      <c r="B6582" s="9"/>
      <c r="C6582" s="9"/>
      <c r="D6582" s="47"/>
      <c r="E6582" s="35"/>
      <c r="F6582" s="31"/>
      <c r="G6582" s="31"/>
      <c r="H6582" s="9"/>
      <c r="I6582" s="9"/>
      <c r="J6582" s="31"/>
      <c r="K6582" s="9"/>
      <c r="L6582" s="9"/>
      <c r="M6582" s="9"/>
      <c r="N6582" s="9"/>
      <c r="O6582" s="31"/>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4" customFormat="1" x14ac:dyDescent="0.35">
      <c r="A6583" s="9"/>
      <c r="B6583" s="9"/>
      <c r="C6583" s="9"/>
      <c r="D6583" s="47"/>
      <c r="E6583" s="35"/>
      <c r="F6583" s="31"/>
      <c r="G6583" s="31"/>
      <c r="H6583" s="9"/>
      <c r="I6583" s="9"/>
      <c r="J6583" s="31"/>
      <c r="K6583" s="9"/>
      <c r="L6583" s="9"/>
      <c r="M6583" s="9"/>
      <c r="N6583" s="9"/>
      <c r="O6583" s="31"/>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4" customFormat="1" x14ac:dyDescent="0.35">
      <c r="A6584" s="9"/>
      <c r="B6584" s="9"/>
      <c r="C6584" s="9"/>
      <c r="D6584" s="47"/>
      <c r="E6584" s="35"/>
      <c r="F6584" s="31"/>
      <c r="G6584" s="31"/>
      <c r="H6584" s="9"/>
      <c r="I6584" s="9"/>
      <c r="J6584" s="31"/>
      <c r="K6584" s="9"/>
      <c r="L6584" s="9"/>
      <c r="M6584" s="9"/>
      <c r="N6584" s="9"/>
      <c r="O6584" s="31"/>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4" customFormat="1" x14ac:dyDescent="0.35">
      <c r="A6585" s="9"/>
      <c r="B6585" s="9"/>
      <c r="C6585" s="9"/>
      <c r="D6585" s="47"/>
      <c r="E6585" s="35"/>
      <c r="F6585" s="31"/>
      <c r="G6585" s="31"/>
      <c r="H6585" s="9"/>
      <c r="I6585" s="9"/>
      <c r="J6585" s="31"/>
      <c r="K6585" s="9"/>
      <c r="L6585" s="9"/>
      <c r="M6585" s="9"/>
      <c r="N6585" s="9"/>
      <c r="O6585" s="31"/>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4" customFormat="1" x14ac:dyDescent="0.35">
      <c r="A6586" s="9"/>
      <c r="B6586" s="9"/>
      <c r="C6586" s="9"/>
      <c r="D6586" s="47"/>
      <c r="E6586" s="35"/>
      <c r="F6586" s="31"/>
      <c r="G6586" s="31"/>
      <c r="H6586" s="9"/>
      <c r="I6586" s="9"/>
      <c r="J6586" s="31"/>
      <c r="K6586" s="9"/>
      <c r="L6586" s="9"/>
      <c r="M6586" s="9"/>
      <c r="N6586" s="9"/>
      <c r="O6586" s="31"/>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4" customFormat="1" x14ac:dyDescent="0.35">
      <c r="A6587" s="9"/>
      <c r="B6587" s="9"/>
      <c r="C6587" s="9"/>
      <c r="D6587" s="47"/>
      <c r="E6587" s="35"/>
      <c r="F6587" s="31"/>
      <c r="G6587" s="31"/>
      <c r="H6587" s="9"/>
      <c r="I6587" s="9"/>
      <c r="J6587" s="31"/>
      <c r="K6587" s="9"/>
      <c r="L6587" s="9"/>
      <c r="M6587" s="9"/>
      <c r="N6587" s="9"/>
      <c r="O6587" s="31"/>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4" customFormat="1" x14ac:dyDescent="0.35">
      <c r="A6588" s="9"/>
      <c r="B6588" s="9"/>
      <c r="C6588" s="9"/>
      <c r="D6588" s="47"/>
      <c r="E6588" s="35"/>
      <c r="F6588" s="31"/>
      <c r="G6588" s="31"/>
      <c r="H6588" s="9"/>
      <c r="I6588" s="9"/>
      <c r="J6588" s="31"/>
      <c r="K6588" s="9"/>
      <c r="L6588" s="9"/>
      <c r="M6588" s="9"/>
      <c r="N6588" s="9"/>
      <c r="O6588" s="31"/>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4" customFormat="1" x14ac:dyDescent="0.35">
      <c r="A6589" s="9"/>
      <c r="B6589" s="9"/>
      <c r="C6589" s="9"/>
      <c r="D6589" s="47"/>
      <c r="E6589" s="35"/>
      <c r="F6589" s="31"/>
      <c r="G6589" s="31"/>
      <c r="H6589" s="9"/>
      <c r="I6589" s="9"/>
      <c r="J6589" s="31"/>
      <c r="K6589" s="9"/>
      <c r="L6589" s="9"/>
      <c r="M6589" s="9"/>
      <c r="N6589" s="9"/>
      <c r="O6589" s="31"/>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4" customFormat="1" x14ac:dyDescent="0.35">
      <c r="A6590" s="9"/>
      <c r="B6590" s="9"/>
      <c r="C6590" s="9"/>
      <c r="D6590" s="47"/>
      <c r="E6590" s="35"/>
      <c r="F6590" s="31"/>
      <c r="G6590" s="31"/>
      <c r="H6590" s="9"/>
      <c r="I6590" s="9"/>
      <c r="J6590" s="31"/>
      <c r="K6590" s="9"/>
      <c r="L6590" s="9"/>
      <c r="M6590" s="9"/>
      <c r="N6590" s="9"/>
      <c r="O6590" s="31"/>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4" customFormat="1" x14ac:dyDescent="0.35">
      <c r="A6591" s="9"/>
      <c r="B6591" s="9"/>
      <c r="C6591" s="9"/>
      <c r="D6591" s="47"/>
      <c r="E6591" s="35"/>
      <c r="F6591" s="31"/>
      <c r="G6591" s="31"/>
      <c r="H6591" s="9"/>
      <c r="I6591" s="9"/>
      <c r="J6591" s="31"/>
      <c r="K6591" s="9"/>
      <c r="L6591" s="9"/>
      <c r="M6591" s="9"/>
      <c r="N6591" s="9"/>
      <c r="O6591" s="31"/>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4" customFormat="1" x14ac:dyDescent="0.35">
      <c r="A6592" s="9"/>
      <c r="B6592" s="9"/>
      <c r="C6592" s="9"/>
      <c r="D6592" s="47"/>
      <c r="E6592" s="35"/>
      <c r="F6592" s="31"/>
      <c r="G6592" s="31"/>
      <c r="H6592" s="9"/>
      <c r="I6592" s="9"/>
      <c r="J6592" s="31"/>
      <c r="K6592" s="9"/>
      <c r="L6592" s="9"/>
      <c r="M6592" s="9"/>
      <c r="N6592" s="9"/>
      <c r="O6592" s="31"/>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4" customFormat="1" x14ac:dyDescent="0.35">
      <c r="A6593" s="9"/>
      <c r="B6593" s="9"/>
      <c r="C6593" s="9"/>
      <c r="D6593" s="47"/>
      <c r="E6593" s="35"/>
      <c r="F6593" s="31"/>
      <c r="G6593" s="31"/>
      <c r="H6593" s="9"/>
      <c r="I6593" s="9"/>
      <c r="J6593" s="31"/>
      <c r="K6593" s="9"/>
      <c r="L6593" s="9"/>
      <c r="M6593" s="9"/>
      <c r="N6593" s="9"/>
      <c r="O6593" s="31"/>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4" customFormat="1" x14ac:dyDescent="0.35">
      <c r="A6594" s="9"/>
      <c r="B6594" s="9"/>
      <c r="C6594" s="9"/>
      <c r="D6594" s="47"/>
      <c r="E6594" s="35"/>
      <c r="F6594" s="31"/>
      <c r="G6594" s="31"/>
      <c r="H6594" s="9"/>
      <c r="I6594" s="9"/>
      <c r="J6594" s="31"/>
      <c r="K6594" s="9"/>
      <c r="L6594" s="9"/>
      <c r="M6594" s="9"/>
      <c r="N6594" s="9"/>
      <c r="O6594" s="31"/>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4" customFormat="1" x14ac:dyDescent="0.35">
      <c r="A6595" s="9"/>
      <c r="B6595" s="9"/>
      <c r="C6595" s="9"/>
      <c r="D6595" s="47"/>
      <c r="E6595" s="35"/>
      <c r="F6595" s="31"/>
      <c r="G6595" s="31"/>
      <c r="H6595" s="9"/>
      <c r="I6595" s="9"/>
      <c r="J6595" s="31"/>
      <c r="K6595" s="9"/>
      <c r="L6595" s="9"/>
      <c r="M6595" s="9"/>
      <c r="N6595" s="9"/>
      <c r="O6595" s="31"/>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4" customFormat="1" x14ac:dyDescent="0.35">
      <c r="A6596" s="9"/>
      <c r="B6596" s="9"/>
      <c r="C6596" s="9"/>
      <c r="D6596" s="47"/>
      <c r="E6596" s="35"/>
      <c r="F6596" s="31"/>
      <c r="G6596" s="31"/>
      <c r="H6596" s="9"/>
      <c r="I6596" s="9"/>
      <c r="J6596" s="31"/>
      <c r="K6596" s="9"/>
      <c r="L6596" s="9"/>
      <c r="M6596" s="9"/>
      <c r="N6596" s="9"/>
      <c r="O6596" s="31"/>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4" customFormat="1" x14ac:dyDescent="0.35">
      <c r="A6597" s="9"/>
      <c r="B6597" s="9"/>
      <c r="C6597" s="9"/>
      <c r="D6597" s="47"/>
      <c r="E6597" s="35"/>
      <c r="F6597" s="31"/>
      <c r="G6597" s="31"/>
      <c r="H6597" s="9"/>
      <c r="I6597" s="9"/>
      <c r="J6597" s="31"/>
      <c r="K6597" s="9"/>
      <c r="L6597" s="9"/>
      <c r="M6597" s="9"/>
      <c r="N6597" s="9"/>
      <c r="O6597" s="31"/>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4" customFormat="1" x14ac:dyDescent="0.35">
      <c r="A6598" s="9"/>
      <c r="B6598" s="9"/>
      <c r="C6598" s="9"/>
      <c r="D6598" s="47"/>
      <c r="E6598" s="35"/>
      <c r="F6598" s="31"/>
      <c r="G6598" s="31"/>
      <c r="H6598" s="9"/>
      <c r="I6598" s="9"/>
      <c r="J6598" s="31"/>
      <c r="K6598" s="9"/>
      <c r="L6598" s="9"/>
      <c r="M6598" s="9"/>
      <c r="N6598" s="9"/>
      <c r="O6598" s="31"/>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4" customFormat="1" x14ac:dyDescent="0.35">
      <c r="A6599" s="9"/>
      <c r="B6599" s="9"/>
      <c r="C6599" s="9"/>
      <c r="D6599" s="47"/>
      <c r="E6599" s="35"/>
      <c r="F6599" s="31"/>
      <c r="G6599" s="31"/>
      <c r="H6599" s="9"/>
      <c r="I6599" s="9"/>
      <c r="J6599" s="31"/>
      <c r="K6599" s="9"/>
      <c r="L6599" s="9"/>
      <c r="M6599" s="9"/>
      <c r="N6599" s="9"/>
      <c r="O6599" s="31"/>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4" customFormat="1" x14ac:dyDescent="0.35">
      <c r="A6600" s="9"/>
      <c r="B6600" s="9"/>
      <c r="C6600" s="9"/>
      <c r="D6600" s="47"/>
      <c r="E6600" s="35"/>
      <c r="F6600" s="31"/>
      <c r="G6600" s="31"/>
      <c r="H6600" s="9"/>
      <c r="I6600" s="9"/>
      <c r="J6600" s="31"/>
      <c r="K6600" s="9"/>
      <c r="L6600" s="9"/>
      <c r="M6600" s="9"/>
      <c r="N6600" s="9"/>
      <c r="O6600" s="31"/>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4" customFormat="1" x14ac:dyDescent="0.35">
      <c r="A6601" s="9"/>
      <c r="B6601" s="9"/>
      <c r="C6601" s="9"/>
      <c r="D6601" s="47"/>
      <c r="E6601" s="35"/>
      <c r="F6601" s="31"/>
      <c r="G6601" s="31"/>
      <c r="H6601" s="9"/>
      <c r="I6601" s="9"/>
      <c r="J6601" s="31"/>
      <c r="K6601" s="9"/>
      <c r="L6601" s="9"/>
      <c r="M6601" s="9"/>
      <c r="N6601" s="9"/>
      <c r="O6601" s="31"/>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4" customFormat="1" x14ac:dyDescent="0.35">
      <c r="A6602" s="9"/>
      <c r="B6602" s="9"/>
      <c r="C6602" s="9"/>
      <c r="D6602" s="47"/>
      <c r="E6602" s="35"/>
      <c r="F6602" s="31"/>
      <c r="G6602" s="31"/>
      <c r="H6602" s="9"/>
      <c r="I6602" s="9"/>
      <c r="J6602" s="31"/>
      <c r="K6602" s="9"/>
      <c r="L6602" s="9"/>
      <c r="M6602" s="9"/>
      <c r="N6602" s="9"/>
      <c r="O6602" s="31"/>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4" customFormat="1" x14ac:dyDescent="0.35">
      <c r="A6603" s="9"/>
      <c r="B6603" s="9"/>
      <c r="C6603" s="9"/>
      <c r="D6603" s="47"/>
      <c r="E6603" s="35"/>
      <c r="F6603" s="31"/>
      <c r="G6603" s="31"/>
      <c r="H6603" s="9"/>
      <c r="I6603" s="9"/>
      <c r="J6603" s="31"/>
      <c r="K6603" s="9"/>
      <c r="L6603" s="9"/>
      <c r="M6603" s="9"/>
      <c r="N6603" s="9"/>
      <c r="O6603" s="31"/>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4" customFormat="1" x14ac:dyDescent="0.35">
      <c r="A6604" s="9"/>
      <c r="B6604" s="9"/>
      <c r="C6604" s="9"/>
      <c r="D6604" s="47"/>
      <c r="E6604" s="35"/>
      <c r="F6604" s="31"/>
      <c r="G6604" s="31"/>
      <c r="H6604" s="9"/>
      <c r="I6604" s="9"/>
      <c r="J6604" s="31"/>
      <c r="K6604" s="9"/>
      <c r="L6604" s="9"/>
      <c r="M6604" s="9"/>
      <c r="N6604" s="9"/>
      <c r="O6604" s="31"/>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4" customFormat="1" x14ac:dyDescent="0.35">
      <c r="A6605" s="9"/>
      <c r="B6605" s="9"/>
      <c r="C6605" s="9"/>
      <c r="D6605" s="47"/>
      <c r="E6605" s="35"/>
      <c r="F6605" s="31"/>
      <c r="G6605" s="31"/>
      <c r="H6605" s="9"/>
      <c r="I6605" s="9"/>
      <c r="J6605" s="31"/>
      <c r="K6605" s="9"/>
      <c r="L6605" s="9"/>
      <c r="M6605" s="9"/>
      <c r="N6605" s="9"/>
      <c r="O6605" s="31"/>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4" customFormat="1" x14ac:dyDescent="0.35">
      <c r="A6606" s="9"/>
      <c r="B6606" s="9"/>
      <c r="C6606" s="9"/>
      <c r="D6606" s="47"/>
      <c r="E6606" s="35"/>
      <c r="F6606" s="31"/>
      <c r="G6606" s="31"/>
      <c r="H6606" s="9"/>
      <c r="I6606" s="9"/>
      <c r="J6606" s="31"/>
      <c r="K6606" s="9"/>
      <c r="L6606" s="9"/>
      <c r="M6606" s="9"/>
      <c r="N6606" s="9"/>
      <c r="O6606" s="31"/>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4" customFormat="1" x14ac:dyDescent="0.35">
      <c r="A6607" s="9"/>
      <c r="B6607" s="9"/>
      <c r="C6607" s="9"/>
      <c r="D6607" s="47"/>
      <c r="E6607" s="35"/>
      <c r="F6607" s="31"/>
      <c r="G6607" s="31"/>
      <c r="H6607" s="9"/>
      <c r="I6607" s="9"/>
      <c r="J6607" s="31"/>
      <c r="K6607" s="9"/>
      <c r="L6607" s="9"/>
      <c r="M6607" s="9"/>
      <c r="N6607" s="9"/>
      <c r="O6607" s="31"/>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4" customFormat="1" x14ac:dyDescent="0.35">
      <c r="A6608" s="9"/>
      <c r="B6608" s="9"/>
      <c r="C6608" s="9"/>
      <c r="D6608" s="47"/>
      <c r="E6608" s="35"/>
      <c r="F6608" s="31"/>
      <c r="G6608" s="31"/>
      <c r="H6608" s="9"/>
      <c r="I6608" s="9"/>
      <c r="J6608" s="31"/>
      <c r="K6608" s="9"/>
      <c r="L6608" s="9"/>
      <c r="M6608" s="9"/>
      <c r="N6608" s="9"/>
      <c r="O6608" s="31"/>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4" customFormat="1" x14ac:dyDescent="0.35">
      <c r="A6609" s="9"/>
      <c r="B6609" s="9"/>
      <c r="C6609" s="9"/>
      <c r="D6609" s="47"/>
      <c r="E6609" s="35"/>
      <c r="F6609" s="31"/>
      <c r="G6609" s="31"/>
      <c r="H6609" s="9"/>
      <c r="I6609" s="9"/>
      <c r="J6609" s="31"/>
      <c r="K6609" s="9"/>
      <c r="L6609" s="9"/>
      <c r="M6609" s="9"/>
      <c r="N6609" s="9"/>
      <c r="O6609" s="31"/>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4" customFormat="1" x14ac:dyDescent="0.35">
      <c r="A6610" s="9"/>
      <c r="B6610" s="9"/>
      <c r="C6610" s="9"/>
      <c r="D6610" s="47"/>
      <c r="E6610" s="35"/>
      <c r="F6610" s="31"/>
      <c r="G6610" s="31"/>
      <c r="H6610" s="9"/>
      <c r="I6610" s="9"/>
      <c r="J6610" s="31"/>
      <c r="K6610" s="9"/>
      <c r="L6610" s="9"/>
      <c r="M6610" s="9"/>
      <c r="N6610" s="9"/>
      <c r="O6610" s="31"/>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4" customFormat="1" x14ac:dyDescent="0.35">
      <c r="A6611" s="9"/>
      <c r="B6611" s="9"/>
      <c r="C6611" s="9"/>
      <c r="D6611" s="47"/>
      <c r="E6611" s="35"/>
      <c r="F6611" s="31"/>
      <c r="G6611" s="31"/>
      <c r="H6611" s="9"/>
      <c r="I6611" s="9"/>
      <c r="J6611" s="31"/>
      <c r="K6611" s="9"/>
      <c r="L6611" s="9"/>
      <c r="M6611" s="9"/>
      <c r="N6611" s="9"/>
      <c r="O6611" s="31"/>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4" customFormat="1" x14ac:dyDescent="0.35">
      <c r="A6612" s="9"/>
      <c r="B6612" s="9"/>
      <c r="C6612" s="9"/>
      <c r="D6612" s="47"/>
      <c r="E6612" s="35"/>
      <c r="F6612" s="31"/>
      <c r="G6612" s="31"/>
      <c r="H6612" s="9"/>
      <c r="I6612" s="9"/>
      <c r="J6612" s="31"/>
      <c r="K6612" s="9"/>
      <c r="L6612" s="9"/>
      <c r="M6612" s="9"/>
      <c r="N6612" s="9"/>
      <c r="O6612" s="31"/>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4" customFormat="1" x14ac:dyDescent="0.35">
      <c r="A6613" s="9"/>
      <c r="B6613" s="9"/>
      <c r="C6613" s="9"/>
      <c r="D6613" s="47"/>
      <c r="E6613" s="35"/>
      <c r="F6613" s="31"/>
      <c r="G6613" s="31"/>
      <c r="H6613" s="9"/>
      <c r="I6613" s="9"/>
      <c r="J6613" s="31"/>
      <c r="K6613" s="9"/>
      <c r="L6613" s="9"/>
      <c r="M6613" s="9"/>
      <c r="N6613" s="9"/>
      <c r="O6613" s="31"/>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4" customFormat="1" x14ac:dyDescent="0.35">
      <c r="A6614" s="9"/>
      <c r="B6614" s="9"/>
      <c r="C6614" s="9"/>
      <c r="D6614" s="47"/>
      <c r="E6614" s="35"/>
      <c r="F6614" s="31"/>
      <c r="G6614" s="31"/>
      <c r="H6614" s="9"/>
      <c r="I6614" s="9"/>
      <c r="J6614" s="31"/>
      <c r="K6614" s="9"/>
      <c r="L6614" s="9"/>
      <c r="M6614" s="9"/>
      <c r="N6614" s="9"/>
      <c r="O6614" s="31"/>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4" customFormat="1" x14ac:dyDescent="0.35">
      <c r="A6615" s="9"/>
      <c r="B6615" s="9"/>
      <c r="C6615" s="9"/>
      <c r="D6615" s="47"/>
      <c r="E6615" s="35"/>
      <c r="F6615" s="31"/>
      <c r="G6615" s="31"/>
      <c r="H6615" s="9"/>
      <c r="I6615" s="9"/>
      <c r="J6615" s="31"/>
      <c r="K6615" s="9"/>
      <c r="L6615" s="9"/>
      <c r="M6615" s="9"/>
      <c r="N6615" s="9"/>
      <c r="O6615" s="31"/>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4" customFormat="1" x14ac:dyDescent="0.35">
      <c r="A6616" s="9"/>
      <c r="B6616" s="9"/>
      <c r="C6616" s="9"/>
      <c r="D6616" s="47"/>
      <c r="E6616" s="35"/>
      <c r="F6616" s="31"/>
      <c r="G6616" s="31"/>
      <c r="H6616" s="9"/>
      <c r="I6616" s="9"/>
      <c r="J6616" s="31"/>
      <c r="K6616" s="9"/>
      <c r="L6616" s="9"/>
      <c r="M6616" s="9"/>
      <c r="N6616" s="9"/>
      <c r="O6616" s="31"/>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4" customFormat="1" x14ac:dyDescent="0.35">
      <c r="A6617" s="9"/>
      <c r="B6617" s="9"/>
      <c r="C6617" s="9"/>
      <c r="D6617" s="47"/>
      <c r="E6617" s="35"/>
      <c r="F6617" s="31"/>
      <c r="G6617" s="31"/>
      <c r="H6617" s="9"/>
      <c r="I6617" s="9"/>
      <c r="J6617" s="31"/>
      <c r="K6617" s="9"/>
      <c r="L6617" s="9"/>
      <c r="M6617" s="9"/>
      <c r="N6617" s="9"/>
      <c r="O6617" s="31"/>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4" customFormat="1" x14ac:dyDescent="0.35">
      <c r="A6618" s="9"/>
      <c r="B6618" s="9"/>
      <c r="C6618" s="9"/>
      <c r="D6618" s="47"/>
      <c r="E6618" s="35"/>
      <c r="F6618" s="31"/>
      <c r="G6618" s="31"/>
      <c r="H6618" s="9"/>
      <c r="I6618" s="9"/>
      <c r="J6618" s="31"/>
      <c r="K6618" s="9"/>
      <c r="L6618" s="9"/>
      <c r="M6618" s="9"/>
      <c r="N6618" s="9"/>
      <c r="O6618" s="31"/>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4" customFormat="1" x14ac:dyDescent="0.35">
      <c r="A6619" s="9"/>
      <c r="B6619" s="9"/>
      <c r="C6619" s="9"/>
      <c r="D6619" s="47"/>
      <c r="E6619" s="35"/>
      <c r="F6619" s="31"/>
      <c r="G6619" s="31"/>
      <c r="H6619" s="9"/>
      <c r="I6619" s="9"/>
      <c r="J6619" s="31"/>
      <c r="K6619" s="9"/>
      <c r="L6619" s="9"/>
      <c r="M6619" s="9"/>
      <c r="N6619" s="9"/>
      <c r="O6619" s="31"/>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4" customFormat="1" x14ac:dyDescent="0.35">
      <c r="A6620" s="9"/>
      <c r="B6620" s="9"/>
      <c r="C6620" s="9"/>
      <c r="D6620" s="47"/>
      <c r="E6620" s="35"/>
      <c r="F6620" s="31"/>
      <c r="G6620" s="31"/>
      <c r="H6620" s="9"/>
      <c r="I6620" s="9"/>
      <c r="J6620" s="31"/>
      <c r="K6620" s="9"/>
      <c r="L6620" s="9"/>
      <c r="M6620" s="9"/>
      <c r="N6620" s="9"/>
      <c r="O6620" s="31"/>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4" customFormat="1" x14ac:dyDescent="0.35">
      <c r="A6621" s="9"/>
      <c r="B6621" s="9"/>
      <c r="C6621" s="9"/>
      <c r="D6621" s="47"/>
      <c r="E6621" s="35"/>
      <c r="F6621" s="31"/>
      <c r="G6621" s="31"/>
      <c r="H6621" s="9"/>
      <c r="I6621" s="9"/>
      <c r="J6621" s="31"/>
      <c r="K6621" s="9"/>
      <c r="L6621" s="9"/>
      <c r="M6621" s="9"/>
      <c r="N6621" s="9"/>
      <c r="O6621" s="31"/>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4" customFormat="1" x14ac:dyDescent="0.35">
      <c r="A6622" s="9"/>
      <c r="B6622" s="9"/>
      <c r="C6622" s="9"/>
      <c r="D6622" s="47"/>
      <c r="E6622" s="35"/>
      <c r="F6622" s="31"/>
      <c r="G6622" s="31"/>
      <c r="H6622" s="9"/>
      <c r="I6622" s="9"/>
      <c r="J6622" s="31"/>
      <c r="K6622" s="9"/>
      <c r="L6622" s="9"/>
      <c r="M6622" s="9"/>
      <c r="N6622" s="9"/>
      <c r="O6622" s="31"/>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4" customFormat="1" x14ac:dyDescent="0.35">
      <c r="A6623" s="9"/>
      <c r="B6623" s="9"/>
      <c r="C6623" s="9"/>
      <c r="D6623" s="47"/>
      <c r="E6623" s="35"/>
      <c r="F6623" s="31"/>
      <c r="G6623" s="31"/>
      <c r="H6623" s="9"/>
      <c r="I6623" s="9"/>
      <c r="J6623" s="31"/>
      <c r="K6623" s="9"/>
      <c r="L6623" s="9"/>
      <c r="M6623" s="9"/>
      <c r="N6623" s="9"/>
      <c r="O6623" s="31"/>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4" customFormat="1" x14ac:dyDescent="0.35">
      <c r="A6624" s="9"/>
      <c r="B6624" s="9"/>
      <c r="C6624" s="9"/>
      <c r="D6624" s="47"/>
      <c r="E6624" s="35"/>
      <c r="F6624" s="31"/>
      <c r="G6624" s="31"/>
      <c r="H6624" s="9"/>
      <c r="I6624" s="9"/>
      <c r="J6624" s="31"/>
      <c r="K6624" s="9"/>
      <c r="L6624" s="9"/>
      <c r="M6624" s="9"/>
      <c r="N6624" s="9"/>
      <c r="O6624" s="31"/>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4" customFormat="1" x14ac:dyDescent="0.35">
      <c r="A6625" s="9"/>
      <c r="B6625" s="9"/>
      <c r="C6625" s="9"/>
      <c r="D6625" s="47"/>
      <c r="E6625" s="35"/>
      <c r="F6625" s="31"/>
      <c r="G6625" s="31"/>
      <c r="H6625" s="9"/>
      <c r="I6625" s="9"/>
      <c r="J6625" s="31"/>
      <c r="K6625" s="9"/>
      <c r="L6625" s="9"/>
      <c r="M6625" s="9"/>
      <c r="N6625" s="9"/>
      <c r="O6625" s="31"/>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4" customFormat="1" x14ac:dyDescent="0.35">
      <c r="A6626" s="9"/>
      <c r="B6626" s="9"/>
      <c r="C6626" s="9"/>
      <c r="D6626" s="47"/>
      <c r="E6626" s="35"/>
      <c r="F6626" s="31"/>
      <c r="G6626" s="31"/>
      <c r="H6626" s="9"/>
      <c r="I6626" s="9"/>
      <c r="J6626" s="31"/>
      <c r="K6626" s="9"/>
      <c r="L6626" s="9"/>
      <c r="M6626" s="9"/>
      <c r="N6626" s="9"/>
      <c r="O6626" s="31"/>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4" customFormat="1" x14ac:dyDescent="0.35">
      <c r="A6627" s="9"/>
      <c r="B6627" s="9"/>
      <c r="C6627" s="9"/>
      <c r="D6627" s="47"/>
      <c r="E6627" s="35"/>
      <c r="F6627" s="31"/>
      <c r="G6627" s="31"/>
      <c r="H6627" s="9"/>
      <c r="I6627" s="9"/>
      <c r="J6627" s="31"/>
      <c r="K6627" s="9"/>
      <c r="L6627" s="9"/>
      <c r="M6627" s="9"/>
      <c r="N6627" s="9"/>
      <c r="O6627" s="31"/>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4" customFormat="1" x14ac:dyDescent="0.35">
      <c r="A6628" s="9"/>
      <c r="B6628" s="9"/>
      <c r="C6628" s="9"/>
      <c r="D6628" s="47"/>
      <c r="E6628" s="35"/>
      <c r="F6628" s="31"/>
      <c r="G6628" s="31"/>
      <c r="H6628" s="9"/>
      <c r="I6628" s="9"/>
      <c r="J6628" s="31"/>
      <c r="K6628" s="9"/>
      <c r="L6628" s="9"/>
      <c r="M6628" s="9"/>
      <c r="N6628" s="9"/>
      <c r="O6628" s="31"/>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4" customFormat="1" x14ac:dyDescent="0.35">
      <c r="A6629" s="9"/>
      <c r="B6629" s="9"/>
      <c r="C6629" s="9"/>
      <c r="D6629" s="47"/>
      <c r="E6629" s="35"/>
      <c r="F6629" s="31"/>
      <c r="G6629" s="31"/>
      <c r="H6629" s="9"/>
      <c r="I6629" s="9"/>
      <c r="J6629" s="31"/>
      <c r="K6629" s="9"/>
      <c r="L6629" s="9"/>
      <c r="M6629" s="9"/>
      <c r="N6629" s="9"/>
      <c r="O6629" s="31"/>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4" customFormat="1" x14ac:dyDescent="0.35">
      <c r="A6630" s="9"/>
      <c r="B6630" s="9"/>
      <c r="C6630" s="9"/>
      <c r="D6630" s="47"/>
      <c r="E6630" s="35"/>
      <c r="F6630" s="31"/>
      <c r="G6630" s="31"/>
      <c r="H6630" s="9"/>
      <c r="I6630" s="9"/>
      <c r="J6630" s="31"/>
      <c r="K6630" s="9"/>
      <c r="L6630" s="9"/>
      <c r="M6630" s="9"/>
      <c r="N6630" s="9"/>
      <c r="O6630" s="31"/>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4" customFormat="1" x14ac:dyDescent="0.35">
      <c r="A6631" s="9"/>
      <c r="B6631" s="9"/>
      <c r="C6631" s="9"/>
      <c r="D6631" s="47"/>
      <c r="E6631" s="35"/>
      <c r="F6631" s="31"/>
      <c r="G6631" s="31"/>
      <c r="H6631" s="9"/>
      <c r="I6631" s="9"/>
      <c r="J6631" s="31"/>
      <c r="K6631" s="9"/>
      <c r="L6631" s="9"/>
      <c r="M6631" s="9"/>
      <c r="N6631" s="9"/>
      <c r="O6631" s="31"/>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4" customFormat="1" x14ac:dyDescent="0.35">
      <c r="A6632" s="9"/>
      <c r="B6632" s="9"/>
      <c r="C6632" s="9"/>
      <c r="D6632" s="47"/>
      <c r="E6632" s="35"/>
      <c r="F6632" s="31"/>
      <c r="G6632" s="31"/>
      <c r="H6632" s="9"/>
      <c r="I6632" s="9"/>
      <c r="J6632" s="31"/>
      <c r="K6632" s="9"/>
      <c r="L6632" s="9"/>
      <c r="M6632" s="9"/>
      <c r="N6632" s="9"/>
      <c r="O6632" s="31"/>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4" customFormat="1" x14ac:dyDescent="0.35">
      <c r="A6633" s="9"/>
      <c r="B6633" s="9"/>
      <c r="C6633" s="9"/>
      <c r="D6633" s="47"/>
      <c r="E6633" s="35"/>
      <c r="F6633" s="31"/>
      <c r="G6633" s="31"/>
      <c r="H6633" s="9"/>
      <c r="I6633" s="9"/>
      <c r="J6633" s="31"/>
      <c r="K6633" s="9"/>
      <c r="L6633" s="9"/>
      <c r="M6633" s="9"/>
      <c r="N6633" s="9"/>
      <c r="O6633" s="31"/>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4" customFormat="1" x14ac:dyDescent="0.35">
      <c r="A6634" s="9"/>
      <c r="B6634" s="9"/>
      <c r="C6634" s="9"/>
      <c r="D6634" s="47"/>
      <c r="E6634" s="35"/>
      <c r="F6634" s="31"/>
      <c r="G6634" s="31"/>
      <c r="H6634" s="9"/>
      <c r="I6634" s="9"/>
      <c r="J6634" s="31"/>
      <c r="K6634" s="9"/>
      <c r="L6634" s="9"/>
      <c r="M6634" s="9"/>
      <c r="N6634" s="9"/>
      <c r="O6634" s="31"/>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4" customFormat="1" x14ac:dyDescent="0.35">
      <c r="A6635" s="9"/>
      <c r="B6635" s="9"/>
      <c r="C6635" s="9"/>
      <c r="D6635" s="47"/>
      <c r="E6635" s="35"/>
      <c r="F6635" s="31"/>
      <c r="G6635" s="31"/>
      <c r="H6635" s="9"/>
      <c r="I6635" s="9"/>
      <c r="J6635" s="31"/>
      <c r="K6635" s="9"/>
      <c r="L6635" s="9"/>
      <c r="M6635" s="9"/>
      <c r="N6635" s="9"/>
      <c r="O6635" s="31"/>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4" customFormat="1" x14ac:dyDescent="0.35">
      <c r="A6636" s="9"/>
      <c r="B6636" s="9"/>
      <c r="C6636" s="9"/>
      <c r="D6636" s="47"/>
      <c r="E6636" s="35"/>
      <c r="F6636" s="31"/>
      <c r="G6636" s="31"/>
      <c r="H6636" s="9"/>
      <c r="I6636" s="9"/>
      <c r="J6636" s="31"/>
      <c r="K6636" s="9"/>
      <c r="L6636" s="9"/>
      <c r="M6636" s="9"/>
      <c r="N6636" s="9"/>
      <c r="O6636" s="31"/>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4" customFormat="1" x14ac:dyDescent="0.35">
      <c r="A6637" s="9"/>
      <c r="B6637" s="9"/>
      <c r="C6637" s="9"/>
      <c r="D6637" s="47"/>
      <c r="E6637" s="35"/>
      <c r="F6637" s="31"/>
      <c r="G6637" s="31"/>
      <c r="H6637" s="9"/>
      <c r="I6637" s="9"/>
      <c r="J6637" s="31"/>
      <c r="K6637" s="9"/>
      <c r="L6637" s="9"/>
      <c r="M6637" s="9"/>
      <c r="N6637" s="9"/>
      <c r="O6637" s="31"/>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4" customFormat="1" x14ac:dyDescent="0.35">
      <c r="A6638" s="9"/>
      <c r="B6638" s="9"/>
      <c r="C6638" s="9"/>
      <c r="D6638" s="47"/>
      <c r="E6638" s="35"/>
      <c r="F6638" s="31"/>
      <c r="G6638" s="31"/>
      <c r="H6638" s="9"/>
      <c r="I6638" s="9"/>
      <c r="J6638" s="31"/>
      <c r="K6638" s="9"/>
      <c r="L6638" s="9"/>
      <c r="M6638" s="9"/>
      <c r="N6638" s="9"/>
      <c r="O6638" s="31"/>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4" customFormat="1" x14ac:dyDescent="0.35">
      <c r="A6639" s="9"/>
      <c r="B6639" s="9"/>
      <c r="C6639" s="9"/>
      <c r="D6639" s="47"/>
      <c r="E6639" s="35"/>
      <c r="F6639" s="31"/>
      <c r="G6639" s="31"/>
      <c r="H6639" s="9"/>
      <c r="I6639" s="9"/>
      <c r="J6639" s="31"/>
      <c r="K6639" s="9"/>
      <c r="L6639" s="9"/>
      <c r="M6639" s="9"/>
      <c r="N6639" s="9"/>
      <c r="O6639" s="31"/>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4" customFormat="1" x14ac:dyDescent="0.35">
      <c r="A6640" s="9"/>
      <c r="B6640" s="9"/>
      <c r="C6640" s="9"/>
      <c r="D6640" s="47"/>
      <c r="E6640" s="35"/>
      <c r="F6640" s="31"/>
      <c r="G6640" s="31"/>
      <c r="H6640" s="9"/>
      <c r="I6640" s="9"/>
      <c r="J6640" s="31"/>
      <c r="K6640" s="9"/>
      <c r="L6640" s="9"/>
      <c r="M6640" s="9"/>
      <c r="N6640" s="9"/>
      <c r="O6640" s="31"/>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4" customFormat="1" x14ac:dyDescent="0.35">
      <c r="A6641" s="9"/>
      <c r="B6641" s="9"/>
      <c r="C6641" s="9"/>
      <c r="D6641" s="47"/>
      <c r="E6641" s="35"/>
      <c r="F6641" s="31"/>
      <c r="G6641" s="31"/>
      <c r="H6641" s="9"/>
      <c r="I6641" s="9"/>
      <c r="J6641" s="31"/>
      <c r="K6641" s="9"/>
      <c r="L6641" s="9"/>
      <c r="M6641" s="9"/>
      <c r="N6641" s="9"/>
      <c r="O6641" s="31"/>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4" customFormat="1" x14ac:dyDescent="0.35">
      <c r="A6642" s="9"/>
      <c r="B6642" s="9"/>
      <c r="C6642" s="9"/>
      <c r="D6642" s="47"/>
      <c r="E6642" s="35"/>
      <c r="F6642" s="31"/>
      <c r="G6642" s="31"/>
      <c r="H6642" s="9"/>
      <c r="I6642" s="9"/>
      <c r="J6642" s="31"/>
      <c r="K6642" s="9"/>
      <c r="L6642" s="9"/>
      <c r="M6642" s="9"/>
      <c r="N6642" s="9"/>
      <c r="O6642" s="31"/>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4" customFormat="1" x14ac:dyDescent="0.35">
      <c r="A6643" s="9"/>
      <c r="B6643" s="9"/>
      <c r="C6643" s="9"/>
      <c r="D6643" s="47"/>
      <c r="E6643" s="35"/>
      <c r="F6643" s="31"/>
      <c r="G6643" s="31"/>
      <c r="H6643" s="9"/>
      <c r="I6643" s="9"/>
      <c r="J6643" s="31"/>
      <c r="K6643" s="9"/>
      <c r="L6643" s="9"/>
      <c r="M6643" s="9"/>
      <c r="N6643" s="9"/>
      <c r="O6643" s="31"/>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4" customFormat="1" x14ac:dyDescent="0.35">
      <c r="A6644" s="9"/>
      <c r="B6644" s="9"/>
      <c r="C6644" s="9"/>
      <c r="D6644" s="47"/>
      <c r="E6644" s="35"/>
      <c r="F6644" s="31"/>
      <c r="G6644" s="31"/>
      <c r="H6644" s="9"/>
      <c r="I6644" s="9"/>
      <c r="J6644" s="31"/>
      <c r="K6644" s="9"/>
      <c r="L6644" s="9"/>
      <c r="M6644" s="9"/>
      <c r="N6644" s="9"/>
      <c r="O6644" s="31"/>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4" customFormat="1" x14ac:dyDescent="0.35">
      <c r="A6645" s="9"/>
      <c r="B6645" s="9"/>
      <c r="C6645" s="9"/>
      <c r="D6645" s="47"/>
      <c r="E6645" s="35"/>
      <c r="F6645" s="31"/>
      <c r="G6645" s="31"/>
      <c r="H6645" s="9"/>
      <c r="I6645" s="9"/>
      <c r="J6645" s="31"/>
      <c r="K6645" s="9"/>
      <c r="L6645" s="9"/>
      <c r="M6645" s="9"/>
      <c r="N6645" s="9"/>
      <c r="O6645" s="31"/>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4" customFormat="1" x14ac:dyDescent="0.35">
      <c r="A6646" s="9"/>
      <c r="B6646" s="9"/>
      <c r="C6646" s="9"/>
      <c r="D6646" s="47"/>
      <c r="E6646" s="35"/>
      <c r="F6646" s="31"/>
      <c r="G6646" s="31"/>
      <c r="H6646" s="9"/>
      <c r="I6646" s="9"/>
      <c r="J6646" s="31"/>
      <c r="K6646" s="9"/>
      <c r="L6646" s="9"/>
      <c r="M6646" s="9"/>
      <c r="N6646" s="9"/>
      <c r="O6646" s="31"/>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4" customFormat="1" x14ac:dyDescent="0.35">
      <c r="A6647" s="9"/>
      <c r="B6647" s="9"/>
      <c r="C6647" s="9"/>
      <c r="D6647" s="47"/>
      <c r="E6647" s="35"/>
      <c r="F6647" s="31"/>
      <c r="G6647" s="31"/>
      <c r="H6647" s="9"/>
      <c r="I6647" s="9"/>
      <c r="J6647" s="31"/>
      <c r="K6647" s="9"/>
      <c r="L6647" s="9"/>
      <c r="M6647" s="9"/>
      <c r="N6647" s="9"/>
      <c r="O6647" s="31"/>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4" customFormat="1" x14ac:dyDescent="0.35">
      <c r="A6648" s="9"/>
      <c r="B6648" s="9"/>
      <c r="C6648" s="9"/>
      <c r="D6648" s="47"/>
      <c r="E6648" s="35"/>
      <c r="F6648" s="31"/>
      <c r="G6648" s="31"/>
      <c r="H6648" s="9"/>
      <c r="I6648" s="9"/>
      <c r="J6648" s="31"/>
      <c r="K6648" s="9"/>
      <c r="L6648" s="9"/>
      <c r="M6648" s="9"/>
      <c r="N6648" s="9"/>
      <c r="O6648" s="31"/>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4" customFormat="1" x14ac:dyDescent="0.35">
      <c r="A6649" s="9"/>
      <c r="B6649" s="9"/>
      <c r="C6649" s="9"/>
      <c r="D6649" s="47"/>
      <c r="E6649" s="35"/>
      <c r="F6649" s="31"/>
      <c r="G6649" s="31"/>
      <c r="H6649" s="9"/>
      <c r="I6649" s="9"/>
      <c r="J6649" s="31"/>
      <c r="K6649" s="9"/>
      <c r="L6649" s="9"/>
      <c r="M6649" s="9"/>
      <c r="N6649" s="9"/>
      <c r="O6649" s="31"/>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4" customFormat="1" x14ac:dyDescent="0.35">
      <c r="A6650" s="9"/>
      <c r="B6650" s="9"/>
      <c r="C6650" s="9"/>
      <c r="D6650" s="47"/>
      <c r="E6650" s="35"/>
      <c r="F6650" s="31"/>
      <c r="G6650" s="31"/>
      <c r="H6650" s="9"/>
      <c r="I6650" s="9"/>
      <c r="J6650" s="31"/>
      <c r="K6650" s="9"/>
      <c r="L6650" s="9"/>
      <c r="M6650" s="9"/>
      <c r="N6650" s="9"/>
      <c r="O6650" s="31"/>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4" customFormat="1" x14ac:dyDescent="0.35">
      <c r="A6651" s="9"/>
      <c r="B6651" s="9"/>
      <c r="C6651" s="9"/>
      <c r="D6651" s="47"/>
      <c r="E6651" s="35"/>
      <c r="F6651" s="31"/>
      <c r="G6651" s="31"/>
      <c r="H6651" s="9"/>
      <c r="I6651" s="9"/>
      <c r="J6651" s="31"/>
      <c r="K6651" s="9"/>
      <c r="L6651" s="9"/>
      <c r="M6651" s="9"/>
      <c r="N6651" s="9"/>
      <c r="O6651" s="31"/>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4" customFormat="1" x14ac:dyDescent="0.35">
      <c r="A6652" s="9"/>
      <c r="B6652" s="9"/>
      <c r="C6652" s="9"/>
      <c r="D6652" s="47"/>
      <c r="E6652" s="35"/>
      <c r="F6652" s="31"/>
      <c r="G6652" s="31"/>
      <c r="H6652" s="9"/>
      <c r="I6652" s="9"/>
      <c r="J6652" s="31"/>
      <c r="K6652" s="9"/>
      <c r="L6652" s="9"/>
      <c r="M6652" s="9"/>
      <c r="N6652" s="9"/>
      <c r="O6652" s="31"/>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4" customFormat="1" x14ac:dyDescent="0.35">
      <c r="A6653" s="9"/>
      <c r="B6653" s="9"/>
      <c r="C6653" s="9"/>
      <c r="D6653" s="47"/>
      <c r="E6653" s="35"/>
      <c r="F6653" s="31"/>
      <c r="G6653" s="31"/>
      <c r="H6653" s="9"/>
      <c r="I6653" s="9"/>
      <c r="J6653" s="31"/>
      <c r="K6653" s="9"/>
      <c r="L6653" s="9"/>
      <c r="M6653" s="9"/>
      <c r="N6653" s="9"/>
      <c r="O6653" s="31"/>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4" customFormat="1" x14ac:dyDescent="0.35">
      <c r="A6654" s="9"/>
      <c r="B6654" s="9"/>
      <c r="C6654" s="9"/>
      <c r="D6654" s="47"/>
      <c r="E6654" s="35"/>
      <c r="F6654" s="31"/>
      <c r="G6654" s="31"/>
      <c r="H6654" s="9"/>
      <c r="I6654" s="9"/>
      <c r="J6654" s="31"/>
      <c r="K6654" s="9"/>
      <c r="L6654" s="9"/>
      <c r="M6654" s="9"/>
      <c r="N6654" s="9"/>
      <c r="O6654" s="31"/>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4" customFormat="1" x14ac:dyDescent="0.35">
      <c r="A6655" s="9"/>
      <c r="B6655" s="9"/>
      <c r="C6655" s="9"/>
      <c r="D6655" s="47"/>
      <c r="E6655" s="35"/>
      <c r="F6655" s="31"/>
      <c r="G6655" s="31"/>
      <c r="H6655" s="9"/>
      <c r="I6655" s="9"/>
      <c r="J6655" s="31"/>
      <c r="K6655" s="9"/>
      <c r="L6655" s="9"/>
      <c r="M6655" s="9"/>
      <c r="N6655" s="9"/>
      <c r="O6655" s="31"/>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4" customFormat="1" x14ac:dyDescent="0.35">
      <c r="A6656" s="9"/>
      <c r="B6656" s="9"/>
      <c r="C6656" s="9"/>
      <c r="D6656" s="47"/>
      <c r="E6656" s="35"/>
      <c r="F6656" s="31"/>
      <c r="G6656" s="31"/>
      <c r="H6656" s="9"/>
      <c r="I6656" s="9"/>
      <c r="J6656" s="31"/>
      <c r="K6656" s="9"/>
      <c r="L6656" s="9"/>
      <c r="M6656" s="9"/>
      <c r="N6656" s="9"/>
      <c r="O6656" s="31"/>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4" customFormat="1" x14ac:dyDescent="0.35">
      <c r="A6657" s="9"/>
      <c r="B6657" s="9"/>
      <c r="C6657" s="9"/>
      <c r="D6657" s="47"/>
      <c r="E6657" s="35"/>
      <c r="F6657" s="31"/>
      <c r="G6657" s="31"/>
      <c r="H6657" s="9"/>
      <c r="I6657" s="9"/>
      <c r="J6657" s="31"/>
      <c r="K6657" s="9"/>
      <c r="L6657" s="9"/>
      <c r="M6657" s="9"/>
      <c r="N6657" s="9"/>
      <c r="O6657" s="31"/>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4" customFormat="1" x14ac:dyDescent="0.35">
      <c r="A6658" s="9"/>
      <c r="B6658" s="9"/>
      <c r="C6658" s="9"/>
      <c r="D6658" s="47"/>
      <c r="E6658" s="35"/>
      <c r="F6658" s="31"/>
      <c r="G6658" s="31"/>
      <c r="H6658" s="9"/>
      <c r="I6658" s="9"/>
      <c r="J6658" s="31"/>
      <c r="K6658" s="9"/>
      <c r="L6658" s="9"/>
      <c r="M6658" s="9"/>
      <c r="N6658" s="9"/>
      <c r="O6658" s="31"/>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4" customFormat="1" x14ac:dyDescent="0.35">
      <c r="A6659" s="9"/>
      <c r="B6659" s="9"/>
      <c r="C6659" s="9"/>
      <c r="D6659" s="47"/>
      <c r="E6659" s="35"/>
      <c r="F6659" s="31"/>
      <c r="G6659" s="31"/>
      <c r="H6659" s="9"/>
      <c r="I6659" s="9"/>
      <c r="J6659" s="31"/>
      <c r="K6659" s="9"/>
      <c r="L6659" s="9"/>
      <c r="M6659" s="9"/>
      <c r="N6659" s="9"/>
      <c r="O6659" s="31"/>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4" customFormat="1" x14ac:dyDescent="0.35">
      <c r="A6660" s="9"/>
      <c r="B6660" s="9"/>
      <c r="C6660" s="9"/>
      <c r="D6660" s="47"/>
      <c r="E6660" s="35"/>
      <c r="F6660" s="31"/>
      <c r="G6660" s="31"/>
      <c r="H6660" s="9"/>
      <c r="I6660" s="9"/>
      <c r="J6660" s="31"/>
      <c r="K6660" s="9"/>
      <c r="L6660" s="9"/>
      <c r="M6660" s="9"/>
      <c r="N6660" s="9"/>
      <c r="O6660" s="31"/>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4" customFormat="1" x14ac:dyDescent="0.35">
      <c r="A6661" s="9"/>
      <c r="B6661" s="9"/>
      <c r="C6661" s="9"/>
      <c r="D6661" s="47"/>
      <c r="E6661" s="35"/>
      <c r="F6661" s="31"/>
      <c r="G6661" s="31"/>
      <c r="H6661" s="9"/>
      <c r="I6661" s="9"/>
      <c r="J6661" s="31"/>
      <c r="K6661" s="9"/>
      <c r="L6661" s="9"/>
      <c r="M6661" s="9"/>
      <c r="N6661" s="9"/>
      <c r="O6661" s="31"/>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4" customFormat="1" x14ac:dyDescent="0.35">
      <c r="A6662" s="9"/>
      <c r="B6662" s="9"/>
      <c r="C6662" s="9"/>
      <c r="D6662" s="47"/>
      <c r="E6662" s="35"/>
      <c r="F6662" s="31"/>
      <c r="G6662" s="31"/>
      <c r="H6662" s="9"/>
      <c r="I6662" s="9"/>
      <c r="J6662" s="31"/>
      <c r="K6662" s="9"/>
      <c r="L6662" s="9"/>
      <c r="M6662" s="9"/>
      <c r="N6662" s="9"/>
      <c r="O6662" s="31"/>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4" customFormat="1" x14ac:dyDescent="0.35">
      <c r="A6663" s="9"/>
      <c r="B6663" s="9"/>
      <c r="C6663" s="9"/>
      <c r="D6663" s="47"/>
      <c r="E6663" s="35"/>
      <c r="F6663" s="31"/>
      <c r="G6663" s="31"/>
      <c r="H6663" s="9"/>
      <c r="I6663" s="9"/>
      <c r="J6663" s="31"/>
      <c r="K6663" s="9"/>
      <c r="L6663" s="9"/>
      <c r="M6663" s="9"/>
      <c r="N6663" s="9"/>
      <c r="O6663" s="31"/>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4" customFormat="1" x14ac:dyDescent="0.35">
      <c r="A6664" s="9"/>
      <c r="B6664" s="9"/>
      <c r="C6664" s="9"/>
      <c r="D6664" s="47"/>
      <c r="E6664" s="35"/>
      <c r="F6664" s="31"/>
      <c r="G6664" s="31"/>
      <c r="H6664" s="9"/>
      <c r="I6664" s="9"/>
      <c r="J6664" s="31"/>
      <c r="K6664" s="9"/>
      <c r="L6664" s="9"/>
      <c r="M6664" s="9"/>
      <c r="N6664" s="9"/>
      <c r="O6664" s="31"/>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4" customFormat="1" x14ac:dyDescent="0.35">
      <c r="A6665" s="9"/>
      <c r="B6665" s="9"/>
      <c r="C6665" s="9"/>
      <c r="D6665" s="47"/>
      <c r="E6665" s="35"/>
      <c r="F6665" s="31"/>
      <c r="G6665" s="31"/>
      <c r="H6665" s="9"/>
      <c r="I6665" s="9"/>
      <c r="J6665" s="31"/>
      <c r="K6665" s="9"/>
      <c r="L6665" s="9"/>
      <c r="M6665" s="9"/>
      <c r="N6665" s="9"/>
      <c r="O6665" s="31"/>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4" customFormat="1" x14ac:dyDescent="0.35">
      <c r="A6666" s="9"/>
      <c r="B6666" s="9"/>
      <c r="C6666" s="9"/>
      <c r="D6666" s="47"/>
      <c r="E6666" s="35"/>
      <c r="F6666" s="31"/>
      <c r="G6666" s="31"/>
      <c r="H6666" s="9"/>
      <c r="I6666" s="9"/>
      <c r="J6666" s="31"/>
      <c r="K6666" s="9"/>
      <c r="L6666" s="9"/>
      <c r="M6666" s="9"/>
      <c r="N6666" s="9"/>
      <c r="O6666" s="31"/>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4" customFormat="1" x14ac:dyDescent="0.35">
      <c r="A6667" s="9"/>
      <c r="B6667" s="9"/>
      <c r="C6667" s="9"/>
      <c r="D6667" s="47"/>
      <c r="E6667" s="35"/>
      <c r="F6667" s="31"/>
      <c r="G6667" s="31"/>
      <c r="H6667" s="9"/>
      <c r="I6667" s="9"/>
      <c r="J6667" s="31"/>
      <c r="K6667" s="9"/>
      <c r="L6667" s="9"/>
      <c r="M6667" s="9"/>
      <c r="N6667" s="9"/>
      <c r="O6667" s="31"/>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4" customFormat="1" x14ac:dyDescent="0.35">
      <c r="A6668" s="9"/>
      <c r="B6668" s="9"/>
      <c r="C6668" s="9"/>
      <c r="D6668" s="47"/>
      <c r="E6668" s="35"/>
      <c r="F6668" s="31"/>
      <c r="G6668" s="31"/>
      <c r="H6668" s="9"/>
      <c r="I6668" s="9"/>
      <c r="J6668" s="31"/>
      <c r="K6668" s="9"/>
      <c r="L6668" s="9"/>
      <c r="M6668" s="9"/>
      <c r="N6668" s="9"/>
      <c r="O6668" s="31"/>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4" customFormat="1" x14ac:dyDescent="0.35">
      <c r="A6669" s="9"/>
      <c r="B6669" s="9"/>
      <c r="C6669" s="9"/>
      <c r="D6669" s="47"/>
      <c r="E6669" s="35"/>
      <c r="F6669" s="31"/>
      <c r="G6669" s="31"/>
      <c r="H6669" s="9"/>
      <c r="I6669" s="9"/>
      <c r="J6669" s="31"/>
      <c r="K6669" s="9"/>
      <c r="L6669" s="9"/>
      <c r="M6669" s="9"/>
      <c r="N6669" s="9"/>
      <c r="O6669" s="31"/>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4" customFormat="1" x14ac:dyDescent="0.35">
      <c r="A6670" s="9"/>
      <c r="B6670" s="9"/>
      <c r="C6670" s="9"/>
      <c r="D6670" s="47"/>
      <c r="E6670" s="35"/>
      <c r="F6670" s="31"/>
      <c r="G6670" s="31"/>
      <c r="H6670" s="9"/>
      <c r="I6670" s="9"/>
      <c r="J6670" s="31"/>
      <c r="K6670" s="9"/>
      <c r="L6670" s="9"/>
      <c r="M6670" s="9"/>
      <c r="N6670" s="9"/>
      <c r="O6670" s="31"/>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4" customFormat="1" x14ac:dyDescent="0.35">
      <c r="A6671" s="9"/>
      <c r="B6671" s="9"/>
      <c r="C6671" s="9"/>
      <c r="D6671" s="47"/>
      <c r="E6671" s="35"/>
      <c r="F6671" s="31"/>
      <c r="G6671" s="31"/>
      <c r="H6671" s="9"/>
      <c r="I6671" s="9"/>
      <c r="J6671" s="31"/>
      <c r="K6671" s="9"/>
      <c r="L6671" s="9"/>
      <c r="M6671" s="9"/>
      <c r="N6671" s="9"/>
      <c r="O6671" s="31"/>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4" customFormat="1" x14ac:dyDescent="0.35">
      <c r="A6672" s="9"/>
      <c r="B6672" s="9"/>
      <c r="C6672" s="9"/>
      <c r="D6672" s="47"/>
      <c r="E6672" s="35"/>
      <c r="F6672" s="31"/>
      <c r="G6672" s="31"/>
      <c r="H6672" s="9"/>
      <c r="I6672" s="9"/>
      <c r="J6672" s="31"/>
      <c r="K6672" s="9"/>
      <c r="L6672" s="9"/>
      <c r="M6672" s="9"/>
      <c r="N6672" s="9"/>
      <c r="O6672" s="31"/>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4" customFormat="1" x14ac:dyDescent="0.35">
      <c r="A6673" s="9"/>
      <c r="B6673" s="9"/>
      <c r="C6673" s="9"/>
      <c r="D6673" s="47"/>
      <c r="E6673" s="35"/>
      <c r="F6673" s="31"/>
      <c r="G6673" s="31"/>
      <c r="H6673" s="9"/>
      <c r="I6673" s="9"/>
      <c r="J6673" s="31"/>
      <c r="K6673" s="9"/>
      <c r="L6673" s="9"/>
      <c r="M6673" s="9"/>
      <c r="N6673" s="9"/>
      <c r="O6673" s="31"/>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4" customFormat="1" x14ac:dyDescent="0.35">
      <c r="A6674" s="9"/>
      <c r="B6674" s="9"/>
      <c r="C6674" s="9"/>
      <c r="D6674" s="47"/>
      <c r="E6674" s="35"/>
      <c r="F6674" s="31"/>
      <c r="G6674" s="31"/>
      <c r="H6674" s="9"/>
      <c r="I6674" s="9"/>
      <c r="J6674" s="31"/>
      <c r="K6674" s="9"/>
      <c r="L6674" s="9"/>
      <c r="M6674" s="9"/>
      <c r="N6674" s="9"/>
      <c r="O6674" s="31"/>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4" customFormat="1" x14ac:dyDescent="0.35">
      <c r="A6675" s="9"/>
      <c r="B6675" s="9"/>
      <c r="C6675" s="9"/>
      <c r="D6675" s="47"/>
      <c r="E6675" s="35"/>
      <c r="F6675" s="31"/>
      <c r="G6675" s="31"/>
      <c r="H6675" s="9"/>
      <c r="I6675" s="9"/>
      <c r="J6675" s="31"/>
      <c r="K6675" s="9"/>
      <c r="L6675" s="9"/>
      <c r="M6675" s="9"/>
      <c r="N6675" s="9"/>
      <c r="O6675" s="31"/>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4" customFormat="1" x14ac:dyDescent="0.35">
      <c r="A6676" s="9"/>
      <c r="B6676" s="9"/>
      <c r="C6676" s="9"/>
      <c r="D6676" s="47"/>
      <c r="E6676" s="35"/>
      <c r="F6676" s="31"/>
      <c r="G6676" s="31"/>
      <c r="H6676" s="9"/>
      <c r="I6676" s="9"/>
      <c r="J6676" s="31"/>
      <c r="K6676" s="9"/>
      <c r="L6676" s="9"/>
      <c r="M6676" s="9"/>
      <c r="N6676" s="9"/>
      <c r="O6676" s="31"/>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4" customFormat="1" x14ac:dyDescent="0.35">
      <c r="A6677" s="9"/>
      <c r="B6677" s="9"/>
      <c r="C6677" s="9"/>
      <c r="D6677" s="47"/>
      <c r="E6677" s="35"/>
      <c r="F6677" s="31"/>
      <c r="G6677" s="31"/>
      <c r="H6677" s="9"/>
      <c r="I6677" s="9"/>
      <c r="J6677" s="31"/>
      <c r="K6677" s="9"/>
      <c r="L6677" s="9"/>
      <c r="M6677" s="9"/>
      <c r="N6677" s="9"/>
      <c r="O6677" s="31"/>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4" customFormat="1" x14ac:dyDescent="0.35">
      <c r="A6678" s="9"/>
      <c r="B6678" s="9"/>
      <c r="C6678" s="9"/>
      <c r="D6678" s="47"/>
      <c r="E6678" s="35"/>
      <c r="F6678" s="31"/>
      <c r="G6678" s="31"/>
      <c r="H6678" s="9"/>
      <c r="I6678" s="9"/>
      <c r="J6678" s="31"/>
      <c r="K6678" s="9"/>
      <c r="L6678" s="9"/>
      <c r="M6678" s="9"/>
      <c r="N6678" s="9"/>
      <c r="O6678" s="31"/>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4" customFormat="1" x14ac:dyDescent="0.35">
      <c r="A6679" s="9"/>
      <c r="B6679" s="9"/>
      <c r="C6679" s="9"/>
      <c r="D6679" s="47"/>
      <c r="E6679" s="35"/>
      <c r="F6679" s="31"/>
      <c r="G6679" s="31"/>
      <c r="H6679" s="9"/>
      <c r="I6679" s="9"/>
      <c r="J6679" s="31"/>
      <c r="K6679" s="9"/>
      <c r="L6679" s="9"/>
      <c r="M6679" s="9"/>
      <c r="N6679" s="9"/>
      <c r="O6679" s="31"/>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4" customFormat="1" x14ac:dyDescent="0.35">
      <c r="A6680" s="9"/>
      <c r="B6680" s="9"/>
      <c r="C6680" s="9"/>
      <c r="D6680" s="47"/>
      <c r="E6680" s="35"/>
      <c r="F6680" s="31"/>
      <c r="G6680" s="31"/>
      <c r="H6680" s="9"/>
      <c r="I6680" s="9"/>
      <c r="J6680" s="31"/>
      <c r="K6680" s="9"/>
      <c r="L6680" s="9"/>
      <c r="M6680" s="9"/>
      <c r="N6680" s="9"/>
      <c r="O6680" s="31"/>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4" customFormat="1" x14ac:dyDescent="0.35">
      <c r="A6681" s="9"/>
      <c r="B6681" s="9"/>
      <c r="C6681" s="9"/>
      <c r="D6681" s="47"/>
      <c r="E6681" s="35"/>
      <c r="F6681" s="31"/>
      <c r="G6681" s="31"/>
      <c r="H6681" s="9"/>
      <c r="I6681" s="9"/>
      <c r="J6681" s="31"/>
      <c r="K6681" s="9"/>
      <c r="L6681" s="9"/>
      <c r="M6681" s="9"/>
      <c r="N6681" s="9"/>
      <c r="O6681" s="31"/>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4" customFormat="1" x14ac:dyDescent="0.35">
      <c r="A6682" s="9"/>
      <c r="B6682" s="9"/>
      <c r="C6682" s="9"/>
      <c r="D6682" s="47"/>
      <c r="E6682" s="35"/>
      <c r="F6682" s="31"/>
      <c r="G6682" s="31"/>
      <c r="H6682" s="9"/>
      <c r="I6682" s="9"/>
      <c r="J6682" s="31"/>
      <c r="K6682" s="9"/>
      <c r="L6682" s="9"/>
      <c r="M6682" s="9"/>
      <c r="N6682" s="9"/>
      <c r="O6682" s="31"/>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4" customFormat="1" x14ac:dyDescent="0.35">
      <c r="A6683" s="9"/>
      <c r="B6683" s="9"/>
      <c r="C6683" s="9"/>
      <c r="D6683" s="47"/>
      <c r="E6683" s="35"/>
      <c r="F6683" s="31"/>
      <c r="G6683" s="31"/>
      <c r="H6683" s="9"/>
      <c r="I6683" s="9"/>
      <c r="J6683" s="31"/>
      <c r="K6683" s="9"/>
      <c r="L6683" s="9"/>
      <c r="M6683" s="9"/>
      <c r="N6683" s="9"/>
      <c r="O6683" s="31"/>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4" customFormat="1" x14ac:dyDescent="0.35">
      <c r="A6684" s="9"/>
      <c r="B6684" s="9"/>
      <c r="C6684" s="9"/>
      <c r="D6684" s="47"/>
      <c r="E6684" s="35"/>
      <c r="F6684" s="31"/>
      <c r="G6684" s="31"/>
      <c r="H6684" s="9"/>
      <c r="I6684" s="9"/>
      <c r="J6684" s="31"/>
      <c r="K6684" s="9"/>
      <c r="L6684" s="9"/>
      <c r="M6684" s="9"/>
      <c r="N6684" s="9"/>
      <c r="O6684" s="31"/>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4" customFormat="1" x14ac:dyDescent="0.35">
      <c r="A6685" s="9"/>
      <c r="B6685" s="9"/>
      <c r="C6685" s="9"/>
      <c r="D6685" s="47"/>
      <c r="E6685" s="35"/>
      <c r="F6685" s="31"/>
      <c r="G6685" s="31"/>
      <c r="H6685" s="9"/>
      <c r="I6685" s="9"/>
      <c r="J6685" s="31"/>
      <c r="K6685" s="9"/>
      <c r="L6685" s="9"/>
      <c r="M6685" s="9"/>
      <c r="N6685" s="9"/>
      <c r="O6685" s="31"/>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4" customFormat="1" x14ac:dyDescent="0.35">
      <c r="A6686" s="9"/>
      <c r="B6686" s="9"/>
      <c r="C6686" s="9"/>
      <c r="D6686" s="47"/>
      <c r="E6686" s="35"/>
      <c r="F6686" s="31"/>
      <c r="G6686" s="31"/>
      <c r="H6686" s="9"/>
      <c r="I6686" s="9"/>
      <c r="J6686" s="31"/>
      <c r="K6686" s="9"/>
      <c r="L6686" s="9"/>
      <c r="M6686" s="9"/>
      <c r="N6686" s="9"/>
      <c r="O6686" s="31"/>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4" customFormat="1" x14ac:dyDescent="0.35">
      <c r="A6687" s="9"/>
      <c r="B6687" s="9"/>
      <c r="C6687" s="9"/>
      <c r="D6687" s="47"/>
      <c r="E6687" s="35"/>
      <c r="F6687" s="31"/>
      <c r="G6687" s="31"/>
      <c r="H6687" s="9"/>
      <c r="I6687" s="9"/>
      <c r="J6687" s="31"/>
      <c r="K6687" s="9"/>
      <c r="L6687" s="9"/>
      <c r="M6687" s="9"/>
      <c r="N6687" s="9"/>
      <c r="O6687" s="31"/>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4" customFormat="1" x14ac:dyDescent="0.35">
      <c r="A6688" s="9"/>
      <c r="B6688" s="9"/>
      <c r="C6688" s="9"/>
      <c r="D6688" s="47"/>
      <c r="E6688" s="35"/>
      <c r="F6688" s="31"/>
      <c r="G6688" s="31"/>
      <c r="H6688" s="9"/>
      <c r="I6688" s="9"/>
      <c r="J6688" s="31"/>
      <c r="K6688" s="9"/>
      <c r="L6688" s="9"/>
      <c r="M6688" s="9"/>
      <c r="N6688" s="9"/>
      <c r="O6688" s="31"/>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4" customFormat="1" x14ac:dyDescent="0.35">
      <c r="A6689" s="9"/>
      <c r="B6689" s="9"/>
      <c r="C6689" s="9"/>
      <c r="D6689" s="47"/>
      <c r="E6689" s="35"/>
      <c r="F6689" s="31"/>
      <c r="G6689" s="31"/>
      <c r="H6689" s="9"/>
      <c r="I6689" s="9"/>
      <c r="J6689" s="31"/>
      <c r="K6689" s="9"/>
      <c r="L6689" s="9"/>
      <c r="M6689" s="9"/>
      <c r="N6689" s="9"/>
      <c r="O6689" s="31"/>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4" customFormat="1" x14ac:dyDescent="0.35">
      <c r="A6690" s="9"/>
      <c r="B6690" s="9"/>
      <c r="C6690" s="9"/>
      <c r="D6690" s="47"/>
      <c r="E6690" s="35"/>
      <c r="F6690" s="31"/>
      <c r="G6690" s="31"/>
      <c r="H6690" s="9"/>
      <c r="I6690" s="9"/>
      <c r="J6690" s="31"/>
      <c r="K6690" s="9"/>
      <c r="L6690" s="9"/>
      <c r="M6690" s="9"/>
      <c r="N6690" s="9"/>
      <c r="O6690" s="31"/>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4" customFormat="1" x14ac:dyDescent="0.35">
      <c r="A6691" s="9"/>
      <c r="B6691" s="9"/>
      <c r="C6691" s="9"/>
      <c r="D6691" s="47"/>
      <c r="E6691" s="35"/>
      <c r="F6691" s="31"/>
      <c r="G6691" s="31"/>
      <c r="H6691" s="9"/>
      <c r="I6691" s="9"/>
      <c r="J6691" s="31"/>
      <c r="K6691" s="9"/>
      <c r="L6691" s="9"/>
      <c r="M6691" s="9"/>
      <c r="N6691" s="9"/>
      <c r="O6691" s="31"/>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4" customFormat="1" x14ac:dyDescent="0.35">
      <c r="A6692" s="9"/>
      <c r="B6692" s="9"/>
      <c r="C6692" s="9"/>
      <c r="D6692" s="47"/>
      <c r="E6692" s="35"/>
      <c r="F6692" s="31"/>
      <c r="G6692" s="31"/>
      <c r="H6692" s="9"/>
      <c r="I6692" s="9"/>
      <c r="J6692" s="31"/>
      <c r="K6692" s="9"/>
      <c r="L6692" s="9"/>
      <c r="M6692" s="9"/>
      <c r="N6692" s="9"/>
      <c r="O6692" s="31"/>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4" customFormat="1" x14ac:dyDescent="0.35">
      <c r="A6693" s="9"/>
      <c r="B6693" s="9"/>
      <c r="C6693" s="9"/>
      <c r="D6693" s="47"/>
      <c r="E6693" s="35"/>
      <c r="F6693" s="31"/>
      <c r="G6693" s="31"/>
      <c r="H6693" s="9"/>
      <c r="I6693" s="9"/>
      <c r="J6693" s="31"/>
      <c r="K6693" s="9"/>
      <c r="L6693" s="9"/>
      <c r="M6693" s="9"/>
      <c r="N6693" s="9"/>
      <c r="O6693" s="31"/>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4" customFormat="1" x14ac:dyDescent="0.35">
      <c r="A6694" s="9"/>
      <c r="B6694" s="9"/>
      <c r="C6694" s="9"/>
      <c r="D6694" s="47"/>
      <c r="E6694" s="35"/>
      <c r="F6694" s="31"/>
      <c r="G6694" s="31"/>
      <c r="H6694" s="9"/>
      <c r="I6694" s="9"/>
      <c r="J6694" s="31"/>
      <c r="K6694" s="9"/>
      <c r="L6694" s="9"/>
      <c r="M6694" s="9"/>
      <c r="N6694" s="9"/>
      <c r="O6694" s="31"/>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4" customFormat="1" x14ac:dyDescent="0.35">
      <c r="A6695" s="9"/>
      <c r="B6695" s="9"/>
      <c r="C6695" s="9"/>
      <c r="D6695" s="47"/>
      <c r="E6695" s="35"/>
      <c r="F6695" s="31"/>
      <c r="G6695" s="31"/>
      <c r="H6695" s="9"/>
      <c r="I6695" s="9"/>
      <c r="J6695" s="31"/>
      <c r="K6695" s="9"/>
      <c r="L6695" s="9"/>
      <c r="M6695" s="9"/>
      <c r="N6695" s="9"/>
      <c r="O6695" s="31"/>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4" customFormat="1" x14ac:dyDescent="0.35">
      <c r="A6696" s="9"/>
      <c r="B6696" s="9"/>
      <c r="C6696" s="9"/>
      <c r="D6696" s="47"/>
      <c r="E6696" s="35"/>
      <c r="F6696" s="31"/>
      <c r="G6696" s="31"/>
      <c r="H6696" s="9"/>
      <c r="I6696" s="9"/>
      <c r="J6696" s="31"/>
      <c r="K6696" s="9"/>
      <c r="L6696" s="9"/>
      <c r="M6696" s="9"/>
      <c r="N6696" s="9"/>
      <c r="O6696" s="31"/>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4" customFormat="1" x14ac:dyDescent="0.35">
      <c r="A6697" s="9"/>
      <c r="B6697" s="9"/>
      <c r="C6697" s="9"/>
      <c r="D6697" s="47"/>
      <c r="E6697" s="35"/>
      <c r="F6697" s="31"/>
      <c r="G6697" s="31"/>
      <c r="H6697" s="9"/>
      <c r="I6697" s="9"/>
      <c r="J6697" s="31"/>
      <c r="K6697" s="9"/>
      <c r="L6697" s="9"/>
      <c r="M6697" s="9"/>
      <c r="N6697" s="9"/>
      <c r="O6697" s="31"/>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4" customFormat="1" x14ac:dyDescent="0.35">
      <c r="A6698" s="9"/>
      <c r="B6698" s="9"/>
      <c r="C6698" s="9"/>
      <c r="D6698" s="47"/>
      <c r="E6698" s="35"/>
      <c r="F6698" s="31"/>
      <c r="G6698" s="31"/>
      <c r="H6698" s="9"/>
      <c r="I6698" s="9"/>
      <c r="J6698" s="31"/>
      <c r="K6698" s="9"/>
      <c r="L6698" s="9"/>
      <c r="M6698" s="9"/>
      <c r="N6698" s="9"/>
      <c r="O6698" s="31"/>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4" customFormat="1" x14ac:dyDescent="0.35">
      <c r="A6699" s="9"/>
      <c r="B6699" s="9"/>
      <c r="C6699" s="9"/>
      <c r="D6699" s="47"/>
      <c r="E6699" s="35"/>
      <c r="F6699" s="31"/>
      <c r="G6699" s="31"/>
      <c r="H6699" s="9"/>
      <c r="I6699" s="9"/>
      <c r="J6699" s="31"/>
      <c r="K6699" s="9"/>
      <c r="L6699" s="9"/>
      <c r="M6699" s="9"/>
      <c r="N6699" s="9"/>
      <c r="O6699" s="31"/>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4" customFormat="1" x14ac:dyDescent="0.35">
      <c r="A6700" s="9"/>
      <c r="B6700" s="9"/>
      <c r="C6700" s="9"/>
      <c r="D6700" s="47"/>
      <c r="E6700" s="35"/>
      <c r="F6700" s="31"/>
      <c r="G6700" s="31"/>
      <c r="H6700" s="9"/>
      <c r="I6700" s="9"/>
      <c r="J6700" s="31"/>
      <c r="K6700" s="9"/>
      <c r="L6700" s="9"/>
      <c r="M6700" s="9"/>
      <c r="N6700" s="9"/>
      <c r="O6700" s="31"/>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4" customFormat="1" x14ac:dyDescent="0.35">
      <c r="A6701" s="9"/>
      <c r="B6701" s="9"/>
      <c r="C6701" s="9"/>
      <c r="D6701" s="47"/>
      <c r="E6701" s="35"/>
      <c r="F6701" s="31"/>
      <c r="G6701" s="31"/>
      <c r="H6701" s="9"/>
      <c r="I6701" s="9"/>
      <c r="J6701" s="31"/>
      <c r="K6701" s="9"/>
      <c r="L6701" s="9"/>
      <c r="M6701" s="9"/>
      <c r="N6701" s="9"/>
      <c r="O6701" s="31"/>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4" customFormat="1" x14ac:dyDescent="0.35">
      <c r="A6702" s="9"/>
      <c r="B6702" s="9"/>
      <c r="C6702" s="9"/>
      <c r="D6702" s="47"/>
      <c r="E6702" s="35"/>
      <c r="F6702" s="31"/>
      <c r="G6702" s="31"/>
      <c r="H6702" s="9"/>
      <c r="I6702" s="9"/>
      <c r="J6702" s="31"/>
      <c r="K6702" s="9"/>
      <c r="L6702" s="9"/>
      <c r="M6702" s="9"/>
      <c r="N6702" s="9"/>
      <c r="O6702" s="31"/>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4" customFormat="1" x14ac:dyDescent="0.35">
      <c r="A6703" s="9"/>
      <c r="B6703" s="9"/>
      <c r="C6703" s="9"/>
      <c r="D6703" s="47"/>
      <c r="E6703" s="35"/>
      <c r="F6703" s="31"/>
      <c r="G6703" s="31"/>
      <c r="H6703" s="9"/>
      <c r="I6703" s="9"/>
      <c r="J6703" s="31"/>
      <c r="K6703" s="9"/>
      <c r="L6703" s="9"/>
      <c r="M6703" s="9"/>
      <c r="N6703" s="9"/>
      <c r="O6703" s="31"/>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4" customFormat="1" x14ac:dyDescent="0.35">
      <c r="A6704" s="9"/>
      <c r="B6704" s="9"/>
      <c r="C6704" s="9"/>
      <c r="D6704" s="47"/>
      <c r="E6704" s="35"/>
      <c r="F6704" s="31"/>
      <c r="G6704" s="31"/>
      <c r="H6704" s="9"/>
      <c r="I6704" s="9"/>
      <c r="J6704" s="31"/>
      <c r="K6704" s="9"/>
      <c r="L6704" s="9"/>
      <c r="M6704" s="9"/>
      <c r="N6704" s="9"/>
      <c r="O6704" s="31"/>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4" customFormat="1" x14ac:dyDescent="0.35">
      <c r="A6705" s="9"/>
      <c r="B6705" s="9"/>
      <c r="C6705" s="9"/>
      <c r="D6705" s="47"/>
      <c r="E6705" s="35"/>
      <c r="F6705" s="31"/>
      <c r="G6705" s="31"/>
      <c r="H6705" s="9"/>
      <c r="I6705" s="9"/>
      <c r="J6705" s="31"/>
      <c r="K6705" s="9"/>
      <c r="L6705" s="9"/>
      <c r="M6705" s="9"/>
      <c r="N6705" s="9"/>
      <c r="O6705" s="31"/>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4" customFormat="1" x14ac:dyDescent="0.35">
      <c r="A6706" s="9"/>
      <c r="B6706" s="9"/>
      <c r="C6706" s="9"/>
      <c r="D6706" s="47"/>
      <c r="E6706" s="35"/>
      <c r="F6706" s="31"/>
      <c r="G6706" s="31"/>
      <c r="H6706" s="9"/>
      <c r="I6706" s="9"/>
      <c r="J6706" s="31"/>
      <c r="K6706" s="9"/>
      <c r="L6706" s="9"/>
      <c r="M6706" s="9"/>
      <c r="N6706" s="9"/>
      <c r="O6706" s="31"/>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4" customFormat="1" x14ac:dyDescent="0.35">
      <c r="A6707" s="9"/>
      <c r="B6707" s="9"/>
      <c r="C6707" s="9"/>
      <c r="D6707" s="47"/>
      <c r="E6707" s="35"/>
      <c r="F6707" s="31"/>
      <c r="G6707" s="31"/>
      <c r="H6707" s="9"/>
      <c r="I6707" s="9"/>
      <c r="J6707" s="31"/>
      <c r="K6707" s="9"/>
      <c r="L6707" s="9"/>
      <c r="M6707" s="9"/>
      <c r="N6707" s="9"/>
      <c r="O6707" s="31"/>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4" customFormat="1" x14ac:dyDescent="0.35">
      <c r="A6708" s="9"/>
      <c r="B6708" s="9"/>
      <c r="C6708" s="9"/>
      <c r="D6708" s="47"/>
      <c r="E6708" s="35"/>
      <c r="F6708" s="31"/>
      <c r="G6708" s="31"/>
      <c r="H6708" s="9"/>
      <c r="I6708" s="9"/>
      <c r="J6708" s="31"/>
      <c r="K6708" s="9"/>
      <c r="L6708" s="9"/>
      <c r="M6708" s="9"/>
      <c r="N6708" s="9"/>
      <c r="O6708" s="31"/>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4" customFormat="1" x14ac:dyDescent="0.35">
      <c r="A6709" s="9"/>
      <c r="B6709" s="9"/>
      <c r="C6709" s="9"/>
      <c r="D6709" s="47"/>
      <c r="E6709" s="35"/>
      <c r="F6709" s="31"/>
      <c r="G6709" s="31"/>
      <c r="H6709" s="9"/>
      <c r="I6709" s="9"/>
      <c r="J6709" s="31"/>
      <c r="K6709" s="9"/>
      <c r="L6709" s="9"/>
      <c r="M6709" s="9"/>
      <c r="N6709" s="9"/>
      <c r="O6709" s="31"/>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4" customFormat="1" x14ac:dyDescent="0.35">
      <c r="A6710" s="9"/>
      <c r="B6710" s="9"/>
      <c r="C6710" s="9"/>
      <c r="D6710" s="47"/>
      <c r="E6710" s="35"/>
      <c r="F6710" s="31"/>
      <c r="G6710" s="31"/>
      <c r="H6710" s="9"/>
      <c r="I6710" s="9"/>
      <c r="J6710" s="31"/>
      <c r="K6710" s="9"/>
      <c r="L6710" s="9"/>
      <c r="M6710" s="9"/>
      <c r="N6710" s="9"/>
      <c r="O6710" s="31"/>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4" customFormat="1" x14ac:dyDescent="0.35">
      <c r="A6711" s="9"/>
      <c r="B6711" s="9"/>
      <c r="C6711" s="9"/>
      <c r="D6711" s="47"/>
      <c r="E6711" s="35"/>
      <c r="F6711" s="31"/>
      <c r="G6711" s="31"/>
      <c r="H6711" s="9"/>
      <c r="I6711" s="9"/>
      <c r="J6711" s="31"/>
      <c r="K6711" s="9"/>
      <c r="L6711" s="9"/>
      <c r="M6711" s="9"/>
      <c r="N6711" s="9"/>
      <c r="O6711" s="31"/>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4" customFormat="1" x14ac:dyDescent="0.35">
      <c r="A6712" s="9"/>
      <c r="B6712" s="9"/>
      <c r="C6712" s="9"/>
      <c r="D6712" s="47"/>
      <c r="E6712" s="35"/>
      <c r="F6712" s="31"/>
      <c r="G6712" s="31"/>
      <c r="H6712" s="9"/>
      <c r="I6712" s="9"/>
      <c r="J6712" s="31"/>
      <c r="K6712" s="9"/>
      <c r="L6712" s="9"/>
      <c r="M6712" s="9"/>
      <c r="N6712" s="9"/>
      <c r="O6712" s="31"/>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4" customFormat="1" x14ac:dyDescent="0.35">
      <c r="A6713" s="9"/>
      <c r="B6713" s="9"/>
      <c r="C6713" s="9"/>
      <c r="D6713" s="47"/>
      <c r="E6713" s="35"/>
      <c r="F6713" s="31"/>
      <c r="G6713" s="31"/>
      <c r="H6713" s="9"/>
      <c r="I6713" s="9"/>
      <c r="J6713" s="31"/>
      <c r="K6713" s="9"/>
      <c r="L6713" s="9"/>
      <c r="M6713" s="9"/>
      <c r="N6713" s="9"/>
      <c r="O6713" s="31"/>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4" customFormat="1" x14ac:dyDescent="0.35">
      <c r="A6714" s="9"/>
      <c r="B6714" s="9"/>
      <c r="C6714" s="9"/>
      <c r="D6714" s="47"/>
      <c r="E6714" s="35"/>
      <c r="F6714" s="31"/>
      <c r="G6714" s="31"/>
      <c r="H6714" s="9"/>
      <c r="I6714" s="9"/>
      <c r="J6714" s="31"/>
      <c r="K6714" s="9"/>
      <c r="L6714" s="9"/>
      <c r="M6714" s="9"/>
      <c r="N6714" s="9"/>
      <c r="O6714" s="31"/>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4" customFormat="1" x14ac:dyDescent="0.35">
      <c r="A6715" s="9"/>
      <c r="B6715" s="9"/>
      <c r="C6715" s="9"/>
      <c r="D6715" s="47"/>
      <c r="E6715" s="35"/>
      <c r="F6715" s="31"/>
      <c r="G6715" s="31"/>
      <c r="H6715" s="9"/>
      <c r="I6715" s="9"/>
      <c r="J6715" s="31"/>
      <c r="K6715" s="9"/>
      <c r="L6715" s="9"/>
      <c r="M6715" s="9"/>
      <c r="N6715" s="9"/>
      <c r="O6715" s="31"/>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4" customFormat="1" x14ac:dyDescent="0.35">
      <c r="A6716" s="9"/>
      <c r="B6716" s="9"/>
      <c r="C6716" s="9"/>
      <c r="D6716" s="47"/>
      <c r="E6716" s="35"/>
      <c r="F6716" s="31"/>
      <c r="G6716" s="31"/>
      <c r="H6716" s="9"/>
      <c r="I6716" s="9"/>
      <c r="J6716" s="31"/>
      <c r="K6716" s="9"/>
      <c r="L6716" s="9"/>
      <c r="M6716" s="9"/>
      <c r="N6716" s="9"/>
      <c r="O6716" s="31"/>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4" customFormat="1" x14ac:dyDescent="0.35">
      <c r="A6717" s="9"/>
      <c r="B6717" s="9"/>
      <c r="C6717" s="9"/>
      <c r="D6717" s="47"/>
      <c r="E6717" s="35"/>
      <c r="F6717" s="31"/>
      <c r="G6717" s="31"/>
      <c r="H6717" s="9"/>
      <c r="I6717" s="9"/>
      <c r="J6717" s="31"/>
      <c r="K6717" s="9"/>
      <c r="L6717" s="9"/>
      <c r="M6717" s="9"/>
      <c r="N6717" s="9"/>
      <c r="O6717" s="31"/>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4" customFormat="1" x14ac:dyDescent="0.35">
      <c r="A6718" s="9"/>
      <c r="B6718" s="9"/>
      <c r="C6718" s="9"/>
      <c r="D6718" s="47"/>
      <c r="E6718" s="35"/>
      <c r="F6718" s="31"/>
      <c r="G6718" s="31"/>
      <c r="H6718" s="9"/>
      <c r="I6718" s="9"/>
      <c r="J6718" s="31"/>
      <c r="K6718" s="9"/>
      <c r="L6718" s="9"/>
      <c r="M6718" s="9"/>
      <c r="N6718" s="9"/>
      <c r="O6718" s="31"/>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4" customFormat="1" x14ac:dyDescent="0.35">
      <c r="A6719" s="9"/>
      <c r="B6719" s="9"/>
      <c r="C6719" s="9"/>
      <c r="D6719" s="47"/>
      <c r="E6719" s="35"/>
      <c r="F6719" s="31"/>
      <c r="G6719" s="31"/>
      <c r="H6719" s="9"/>
      <c r="I6719" s="9"/>
      <c r="J6719" s="31"/>
      <c r="K6719" s="9"/>
      <c r="L6719" s="9"/>
      <c r="M6719" s="9"/>
      <c r="N6719" s="9"/>
      <c r="O6719" s="31"/>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4" customFormat="1" x14ac:dyDescent="0.35">
      <c r="A6720" s="9"/>
      <c r="B6720" s="9"/>
      <c r="C6720" s="9"/>
      <c r="D6720" s="47"/>
      <c r="E6720" s="35"/>
      <c r="F6720" s="31"/>
      <c r="G6720" s="31"/>
      <c r="H6720" s="9"/>
      <c r="I6720" s="9"/>
      <c r="J6720" s="31"/>
      <c r="K6720" s="9"/>
      <c r="L6720" s="9"/>
      <c r="M6720" s="9"/>
      <c r="N6720" s="9"/>
      <c r="O6720" s="31"/>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4" customFormat="1" x14ac:dyDescent="0.35">
      <c r="A6721" s="9"/>
      <c r="B6721" s="9"/>
      <c r="C6721" s="9"/>
      <c r="D6721" s="47"/>
      <c r="E6721" s="35"/>
      <c r="F6721" s="31"/>
      <c r="G6721" s="31"/>
      <c r="H6721" s="9"/>
      <c r="I6721" s="9"/>
      <c r="J6721" s="31"/>
      <c r="K6721" s="9"/>
      <c r="L6721" s="9"/>
      <c r="M6721" s="9"/>
      <c r="N6721" s="9"/>
      <c r="O6721" s="31"/>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4" customFormat="1" x14ac:dyDescent="0.35">
      <c r="A6722" s="9"/>
      <c r="B6722" s="9"/>
      <c r="C6722" s="9"/>
      <c r="D6722" s="47"/>
      <c r="E6722" s="35"/>
      <c r="F6722" s="31"/>
      <c r="G6722" s="31"/>
      <c r="H6722" s="9"/>
      <c r="I6722" s="9"/>
      <c r="J6722" s="31"/>
      <c r="K6722" s="9"/>
      <c r="L6722" s="9"/>
      <c r="M6722" s="9"/>
      <c r="N6722" s="9"/>
      <c r="O6722" s="31"/>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4" customFormat="1" x14ac:dyDescent="0.35">
      <c r="A6723" s="9"/>
      <c r="B6723" s="9"/>
      <c r="C6723" s="9"/>
      <c r="D6723" s="47"/>
      <c r="E6723" s="35"/>
      <c r="F6723" s="31"/>
      <c r="G6723" s="31"/>
      <c r="H6723" s="9"/>
      <c r="I6723" s="9"/>
      <c r="J6723" s="31"/>
      <c r="K6723" s="9"/>
      <c r="L6723" s="9"/>
      <c r="M6723" s="9"/>
      <c r="N6723" s="9"/>
      <c r="O6723" s="31"/>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4" customFormat="1" x14ac:dyDescent="0.35">
      <c r="A6724" s="9"/>
      <c r="B6724" s="9"/>
      <c r="C6724" s="9"/>
      <c r="D6724" s="47"/>
      <c r="E6724" s="35"/>
      <c r="F6724" s="31"/>
      <c r="G6724" s="31"/>
      <c r="H6724" s="9"/>
      <c r="I6724" s="9"/>
      <c r="J6724" s="31"/>
      <c r="K6724" s="9"/>
      <c r="L6724" s="9"/>
      <c r="M6724" s="9"/>
      <c r="N6724" s="9"/>
      <c r="O6724" s="31"/>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4" customFormat="1" x14ac:dyDescent="0.35">
      <c r="A6725" s="9"/>
      <c r="B6725" s="9"/>
      <c r="C6725" s="9"/>
      <c r="D6725" s="47"/>
      <c r="E6725" s="35"/>
      <c r="F6725" s="31"/>
      <c r="G6725" s="31"/>
      <c r="H6725" s="9"/>
      <c r="I6725" s="9"/>
      <c r="J6725" s="31"/>
      <c r="K6725" s="9"/>
      <c r="L6725" s="9"/>
      <c r="M6725" s="9"/>
      <c r="N6725" s="9"/>
      <c r="O6725" s="31"/>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4" customFormat="1" x14ac:dyDescent="0.35">
      <c r="A6726" s="9"/>
      <c r="B6726" s="9"/>
      <c r="C6726" s="9"/>
      <c r="D6726" s="47"/>
      <c r="E6726" s="35"/>
      <c r="F6726" s="31"/>
      <c r="G6726" s="31"/>
      <c r="H6726" s="9"/>
      <c r="I6726" s="9"/>
      <c r="J6726" s="31"/>
      <c r="K6726" s="9"/>
      <c r="L6726" s="9"/>
      <c r="M6726" s="9"/>
      <c r="N6726" s="9"/>
      <c r="O6726" s="31"/>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4" customFormat="1" x14ac:dyDescent="0.35">
      <c r="A6727" s="9"/>
      <c r="B6727" s="9"/>
      <c r="C6727" s="9"/>
      <c r="D6727" s="47"/>
      <c r="E6727" s="35"/>
      <c r="F6727" s="31"/>
      <c r="G6727" s="31"/>
      <c r="H6727" s="9"/>
      <c r="I6727" s="9"/>
      <c r="J6727" s="31"/>
      <c r="K6727" s="9"/>
      <c r="L6727" s="9"/>
      <c r="M6727" s="9"/>
      <c r="N6727" s="9"/>
      <c r="O6727" s="31"/>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4" customFormat="1" x14ac:dyDescent="0.35">
      <c r="A6728" s="9"/>
      <c r="B6728" s="9"/>
      <c r="C6728" s="9"/>
      <c r="D6728" s="47"/>
      <c r="E6728" s="35"/>
      <c r="F6728" s="31"/>
      <c r="G6728" s="31"/>
      <c r="H6728" s="9"/>
      <c r="I6728" s="9"/>
      <c r="J6728" s="31"/>
      <c r="K6728" s="9"/>
      <c r="L6728" s="9"/>
      <c r="M6728" s="9"/>
      <c r="N6728" s="9"/>
      <c r="O6728" s="31"/>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4" customFormat="1" x14ac:dyDescent="0.35">
      <c r="A6729" s="9"/>
      <c r="B6729" s="9"/>
      <c r="C6729" s="9"/>
      <c r="D6729" s="47"/>
      <c r="E6729" s="35"/>
      <c r="F6729" s="31"/>
      <c r="G6729" s="31"/>
      <c r="H6729" s="9"/>
      <c r="I6729" s="9"/>
      <c r="J6729" s="31"/>
      <c r="K6729" s="9"/>
      <c r="L6729" s="9"/>
      <c r="M6729" s="9"/>
      <c r="N6729" s="9"/>
      <c r="O6729" s="31"/>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4" customFormat="1" x14ac:dyDescent="0.35">
      <c r="A6730" s="9"/>
      <c r="B6730" s="9"/>
      <c r="C6730" s="9"/>
      <c r="D6730" s="47"/>
      <c r="E6730" s="35"/>
      <c r="F6730" s="31"/>
      <c r="G6730" s="31"/>
      <c r="H6730" s="9"/>
      <c r="I6730" s="9"/>
      <c r="J6730" s="31"/>
      <c r="K6730" s="9"/>
      <c r="L6730" s="9"/>
      <c r="M6730" s="9"/>
      <c r="N6730" s="9"/>
      <c r="O6730" s="31"/>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4" customFormat="1" x14ac:dyDescent="0.35">
      <c r="A6731" s="9"/>
      <c r="B6731" s="9"/>
      <c r="C6731" s="9"/>
      <c r="D6731" s="47"/>
      <c r="E6731" s="35"/>
      <c r="F6731" s="31"/>
      <c r="G6731" s="31"/>
      <c r="H6731" s="9"/>
      <c r="I6731" s="9"/>
      <c r="J6731" s="31"/>
      <c r="K6731" s="9"/>
      <c r="L6731" s="9"/>
      <c r="M6731" s="9"/>
      <c r="N6731" s="9"/>
      <c r="O6731" s="31"/>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4" customFormat="1" x14ac:dyDescent="0.35">
      <c r="A6732" s="9"/>
      <c r="B6732" s="9"/>
      <c r="C6732" s="9"/>
      <c r="D6732" s="47"/>
      <c r="E6732" s="35"/>
      <c r="F6732" s="31"/>
      <c r="G6732" s="31"/>
      <c r="H6732" s="9"/>
      <c r="I6732" s="9"/>
      <c r="J6732" s="31"/>
      <c r="K6732" s="9"/>
      <c r="L6732" s="9"/>
      <c r="M6732" s="9"/>
      <c r="N6732" s="9"/>
      <c r="O6732" s="31"/>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4" customFormat="1" x14ac:dyDescent="0.35">
      <c r="A6733" s="9"/>
      <c r="B6733" s="9"/>
      <c r="C6733" s="9"/>
      <c r="D6733" s="47"/>
      <c r="E6733" s="35"/>
      <c r="F6733" s="31"/>
      <c r="G6733" s="31"/>
      <c r="H6733" s="9"/>
      <c r="I6733" s="9"/>
      <c r="J6733" s="31"/>
      <c r="K6733" s="9"/>
      <c r="L6733" s="9"/>
      <c r="M6733" s="9"/>
      <c r="N6733" s="9"/>
      <c r="O6733" s="31"/>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4" customFormat="1" x14ac:dyDescent="0.35">
      <c r="A6734" s="9"/>
      <c r="B6734" s="9"/>
      <c r="C6734" s="9"/>
      <c r="D6734" s="47"/>
      <c r="E6734" s="35"/>
      <c r="F6734" s="31"/>
      <c r="G6734" s="31"/>
      <c r="H6734" s="9"/>
      <c r="I6734" s="9"/>
      <c r="J6734" s="31"/>
      <c r="K6734" s="9"/>
      <c r="L6734" s="9"/>
      <c r="M6734" s="9"/>
      <c r="N6734" s="9"/>
      <c r="O6734" s="31"/>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4" customFormat="1" x14ac:dyDescent="0.35">
      <c r="A6735" s="9"/>
      <c r="B6735" s="9"/>
      <c r="C6735" s="9"/>
      <c r="D6735" s="47"/>
      <c r="E6735" s="35"/>
      <c r="F6735" s="31"/>
      <c r="G6735" s="31"/>
      <c r="H6735" s="9"/>
      <c r="I6735" s="9"/>
      <c r="J6735" s="31"/>
      <c r="K6735" s="9"/>
      <c r="L6735" s="9"/>
      <c r="M6735" s="9"/>
      <c r="N6735" s="9"/>
      <c r="O6735" s="31"/>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4" customFormat="1" x14ac:dyDescent="0.35">
      <c r="A6736" s="9"/>
      <c r="B6736" s="9"/>
      <c r="C6736" s="9"/>
      <c r="D6736" s="47"/>
      <c r="E6736" s="35"/>
      <c r="F6736" s="31"/>
      <c r="G6736" s="31"/>
      <c r="H6736" s="9"/>
      <c r="I6736" s="9"/>
      <c r="J6736" s="31"/>
      <c r="K6736" s="9"/>
      <c r="L6736" s="9"/>
      <c r="M6736" s="9"/>
      <c r="N6736" s="9"/>
      <c r="O6736" s="31"/>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4" customFormat="1" x14ac:dyDescent="0.35">
      <c r="A6737" s="9"/>
      <c r="B6737" s="9"/>
      <c r="C6737" s="9"/>
      <c r="D6737" s="47"/>
      <c r="E6737" s="35"/>
      <c r="F6737" s="31"/>
      <c r="G6737" s="31"/>
      <c r="H6737" s="9"/>
      <c r="I6737" s="9"/>
      <c r="J6737" s="31"/>
      <c r="K6737" s="9"/>
      <c r="L6737" s="9"/>
      <c r="M6737" s="9"/>
      <c r="N6737" s="9"/>
      <c r="O6737" s="31"/>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4" customFormat="1" x14ac:dyDescent="0.35">
      <c r="A6738" s="9"/>
      <c r="B6738" s="9"/>
      <c r="C6738" s="9"/>
      <c r="D6738" s="47"/>
      <c r="E6738" s="35"/>
      <c r="F6738" s="31"/>
      <c r="G6738" s="31"/>
      <c r="H6738" s="9"/>
      <c r="I6738" s="9"/>
      <c r="J6738" s="31"/>
      <c r="K6738" s="9"/>
      <c r="L6738" s="9"/>
      <c r="M6738" s="9"/>
      <c r="N6738" s="9"/>
      <c r="O6738" s="31"/>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4" customFormat="1" x14ac:dyDescent="0.35">
      <c r="A6739" s="9"/>
      <c r="B6739" s="9"/>
      <c r="C6739" s="9"/>
      <c r="D6739" s="47"/>
      <c r="E6739" s="35"/>
      <c r="F6739" s="31"/>
      <c r="G6739" s="31"/>
      <c r="H6739" s="9"/>
      <c r="I6739" s="9"/>
      <c r="J6739" s="31"/>
      <c r="K6739" s="9"/>
      <c r="L6739" s="9"/>
      <c r="M6739" s="9"/>
      <c r="N6739" s="9"/>
      <c r="O6739" s="31"/>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4" customFormat="1" x14ac:dyDescent="0.35">
      <c r="A6740" s="9"/>
      <c r="B6740" s="9"/>
      <c r="C6740" s="9"/>
      <c r="D6740" s="47"/>
      <c r="E6740" s="35"/>
      <c r="F6740" s="31"/>
      <c r="G6740" s="31"/>
      <c r="H6740" s="9"/>
      <c r="I6740" s="9"/>
      <c r="J6740" s="31"/>
      <c r="K6740" s="9"/>
      <c r="L6740" s="9"/>
      <c r="M6740" s="9"/>
      <c r="N6740" s="9"/>
      <c r="O6740" s="31"/>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4" customFormat="1" x14ac:dyDescent="0.35">
      <c r="A6741" s="9"/>
      <c r="B6741" s="9"/>
      <c r="C6741" s="9"/>
      <c r="D6741" s="47"/>
      <c r="E6741" s="35"/>
      <c r="F6741" s="31"/>
      <c r="G6741" s="31"/>
      <c r="H6741" s="9"/>
      <c r="I6741" s="9"/>
      <c r="J6741" s="31"/>
      <c r="K6741" s="9"/>
      <c r="L6741" s="9"/>
      <c r="M6741" s="9"/>
      <c r="N6741" s="9"/>
      <c r="O6741" s="31"/>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4" customFormat="1" x14ac:dyDescent="0.35">
      <c r="A6742" s="9"/>
      <c r="B6742" s="9"/>
      <c r="C6742" s="9"/>
      <c r="D6742" s="47"/>
      <c r="E6742" s="35"/>
      <c r="F6742" s="31"/>
      <c r="G6742" s="31"/>
      <c r="H6742" s="9"/>
      <c r="I6742" s="9"/>
      <c r="J6742" s="31"/>
      <c r="K6742" s="9"/>
      <c r="L6742" s="9"/>
      <c r="M6742" s="9"/>
      <c r="N6742" s="9"/>
      <c r="O6742" s="31"/>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4" customFormat="1" x14ac:dyDescent="0.35">
      <c r="A6743" s="9"/>
      <c r="B6743" s="9"/>
      <c r="C6743" s="9"/>
      <c r="D6743" s="47"/>
      <c r="E6743" s="35"/>
      <c r="F6743" s="31"/>
      <c r="G6743" s="31"/>
      <c r="H6743" s="9"/>
      <c r="I6743" s="9"/>
      <c r="J6743" s="31"/>
      <c r="K6743" s="9"/>
      <c r="L6743" s="9"/>
      <c r="M6743" s="9"/>
      <c r="N6743" s="9"/>
      <c r="O6743" s="31"/>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4" customFormat="1" x14ac:dyDescent="0.35">
      <c r="A6744" s="9"/>
      <c r="B6744" s="9"/>
      <c r="C6744" s="9"/>
      <c r="D6744" s="47"/>
      <c r="E6744" s="35"/>
      <c r="F6744" s="31"/>
      <c r="G6744" s="31"/>
      <c r="H6744" s="9"/>
      <c r="I6744" s="9"/>
      <c r="J6744" s="31"/>
      <c r="K6744" s="9"/>
      <c r="L6744" s="9"/>
      <c r="M6744" s="9"/>
      <c r="N6744" s="9"/>
      <c r="O6744" s="31"/>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4" customFormat="1" x14ac:dyDescent="0.35">
      <c r="A6745" s="9"/>
      <c r="B6745" s="9"/>
      <c r="C6745" s="9"/>
      <c r="D6745" s="47"/>
      <c r="E6745" s="35"/>
      <c r="F6745" s="31"/>
      <c r="G6745" s="31"/>
      <c r="H6745" s="9"/>
      <c r="I6745" s="9"/>
      <c r="J6745" s="31"/>
      <c r="K6745" s="9"/>
      <c r="L6745" s="9"/>
      <c r="M6745" s="9"/>
      <c r="N6745" s="9"/>
      <c r="O6745" s="31"/>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4" customFormat="1" x14ac:dyDescent="0.35">
      <c r="A6746" s="9"/>
      <c r="B6746" s="9"/>
      <c r="C6746" s="9"/>
      <c r="D6746" s="47"/>
      <c r="E6746" s="35"/>
      <c r="F6746" s="31"/>
      <c r="G6746" s="31"/>
      <c r="H6746" s="9"/>
      <c r="I6746" s="9"/>
      <c r="J6746" s="31"/>
      <c r="K6746" s="9"/>
      <c r="L6746" s="9"/>
      <c r="M6746" s="9"/>
      <c r="N6746" s="9"/>
      <c r="O6746" s="31"/>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4" customFormat="1" x14ac:dyDescent="0.35">
      <c r="A6747" s="9"/>
      <c r="B6747" s="9"/>
      <c r="C6747" s="9"/>
      <c r="D6747" s="47"/>
      <c r="E6747" s="35"/>
      <c r="F6747" s="31"/>
      <c r="G6747" s="31"/>
      <c r="H6747" s="9"/>
      <c r="I6747" s="9"/>
      <c r="J6747" s="31"/>
      <c r="K6747" s="9"/>
      <c r="L6747" s="9"/>
      <c r="M6747" s="9"/>
      <c r="N6747" s="9"/>
      <c r="O6747" s="31"/>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4" customFormat="1" x14ac:dyDescent="0.35">
      <c r="A6748" s="9"/>
      <c r="B6748" s="9"/>
      <c r="C6748" s="9"/>
      <c r="D6748" s="47"/>
      <c r="E6748" s="35"/>
      <c r="F6748" s="31"/>
      <c r="G6748" s="31"/>
      <c r="H6748" s="9"/>
      <c r="I6748" s="9"/>
      <c r="J6748" s="31"/>
      <c r="K6748" s="9"/>
      <c r="L6748" s="9"/>
      <c r="M6748" s="9"/>
      <c r="N6748" s="9"/>
      <c r="O6748" s="31"/>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4" customFormat="1" x14ac:dyDescent="0.35">
      <c r="A6749" s="9"/>
      <c r="B6749" s="9"/>
      <c r="C6749" s="9"/>
      <c r="D6749" s="47"/>
      <c r="E6749" s="35"/>
      <c r="F6749" s="31"/>
      <c r="G6749" s="31"/>
      <c r="H6749" s="9"/>
      <c r="I6749" s="9"/>
      <c r="J6749" s="31"/>
      <c r="K6749" s="9"/>
      <c r="L6749" s="9"/>
      <c r="M6749" s="9"/>
      <c r="N6749" s="9"/>
      <c r="O6749" s="31"/>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4" customFormat="1" x14ac:dyDescent="0.35">
      <c r="A6750" s="9"/>
      <c r="B6750" s="9"/>
      <c r="C6750" s="9"/>
      <c r="D6750" s="47"/>
      <c r="E6750" s="35"/>
      <c r="F6750" s="31"/>
      <c r="G6750" s="31"/>
      <c r="H6750" s="9"/>
      <c r="I6750" s="9"/>
      <c r="J6750" s="31"/>
      <c r="K6750" s="9"/>
      <c r="L6750" s="9"/>
      <c r="M6750" s="9"/>
      <c r="N6750" s="9"/>
      <c r="O6750" s="31"/>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4" customFormat="1" x14ac:dyDescent="0.35">
      <c r="A6751" s="9"/>
      <c r="B6751" s="9"/>
      <c r="C6751" s="9"/>
      <c r="D6751" s="47"/>
      <c r="E6751" s="35"/>
      <c r="F6751" s="31"/>
      <c r="G6751" s="31"/>
      <c r="H6751" s="9"/>
      <c r="I6751" s="9"/>
      <c r="J6751" s="31"/>
      <c r="K6751" s="9"/>
      <c r="L6751" s="9"/>
      <c r="M6751" s="9"/>
      <c r="N6751" s="9"/>
      <c r="O6751" s="31"/>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4" customFormat="1" x14ac:dyDescent="0.35">
      <c r="A6752" s="9"/>
      <c r="B6752" s="9"/>
      <c r="C6752" s="9"/>
      <c r="D6752" s="47"/>
      <c r="E6752" s="35"/>
      <c r="F6752" s="31"/>
      <c r="G6752" s="31"/>
      <c r="H6752" s="9"/>
      <c r="I6752" s="9"/>
      <c r="J6752" s="31"/>
      <c r="K6752" s="9"/>
      <c r="L6752" s="9"/>
      <c r="M6752" s="9"/>
      <c r="N6752" s="9"/>
      <c r="O6752" s="31"/>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4" customFormat="1" x14ac:dyDescent="0.35">
      <c r="A6753" s="9"/>
      <c r="B6753" s="9"/>
      <c r="C6753" s="9"/>
      <c r="D6753" s="47"/>
      <c r="E6753" s="35"/>
      <c r="F6753" s="31"/>
      <c r="G6753" s="31"/>
      <c r="H6753" s="9"/>
      <c r="I6753" s="9"/>
      <c r="J6753" s="31"/>
      <c r="K6753" s="9"/>
      <c r="L6753" s="9"/>
      <c r="M6753" s="9"/>
      <c r="N6753" s="9"/>
      <c r="O6753" s="31"/>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4" customFormat="1" x14ac:dyDescent="0.35">
      <c r="A6754" s="9"/>
      <c r="B6754" s="9"/>
      <c r="C6754" s="9"/>
      <c r="D6754" s="47"/>
      <c r="E6754" s="35"/>
      <c r="F6754" s="31"/>
      <c r="G6754" s="31"/>
      <c r="H6754" s="9"/>
      <c r="I6754" s="9"/>
      <c r="J6754" s="31"/>
      <c r="K6754" s="9"/>
      <c r="L6754" s="9"/>
      <c r="M6754" s="9"/>
      <c r="N6754" s="9"/>
      <c r="O6754" s="31"/>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4" customFormat="1" x14ac:dyDescent="0.35">
      <c r="A6755" s="9"/>
      <c r="B6755" s="9"/>
      <c r="C6755" s="9"/>
      <c r="D6755" s="47"/>
      <c r="E6755" s="35"/>
      <c r="F6755" s="31"/>
      <c r="G6755" s="31"/>
      <c r="H6755" s="9"/>
      <c r="I6755" s="9"/>
      <c r="J6755" s="31"/>
      <c r="K6755" s="9"/>
      <c r="L6755" s="9"/>
      <c r="M6755" s="9"/>
      <c r="N6755" s="9"/>
      <c r="O6755" s="31"/>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4" customFormat="1" x14ac:dyDescent="0.35">
      <c r="A6756" s="9"/>
      <c r="B6756" s="9"/>
      <c r="C6756" s="9"/>
      <c r="D6756" s="47"/>
      <c r="E6756" s="35"/>
      <c r="F6756" s="31"/>
      <c r="G6756" s="31"/>
      <c r="H6756" s="9"/>
      <c r="I6756" s="9"/>
      <c r="J6756" s="31"/>
      <c r="K6756" s="9"/>
      <c r="L6756" s="9"/>
      <c r="M6756" s="9"/>
      <c r="N6756" s="9"/>
      <c r="O6756" s="31"/>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4" customFormat="1" x14ac:dyDescent="0.35">
      <c r="A6757" s="9"/>
      <c r="B6757" s="9"/>
      <c r="C6757" s="9"/>
      <c r="D6757" s="47"/>
      <c r="E6757" s="35"/>
      <c r="F6757" s="31"/>
      <c r="G6757" s="31"/>
      <c r="H6757" s="9"/>
      <c r="I6757" s="9"/>
      <c r="J6757" s="31"/>
      <c r="K6757" s="9"/>
      <c r="L6757" s="9"/>
      <c r="M6757" s="9"/>
      <c r="N6757" s="9"/>
      <c r="O6757" s="31"/>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4" customFormat="1" x14ac:dyDescent="0.35">
      <c r="A6758" s="9"/>
      <c r="B6758" s="9"/>
      <c r="C6758" s="9"/>
      <c r="D6758" s="47"/>
      <c r="E6758" s="35"/>
      <c r="F6758" s="31"/>
      <c r="G6758" s="31"/>
      <c r="H6758" s="9"/>
      <c r="I6758" s="9"/>
      <c r="J6758" s="31"/>
      <c r="K6758" s="9"/>
      <c r="L6758" s="9"/>
      <c r="M6758" s="9"/>
      <c r="N6758" s="9"/>
      <c r="O6758" s="31"/>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4" customFormat="1" x14ac:dyDescent="0.35">
      <c r="A6759" s="9"/>
      <c r="B6759" s="9"/>
      <c r="C6759" s="9"/>
      <c r="D6759" s="47"/>
      <c r="E6759" s="35"/>
      <c r="F6759" s="31"/>
      <c r="G6759" s="31"/>
      <c r="H6759" s="9"/>
      <c r="I6759" s="9"/>
      <c r="J6759" s="31"/>
      <c r="K6759" s="9"/>
      <c r="L6759" s="9"/>
      <c r="M6759" s="9"/>
      <c r="N6759" s="9"/>
      <c r="O6759" s="31"/>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4" customFormat="1" x14ac:dyDescent="0.35">
      <c r="A6760" s="9"/>
      <c r="B6760" s="9"/>
      <c r="C6760" s="9"/>
      <c r="D6760" s="47"/>
      <c r="E6760" s="35"/>
      <c r="F6760" s="31"/>
      <c r="G6760" s="31"/>
      <c r="H6760" s="9"/>
      <c r="I6760" s="9"/>
      <c r="J6760" s="31"/>
      <c r="K6760" s="9"/>
      <c r="L6760" s="9"/>
      <c r="M6760" s="9"/>
      <c r="N6760" s="9"/>
      <c r="O6760" s="31"/>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4" customFormat="1" x14ac:dyDescent="0.35">
      <c r="A6761" s="9"/>
      <c r="B6761" s="9"/>
      <c r="C6761" s="9"/>
      <c r="D6761" s="47"/>
      <c r="E6761" s="35"/>
      <c r="F6761" s="31"/>
      <c r="G6761" s="31"/>
      <c r="H6761" s="9"/>
      <c r="I6761" s="9"/>
      <c r="J6761" s="31"/>
      <c r="K6761" s="9"/>
      <c r="L6761" s="9"/>
      <c r="M6761" s="9"/>
      <c r="N6761" s="9"/>
      <c r="O6761" s="31"/>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4" customFormat="1" x14ac:dyDescent="0.35">
      <c r="A6762" s="9"/>
      <c r="B6762" s="9"/>
      <c r="C6762" s="9"/>
      <c r="D6762" s="47"/>
      <c r="E6762" s="35"/>
      <c r="F6762" s="31"/>
      <c r="G6762" s="31"/>
      <c r="H6762" s="9"/>
      <c r="I6762" s="9"/>
      <c r="J6762" s="31"/>
      <c r="K6762" s="9"/>
      <c r="L6762" s="9"/>
      <c r="M6762" s="9"/>
      <c r="N6762" s="9"/>
      <c r="O6762" s="31"/>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4" customFormat="1" x14ac:dyDescent="0.35">
      <c r="A6763" s="9"/>
      <c r="B6763" s="9"/>
      <c r="C6763" s="9"/>
      <c r="D6763" s="47"/>
      <c r="E6763" s="35"/>
      <c r="F6763" s="31"/>
      <c r="G6763" s="31"/>
      <c r="H6763" s="9"/>
      <c r="I6763" s="9"/>
      <c r="J6763" s="31"/>
      <c r="K6763" s="9"/>
      <c r="L6763" s="9"/>
      <c r="M6763" s="9"/>
      <c r="N6763" s="9"/>
      <c r="O6763" s="31"/>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4" customFormat="1" x14ac:dyDescent="0.35">
      <c r="A6764" s="9"/>
      <c r="B6764" s="9"/>
      <c r="C6764" s="9"/>
      <c r="D6764" s="47"/>
      <c r="E6764" s="35"/>
      <c r="F6764" s="31"/>
      <c r="G6764" s="31"/>
      <c r="H6764" s="9"/>
      <c r="I6764" s="9"/>
      <c r="J6764" s="31"/>
      <c r="K6764" s="9"/>
      <c r="L6764" s="9"/>
      <c r="M6764" s="9"/>
      <c r="N6764" s="9"/>
      <c r="O6764" s="31"/>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4" customFormat="1" x14ac:dyDescent="0.35">
      <c r="A6765" s="9"/>
      <c r="B6765" s="9"/>
      <c r="C6765" s="9"/>
      <c r="D6765" s="47"/>
      <c r="E6765" s="35"/>
      <c r="F6765" s="31"/>
      <c r="G6765" s="31"/>
      <c r="H6765" s="9"/>
      <c r="I6765" s="9"/>
      <c r="J6765" s="31"/>
      <c r="K6765" s="9"/>
      <c r="L6765" s="9"/>
      <c r="M6765" s="9"/>
      <c r="N6765" s="9"/>
      <c r="O6765" s="31"/>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4" customFormat="1" x14ac:dyDescent="0.35">
      <c r="A6766" s="9"/>
      <c r="B6766" s="9"/>
      <c r="C6766" s="9"/>
      <c r="D6766" s="47"/>
      <c r="E6766" s="35"/>
      <c r="F6766" s="31"/>
      <c r="G6766" s="31"/>
      <c r="H6766" s="9"/>
      <c r="I6766" s="9"/>
      <c r="J6766" s="31"/>
      <c r="K6766" s="9"/>
      <c r="L6766" s="9"/>
      <c r="M6766" s="9"/>
      <c r="N6766" s="9"/>
      <c r="O6766" s="31"/>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4" customFormat="1" x14ac:dyDescent="0.35">
      <c r="A6767" s="9"/>
      <c r="B6767" s="9"/>
      <c r="C6767" s="9"/>
      <c r="D6767" s="47"/>
      <c r="E6767" s="35"/>
      <c r="F6767" s="31"/>
      <c r="G6767" s="31"/>
      <c r="H6767" s="9"/>
      <c r="I6767" s="9"/>
      <c r="J6767" s="31"/>
      <c r="K6767" s="9"/>
      <c r="L6767" s="9"/>
      <c r="M6767" s="9"/>
      <c r="N6767" s="9"/>
      <c r="O6767" s="31"/>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4" customFormat="1" x14ac:dyDescent="0.35">
      <c r="A6768" s="9"/>
      <c r="B6768" s="9"/>
      <c r="C6768" s="9"/>
      <c r="D6768" s="47"/>
      <c r="E6768" s="35"/>
      <c r="F6768" s="31"/>
      <c r="G6768" s="31"/>
      <c r="H6768" s="9"/>
      <c r="I6768" s="9"/>
      <c r="J6768" s="31"/>
      <c r="K6768" s="9"/>
      <c r="L6768" s="9"/>
      <c r="M6768" s="9"/>
      <c r="N6768" s="9"/>
      <c r="O6768" s="31"/>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4" customFormat="1" x14ac:dyDescent="0.35">
      <c r="A6769" s="9"/>
      <c r="B6769" s="9"/>
      <c r="C6769" s="9"/>
      <c r="D6769" s="47"/>
      <c r="E6769" s="35"/>
      <c r="F6769" s="31"/>
      <c r="G6769" s="31"/>
      <c r="H6769" s="9"/>
      <c r="I6769" s="9"/>
      <c r="J6769" s="31"/>
      <c r="K6769" s="9"/>
      <c r="L6769" s="9"/>
      <c r="M6769" s="9"/>
      <c r="N6769" s="9"/>
      <c r="O6769" s="31"/>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4" customFormat="1" x14ac:dyDescent="0.35">
      <c r="A6770" s="9"/>
      <c r="B6770" s="9"/>
      <c r="C6770" s="9"/>
      <c r="D6770" s="47"/>
      <c r="E6770" s="35"/>
      <c r="F6770" s="31"/>
      <c r="G6770" s="31"/>
      <c r="H6770" s="9"/>
      <c r="I6770" s="9"/>
      <c r="J6770" s="31"/>
      <c r="K6770" s="9"/>
      <c r="L6770" s="9"/>
      <c r="M6770" s="9"/>
      <c r="N6770" s="9"/>
      <c r="O6770" s="31"/>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4" customFormat="1" x14ac:dyDescent="0.35">
      <c r="A6771" s="9"/>
      <c r="B6771" s="9"/>
      <c r="C6771" s="9"/>
      <c r="D6771" s="47"/>
      <c r="E6771" s="35"/>
      <c r="F6771" s="31"/>
      <c r="G6771" s="31"/>
      <c r="H6771" s="9"/>
      <c r="I6771" s="9"/>
      <c r="J6771" s="31"/>
      <c r="K6771" s="9"/>
      <c r="L6771" s="9"/>
      <c r="M6771" s="9"/>
      <c r="N6771" s="9"/>
      <c r="O6771" s="31"/>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4" customFormat="1" x14ac:dyDescent="0.35">
      <c r="A6772" s="9"/>
      <c r="B6772" s="9"/>
      <c r="C6772" s="9"/>
      <c r="D6772" s="47"/>
      <c r="E6772" s="35"/>
      <c r="F6772" s="31"/>
      <c r="G6772" s="31"/>
      <c r="H6772" s="9"/>
      <c r="I6772" s="9"/>
      <c r="J6772" s="31"/>
      <c r="K6772" s="9"/>
      <c r="L6772" s="9"/>
      <c r="M6772" s="9"/>
      <c r="N6772" s="9"/>
      <c r="O6772" s="31"/>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4" customFormat="1" x14ac:dyDescent="0.35">
      <c r="A6773" s="9"/>
      <c r="B6773" s="9"/>
      <c r="C6773" s="9"/>
      <c r="D6773" s="47"/>
      <c r="E6773" s="35"/>
      <c r="F6773" s="31"/>
      <c r="G6773" s="31"/>
      <c r="H6773" s="9"/>
      <c r="I6773" s="9"/>
      <c r="J6773" s="31"/>
      <c r="K6773" s="9"/>
      <c r="L6773" s="9"/>
      <c r="M6773" s="9"/>
      <c r="N6773" s="9"/>
      <c r="O6773" s="31"/>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4" customFormat="1" x14ac:dyDescent="0.35">
      <c r="A6774" s="9"/>
      <c r="B6774" s="9"/>
      <c r="C6774" s="9"/>
      <c r="D6774" s="47"/>
      <c r="E6774" s="35"/>
      <c r="F6774" s="31"/>
      <c r="G6774" s="31"/>
      <c r="H6774" s="9"/>
      <c r="I6774" s="9"/>
      <c r="J6774" s="31"/>
      <c r="K6774" s="9"/>
      <c r="L6774" s="9"/>
      <c r="M6774" s="9"/>
      <c r="N6774" s="9"/>
      <c r="O6774" s="31"/>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4" customFormat="1" x14ac:dyDescent="0.35">
      <c r="A6775" s="9"/>
      <c r="B6775" s="9"/>
      <c r="C6775" s="9"/>
      <c r="D6775" s="47"/>
      <c r="E6775" s="35"/>
      <c r="F6775" s="31"/>
      <c r="G6775" s="31"/>
      <c r="H6775" s="9"/>
      <c r="I6775" s="9"/>
      <c r="J6775" s="31"/>
      <c r="K6775" s="9"/>
      <c r="L6775" s="9"/>
      <c r="M6775" s="9"/>
      <c r="N6775" s="9"/>
      <c r="O6775" s="31"/>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4" customFormat="1" x14ac:dyDescent="0.35">
      <c r="A6776" s="9"/>
      <c r="B6776" s="9"/>
      <c r="C6776" s="9"/>
      <c r="D6776" s="47"/>
      <c r="E6776" s="35"/>
      <c r="F6776" s="31"/>
      <c r="G6776" s="31"/>
      <c r="H6776" s="9"/>
      <c r="I6776" s="9"/>
      <c r="J6776" s="31"/>
      <c r="K6776" s="9"/>
      <c r="L6776" s="9"/>
      <c r="M6776" s="9"/>
      <c r="N6776" s="9"/>
      <c r="O6776" s="31"/>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4" customFormat="1" x14ac:dyDescent="0.35">
      <c r="A6777" s="9"/>
      <c r="B6777" s="9"/>
      <c r="C6777" s="9"/>
      <c r="D6777" s="47"/>
      <c r="E6777" s="35"/>
      <c r="F6777" s="31"/>
      <c r="G6777" s="31"/>
      <c r="H6777" s="9"/>
      <c r="I6777" s="9"/>
      <c r="J6777" s="31"/>
      <c r="K6777" s="9"/>
      <c r="L6777" s="9"/>
      <c r="M6777" s="9"/>
      <c r="N6777" s="9"/>
      <c r="O6777" s="31"/>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4" customFormat="1" x14ac:dyDescent="0.35">
      <c r="A6778" s="9"/>
      <c r="B6778" s="9"/>
      <c r="C6778" s="9"/>
      <c r="D6778" s="47"/>
      <c r="E6778" s="35"/>
      <c r="F6778" s="31"/>
      <c r="G6778" s="31"/>
      <c r="H6778" s="9"/>
      <c r="I6778" s="9"/>
      <c r="J6778" s="31"/>
      <c r="K6778" s="9"/>
      <c r="L6778" s="9"/>
      <c r="M6778" s="9"/>
      <c r="N6778" s="9"/>
      <c r="O6778" s="31"/>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4" customFormat="1" x14ac:dyDescent="0.35">
      <c r="A6779" s="9"/>
      <c r="B6779" s="9"/>
      <c r="C6779" s="9"/>
      <c r="D6779" s="47"/>
      <c r="E6779" s="35"/>
      <c r="F6779" s="31"/>
      <c r="G6779" s="31"/>
      <c r="H6779" s="9"/>
      <c r="I6779" s="9"/>
      <c r="J6779" s="31"/>
      <c r="K6779" s="9"/>
      <c r="L6779" s="9"/>
      <c r="M6779" s="9"/>
      <c r="N6779" s="9"/>
      <c r="O6779" s="31"/>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4" customFormat="1" x14ac:dyDescent="0.35">
      <c r="A6780" s="9"/>
      <c r="B6780" s="9"/>
      <c r="C6780" s="9"/>
      <c r="D6780" s="47"/>
      <c r="E6780" s="35"/>
      <c r="F6780" s="31"/>
      <c r="G6780" s="31"/>
      <c r="H6780" s="9"/>
      <c r="I6780" s="9"/>
      <c r="J6780" s="31"/>
      <c r="K6780" s="9"/>
      <c r="L6780" s="9"/>
      <c r="M6780" s="9"/>
      <c r="N6780" s="9"/>
      <c r="O6780" s="31"/>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4" customFormat="1" x14ac:dyDescent="0.35">
      <c r="A6781" s="9"/>
      <c r="B6781" s="9"/>
      <c r="C6781" s="9"/>
      <c r="D6781" s="47"/>
      <c r="E6781" s="35"/>
      <c r="F6781" s="31"/>
      <c r="G6781" s="31"/>
      <c r="H6781" s="9"/>
      <c r="I6781" s="9"/>
      <c r="J6781" s="31"/>
      <c r="K6781" s="9"/>
      <c r="L6781" s="9"/>
      <c r="M6781" s="9"/>
      <c r="N6781" s="9"/>
      <c r="O6781" s="31"/>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4" customFormat="1" x14ac:dyDescent="0.35">
      <c r="A6782" s="9"/>
      <c r="B6782" s="9"/>
      <c r="C6782" s="9"/>
      <c r="D6782" s="47"/>
      <c r="E6782" s="35"/>
      <c r="F6782" s="31"/>
      <c r="G6782" s="31"/>
      <c r="H6782" s="9"/>
      <c r="I6782" s="9"/>
      <c r="J6782" s="31"/>
      <c r="K6782" s="9"/>
      <c r="L6782" s="9"/>
      <c r="M6782" s="9"/>
      <c r="N6782" s="9"/>
      <c r="O6782" s="31"/>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4" customFormat="1" x14ac:dyDescent="0.35">
      <c r="A6783" s="9"/>
      <c r="B6783" s="9"/>
      <c r="C6783" s="9"/>
      <c r="D6783" s="47"/>
      <c r="E6783" s="35"/>
      <c r="F6783" s="31"/>
      <c r="G6783" s="31"/>
      <c r="H6783" s="9"/>
      <c r="I6783" s="9"/>
      <c r="J6783" s="31"/>
      <c r="K6783" s="9"/>
      <c r="L6783" s="9"/>
      <c r="M6783" s="9"/>
      <c r="N6783" s="9"/>
      <c r="O6783" s="31"/>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4" customFormat="1" x14ac:dyDescent="0.35">
      <c r="A6784" s="9"/>
      <c r="B6784" s="9"/>
      <c r="C6784" s="9"/>
      <c r="D6784" s="47"/>
      <c r="E6784" s="35"/>
      <c r="F6784" s="31"/>
      <c r="G6784" s="31"/>
      <c r="H6784" s="9"/>
      <c r="I6784" s="9"/>
      <c r="J6784" s="31"/>
      <c r="K6784" s="9"/>
      <c r="L6784" s="9"/>
      <c r="M6784" s="9"/>
      <c r="N6784" s="9"/>
      <c r="O6784" s="31"/>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4" customFormat="1" x14ac:dyDescent="0.35">
      <c r="A6785" s="9"/>
      <c r="B6785" s="9"/>
      <c r="C6785" s="9"/>
      <c r="D6785" s="47"/>
      <c r="E6785" s="35"/>
      <c r="F6785" s="31"/>
      <c r="G6785" s="31"/>
      <c r="H6785" s="9"/>
      <c r="I6785" s="9"/>
      <c r="J6785" s="31"/>
      <c r="K6785" s="9"/>
      <c r="L6785" s="9"/>
      <c r="M6785" s="9"/>
      <c r="N6785" s="9"/>
      <c r="O6785" s="31"/>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4" customFormat="1" x14ac:dyDescent="0.35">
      <c r="A6786" s="9"/>
      <c r="B6786" s="9"/>
      <c r="C6786" s="9"/>
      <c r="D6786" s="47"/>
      <c r="E6786" s="35"/>
      <c r="F6786" s="31"/>
      <c r="G6786" s="31"/>
      <c r="H6786" s="9"/>
      <c r="I6786" s="9"/>
      <c r="J6786" s="31"/>
      <c r="K6786" s="9"/>
      <c r="L6786" s="9"/>
      <c r="M6786" s="9"/>
      <c r="N6786" s="9"/>
      <c r="O6786" s="31"/>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4" customFormat="1" x14ac:dyDescent="0.35">
      <c r="A6787" s="9"/>
      <c r="B6787" s="9"/>
      <c r="C6787" s="9"/>
      <c r="D6787" s="47"/>
      <c r="E6787" s="35"/>
      <c r="F6787" s="31"/>
      <c r="G6787" s="31"/>
      <c r="H6787" s="9"/>
      <c r="I6787" s="9"/>
      <c r="J6787" s="31"/>
      <c r="K6787" s="9"/>
      <c r="L6787" s="9"/>
      <c r="M6787" s="9"/>
      <c r="N6787" s="9"/>
      <c r="O6787" s="31"/>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4" customFormat="1" x14ac:dyDescent="0.35">
      <c r="A6788" s="9"/>
      <c r="B6788" s="9"/>
      <c r="C6788" s="9"/>
      <c r="D6788" s="47"/>
      <c r="E6788" s="35"/>
      <c r="F6788" s="31"/>
      <c r="G6788" s="31"/>
      <c r="H6788" s="9"/>
      <c r="I6788" s="9"/>
      <c r="J6788" s="31"/>
      <c r="K6788" s="9"/>
      <c r="L6788" s="9"/>
      <c r="M6788" s="9"/>
      <c r="N6788" s="9"/>
      <c r="O6788" s="31"/>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4" customFormat="1" x14ac:dyDescent="0.35">
      <c r="A6789" s="9"/>
      <c r="B6789" s="9"/>
      <c r="C6789" s="9"/>
      <c r="D6789" s="47"/>
      <c r="E6789" s="35"/>
      <c r="F6789" s="31"/>
      <c r="G6789" s="31"/>
      <c r="H6789" s="9"/>
      <c r="I6789" s="9"/>
      <c r="J6789" s="31"/>
      <c r="K6789" s="9"/>
      <c r="L6789" s="9"/>
      <c r="M6789" s="9"/>
      <c r="N6789" s="9"/>
      <c r="O6789" s="31"/>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4" customFormat="1" x14ac:dyDescent="0.35">
      <c r="A6790" s="9"/>
      <c r="B6790" s="9"/>
      <c r="C6790" s="9"/>
      <c r="D6790" s="47"/>
      <c r="E6790" s="35"/>
      <c r="F6790" s="31"/>
      <c r="G6790" s="31"/>
      <c r="H6790" s="9"/>
      <c r="I6790" s="9"/>
      <c r="J6790" s="31"/>
      <c r="K6790" s="9"/>
      <c r="L6790" s="9"/>
      <c r="M6790" s="9"/>
      <c r="N6790" s="9"/>
      <c r="O6790" s="31"/>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4" customFormat="1" x14ac:dyDescent="0.35">
      <c r="A6791" s="9"/>
      <c r="B6791" s="9"/>
      <c r="C6791" s="9"/>
      <c r="D6791" s="47"/>
      <c r="E6791" s="35"/>
      <c r="F6791" s="31"/>
      <c r="G6791" s="31"/>
      <c r="H6791" s="9"/>
      <c r="I6791" s="9"/>
      <c r="J6791" s="31"/>
      <c r="K6791" s="9"/>
      <c r="L6791" s="9"/>
      <c r="M6791" s="9"/>
      <c r="N6791" s="9"/>
      <c r="O6791" s="31"/>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4" customFormat="1" x14ac:dyDescent="0.35">
      <c r="A6792" s="9"/>
      <c r="B6792" s="9"/>
      <c r="C6792" s="9"/>
      <c r="D6792" s="47"/>
      <c r="E6792" s="35"/>
      <c r="F6792" s="31"/>
      <c r="G6792" s="31"/>
      <c r="H6792" s="9"/>
      <c r="I6792" s="9"/>
      <c r="J6792" s="31"/>
      <c r="K6792" s="9"/>
      <c r="L6792" s="9"/>
      <c r="M6792" s="9"/>
      <c r="N6792" s="9"/>
      <c r="O6792" s="31"/>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4" customFormat="1" x14ac:dyDescent="0.35">
      <c r="A6793" s="9"/>
      <c r="B6793" s="9"/>
      <c r="C6793" s="9"/>
      <c r="D6793" s="47"/>
      <c r="E6793" s="35"/>
      <c r="F6793" s="31"/>
      <c r="G6793" s="31"/>
      <c r="H6793" s="9"/>
      <c r="I6793" s="9"/>
      <c r="J6793" s="31"/>
      <c r="K6793" s="9"/>
      <c r="L6793" s="9"/>
      <c r="M6793" s="9"/>
      <c r="N6793" s="9"/>
      <c r="O6793" s="31"/>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4" customFormat="1" x14ac:dyDescent="0.35">
      <c r="A6794" s="9"/>
      <c r="B6794" s="9"/>
      <c r="C6794" s="9"/>
      <c r="D6794" s="47"/>
      <c r="E6794" s="35"/>
      <c r="F6794" s="31"/>
      <c r="G6794" s="31"/>
      <c r="H6794" s="9"/>
      <c r="I6794" s="9"/>
      <c r="J6794" s="31"/>
      <c r="K6794" s="9"/>
      <c r="L6794" s="9"/>
      <c r="M6794" s="9"/>
      <c r="N6794" s="9"/>
      <c r="O6794" s="31"/>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4" customFormat="1" x14ac:dyDescent="0.35">
      <c r="A6795" s="9"/>
      <c r="B6795" s="9"/>
      <c r="C6795" s="9"/>
      <c r="D6795" s="47"/>
      <c r="E6795" s="35"/>
      <c r="F6795" s="31"/>
      <c r="G6795" s="31"/>
      <c r="H6795" s="9"/>
      <c r="I6795" s="9"/>
      <c r="J6795" s="31"/>
      <c r="K6795" s="9"/>
      <c r="L6795" s="9"/>
      <c r="M6795" s="9"/>
      <c r="N6795" s="9"/>
      <c r="O6795" s="31"/>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4" customFormat="1" x14ac:dyDescent="0.35">
      <c r="A6796" s="9"/>
      <c r="B6796" s="9"/>
      <c r="C6796" s="9"/>
      <c r="D6796" s="47"/>
      <c r="E6796" s="35"/>
      <c r="F6796" s="31"/>
      <c r="G6796" s="31"/>
      <c r="H6796" s="9"/>
      <c r="I6796" s="9"/>
      <c r="J6796" s="31"/>
      <c r="K6796" s="9"/>
      <c r="L6796" s="9"/>
      <c r="M6796" s="9"/>
      <c r="N6796" s="9"/>
      <c r="O6796" s="31"/>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4" customFormat="1" x14ac:dyDescent="0.35">
      <c r="A6797" s="9"/>
      <c r="B6797" s="9"/>
      <c r="C6797" s="9"/>
      <c r="D6797" s="47"/>
      <c r="E6797" s="35"/>
      <c r="F6797" s="31"/>
      <c r="G6797" s="31"/>
      <c r="H6797" s="9"/>
      <c r="I6797" s="9"/>
      <c r="J6797" s="31"/>
      <c r="K6797" s="9"/>
      <c r="L6797" s="9"/>
      <c r="M6797" s="9"/>
      <c r="N6797" s="9"/>
      <c r="O6797" s="31"/>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4" customFormat="1" x14ac:dyDescent="0.35">
      <c r="A6798" s="9"/>
      <c r="B6798" s="9"/>
      <c r="C6798" s="9"/>
      <c r="D6798" s="47"/>
      <c r="E6798" s="35"/>
      <c r="F6798" s="31"/>
      <c r="G6798" s="31"/>
      <c r="H6798" s="9"/>
      <c r="I6798" s="9"/>
      <c r="J6798" s="31"/>
      <c r="K6798" s="9"/>
      <c r="L6798" s="9"/>
      <c r="M6798" s="9"/>
      <c r="N6798" s="9"/>
      <c r="O6798" s="31"/>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4" customFormat="1" x14ac:dyDescent="0.35">
      <c r="A6799" s="9"/>
      <c r="B6799" s="9"/>
      <c r="C6799" s="9"/>
      <c r="D6799" s="47"/>
      <c r="E6799" s="35"/>
      <c r="F6799" s="31"/>
      <c r="G6799" s="31"/>
      <c r="H6799" s="9"/>
      <c r="I6799" s="9"/>
      <c r="J6799" s="31"/>
      <c r="K6799" s="9"/>
      <c r="L6799" s="9"/>
      <c r="M6799" s="9"/>
      <c r="N6799" s="9"/>
      <c r="O6799" s="31"/>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4" customFormat="1" x14ac:dyDescent="0.35">
      <c r="A6800" s="9"/>
      <c r="B6800" s="9"/>
      <c r="C6800" s="9"/>
      <c r="D6800" s="47"/>
      <c r="E6800" s="35"/>
      <c r="F6800" s="31"/>
      <c r="G6800" s="31"/>
      <c r="H6800" s="9"/>
      <c r="I6800" s="9"/>
      <c r="J6800" s="31"/>
      <c r="K6800" s="9"/>
      <c r="L6800" s="9"/>
      <c r="M6800" s="9"/>
      <c r="N6800" s="9"/>
      <c r="O6800" s="31"/>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4" customFormat="1" x14ac:dyDescent="0.35">
      <c r="A6801" s="9"/>
      <c r="B6801" s="9"/>
      <c r="C6801" s="9"/>
      <c r="D6801" s="47"/>
      <c r="E6801" s="35"/>
      <c r="F6801" s="31"/>
      <c r="G6801" s="31"/>
      <c r="H6801" s="9"/>
      <c r="I6801" s="9"/>
      <c r="J6801" s="31"/>
      <c r="K6801" s="9"/>
      <c r="L6801" s="9"/>
      <c r="M6801" s="9"/>
      <c r="N6801" s="9"/>
      <c r="O6801" s="31"/>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4" customFormat="1" x14ac:dyDescent="0.35">
      <c r="A6802" s="9"/>
      <c r="B6802" s="9"/>
      <c r="C6802" s="9"/>
      <c r="D6802" s="47"/>
      <c r="E6802" s="35"/>
      <c r="F6802" s="31"/>
      <c r="G6802" s="31"/>
      <c r="H6802" s="9"/>
      <c r="I6802" s="9"/>
      <c r="J6802" s="31"/>
      <c r="K6802" s="9"/>
      <c r="L6802" s="9"/>
      <c r="M6802" s="9"/>
      <c r="N6802" s="9"/>
      <c r="O6802" s="31"/>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4" customFormat="1" x14ac:dyDescent="0.35">
      <c r="A6803" s="9"/>
      <c r="B6803" s="9"/>
      <c r="C6803" s="9"/>
      <c r="D6803" s="47"/>
      <c r="E6803" s="35"/>
      <c r="F6803" s="31"/>
      <c r="G6803" s="31"/>
      <c r="H6803" s="9"/>
      <c r="I6803" s="9"/>
      <c r="J6803" s="31"/>
      <c r="K6803" s="9"/>
      <c r="L6803" s="9"/>
      <c r="M6803" s="9"/>
      <c r="N6803" s="9"/>
      <c r="O6803" s="31"/>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4" customFormat="1" x14ac:dyDescent="0.35">
      <c r="A6804" s="9"/>
      <c r="B6804" s="9"/>
      <c r="C6804" s="9"/>
      <c r="D6804" s="47"/>
      <c r="E6804" s="35"/>
      <c r="F6804" s="31"/>
      <c r="G6804" s="31"/>
      <c r="H6804" s="9"/>
      <c r="I6804" s="9"/>
      <c r="J6804" s="31"/>
      <c r="K6804" s="9"/>
      <c r="L6804" s="9"/>
      <c r="M6804" s="9"/>
      <c r="N6804" s="9"/>
      <c r="O6804" s="31"/>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4" customFormat="1" x14ac:dyDescent="0.35">
      <c r="A6805" s="9"/>
      <c r="B6805" s="9"/>
      <c r="C6805" s="9"/>
      <c r="D6805" s="47"/>
      <c r="E6805" s="35"/>
      <c r="F6805" s="31"/>
      <c r="G6805" s="31"/>
      <c r="H6805" s="9"/>
      <c r="I6805" s="9"/>
      <c r="J6805" s="31"/>
      <c r="K6805" s="9"/>
      <c r="L6805" s="9"/>
      <c r="M6805" s="9"/>
      <c r="N6805" s="9"/>
      <c r="O6805" s="31"/>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4" customFormat="1" x14ac:dyDescent="0.35">
      <c r="A6806" s="9"/>
      <c r="B6806" s="9"/>
      <c r="C6806" s="9"/>
      <c r="D6806" s="47"/>
      <c r="E6806" s="35"/>
      <c r="F6806" s="31"/>
      <c r="G6806" s="31"/>
      <c r="H6806" s="9"/>
      <c r="I6806" s="9"/>
      <c r="J6806" s="31"/>
      <c r="K6806" s="9"/>
      <c r="L6806" s="9"/>
      <c r="M6806" s="9"/>
      <c r="N6806" s="9"/>
      <c r="O6806" s="31"/>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4" customFormat="1" x14ac:dyDescent="0.35">
      <c r="A6807" s="9"/>
      <c r="B6807" s="9"/>
      <c r="C6807" s="9"/>
      <c r="D6807" s="47"/>
      <c r="E6807" s="35"/>
      <c r="F6807" s="31"/>
      <c r="G6807" s="31"/>
      <c r="H6807" s="9"/>
      <c r="I6807" s="9"/>
      <c r="J6807" s="31"/>
      <c r="K6807" s="9"/>
      <c r="L6807" s="9"/>
      <c r="M6807" s="9"/>
      <c r="N6807" s="9"/>
      <c r="O6807" s="31"/>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4" customFormat="1" x14ac:dyDescent="0.35">
      <c r="A6808" s="9"/>
      <c r="B6808" s="9"/>
      <c r="C6808" s="9"/>
      <c r="D6808" s="47"/>
      <c r="E6808" s="35"/>
      <c r="F6808" s="31"/>
      <c r="G6808" s="31"/>
      <c r="H6808" s="9"/>
      <c r="I6808" s="9"/>
      <c r="J6808" s="31"/>
      <c r="K6808" s="9"/>
      <c r="L6808" s="9"/>
      <c r="M6808" s="9"/>
      <c r="N6808" s="9"/>
      <c r="O6808" s="31"/>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4" customFormat="1" x14ac:dyDescent="0.35">
      <c r="A6809" s="9"/>
      <c r="B6809" s="9"/>
      <c r="C6809" s="9"/>
      <c r="D6809" s="47"/>
      <c r="E6809" s="35"/>
      <c r="F6809" s="31"/>
      <c r="G6809" s="31"/>
      <c r="H6809" s="9"/>
      <c r="I6809" s="9"/>
      <c r="J6809" s="31"/>
      <c r="K6809" s="9"/>
      <c r="L6809" s="9"/>
      <c r="M6809" s="9"/>
      <c r="N6809" s="9"/>
      <c r="O6809" s="31"/>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4" customFormat="1" x14ac:dyDescent="0.35">
      <c r="A6810" s="9"/>
      <c r="B6810" s="9"/>
      <c r="C6810" s="9"/>
      <c r="D6810" s="47"/>
      <c r="E6810" s="35"/>
      <c r="F6810" s="31"/>
      <c r="G6810" s="31"/>
      <c r="H6810" s="9"/>
      <c r="I6810" s="9"/>
      <c r="J6810" s="31"/>
      <c r="K6810" s="9"/>
      <c r="L6810" s="9"/>
      <c r="M6810" s="9"/>
      <c r="N6810" s="9"/>
      <c r="O6810" s="31"/>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4" customFormat="1" x14ac:dyDescent="0.35">
      <c r="A6811" s="9"/>
      <c r="B6811" s="9"/>
      <c r="C6811" s="9"/>
      <c r="D6811" s="47"/>
      <c r="E6811" s="35"/>
      <c r="F6811" s="31"/>
      <c r="G6811" s="31"/>
      <c r="H6811" s="9"/>
      <c r="I6811" s="9"/>
      <c r="J6811" s="31"/>
      <c r="K6811" s="9"/>
      <c r="L6811" s="9"/>
      <c r="M6811" s="9"/>
      <c r="N6811" s="9"/>
      <c r="O6811" s="31"/>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4" customFormat="1" x14ac:dyDescent="0.35">
      <c r="A6812" s="9"/>
      <c r="B6812" s="9"/>
      <c r="C6812" s="9"/>
      <c r="D6812" s="47"/>
      <c r="E6812" s="35"/>
      <c r="F6812" s="31"/>
      <c r="G6812" s="31"/>
      <c r="H6812" s="9"/>
      <c r="I6812" s="9"/>
      <c r="J6812" s="31"/>
      <c r="K6812" s="9"/>
      <c r="L6812" s="9"/>
      <c r="M6812" s="9"/>
      <c r="N6812" s="9"/>
      <c r="O6812" s="31"/>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4" customFormat="1" x14ac:dyDescent="0.35">
      <c r="A6813" s="9"/>
      <c r="B6813" s="9"/>
      <c r="C6813" s="9"/>
      <c r="D6813" s="47"/>
      <c r="E6813" s="35"/>
      <c r="F6813" s="31"/>
      <c r="G6813" s="31"/>
      <c r="H6813" s="9"/>
      <c r="I6813" s="9"/>
      <c r="J6813" s="31"/>
      <c r="K6813" s="9"/>
      <c r="L6813" s="9"/>
      <c r="M6813" s="9"/>
      <c r="N6813" s="9"/>
      <c r="O6813" s="31"/>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4" customFormat="1" x14ac:dyDescent="0.35">
      <c r="A6814" s="9"/>
      <c r="B6814" s="9"/>
      <c r="C6814" s="9"/>
      <c r="D6814" s="47"/>
      <c r="E6814" s="35"/>
      <c r="F6814" s="31"/>
      <c r="G6814" s="31"/>
      <c r="H6814" s="9"/>
      <c r="I6814" s="9"/>
      <c r="J6814" s="31"/>
      <c r="K6814" s="9"/>
      <c r="L6814" s="9"/>
      <c r="M6814" s="9"/>
      <c r="N6814" s="9"/>
      <c r="O6814" s="31"/>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4" customFormat="1" x14ac:dyDescent="0.35">
      <c r="A6815" s="9"/>
      <c r="B6815" s="9"/>
      <c r="C6815" s="9"/>
      <c r="D6815" s="47"/>
      <c r="E6815" s="35"/>
      <c r="F6815" s="31"/>
      <c r="G6815" s="31"/>
      <c r="H6815" s="9"/>
      <c r="I6815" s="9"/>
      <c r="J6815" s="31"/>
      <c r="K6815" s="9"/>
      <c r="L6815" s="9"/>
      <c r="M6815" s="9"/>
      <c r="N6815" s="9"/>
      <c r="O6815" s="31"/>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4" customFormat="1" x14ac:dyDescent="0.35">
      <c r="A6816" s="9"/>
      <c r="B6816" s="9"/>
      <c r="C6816" s="9"/>
      <c r="D6816" s="47"/>
      <c r="E6816" s="35"/>
      <c r="F6816" s="31"/>
      <c r="G6816" s="31"/>
      <c r="H6816" s="9"/>
      <c r="I6816" s="9"/>
      <c r="J6816" s="31"/>
      <c r="K6816" s="9"/>
      <c r="L6816" s="9"/>
      <c r="M6816" s="9"/>
      <c r="N6816" s="9"/>
      <c r="O6816" s="31"/>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4" customFormat="1" x14ac:dyDescent="0.35">
      <c r="A6817" s="9"/>
      <c r="B6817" s="9"/>
      <c r="C6817" s="9"/>
      <c r="D6817" s="47"/>
      <c r="E6817" s="35"/>
      <c r="F6817" s="31"/>
      <c r="G6817" s="31"/>
      <c r="H6817" s="9"/>
      <c r="I6817" s="9"/>
      <c r="J6817" s="31"/>
      <c r="K6817" s="9"/>
      <c r="L6817" s="9"/>
      <c r="M6817" s="9"/>
      <c r="N6817" s="9"/>
      <c r="O6817" s="31"/>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4" customFormat="1" x14ac:dyDescent="0.35">
      <c r="A6818" s="9"/>
      <c r="B6818" s="9"/>
      <c r="C6818" s="9"/>
      <c r="D6818" s="47"/>
      <c r="E6818" s="35"/>
      <c r="F6818" s="31"/>
      <c r="G6818" s="31"/>
      <c r="H6818" s="9"/>
      <c r="I6818" s="9"/>
      <c r="J6818" s="31"/>
      <c r="K6818" s="9"/>
      <c r="L6818" s="9"/>
      <c r="M6818" s="9"/>
      <c r="N6818" s="9"/>
      <c r="O6818" s="31"/>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4" customFormat="1" x14ac:dyDescent="0.35">
      <c r="A6819" s="9"/>
      <c r="B6819" s="9"/>
      <c r="C6819" s="9"/>
      <c r="D6819" s="47"/>
      <c r="E6819" s="35"/>
      <c r="F6819" s="31"/>
      <c r="G6819" s="31"/>
      <c r="H6819" s="9"/>
      <c r="I6819" s="9"/>
      <c r="J6819" s="31"/>
      <c r="K6819" s="9"/>
      <c r="L6819" s="9"/>
      <c r="M6819" s="9"/>
      <c r="N6819" s="9"/>
      <c r="O6819" s="31"/>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4" customFormat="1" x14ac:dyDescent="0.35">
      <c r="A6820" s="9"/>
      <c r="B6820" s="9"/>
      <c r="C6820" s="9"/>
      <c r="D6820" s="47"/>
      <c r="E6820" s="35"/>
      <c r="F6820" s="31"/>
      <c r="G6820" s="31"/>
      <c r="H6820" s="9"/>
      <c r="I6820" s="9"/>
      <c r="J6820" s="31"/>
      <c r="K6820" s="9"/>
      <c r="L6820" s="9"/>
      <c r="M6820" s="9"/>
      <c r="N6820" s="9"/>
      <c r="O6820" s="31"/>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4" customFormat="1" x14ac:dyDescent="0.35">
      <c r="A6821" s="9"/>
      <c r="B6821" s="9"/>
      <c r="C6821" s="9"/>
      <c r="D6821" s="47"/>
      <c r="E6821" s="35"/>
      <c r="F6821" s="31"/>
      <c r="G6821" s="31"/>
      <c r="H6821" s="9"/>
      <c r="I6821" s="9"/>
      <c r="J6821" s="31"/>
      <c r="K6821" s="9"/>
      <c r="L6821" s="9"/>
      <c r="M6821" s="9"/>
      <c r="N6821" s="9"/>
      <c r="O6821" s="31"/>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4" customFormat="1" x14ac:dyDescent="0.35">
      <c r="A6822" s="9"/>
      <c r="B6822" s="9"/>
      <c r="C6822" s="9"/>
      <c r="D6822" s="47"/>
      <c r="E6822" s="35"/>
      <c r="F6822" s="31"/>
      <c r="G6822" s="31"/>
      <c r="H6822" s="9"/>
      <c r="I6822" s="9"/>
      <c r="J6822" s="31"/>
      <c r="K6822" s="9"/>
      <c r="L6822" s="9"/>
      <c r="M6822" s="9"/>
      <c r="N6822" s="9"/>
      <c r="O6822" s="31"/>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4" customFormat="1" x14ac:dyDescent="0.35">
      <c r="A6823" s="9"/>
      <c r="B6823" s="9"/>
      <c r="C6823" s="9"/>
      <c r="D6823" s="47"/>
      <c r="E6823" s="35"/>
      <c r="F6823" s="31"/>
      <c r="G6823" s="31"/>
      <c r="H6823" s="9"/>
      <c r="I6823" s="9"/>
      <c r="J6823" s="31"/>
      <c r="K6823" s="9"/>
      <c r="L6823" s="9"/>
      <c r="M6823" s="9"/>
      <c r="N6823" s="9"/>
      <c r="O6823" s="31"/>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4" customFormat="1" x14ac:dyDescent="0.35">
      <c r="A6824" s="9"/>
      <c r="B6824" s="9"/>
      <c r="C6824" s="9"/>
      <c r="D6824" s="47"/>
      <c r="E6824" s="35"/>
      <c r="F6824" s="31"/>
      <c r="G6824" s="31"/>
      <c r="H6824" s="9"/>
      <c r="I6824" s="9"/>
      <c r="J6824" s="31"/>
      <c r="K6824" s="9"/>
      <c r="L6824" s="9"/>
      <c r="M6824" s="9"/>
      <c r="N6824" s="9"/>
      <c r="O6824" s="31"/>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4" customFormat="1" x14ac:dyDescent="0.35">
      <c r="A6825" s="9"/>
      <c r="B6825" s="9"/>
      <c r="C6825" s="9"/>
      <c r="D6825" s="47"/>
      <c r="E6825" s="35"/>
      <c r="F6825" s="31"/>
      <c r="G6825" s="31"/>
      <c r="H6825" s="9"/>
      <c r="I6825" s="9"/>
      <c r="J6825" s="31"/>
      <c r="K6825" s="9"/>
      <c r="L6825" s="9"/>
      <c r="M6825" s="9"/>
      <c r="N6825" s="9"/>
      <c r="O6825" s="31"/>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4" customFormat="1" x14ac:dyDescent="0.35">
      <c r="A6826" s="9"/>
      <c r="B6826" s="9"/>
      <c r="C6826" s="9"/>
      <c r="D6826" s="47"/>
      <c r="E6826" s="35"/>
      <c r="F6826" s="31"/>
      <c r="G6826" s="31"/>
      <c r="H6826" s="9"/>
      <c r="I6826" s="9"/>
      <c r="J6826" s="31"/>
      <c r="K6826" s="9"/>
      <c r="L6826" s="9"/>
      <c r="M6826" s="9"/>
      <c r="N6826" s="9"/>
      <c r="O6826" s="31"/>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4" customFormat="1" x14ac:dyDescent="0.35">
      <c r="A6827" s="9"/>
      <c r="B6827" s="9"/>
      <c r="C6827" s="9"/>
      <c r="D6827" s="47"/>
      <c r="E6827" s="35"/>
      <c r="F6827" s="31"/>
      <c r="G6827" s="31"/>
      <c r="H6827" s="9"/>
      <c r="I6827" s="9"/>
      <c r="J6827" s="31"/>
      <c r="K6827" s="9"/>
      <c r="L6827" s="9"/>
      <c r="M6827" s="9"/>
      <c r="N6827" s="9"/>
      <c r="O6827" s="31"/>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4" customFormat="1" x14ac:dyDescent="0.35">
      <c r="A6828" s="9"/>
      <c r="B6828" s="9"/>
      <c r="C6828" s="9"/>
      <c r="D6828" s="47"/>
      <c r="E6828" s="35"/>
      <c r="F6828" s="31"/>
      <c r="G6828" s="31"/>
      <c r="H6828" s="9"/>
      <c r="I6828" s="9"/>
      <c r="J6828" s="31"/>
      <c r="K6828" s="9"/>
      <c r="L6828" s="9"/>
      <c r="M6828" s="9"/>
      <c r="N6828" s="9"/>
      <c r="O6828" s="31"/>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4" customFormat="1" x14ac:dyDescent="0.35">
      <c r="A6829" s="9"/>
      <c r="B6829" s="9"/>
      <c r="C6829" s="9"/>
      <c r="D6829" s="47"/>
      <c r="E6829" s="35"/>
      <c r="F6829" s="31"/>
      <c r="G6829" s="31"/>
      <c r="H6829" s="9"/>
      <c r="I6829" s="9"/>
      <c r="J6829" s="31"/>
      <c r="K6829" s="9"/>
      <c r="L6829" s="9"/>
      <c r="M6829" s="9"/>
      <c r="N6829" s="9"/>
      <c r="O6829" s="31"/>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4" customFormat="1" x14ac:dyDescent="0.35">
      <c r="A6830" s="9"/>
      <c r="B6830" s="9"/>
      <c r="C6830" s="9"/>
      <c r="D6830" s="47"/>
      <c r="E6830" s="35"/>
      <c r="F6830" s="31"/>
      <c r="G6830" s="31"/>
      <c r="H6830" s="9"/>
      <c r="I6830" s="9"/>
      <c r="J6830" s="31"/>
      <c r="K6830" s="9"/>
      <c r="L6830" s="9"/>
      <c r="M6830" s="9"/>
      <c r="N6830" s="9"/>
      <c r="O6830" s="31"/>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4" customFormat="1" x14ac:dyDescent="0.35">
      <c r="A6831" s="9"/>
      <c r="B6831" s="9"/>
      <c r="C6831" s="9"/>
      <c r="D6831" s="47"/>
      <c r="E6831" s="35"/>
      <c r="F6831" s="31"/>
      <c r="G6831" s="31"/>
      <c r="H6831" s="9"/>
      <c r="I6831" s="9"/>
      <c r="J6831" s="31"/>
      <c r="K6831" s="9"/>
      <c r="L6831" s="9"/>
      <c r="M6831" s="9"/>
      <c r="N6831" s="9"/>
      <c r="O6831" s="31"/>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4" customFormat="1" x14ac:dyDescent="0.35">
      <c r="A6832" s="9"/>
      <c r="B6832" s="9"/>
      <c r="C6832" s="9"/>
      <c r="D6832" s="47"/>
      <c r="E6832" s="35"/>
      <c r="F6832" s="31"/>
      <c r="G6832" s="31"/>
      <c r="H6832" s="9"/>
      <c r="I6832" s="9"/>
      <c r="J6832" s="31"/>
      <c r="K6832" s="9"/>
      <c r="L6832" s="9"/>
      <c r="M6832" s="9"/>
      <c r="N6832" s="9"/>
      <c r="O6832" s="31"/>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4" customFormat="1" x14ac:dyDescent="0.35">
      <c r="A6833" s="9"/>
      <c r="B6833" s="9"/>
      <c r="C6833" s="9"/>
      <c r="D6833" s="47"/>
      <c r="E6833" s="35"/>
      <c r="F6833" s="31"/>
      <c r="G6833" s="31"/>
      <c r="H6833" s="9"/>
      <c r="I6833" s="9"/>
      <c r="J6833" s="31"/>
      <c r="K6833" s="9"/>
      <c r="L6833" s="9"/>
      <c r="M6833" s="9"/>
      <c r="N6833" s="9"/>
      <c r="O6833" s="31"/>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4" customFormat="1" x14ac:dyDescent="0.35">
      <c r="A6834" s="9"/>
      <c r="B6834" s="9"/>
      <c r="C6834" s="9"/>
      <c r="D6834" s="47"/>
      <c r="E6834" s="35"/>
      <c r="F6834" s="31"/>
      <c r="G6834" s="31"/>
      <c r="H6834" s="9"/>
      <c r="I6834" s="9"/>
      <c r="J6834" s="31"/>
      <c r="K6834" s="9"/>
      <c r="L6834" s="9"/>
      <c r="M6834" s="9"/>
      <c r="N6834" s="9"/>
      <c r="O6834" s="31"/>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4" customFormat="1" x14ac:dyDescent="0.35">
      <c r="A6835" s="9"/>
      <c r="B6835" s="9"/>
      <c r="C6835" s="9"/>
      <c r="D6835" s="47"/>
      <c r="E6835" s="35"/>
      <c r="F6835" s="31"/>
      <c r="G6835" s="31"/>
      <c r="H6835" s="9"/>
      <c r="I6835" s="9"/>
      <c r="J6835" s="31"/>
      <c r="K6835" s="9"/>
      <c r="L6835" s="9"/>
      <c r="M6835" s="9"/>
      <c r="N6835" s="9"/>
      <c r="O6835" s="31"/>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4" customFormat="1" x14ac:dyDescent="0.35">
      <c r="A6836" s="9"/>
      <c r="B6836" s="9"/>
      <c r="C6836" s="9"/>
      <c r="D6836" s="47"/>
      <c r="E6836" s="35"/>
      <c r="F6836" s="31"/>
      <c r="G6836" s="31"/>
      <c r="H6836" s="9"/>
      <c r="I6836" s="9"/>
      <c r="J6836" s="31"/>
      <c r="K6836" s="9"/>
      <c r="L6836" s="9"/>
      <c r="M6836" s="9"/>
      <c r="N6836" s="9"/>
      <c r="O6836" s="31"/>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4" customFormat="1" x14ac:dyDescent="0.35">
      <c r="A6837" s="9"/>
      <c r="B6837" s="9"/>
      <c r="C6837" s="9"/>
      <c r="D6837" s="47"/>
      <c r="E6837" s="35"/>
      <c r="F6837" s="31"/>
      <c r="G6837" s="31"/>
      <c r="H6837" s="9"/>
      <c r="I6837" s="9"/>
      <c r="J6837" s="31"/>
      <c r="K6837" s="9"/>
      <c r="L6837" s="9"/>
      <c r="M6837" s="9"/>
      <c r="N6837" s="9"/>
      <c r="O6837" s="31"/>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4" customFormat="1" x14ac:dyDescent="0.35">
      <c r="A6838" s="9"/>
      <c r="B6838" s="9"/>
      <c r="C6838" s="9"/>
      <c r="D6838" s="47"/>
      <c r="E6838" s="35"/>
      <c r="F6838" s="31"/>
      <c r="G6838" s="31"/>
      <c r="H6838" s="9"/>
      <c r="I6838" s="9"/>
      <c r="J6838" s="31"/>
      <c r="K6838" s="9"/>
      <c r="L6838" s="9"/>
      <c r="M6838" s="9"/>
      <c r="N6838" s="9"/>
      <c r="O6838" s="31"/>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4" customFormat="1" x14ac:dyDescent="0.35">
      <c r="A6839" s="9"/>
      <c r="B6839" s="9"/>
      <c r="C6839" s="9"/>
      <c r="D6839" s="47"/>
      <c r="E6839" s="35"/>
      <c r="F6839" s="31"/>
      <c r="G6839" s="31"/>
      <c r="H6839" s="9"/>
      <c r="I6839" s="9"/>
      <c r="J6839" s="31"/>
      <c r="K6839" s="9"/>
      <c r="L6839" s="9"/>
      <c r="M6839" s="9"/>
      <c r="N6839" s="9"/>
      <c r="O6839" s="31"/>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4" customFormat="1" x14ac:dyDescent="0.35">
      <c r="A6840" s="9"/>
      <c r="B6840" s="9"/>
      <c r="C6840" s="9"/>
      <c r="D6840" s="47"/>
      <c r="E6840" s="35"/>
      <c r="F6840" s="31"/>
      <c r="G6840" s="31"/>
      <c r="H6840" s="9"/>
      <c r="I6840" s="9"/>
      <c r="J6840" s="31"/>
      <c r="K6840" s="9"/>
      <c r="L6840" s="9"/>
      <c r="M6840" s="9"/>
      <c r="N6840" s="9"/>
      <c r="O6840" s="31"/>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4" customFormat="1" x14ac:dyDescent="0.35">
      <c r="A6841" s="9"/>
      <c r="B6841" s="9"/>
      <c r="C6841" s="9"/>
      <c r="D6841" s="47"/>
      <c r="E6841" s="35"/>
      <c r="F6841" s="31"/>
      <c r="G6841" s="31"/>
      <c r="H6841" s="9"/>
      <c r="I6841" s="9"/>
      <c r="J6841" s="31"/>
      <c r="K6841" s="9"/>
      <c r="L6841" s="9"/>
      <c r="M6841" s="9"/>
      <c r="N6841" s="9"/>
      <c r="O6841" s="31"/>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4" customFormat="1" x14ac:dyDescent="0.35">
      <c r="A6842" s="9"/>
      <c r="B6842" s="9"/>
      <c r="C6842" s="9"/>
      <c r="D6842" s="47"/>
      <c r="E6842" s="35"/>
      <c r="F6842" s="31"/>
      <c r="G6842" s="31"/>
      <c r="H6842" s="9"/>
      <c r="I6842" s="9"/>
      <c r="J6842" s="31"/>
      <c r="K6842" s="9"/>
      <c r="L6842" s="9"/>
      <c r="M6842" s="9"/>
      <c r="N6842" s="9"/>
      <c r="O6842" s="31"/>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4" customFormat="1" x14ac:dyDescent="0.35">
      <c r="A6843" s="9"/>
      <c r="B6843" s="9"/>
      <c r="C6843" s="9"/>
      <c r="D6843" s="47"/>
      <c r="E6843" s="35"/>
      <c r="F6843" s="31"/>
      <c r="G6843" s="31"/>
      <c r="H6843" s="9"/>
      <c r="I6843" s="9"/>
      <c r="J6843" s="31"/>
      <c r="K6843" s="9"/>
      <c r="L6843" s="9"/>
      <c r="M6843" s="9"/>
      <c r="N6843" s="9"/>
      <c r="O6843" s="31"/>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4" customFormat="1" x14ac:dyDescent="0.35">
      <c r="A6844" s="9"/>
      <c r="B6844" s="9"/>
      <c r="C6844" s="9"/>
      <c r="D6844" s="47"/>
      <c r="E6844" s="35"/>
      <c r="F6844" s="31"/>
      <c r="G6844" s="31"/>
      <c r="H6844" s="9"/>
      <c r="I6844" s="9"/>
      <c r="J6844" s="31"/>
      <c r="K6844" s="9"/>
      <c r="L6844" s="9"/>
      <c r="M6844" s="9"/>
      <c r="N6844" s="9"/>
      <c r="O6844" s="31"/>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4" customFormat="1" x14ac:dyDescent="0.35">
      <c r="A6845" s="9"/>
      <c r="B6845" s="9"/>
      <c r="C6845" s="9"/>
      <c r="D6845" s="47"/>
      <c r="E6845" s="35"/>
      <c r="F6845" s="31"/>
      <c r="G6845" s="31"/>
      <c r="H6845" s="9"/>
      <c r="I6845" s="9"/>
      <c r="J6845" s="31"/>
      <c r="K6845" s="9"/>
      <c r="L6845" s="9"/>
      <c r="M6845" s="9"/>
      <c r="N6845" s="9"/>
      <c r="O6845" s="31"/>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4" customFormat="1" x14ac:dyDescent="0.35">
      <c r="A6846" s="9"/>
      <c r="B6846" s="9"/>
      <c r="C6846" s="9"/>
      <c r="D6846" s="47"/>
      <c r="E6846" s="35"/>
      <c r="F6846" s="31"/>
      <c r="G6846" s="31"/>
      <c r="H6846" s="9"/>
      <c r="I6846" s="9"/>
      <c r="J6846" s="31"/>
      <c r="K6846" s="9"/>
      <c r="L6846" s="9"/>
      <c r="M6846" s="9"/>
      <c r="N6846" s="9"/>
      <c r="O6846" s="31"/>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4" customFormat="1" x14ac:dyDescent="0.35">
      <c r="A6847" s="9"/>
      <c r="B6847" s="9"/>
      <c r="C6847" s="9"/>
      <c r="D6847" s="47"/>
      <c r="E6847" s="35"/>
      <c r="F6847" s="31"/>
      <c r="G6847" s="31"/>
      <c r="H6847" s="9"/>
      <c r="I6847" s="9"/>
      <c r="J6847" s="31"/>
      <c r="K6847" s="9"/>
      <c r="L6847" s="9"/>
      <c r="M6847" s="9"/>
      <c r="N6847" s="9"/>
      <c r="O6847" s="31"/>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4" customFormat="1" x14ac:dyDescent="0.35">
      <c r="A6848" s="9"/>
      <c r="B6848" s="9"/>
      <c r="C6848" s="9"/>
      <c r="D6848" s="47"/>
      <c r="E6848" s="35"/>
      <c r="F6848" s="31"/>
      <c r="G6848" s="31"/>
      <c r="H6848" s="9"/>
      <c r="I6848" s="9"/>
      <c r="J6848" s="31"/>
      <c r="K6848" s="9"/>
      <c r="L6848" s="9"/>
      <c r="M6848" s="9"/>
      <c r="N6848" s="9"/>
      <c r="O6848" s="31"/>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4" customFormat="1" x14ac:dyDescent="0.35">
      <c r="A6849" s="9"/>
      <c r="B6849" s="9"/>
      <c r="C6849" s="9"/>
      <c r="D6849" s="47"/>
      <c r="E6849" s="35"/>
      <c r="F6849" s="31"/>
      <c r="G6849" s="31"/>
      <c r="H6849" s="9"/>
      <c r="I6849" s="9"/>
      <c r="J6849" s="31"/>
      <c r="K6849" s="9"/>
      <c r="L6849" s="9"/>
      <c r="M6849" s="9"/>
      <c r="N6849" s="9"/>
      <c r="O6849" s="31"/>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4" customFormat="1" x14ac:dyDescent="0.35">
      <c r="A6850" s="9"/>
      <c r="B6850" s="9"/>
      <c r="C6850" s="9"/>
      <c r="D6850" s="47"/>
      <c r="E6850" s="35"/>
      <c r="F6850" s="31"/>
      <c r="G6850" s="31"/>
      <c r="H6850" s="9"/>
      <c r="I6850" s="9"/>
      <c r="J6850" s="31"/>
      <c r="K6850" s="9"/>
      <c r="L6850" s="9"/>
      <c r="M6850" s="9"/>
      <c r="N6850" s="9"/>
      <c r="O6850" s="31"/>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4" customFormat="1" x14ac:dyDescent="0.35">
      <c r="A6851" s="9"/>
      <c r="B6851" s="9"/>
      <c r="C6851" s="9"/>
      <c r="D6851" s="47"/>
      <c r="E6851" s="35"/>
      <c r="F6851" s="31"/>
      <c r="G6851" s="31"/>
      <c r="H6851" s="9"/>
      <c r="I6851" s="9"/>
      <c r="J6851" s="31"/>
      <c r="K6851" s="9"/>
      <c r="L6851" s="9"/>
      <c r="M6851" s="9"/>
      <c r="N6851" s="9"/>
      <c r="O6851" s="31"/>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4" customFormat="1" x14ac:dyDescent="0.35">
      <c r="A6852" s="9"/>
      <c r="B6852" s="9"/>
      <c r="C6852" s="9"/>
      <c r="D6852" s="47"/>
      <c r="E6852" s="35"/>
      <c r="F6852" s="31"/>
      <c r="G6852" s="31"/>
      <c r="H6852" s="9"/>
      <c r="I6852" s="9"/>
      <c r="J6852" s="31"/>
      <c r="K6852" s="9"/>
      <c r="L6852" s="9"/>
      <c r="M6852" s="9"/>
      <c r="N6852" s="9"/>
      <c r="O6852" s="31"/>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4" customFormat="1" x14ac:dyDescent="0.35">
      <c r="A6853" s="9"/>
      <c r="B6853" s="9"/>
      <c r="C6853" s="9"/>
      <c r="D6853" s="47"/>
      <c r="E6853" s="35"/>
      <c r="F6853" s="31"/>
      <c r="G6853" s="31"/>
      <c r="H6853" s="9"/>
      <c r="I6853" s="9"/>
      <c r="J6853" s="31"/>
      <c r="K6853" s="9"/>
      <c r="L6853" s="9"/>
      <c r="M6853" s="9"/>
      <c r="N6853" s="9"/>
      <c r="O6853" s="31"/>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4" customFormat="1" x14ac:dyDescent="0.35">
      <c r="A6854" s="9"/>
      <c r="B6854" s="9"/>
      <c r="C6854" s="9"/>
      <c r="D6854" s="47"/>
      <c r="E6854" s="35"/>
      <c r="F6854" s="31"/>
      <c r="G6854" s="31"/>
      <c r="H6854" s="9"/>
      <c r="I6854" s="9"/>
      <c r="J6854" s="31"/>
      <c r="K6854" s="9"/>
      <c r="L6854" s="9"/>
      <c r="M6854" s="9"/>
      <c r="N6854" s="9"/>
      <c r="O6854" s="31"/>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4" customFormat="1" x14ac:dyDescent="0.35">
      <c r="A6855" s="9"/>
      <c r="B6855" s="9"/>
      <c r="C6855" s="9"/>
      <c r="D6855" s="47"/>
      <c r="E6855" s="35"/>
      <c r="F6855" s="31"/>
      <c r="G6855" s="31"/>
      <c r="H6855" s="9"/>
      <c r="I6855" s="9"/>
      <c r="J6855" s="31"/>
      <c r="K6855" s="9"/>
      <c r="L6855" s="9"/>
      <c r="M6855" s="9"/>
      <c r="N6855" s="9"/>
      <c r="O6855" s="31"/>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4" customFormat="1" x14ac:dyDescent="0.35">
      <c r="A6856" s="9"/>
      <c r="B6856" s="9"/>
      <c r="C6856" s="9"/>
      <c r="D6856" s="47"/>
      <c r="E6856" s="35"/>
      <c r="F6856" s="31"/>
      <c r="G6856" s="31"/>
      <c r="H6856" s="9"/>
      <c r="I6856" s="9"/>
      <c r="J6856" s="31"/>
      <c r="K6856" s="9"/>
      <c r="L6856" s="9"/>
      <c r="M6856" s="9"/>
      <c r="N6856" s="9"/>
      <c r="O6856" s="31"/>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4" customFormat="1" x14ac:dyDescent="0.35">
      <c r="A6857" s="9"/>
      <c r="B6857" s="9"/>
      <c r="C6857" s="9"/>
      <c r="D6857" s="47"/>
      <c r="E6857" s="35"/>
      <c r="F6857" s="31"/>
      <c r="G6857" s="31"/>
      <c r="H6857" s="9"/>
      <c r="I6857" s="9"/>
      <c r="J6857" s="31"/>
      <c r="K6857" s="9"/>
      <c r="L6857" s="9"/>
      <c r="M6857" s="9"/>
      <c r="N6857" s="9"/>
      <c r="O6857" s="31"/>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4" customFormat="1" x14ac:dyDescent="0.35">
      <c r="A6858" s="9"/>
      <c r="B6858" s="9"/>
      <c r="C6858" s="9"/>
      <c r="D6858" s="47"/>
      <c r="E6858" s="35"/>
      <c r="F6858" s="31"/>
      <c r="G6858" s="31"/>
      <c r="H6858" s="9"/>
      <c r="I6858" s="9"/>
      <c r="J6858" s="31"/>
      <c r="K6858" s="9"/>
      <c r="L6858" s="9"/>
      <c r="M6858" s="9"/>
      <c r="N6858" s="9"/>
      <c r="O6858" s="31"/>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4" customFormat="1" x14ac:dyDescent="0.35">
      <c r="A6859" s="9"/>
      <c r="B6859" s="9"/>
      <c r="C6859" s="9"/>
      <c r="D6859" s="47"/>
      <c r="E6859" s="35"/>
      <c r="F6859" s="31"/>
      <c r="G6859" s="31"/>
      <c r="H6859" s="9"/>
      <c r="I6859" s="9"/>
      <c r="J6859" s="31"/>
      <c r="K6859" s="9"/>
      <c r="L6859" s="9"/>
      <c r="M6859" s="9"/>
      <c r="N6859" s="9"/>
      <c r="O6859" s="31"/>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4" customFormat="1" x14ac:dyDescent="0.35">
      <c r="A6860" s="9"/>
      <c r="B6860" s="9"/>
      <c r="C6860" s="9"/>
      <c r="D6860" s="47"/>
      <c r="E6860" s="35"/>
      <c r="F6860" s="31"/>
      <c r="G6860" s="31"/>
      <c r="H6860" s="9"/>
      <c r="I6860" s="9"/>
      <c r="J6860" s="31"/>
      <c r="K6860" s="9"/>
      <c r="L6860" s="9"/>
      <c r="M6860" s="9"/>
      <c r="N6860" s="9"/>
      <c r="O6860" s="31"/>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4" customFormat="1" x14ac:dyDescent="0.35">
      <c r="A6861" s="9"/>
      <c r="B6861" s="9"/>
      <c r="C6861" s="9"/>
      <c r="D6861" s="47"/>
      <c r="E6861" s="35"/>
      <c r="F6861" s="31"/>
      <c r="G6861" s="31"/>
      <c r="H6861" s="9"/>
      <c r="I6861" s="9"/>
      <c r="J6861" s="31"/>
      <c r="K6861" s="9"/>
      <c r="L6861" s="9"/>
      <c r="M6861" s="9"/>
      <c r="N6861" s="9"/>
      <c r="O6861" s="31"/>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4" customFormat="1" x14ac:dyDescent="0.35">
      <c r="A6862" s="9"/>
      <c r="B6862" s="9"/>
      <c r="C6862" s="9"/>
      <c r="D6862" s="47"/>
      <c r="E6862" s="35"/>
      <c r="F6862" s="31"/>
      <c r="G6862" s="31"/>
      <c r="H6862" s="9"/>
      <c r="I6862" s="9"/>
      <c r="J6862" s="31"/>
      <c r="K6862" s="9"/>
      <c r="L6862" s="9"/>
      <c r="M6862" s="9"/>
      <c r="N6862" s="9"/>
      <c r="O6862" s="31"/>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4" customFormat="1" x14ac:dyDescent="0.35">
      <c r="A6863" s="9"/>
      <c r="B6863" s="9"/>
      <c r="C6863" s="9"/>
      <c r="D6863" s="47"/>
      <c r="E6863" s="35"/>
      <c r="F6863" s="31"/>
      <c r="G6863" s="31"/>
      <c r="H6863" s="9"/>
      <c r="I6863" s="9"/>
      <c r="J6863" s="31"/>
      <c r="K6863" s="9"/>
      <c r="L6863" s="9"/>
      <c r="M6863" s="9"/>
      <c r="N6863" s="9"/>
      <c r="O6863" s="31"/>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4" customFormat="1" x14ac:dyDescent="0.35">
      <c r="A6864" s="9"/>
      <c r="B6864" s="9"/>
      <c r="C6864" s="9"/>
      <c r="D6864" s="47"/>
      <c r="E6864" s="35"/>
      <c r="F6864" s="31"/>
      <c r="G6864" s="31"/>
      <c r="H6864" s="9"/>
      <c r="I6864" s="9"/>
      <c r="J6864" s="31"/>
      <c r="K6864" s="9"/>
      <c r="L6864" s="9"/>
      <c r="M6864" s="9"/>
      <c r="N6864" s="9"/>
      <c r="O6864" s="31"/>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4" customFormat="1" x14ac:dyDescent="0.35">
      <c r="A6865" s="9"/>
      <c r="B6865" s="9"/>
      <c r="C6865" s="9"/>
      <c r="D6865" s="47"/>
      <c r="E6865" s="35"/>
      <c r="F6865" s="31"/>
      <c r="G6865" s="31"/>
      <c r="H6865" s="9"/>
      <c r="I6865" s="9"/>
      <c r="J6865" s="31"/>
      <c r="K6865" s="9"/>
      <c r="L6865" s="9"/>
      <c r="M6865" s="9"/>
      <c r="N6865" s="9"/>
      <c r="O6865" s="31"/>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4" customFormat="1" x14ac:dyDescent="0.35">
      <c r="A6866" s="9"/>
      <c r="B6866" s="9"/>
      <c r="C6866" s="9"/>
      <c r="D6866" s="47"/>
      <c r="E6866" s="35"/>
      <c r="F6866" s="31"/>
      <c r="G6866" s="31"/>
      <c r="H6866" s="9"/>
      <c r="I6866" s="9"/>
      <c r="J6866" s="31"/>
      <c r="K6866" s="9"/>
      <c r="L6866" s="9"/>
      <c r="M6866" s="9"/>
      <c r="N6866" s="9"/>
      <c r="O6866" s="31"/>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4" customFormat="1" x14ac:dyDescent="0.35">
      <c r="A6867" s="9"/>
      <c r="B6867" s="9"/>
      <c r="C6867" s="9"/>
      <c r="D6867" s="47"/>
      <c r="E6867" s="35"/>
      <c r="F6867" s="31"/>
      <c r="G6867" s="31"/>
      <c r="H6867" s="9"/>
      <c r="I6867" s="9"/>
      <c r="J6867" s="31"/>
      <c r="K6867" s="9"/>
      <c r="L6867" s="9"/>
      <c r="M6867" s="9"/>
      <c r="N6867" s="9"/>
      <c r="O6867" s="31"/>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4" customFormat="1" x14ac:dyDescent="0.35">
      <c r="A6868" s="9"/>
      <c r="B6868" s="9"/>
      <c r="C6868" s="9"/>
      <c r="D6868" s="47"/>
      <c r="E6868" s="35"/>
      <c r="F6868" s="31"/>
      <c r="G6868" s="31"/>
      <c r="H6868" s="9"/>
      <c r="I6868" s="9"/>
      <c r="J6868" s="31"/>
      <c r="K6868" s="9"/>
      <c r="L6868" s="9"/>
      <c r="M6868" s="9"/>
      <c r="N6868" s="9"/>
      <c r="O6868" s="31"/>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4" customFormat="1" x14ac:dyDescent="0.35">
      <c r="A6869" s="9"/>
      <c r="B6869" s="9"/>
      <c r="C6869" s="9"/>
      <c r="D6869" s="47"/>
      <c r="E6869" s="35"/>
      <c r="F6869" s="31"/>
      <c r="G6869" s="31"/>
      <c r="H6869" s="9"/>
      <c r="I6869" s="9"/>
      <c r="J6869" s="31"/>
      <c r="K6869" s="9"/>
      <c r="L6869" s="9"/>
      <c r="M6869" s="9"/>
      <c r="N6869" s="9"/>
      <c r="O6869" s="31"/>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4" customFormat="1" x14ac:dyDescent="0.35">
      <c r="A6870" s="9"/>
      <c r="B6870" s="9"/>
      <c r="C6870" s="9"/>
      <c r="D6870" s="47"/>
      <c r="E6870" s="35"/>
      <c r="F6870" s="31"/>
      <c r="G6870" s="31"/>
      <c r="H6870" s="9"/>
      <c r="I6870" s="9"/>
      <c r="J6870" s="31"/>
      <c r="K6870" s="9"/>
      <c r="L6870" s="9"/>
      <c r="M6870" s="9"/>
      <c r="N6870" s="9"/>
      <c r="O6870" s="31"/>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4" customFormat="1" x14ac:dyDescent="0.35">
      <c r="A6871" s="9"/>
      <c r="B6871" s="9"/>
      <c r="C6871" s="9"/>
      <c r="D6871" s="47"/>
      <c r="E6871" s="35"/>
      <c r="F6871" s="31"/>
      <c r="G6871" s="31"/>
      <c r="H6871" s="9"/>
      <c r="I6871" s="9"/>
      <c r="J6871" s="31"/>
      <c r="K6871" s="9"/>
      <c r="L6871" s="9"/>
      <c r="M6871" s="9"/>
      <c r="N6871" s="9"/>
      <c r="O6871" s="31"/>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4" customFormat="1" x14ac:dyDescent="0.35">
      <c r="A6872" s="9"/>
      <c r="B6872" s="9"/>
      <c r="C6872" s="9"/>
      <c r="D6872" s="47"/>
      <c r="E6872" s="35"/>
      <c r="F6872" s="31"/>
      <c r="G6872" s="31"/>
      <c r="H6872" s="9"/>
      <c r="I6872" s="9"/>
      <c r="J6872" s="31"/>
      <c r="K6872" s="9"/>
      <c r="L6872" s="9"/>
      <c r="M6872" s="9"/>
      <c r="N6872" s="9"/>
      <c r="O6872" s="31"/>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4" customFormat="1" x14ac:dyDescent="0.35">
      <c r="A6873" s="9"/>
      <c r="B6873" s="9"/>
      <c r="C6873" s="9"/>
      <c r="D6873" s="47"/>
      <c r="E6873" s="35"/>
      <c r="F6873" s="31"/>
      <c r="G6873" s="31"/>
      <c r="H6873" s="9"/>
      <c r="I6873" s="9"/>
      <c r="J6873" s="31"/>
      <c r="K6873" s="9"/>
      <c r="L6873" s="9"/>
      <c r="M6873" s="9"/>
      <c r="N6873" s="9"/>
      <c r="O6873" s="31"/>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4" customFormat="1" x14ac:dyDescent="0.35">
      <c r="A6874" s="9"/>
      <c r="B6874" s="9"/>
      <c r="C6874" s="9"/>
      <c r="D6874" s="47"/>
      <c r="E6874" s="35"/>
      <c r="F6874" s="31"/>
      <c r="G6874" s="31"/>
      <c r="H6874" s="9"/>
      <c r="I6874" s="9"/>
      <c r="J6874" s="31"/>
      <c r="K6874" s="9"/>
      <c r="L6874" s="9"/>
      <c r="M6874" s="9"/>
      <c r="N6874" s="9"/>
      <c r="O6874" s="31"/>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4" customFormat="1" x14ac:dyDescent="0.35">
      <c r="A6875" s="9"/>
      <c r="B6875" s="9"/>
      <c r="C6875" s="9"/>
      <c r="D6875" s="47"/>
      <c r="E6875" s="35"/>
      <c r="F6875" s="31"/>
      <c r="G6875" s="31"/>
      <c r="H6875" s="9"/>
      <c r="I6875" s="9"/>
      <c r="J6875" s="31"/>
      <c r="K6875" s="9"/>
      <c r="L6875" s="9"/>
      <c r="M6875" s="9"/>
      <c r="N6875" s="9"/>
      <c r="O6875" s="31"/>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4" customFormat="1" x14ac:dyDescent="0.35">
      <c r="A6876" s="9"/>
      <c r="B6876" s="9"/>
      <c r="C6876" s="9"/>
      <c r="D6876" s="47"/>
      <c r="E6876" s="35"/>
      <c r="F6876" s="31"/>
      <c r="G6876" s="31"/>
      <c r="H6876" s="9"/>
      <c r="I6876" s="9"/>
      <c r="J6876" s="31"/>
      <c r="K6876" s="9"/>
      <c r="L6876" s="9"/>
      <c r="M6876" s="9"/>
      <c r="N6876" s="9"/>
      <c r="O6876" s="31"/>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4" customFormat="1" x14ac:dyDescent="0.35">
      <c r="A6877" s="9"/>
      <c r="B6877" s="9"/>
      <c r="C6877" s="9"/>
      <c r="D6877" s="47"/>
      <c r="E6877" s="35"/>
      <c r="F6877" s="31"/>
      <c r="G6877" s="31"/>
      <c r="H6877" s="9"/>
      <c r="I6877" s="9"/>
      <c r="J6877" s="31"/>
      <c r="K6877" s="9"/>
      <c r="L6877" s="9"/>
      <c r="M6877" s="9"/>
      <c r="N6877" s="9"/>
      <c r="O6877" s="31"/>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4" customFormat="1" x14ac:dyDescent="0.35">
      <c r="A6878" s="9"/>
      <c r="B6878" s="9"/>
      <c r="C6878" s="9"/>
      <c r="D6878" s="47"/>
      <c r="E6878" s="35"/>
      <c r="F6878" s="31"/>
      <c r="G6878" s="31"/>
      <c r="H6878" s="9"/>
      <c r="I6878" s="9"/>
      <c r="J6878" s="31"/>
      <c r="K6878" s="9"/>
      <c r="L6878" s="9"/>
      <c r="M6878" s="9"/>
      <c r="N6878" s="9"/>
      <c r="O6878" s="31"/>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4" customFormat="1" x14ac:dyDescent="0.35">
      <c r="A6879" s="9"/>
      <c r="B6879" s="9"/>
      <c r="C6879" s="9"/>
      <c r="D6879" s="47"/>
      <c r="E6879" s="35"/>
      <c r="F6879" s="31"/>
      <c r="G6879" s="31"/>
      <c r="H6879" s="9"/>
      <c r="I6879" s="9"/>
      <c r="J6879" s="31"/>
      <c r="K6879" s="9"/>
      <c r="L6879" s="9"/>
      <c r="M6879" s="9"/>
      <c r="N6879" s="9"/>
      <c r="O6879" s="31"/>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4" customFormat="1" x14ac:dyDescent="0.35">
      <c r="A6880" s="9"/>
      <c r="B6880" s="9"/>
      <c r="C6880" s="9"/>
      <c r="D6880" s="47"/>
      <c r="E6880" s="35"/>
      <c r="F6880" s="31"/>
      <c r="G6880" s="31"/>
      <c r="H6880" s="9"/>
      <c r="I6880" s="9"/>
      <c r="J6880" s="31"/>
      <c r="K6880" s="9"/>
      <c r="L6880" s="9"/>
      <c r="M6880" s="9"/>
      <c r="N6880" s="9"/>
      <c r="O6880" s="31"/>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4" customFormat="1" x14ac:dyDescent="0.35">
      <c r="A6881" s="9"/>
      <c r="B6881" s="9"/>
      <c r="C6881" s="9"/>
      <c r="D6881" s="47"/>
      <c r="E6881" s="35"/>
      <c r="F6881" s="31"/>
      <c r="G6881" s="31"/>
      <c r="H6881" s="9"/>
      <c r="I6881" s="9"/>
      <c r="J6881" s="31"/>
      <c r="K6881" s="9"/>
      <c r="L6881" s="9"/>
      <c r="M6881" s="9"/>
      <c r="N6881" s="9"/>
      <c r="O6881" s="31"/>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4" customFormat="1" x14ac:dyDescent="0.35">
      <c r="A6882" s="9"/>
      <c r="B6882" s="9"/>
      <c r="C6882" s="9"/>
      <c r="D6882" s="47"/>
      <c r="E6882" s="35"/>
      <c r="F6882" s="31"/>
      <c r="G6882" s="31"/>
      <c r="H6882" s="9"/>
      <c r="I6882" s="9"/>
      <c r="J6882" s="31"/>
      <c r="K6882" s="9"/>
      <c r="L6882" s="9"/>
      <c r="M6882" s="9"/>
      <c r="N6882" s="9"/>
      <c r="O6882" s="31"/>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4" customFormat="1" x14ac:dyDescent="0.35">
      <c r="A6883" s="9"/>
      <c r="B6883" s="9"/>
      <c r="C6883" s="9"/>
      <c r="D6883" s="47"/>
      <c r="E6883" s="35"/>
      <c r="F6883" s="31"/>
      <c r="G6883" s="31"/>
      <c r="H6883" s="9"/>
      <c r="I6883" s="9"/>
      <c r="J6883" s="31"/>
      <c r="K6883" s="9"/>
      <c r="L6883" s="9"/>
      <c r="M6883" s="9"/>
      <c r="N6883" s="9"/>
      <c r="O6883" s="31"/>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4" customFormat="1" x14ac:dyDescent="0.35">
      <c r="A6884" s="9"/>
      <c r="B6884" s="9"/>
      <c r="C6884" s="9"/>
      <c r="D6884" s="47"/>
      <c r="E6884" s="35"/>
      <c r="F6884" s="31"/>
      <c r="G6884" s="31"/>
      <c r="H6884" s="9"/>
      <c r="I6884" s="9"/>
      <c r="J6884" s="31"/>
      <c r="K6884" s="9"/>
      <c r="L6884" s="9"/>
      <c r="M6884" s="9"/>
      <c r="N6884" s="9"/>
      <c r="O6884" s="31"/>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4" customFormat="1" x14ac:dyDescent="0.35">
      <c r="A6885" s="9"/>
      <c r="B6885" s="9"/>
      <c r="C6885" s="9"/>
      <c r="D6885" s="47"/>
      <c r="E6885" s="35"/>
      <c r="F6885" s="31"/>
      <c r="G6885" s="31"/>
      <c r="H6885" s="9"/>
      <c r="I6885" s="9"/>
      <c r="J6885" s="31"/>
      <c r="K6885" s="9"/>
      <c r="L6885" s="9"/>
      <c r="M6885" s="9"/>
      <c r="N6885" s="9"/>
      <c r="O6885" s="31"/>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4" customFormat="1" x14ac:dyDescent="0.35">
      <c r="A6886" s="9"/>
      <c r="B6886" s="9"/>
      <c r="C6886" s="9"/>
      <c r="D6886" s="47"/>
      <c r="E6886" s="35"/>
      <c r="F6886" s="31"/>
      <c r="G6886" s="31"/>
      <c r="H6886" s="9"/>
      <c r="I6886" s="9"/>
      <c r="J6886" s="31"/>
      <c r="K6886" s="9"/>
      <c r="L6886" s="9"/>
      <c r="M6886" s="9"/>
      <c r="N6886" s="9"/>
      <c r="O6886" s="31"/>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4" customFormat="1" x14ac:dyDescent="0.35">
      <c r="A6887" s="9"/>
      <c r="B6887" s="9"/>
      <c r="C6887" s="9"/>
      <c r="D6887" s="47"/>
      <c r="E6887" s="35"/>
      <c r="F6887" s="31"/>
      <c r="G6887" s="31"/>
      <c r="H6887" s="9"/>
      <c r="I6887" s="9"/>
      <c r="J6887" s="31"/>
      <c r="K6887" s="9"/>
      <c r="L6887" s="9"/>
      <c r="M6887" s="9"/>
      <c r="N6887" s="9"/>
      <c r="O6887" s="31"/>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4" customFormat="1" x14ac:dyDescent="0.35">
      <c r="A6888" s="9"/>
      <c r="B6888" s="9"/>
      <c r="C6888" s="9"/>
      <c r="D6888" s="47"/>
      <c r="E6888" s="35"/>
      <c r="F6888" s="31"/>
      <c r="G6888" s="31"/>
      <c r="H6888" s="9"/>
      <c r="I6888" s="9"/>
      <c r="J6888" s="31"/>
      <c r="K6888" s="9"/>
      <c r="L6888" s="9"/>
      <c r="M6888" s="9"/>
      <c r="N6888" s="9"/>
      <c r="O6888" s="31"/>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4" customFormat="1" x14ac:dyDescent="0.35">
      <c r="A6889" s="9"/>
      <c r="B6889" s="9"/>
      <c r="C6889" s="9"/>
      <c r="D6889" s="47"/>
      <c r="E6889" s="35"/>
      <c r="F6889" s="31"/>
      <c r="G6889" s="31"/>
      <c r="H6889" s="9"/>
      <c r="I6889" s="9"/>
      <c r="J6889" s="31"/>
      <c r="K6889" s="9"/>
      <c r="L6889" s="9"/>
      <c r="M6889" s="9"/>
      <c r="N6889" s="9"/>
      <c r="O6889" s="31"/>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4" customFormat="1" x14ac:dyDescent="0.35">
      <c r="A6890" s="9"/>
      <c r="B6890" s="9"/>
      <c r="C6890" s="9"/>
      <c r="D6890" s="47"/>
      <c r="E6890" s="35"/>
      <c r="F6890" s="31"/>
      <c r="G6890" s="31"/>
      <c r="H6890" s="9"/>
      <c r="I6890" s="9"/>
      <c r="J6890" s="31"/>
      <c r="K6890" s="9"/>
      <c r="L6890" s="9"/>
      <c r="M6890" s="9"/>
      <c r="N6890" s="9"/>
      <c r="O6890" s="31"/>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4" customFormat="1" x14ac:dyDescent="0.35">
      <c r="A6891" s="9"/>
      <c r="B6891" s="9"/>
      <c r="C6891" s="9"/>
      <c r="D6891" s="47"/>
      <c r="E6891" s="35"/>
      <c r="F6891" s="31"/>
      <c r="G6891" s="31"/>
      <c r="H6891" s="9"/>
      <c r="I6891" s="9"/>
      <c r="J6891" s="31"/>
      <c r="K6891" s="9"/>
      <c r="L6891" s="9"/>
      <c r="M6891" s="9"/>
      <c r="N6891" s="9"/>
      <c r="O6891" s="31"/>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4" customFormat="1" x14ac:dyDescent="0.35">
      <c r="A6892" s="9"/>
      <c r="B6892" s="9"/>
      <c r="C6892" s="9"/>
      <c r="D6892" s="47"/>
      <c r="E6892" s="35"/>
      <c r="F6892" s="31"/>
      <c r="G6892" s="31"/>
      <c r="H6892" s="9"/>
      <c r="I6892" s="9"/>
      <c r="J6892" s="31"/>
      <c r="K6892" s="9"/>
      <c r="L6892" s="9"/>
      <c r="M6892" s="9"/>
      <c r="N6892" s="9"/>
      <c r="O6892" s="31"/>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4" customFormat="1" x14ac:dyDescent="0.35">
      <c r="A6893" s="9"/>
      <c r="B6893" s="9"/>
      <c r="C6893" s="9"/>
      <c r="D6893" s="47"/>
      <c r="E6893" s="35"/>
      <c r="F6893" s="31"/>
      <c r="G6893" s="31"/>
      <c r="H6893" s="9"/>
      <c r="I6893" s="9"/>
      <c r="J6893" s="31"/>
      <c r="K6893" s="9"/>
      <c r="L6893" s="9"/>
      <c r="M6893" s="9"/>
      <c r="N6893" s="9"/>
      <c r="O6893" s="31"/>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4" customFormat="1" x14ac:dyDescent="0.35">
      <c r="A6894" s="9"/>
      <c r="B6894" s="9"/>
      <c r="C6894" s="9"/>
      <c r="D6894" s="47"/>
      <c r="E6894" s="35"/>
      <c r="F6894" s="31"/>
      <c r="G6894" s="31"/>
      <c r="H6894" s="9"/>
      <c r="I6894" s="9"/>
      <c r="J6894" s="31"/>
      <c r="K6894" s="9"/>
      <c r="L6894" s="9"/>
      <c r="M6894" s="9"/>
      <c r="N6894" s="9"/>
      <c r="O6894" s="31"/>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4" customFormat="1" x14ac:dyDescent="0.35">
      <c r="A6895" s="9"/>
      <c r="B6895" s="9"/>
      <c r="C6895" s="9"/>
      <c r="D6895" s="47"/>
      <c r="E6895" s="35"/>
      <c r="F6895" s="31"/>
      <c r="G6895" s="31"/>
      <c r="H6895" s="9"/>
      <c r="I6895" s="9"/>
      <c r="J6895" s="31"/>
      <c r="K6895" s="9"/>
      <c r="L6895" s="9"/>
      <c r="M6895" s="9"/>
      <c r="N6895" s="9"/>
      <c r="O6895" s="31"/>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4" customFormat="1" x14ac:dyDescent="0.35">
      <c r="A6896" s="9"/>
      <c r="B6896" s="9"/>
      <c r="C6896" s="9"/>
      <c r="D6896" s="47"/>
      <c r="E6896" s="35"/>
      <c r="F6896" s="31"/>
      <c r="G6896" s="31"/>
      <c r="H6896" s="9"/>
      <c r="I6896" s="9"/>
      <c r="J6896" s="31"/>
      <c r="K6896" s="9"/>
      <c r="L6896" s="9"/>
      <c r="M6896" s="9"/>
      <c r="N6896" s="9"/>
      <c r="O6896" s="31"/>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4" customFormat="1" x14ac:dyDescent="0.35">
      <c r="A6897" s="9"/>
      <c r="B6897" s="9"/>
      <c r="C6897" s="9"/>
      <c r="D6897" s="47"/>
      <c r="E6897" s="35"/>
      <c r="F6897" s="31"/>
      <c r="G6897" s="31"/>
      <c r="H6897" s="9"/>
      <c r="I6897" s="9"/>
      <c r="J6897" s="31"/>
      <c r="K6897" s="9"/>
      <c r="L6897" s="9"/>
      <c r="M6897" s="9"/>
      <c r="N6897" s="9"/>
      <c r="O6897" s="31"/>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4" customFormat="1" x14ac:dyDescent="0.35">
      <c r="A6898" s="9"/>
      <c r="B6898" s="9"/>
      <c r="C6898" s="9"/>
      <c r="D6898" s="47"/>
      <c r="E6898" s="35"/>
      <c r="F6898" s="31"/>
      <c r="G6898" s="31"/>
      <c r="H6898" s="9"/>
      <c r="I6898" s="9"/>
      <c r="J6898" s="31"/>
      <c r="K6898" s="9"/>
      <c r="L6898" s="9"/>
      <c r="M6898" s="9"/>
      <c r="N6898" s="9"/>
      <c r="O6898" s="31"/>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4" customFormat="1" x14ac:dyDescent="0.35">
      <c r="A6899" s="9"/>
      <c r="B6899" s="9"/>
      <c r="C6899" s="9"/>
      <c r="D6899" s="47"/>
      <c r="E6899" s="35"/>
      <c r="F6899" s="31"/>
      <c r="G6899" s="31"/>
      <c r="H6899" s="9"/>
      <c r="I6899" s="9"/>
      <c r="J6899" s="31"/>
      <c r="K6899" s="9"/>
      <c r="L6899" s="9"/>
      <c r="M6899" s="9"/>
      <c r="N6899" s="9"/>
      <c r="O6899" s="31"/>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4" customFormat="1" x14ac:dyDescent="0.35">
      <c r="A6900" s="9"/>
      <c r="B6900" s="9"/>
      <c r="C6900" s="9"/>
      <c r="D6900" s="47"/>
      <c r="E6900" s="35"/>
      <c r="F6900" s="31"/>
      <c r="G6900" s="31"/>
      <c r="H6900" s="9"/>
      <c r="I6900" s="9"/>
      <c r="J6900" s="31"/>
      <c r="K6900" s="9"/>
      <c r="L6900" s="9"/>
      <c r="M6900" s="9"/>
      <c r="N6900" s="9"/>
      <c r="O6900" s="31"/>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4" customFormat="1" x14ac:dyDescent="0.35">
      <c r="A6901" s="9"/>
      <c r="B6901" s="9"/>
      <c r="C6901" s="9"/>
      <c r="D6901" s="47"/>
      <c r="E6901" s="35"/>
      <c r="F6901" s="31"/>
      <c r="G6901" s="31"/>
      <c r="H6901" s="9"/>
      <c r="I6901" s="9"/>
      <c r="J6901" s="31"/>
      <c r="K6901" s="9"/>
      <c r="L6901" s="9"/>
      <c r="M6901" s="9"/>
      <c r="N6901" s="9"/>
      <c r="O6901" s="31"/>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4" customFormat="1" x14ac:dyDescent="0.35">
      <c r="A6902" s="9"/>
      <c r="B6902" s="9"/>
      <c r="C6902" s="9"/>
      <c r="D6902" s="47"/>
      <c r="E6902" s="35"/>
      <c r="F6902" s="31"/>
      <c r="G6902" s="31"/>
      <c r="H6902" s="9"/>
      <c r="I6902" s="9"/>
      <c r="J6902" s="31"/>
      <c r="K6902" s="9"/>
      <c r="L6902" s="9"/>
      <c r="M6902" s="9"/>
      <c r="N6902" s="9"/>
      <c r="O6902" s="31"/>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4" customFormat="1" x14ac:dyDescent="0.35">
      <c r="A6903" s="9"/>
      <c r="B6903" s="9"/>
      <c r="C6903" s="9"/>
      <c r="D6903" s="47"/>
      <c r="E6903" s="35"/>
      <c r="F6903" s="31"/>
      <c r="G6903" s="31"/>
      <c r="H6903" s="9"/>
      <c r="I6903" s="9"/>
      <c r="J6903" s="31"/>
      <c r="K6903" s="9"/>
      <c r="L6903" s="9"/>
      <c r="M6903" s="9"/>
      <c r="N6903" s="9"/>
      <c r="O6903" s="31"/>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4" customFormat="1" x14ac:dyDescent="0.35">
      <c r="A6904" s="9"/>
      <c r="B6904" s="9"/>
      <c r="C6904" s="9"/>
      <c r="D6904" s="47"/>
      <c r="E6904" s="35"/>
      <c r="F6904" s="31"/>
      <c r="G6904" s="31"/>
      <c r="H6904" s="9"/>
      <c r="I6904" s="9"/>
      <c r="J6904" s="31"/>
      <c r="K6904" s="9"/>
      <c r="L6904" s="9"/>
      <c r="M6904" s="9"/>
      <c r="N6904" s="9"/>
      <c r="O6904" s="31"/>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4" customFormat="1" x14ac:dyDescent="0.35">
      <c r="A6905" s="9"/>
      <c r="B6905" s="9"/>
      <c r="C6905" s="9"/>
      <c r="D6905" s="47"/>
      <c r="E6905" s="35"/>
      <c r="F6905" s="31"/>
      <c r="G6905" s="31"/>
      <c r="H6905" s="9"/>
      <c r="I6905" s="9"/>
      <c r="J6905" s="31"/>
      <c r="K6905" s="9"/>
      <c r="L6905" s="9"/>
      <c r="M6905" s="9"/>
      <c r="N6905" s="9"/>
      <c r="O6905" s="31"/>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4" customFormat="1" x14ac:dyDescent="0.35">
      <c r="A6906" s="9"/>
      <c r="B6906" s="9"/>
      <c r="C6906" s="9"/>
      <c r="D6906" s="47"/>
      <c r="E6906" s="35"/>
      <c r="F6906" s="31"/>
      <c r="G6906" s="31"/>
      <c r="H6906" s="9"/>
      <c r="I6906" s="9"/>
      <c r="J6906" s="31"/>
      <c r="K6906" s="9"/>
      <c r="L6906" s="9"/>
      <c r="M6906" s="9"/>
      <c r="N6906" s="9"/>
      <c r="O6906" s="31"/>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4" customFormat="1" x14ac:dyDescent="0.35">
      <c r="A6907" s="9"/>
      <c r="B6907" s="9"/>
      <c r="C6907" s="9"/>
      <c r="D6907" s="47"/>
      <c r="E6907" s="35"/>
      <c r="F6907" s="31"/>
      <c r="G6907" s="31"/>
      <c r="H6907" s="9"/>
      <c r="I6907" s="9"/>
      <c r="J6907" s="31"/>
      <c r="K6907" s="9"/>
      <c r="L6907" s="9"/>
      <c r="M6907" s="9"/>
      <c r="N6907" s="9"/>
      <c r="O6907" s="31"/>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4" customFormat="1" x14ac:dyDescent="0.35">
      <c r="A6908" s="9"/>
      <c r="B6908" s="9"/>
      <c r="C6908" s="9"/>
      <c r="D6908" s="47"/>
      <c r="E6908" s="35"/>
      <c r="F6908" s="31"/>
      <c r="G6908" s="31"/>
      <c r="H6908" s="9"/>
      <c r="I6908" s="9"/>
      <c r="J6908" s="31"/>
      <c r="K6908" s="9"/>
      <c r="L6908" s="9"/>
      <c r="M6908" s="9"/>
      <c r="N6908" s="9"/>
      <c r="O6908" s="31"/>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4" customFormat="1" x14ac:dyDescent="0.35">
      <c r="A6909" s="9"/>
      <c r="B6909" s="9"/>
      <c r="C6909" s="9"/>
      <c r="D6909" s="47"/>
      <c r="E6909" s="35"/>
      <c r="F6909" s="31"/>
      <c r="G6909" s="31"/>
      <c r="H6909" s="9"/>
      <c r="I6909" s="9"/>
      <c r="J6909" s="31"/>
      <c r="K6909" s="9"/>
      <c r="L6909" s="9"/>
      <c r="M6909" s="9"/>
      <c r="N6909" s="9"/>
      <c r="O6909" s="31"/>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4" customFormat="1" x14ac:dyDescent="0.35">
      <c r="A6910" s="9"/>
      <c r="B6910" s="9"/>
      <c r="C6910" s="9"/>
      <c r="D6910" s="47"/>
      <c r="E6910" s="35"/>
      <c r="F6910" s="31"/>
      <c r="G6910" s="31"/>
      <c r="H6910" s="9"/>
      <c r="I6910" s="9"/>
      <c r="J6910" s="31"/>
      <c r="K6910" s="9"/>
      <c r="L6910" s="9"/>
      <c r="M6910" s="9"/>
      <c r="N6910" s="9"/>
      <c r="O6910" s="31"/>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4" customFormat="1" x14ac:dyDescent="0.35">
      <c r="A6911" s="9"/>
      <c r="B6911" s="9"/>
      <c r="C6911" s="9"/>
      <c r="D6911" s="47"/>
      <c r="E6911" s="35"/>
      <c r="F6911" s="31"/>
      <c r="G6911" s="31"/>
      <c r="H6911" s="9"/>
      <c r="I6911" s="9"/>
      <c r="J6911" s="31"/>
      <c r="K6911" s="9"/>
      <c r="L6911" s="9"/>
      <c r="M6911" s="9"/>
      <c r="N6911" s="9"/>
      <c r="O6911" s="31"/>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4" customFormat="1" x14ac:dyDescent="0.35">
      <c r="A6912" s="9"/>
      <c r="B6912" s="9"/>
      <c r="C6912" s="9"/>
      <c r="D6912" s="47"/>
      <c r="E6912" s="35"/>
      <c r="F6912" s="31"/>
      <c r="G6912" s="31"/>
      <c r="H6912" s="9"/>
      <c r="I6912" s="9"/>
      <c r="J6912" s="31"/>
      <c r="K6912" s="9"/>
      <c r="L6912" s="9"/>
      <c r="M6912" s="9"/>
      <c r="N6912" s="9"/>
      <c r="O6912" s="31"/>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4" customFormat="1" x14ac:dyDescent="0.35">
      <c r="A6913" s="9"/>
      <c r="B6913" s="9"/>
      <c r="C6913" s="9"/>
      <c r="D6913" s="47"/>
      <c r="E6913" s="35"/>
      <c r="F6913" s="31"/>
      <c r="G6913" s="31"/>
      <c r="H6913" s="9"/>
      <c r="I6913" s="9"/>
      <c r="J6913" s="31"/>
      <c r="K6913" s="9"/>
      <c r="L6913" s="9"/>
      <c r="M6913" s="9"/>
      <c r="N6913" s="9"/>
      <c r="O6913" s="31"/>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4" customFormat="1" x14ac:dyDescent="0.35">
      <c r="A6914" s="9"/>
      <c r="B6914" s="9"/>
      <c r="C6914" s="9"/>
      <c r="D6914" s="47"/>
      <c r="E6914" s="35"/>
      <c r="F6914" s="31"/>
      <c r="G6914" s="31"/>
      <c r="H6914" s="9"/>
      <c r="I6914" s="9"/>
      <c r="J6914" s="31"/>
      <c r="K6914" s="9"/>
      <c r="L6914" s="9"/>
      <c r="M6914" s="9"/>
      <c r="N6914" s="9"/>
      <c r="O6914" s="31"/>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4" customFormat="1" x14ac:dyDescent="0.35">
      <c r="A6915" s="9"/>
      <c r="B6915" s="9"/>
      <c r="C6915" s="9"/>
      <c r="D6915" s="47"/>
      <c r="E6915" s="35"/>
      <c r="F6915" s="31"/>
      <c r="G6915" s="31"/>
      <c r="H6915" s="9"/>
      <c r="I6915" s="9"/>
      <c r="J6915" s="31"/>
      <c r="K6915" s="9"/>
      <c r="L6915" s="9"/>
      <c r="M6915" s="9"/>
      <c r="N6915" s="9"/>
      <c r="O6915" s="31"/>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4" customFormat="1" x14ac:dyDescent="0.35">
      <c r="A6916" s="9"/>
      <c r="B6916" s="9"/>
      <c r="C6916" s="9"/>
      <c r="D6916" s="47"/>
      <c r="E6916" s="35"/>
      <c r="F6916" s="31"/>
      <c r="G6916" s="31"/>
      <c r="H6916" s="9"/>
      <c r="I6916" s="9"/>
      <c r="J6916" s="31"/>
      <c r="K6916" s="9"/>
      <c r="L6916" s="9"/>
      <c r="M6916" s="9"/>
      <c r="N6916" s="9"/>
      <c r="O6916" s="31"/>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4" customFormat="1" x14ac:dyDescent="0.35">
      <c r="A6917" s="9"/>
      <c r="B6917" s="9"/>
      <c r="C6917" s="9"/>
      <c r="D6917" s="47"/>
      <c r="E6917" s="35"/>
      <c r="F6917" s="31"/>
      <c r="G6917" s="31"/>
      <c r="H6917" s="9"/>
      <c r="I6917" s="9"/>
      <c r="J6917" s="31"/>
      <c r="K6917" s="9"/>
      <c r="L6917" s="9"/>
      <c r="M6917" s="9"/>
      <c r="N6917" s="9"/>
      <c r="O6917" s="31"/>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4" customFormat="1" x14ac:dyDescent="0.35">
      <c r="A6918" s="9"/>
      <c r="B6918" s="9"/>
      <c r="C6918" s="9"/>
      <c r="D6918" s="47"/>
      <c r="E6918" s="35"/>
      <c r="F6918" s="31"/>
      <c r="G6918" s="31"/>
      <c r="H6918" s="9"/>
      <c r="I6918" s="9"/>
      <c r="J6918" s="31"/>
      <c r="K6918" s="9"/>
      <c r="L6918" s="9"/>
      <c r="M6918" s="9"/>
      <c r="N6918" s="9"/>
      <c r="O6918" s="31"/>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4" customFormat="1" x14ac:dyDescent="0.35">
      <c r="A6919" s="9"/>
      <c r="B6919" s="9"/>
      <c r="C6919" s="9"/>
      <c r="D6919" s="47"/>
      <c r="E6919" s="35"/>
      <c r="F6919" s="31"/>
      <c r="G6919" s="31"/>
      <c r="H6919" s="9"/>
      <c r="I6919" s="9"/>
      <c r="J6919" s="31"/>
      <c r="K6919" s="9"/>
      <c r="L6919" s="9"/>
      <c r="M6919" s="9"/>
      <c r="N6919" s="9"/>
      <c r="O6919" s="31"/>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4" customFormat="1" x14ac:dyDescent="0.35">
      <c r="A6920" s="9"/>
      <c r="B6920" s="9"/>
      <c r="C6920" s="9"/>
      <c r="D6920" s="47"/>
      <c r="E6920" s="35"/>
      <c r="F6920" s="31"/>
      <c r="G6920" s="31"/>
      <c r="H6920" s="9"/>
      <c r="I6920" s="9"/>
      <c r="J6920" s="31"/>
      <c r="K6920" s="9"/>
      <c r="L6920" s="9"/>
      <c r="M6920" s="9"/>
      <c r="N6920" s="9"/>
      <c r="O6920" s="31"/>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4" customFormat="1" x14ac:dyDescent="0.35">
      <c r="A6921" s="9"/>
      <c r="B6921" s="9"/>
      <c r="C6921" s="9"/>
      <c r="D6921" s="47"/>
      <c r="E6921" s="35"/>
      <c r="F6921" s="31"/>
      <c r="G6921" s="31"/>
      <c r="H6921" s="9"/>
      <c r="I6921" s="9"/>
      <c r="J6921" s="31"/>
      <c r="K6921" s="9"/>
      <c r="L6921" s="9"/>
      <c r="M6921" s="9"/>
      <c r="N6921" s="9"/>
      <c r="O6921" s="31"/>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4" customFormat="1" x14ac:dyDescent="0.35">
      <c r="A6922" s="9"/>
      <c r="B6922" s="9"/>
      <c r="C6922" s="9"/>
      <c r="D6922" s="47"/>
      <c r="E6922" s="35"/>
      <c r="F6922" s="31"/>
      <c r="G6922" s="31"/>
      <c r="H6922" s="9"/>
      <c r="I6922" s="9"/>
      <c r="J6922" s="31"/>
      <c r="K6922" s="9"/>
      <c r="L6922" s="9"/>
      <c r="M6922" s="9"/>
      <c r="N6922" s="9"/>
      <c r="O6922" s="31"/>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4" customFormat="1" x14ac:dyDescent="0.35">
      <c r="A6923" s="9"/>
      <c r="B6923" s="9"/>
      <c r="C6923" s="9"/>
      <c r="D6923" s="47"/>
      <c r="E6923" s="35"/>
      <c r="F6923" s="31"/>
      <c r="G6923" s="31"/>
      <c r="H6923" s="9"/>
      <c r="I6923" s="9"/>
      <c r="J6923" s="31"/>
      <c r="K6923" s="9"/>
      <c r="L6923" s="9"/>
      <c r="M6923" s="9"/>
      <c r="N6923" s="9"/>
      <c r="O6923" s="31"/>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4" customFormat="1" x14ac:dyDescent="0.35">
      <c r="A6924" s="9"/>
      <c r="B6924" s="9"/>
      <c r="C6924" s="9"/>
      <c r="D6924" s="47"/>
      <c r="E6924" s="35"/>
      <c r="F6924" s="31"/>
      <c r="G6924" s="31"/>
      <c r="H6924" s="9"/>
      <c r="I6924" s="9"/>
      <c r="J6924" s="31"/>
      <c r="K6924" s="9"/>
      <c r="L6924" s="9"/>
      <c r="M6924" s="9"/>
      <c r="N6924" s="9"/>
      <c r="O6924" s="31"/>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4" customFormat="1" x14ac:dyDescent="0.35">
      <c r="A6925" s="9"/>
      <c r="B6925" s="9"/>
      <c r="C6925" s="9"/>
      <c r="D6925" s="47"/>
      <c r="E6925" s="35"/>
      <c r="F6925" s="31"/>
      <c r="G6925" s="31"/>
      <c r="H6925" s="9"/>
      <c r="I6925" s="9"/>
      <c r="J6925" s="31"/>
      <c r="K6925" s="9"/>
      <c r="L6925" s="9"/>
      <c r="M6925" s="9"/>
      <c r="N6925" s="9"/>
      <c r="O6925" s="31"/>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4" customFormat="1" x14ac:dyDescent="0.35">
      <c r="A6926" s="9"/>
      <c r="B6926" s="9"/>
      <c r="C6926" s="9"/>
      <c r="D6926" s="47"/>
      <c r="E6926" s="35"/>
      <c r="F6926" s="31"/>
      <c r="G6926" s="31"/>
      <c r="H6926" s="9"/>
      <c r="I6926" s="9"/>
      <c r="J6926" s="31"/>
      <c r="K6926" s="9"/>
      <c r="L6926" s="9"/>
      <c r="M6926" s="9"/>
      <c r="N6926" s="9"/>
      <c r="O6926" s="31"/>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4" customFormat="1" x14ac:dyDescent="0.35">
      <c r="A6927" s="9"/>
      <c r="B6927" s="9"/>
      <c r="C6927" s="9"/>
      <c r="D6927" s="47"/>
      <c r="E6927" s="35"/>
      <c r="F6927" s="31"/>
      <c r="G6927" s="31"/>
      <c r="H6927" s="9"/>
      <c r="I6927" s="9"/>
      <c r="J6927" s="31"/>
      <c r="K6927" s="9"/>
      <c r="L6927" s="9"/>
      <c r="M6927" s="9"/>
      <c r="N6927" s="9"/>
      <c r="O6927" s="31"/>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4" customFormat="1" x14ac:dyDescent="0.35">
      <c r="A6928" s="9"/>
      <c r="B6928" s="9"/>
      <c r="C6928" s="9"/>
      <c r="D6928" s="47"/>
      <c r="E6928" s="35"/>
      <c r="F6928" s="31"/>
      <c r="G6928" s="31"/>
      <c r="H6928" s="9"/>
      <c r="I6928" s="9"/>
      <c r="J6928" s="31"/>
      <c r="K6928" s="9"/>
      <c r="L6928" s="9"/>
      <c r="M6928" s="9"/>
      <c r="N6928" s="9"/>
      <c r="O6928" s="31"/>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4" customFormat="1" x14ac:dyDescent="0.35">
      <c r="A6929" s="9"/>
      <c r="B6929" s="9"/>
      <c r="C6929" s="9"/>
      <c r="D6929" s="47"/>
      <c r="E6929" s="35"/>
      <c r="F6929" s="31"/>
      <c r="G6929" s="31"/>
      <c r="H6929" s="9"/>
      <c r="I6929" s="9"/>
      <c r="J6929" s="31"/>
      <c r="K6929" s="9"/>
      <c r="L6929" s="9"/>
      <c r="M6929" s="9"/>
      <c r="N6929" s="9"/>
      <c r="O6929" s="31"/>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4" customFormat="1" x14ac:dyDescent="0.35">
      <c r="A6930" s="9"/>
      <c r="B6930" s="9"/>
      <c r="C6930" s="9"/>
      <c r="D6930" s="47"/>
      <c r="E6930" s="35"/>
      <c r="F6930" s="31"/>
      <c r="G6930" s="31"/>
      <c r="H6930" s="9"/>
      <c r="I6930" s="9"/>
      <c r="J6930" s="31"/>
      <c r="K6930" s="9"/>
      <c r="L6930" s="9"/>
      <c r="M6930" s="9"/>
      <c r="N6930" s="9"/>
      <c r="O6930" s="31"/>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4" customFormat="1" x14ac:dyDescent="0.35">
      <c r="A6931" s="9"/>
      <c r="B6931" s="9"/>
      <c r="C6931" s="9"/>
      <c r="D6931" s="47"/>
      <c r="E6931" s="35"/>
      <c r="F6931" s="31"/>
      <c r="G6931" s="31"/>
      <c r="H6931" s="9"/>
      <c r="I6931" s="9"/>
      <c r="J6931" s="31"/>
      <c r="K6931" s="9"/>
      <c r="L6931" s="9"/>
      <c r="M6931" s="9"/>
      <c r="N6931" s="9"/>
      <c r="O6931" s="31"/>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4" customFormat="1" x14ac:dyDescent="0.35">
      <c r="A6932" s="9"/>
      <c r="B6932" s="9"/>
      <c r="C6932" s="9"/>
      <c r="D6932" s="47"/>
      <c r="E6932" s="35"/>
      <c r="F6932" s="31"/>
      <c r="G6932" s="31"/>
      <c r="H6932" s="9"/>
      <c r="I6932" s="9"/>
      <c r="J6932" s="31"/>
      <c r="K6932" s="9"/>
      <c r="L6932" s="9"/>
      <c r="M6932" s="9"/>
      <c r="N6932" s="9"/>
      <c r="O6932" s="31"/>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4" customFormat="1" x14ac:dyDescent="0.35">
      <c r="A6933" s="9"/>
      <c r="B6933" s="9"/>
      <c r="C6933" s="9"/>
      <c r="D6933" s="47"/>
      <c r="E6933" s="35"/>
      <c r="F6933" s="31"/>
      <c r="G6933" s="31"/>
      <c r="H6933" s="9"/>
      <c r="I6933" s="9"/>
      <c r="J6933" s="31"/>
      <c r="K6933" s="9"/>
      <c r="L6933" s="9"/>
      <c r="M6933" s="9"/>
      <c r="N6933" s="9"/>
      <c r="O6933" s="31"/>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4" customFormat="1" x14ac:dyDescent="0.35">
      <c r="A6934" s="9"/>
      <c r="B6934" s="9"/>
      <c r="C6934" s="9"/>
      <c r="D6934" s="47"/>
      <c r="E6934" s="35"/>
      <c r="F6934" s="31"/>
      <c r="G6934" s="31"/>
      <c r="H6934" s="9"/>
      <c r="I6934" s="9"/>
      <c r="J6934" s="31"/>
      <c r="K6934" s="9"/>
      <c r="L6934" s="9"/>
      <c r="M6934" s="9"/>
      <c r="N6934" s="9"/>
      <c r="O6934" s="31"/>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4" customFormat="1" x14ac:dyDescent="0.35">
      <c r="A6935" s="9"/>
      <c r="B6935" s="9"/>
      <c r="C6935" s="9"/>
      <c r="D6935" s="47"/>
      <c r="E6935" s="35"/>
      <c r="F6935" s="31"/>
      <c r="G6935" s="31"/>
      <c r="H6935" s="9"/>
      <c r="I6935" s="9"/>
      <c r="J6935" s="31"/>
      <c r="K6935" s="9"/>
      <c r="L6935" s="9"/>
      <c r="M6935" s="9"/>
      <c r="N6935" s="9"/>
      <c r="O6935" s="31"/>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4" customFormat="1" x14ac:dyDescent="0.35">
      <c r="A6936" s="9"/>
      <c r="B6936" s="9"/>
      <c r="C6936" s="9"/>
      <c r="D6936" s="47"/>
      <c r="E6936" s="35"/>
      <c r="F6936" s="31"/>
      <c r="G6936" s="31"/>
      <c r="H6936" s="9"/>
      <c r="I6936" s="9"/>
      <c r="J6936" s="31"/>
      <c r="K6936" s="9"/>
      <c r="L6936" s="9"/>
      <c r="M6936" s="9"/>
      <c r="N6936" s="9"/>
      <c r="O6936" s="31"/>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4" customFormat="1" x14ac:dyDescent="0.35">
      <c r="A6937" s="9"/>
      <c r="B6937" s="9"/>
      <c r="C6937" s="9"/>
      <c r="D6937" s="47"/>
      <c r="E6937" s="35"/>
      <c r="F6937" s="31"/>
      <c r="G6937" s="31"/>
      <c r="H6937" s="9"/>
      <c r="I6937" s="9"/>
      <c r="J6937" s="31"/>
      <c r="K6937" s="9"/>
      <c r="L6937" s="9"/>
      <c r="M6937" s="9"/>
      <c r="N6937" s="9"/>
      <c r="O6937" s="31"/>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4" customFormat="1" x14ac:dyDescent="0.35">
      <c r="A6938" s="9"/>
      <c r="B6938" s="9"/>
      <c r="C6938" s="9"/>
      <c r="D6938" s="47"/>
      <c r="E6938" s="35"/>
      <c r="F6938" s="31"/>
      <c r="G6938" s="31"/>
      <c r="H6938" s="9"/>
      <c r="I6938" s="9"/>
      <c r="J6938" s="31"/>
      <c r="K6938" s="9"/>
      <c r="L6938" s="9"/>
      <c r="M6938" s="9"/>
      <c r="N6938" s="9"/>
      <c r="O6938" s="31"/>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4" customFormat="1" x14ac:dyDescent="0.35">
      <c r="A6939" s="9"/>
      <c r="B6939" s="9"/>
      <c r="C6939" s="9"/>
      <c r="D6939" s="47"/>
      <c r="E6939" s="35"/>
      <c r="F6939" s="31"/>
      <c r="G6939" s="31"/>
      <c r="H6939" s="9"/>
      <c r="I6939" s="9"/>
      <c r="J6939" s="31"/>
      <c r="K6939" s="9"/>
      <c r="L6939" s="9"/>
      <c r="M6939" s="9"/>
      <c r="N6939" s="9"/>
      <c r="O6939" s="31"/>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4" customFormat="1" x14ac:dyDescent="0.35">
      <c r="A6940" s="9"/>
      <c r="B6940" s="9"/>
      <c r="C6940" s="9"/>
      <c r="D6940" s="47"/>
      <c r="E6940" s="35"/>
      <c r="F6940" s="31"/>
      <c r="G6940" s="31"/>
      <c r="H6940" s="9"/>
      <c r="I6940" s="9"/>
      <c r="J6940" s="31"/>
      <c r="K6940" s="9"/>
      <c r="L6940" s="9"/>
      <c r="M6940" s="9"/>
      <c r="N6940" s="9"/>
      <c r="O6940" s="31"/>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4" customFormat="1" x14ac:dyDescent="0.35">
      <c r="A6941" s="9"/>
      <c r="B6941" s="9"/>
      <c r="C6941" s="9"/>
      <c r="D6941" s="47"/>
      <c r="E6941" s="35"/>
      <c r="F6941" s="31"/>
      <c r="G6941" s="31"/>
      <c r="H6941" s="9"/>
      <c r="I6941" s="9"/>
      <c r="J6941" s="31"/>
      <c r="K6941" s="9"/>
      <c r="L6941" s="9"/>
      <c r="M6941" s="9"/>
      <c r="N6941" s="9"/>
      <c r="O6941" s="31"/>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4" customFormat="1" x14ac:dyDescent="0.35">
      <c r="A6942" s="9"/>
      <c r="B6942" s="9"/>
      <c r="C6942" s="9"/>
      <c r="D6942" s="47"/>
      <c r="E6942" s="35"/>
      <c r="F6942" s="31"/>
      <c r="G6942" s="31"/>
      <c r="H6942" s="9"/>
      <c r="I6942" s="9"/>
      <c r="J6942" s="31"/>
      <c r="K6942" s="9"/>
      <c r="L6942" s="9"/>
      <c r="M6942" s="9"/>
      <c r="N6942" s="9"/>
      <c r="O6942" s="31"/>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4" customFormat="1" x14ac:dyDescent="0.35">
      <c r="A6943" s="9"/>
      <c r="B6943" s="9"/>
      <c r="C6943" s="9"/>
      <c r="D6943" s="47"/>
      <c r="E6943" s="35"/>
      <c r="F6943" s="31"/>
      <c r="G6943" s="31"/>
      <c r="H6943" s="9"/>
      <c r="I6943" s="9"/>
      <c r="J6943" s="31"/>
      <c r="K6943" s="9"/>
      <c r="L6943" s="9"/>
      <c r="M6943" s="9"/>
      <c r="N6943" s="9"/>
      <c r="O6943" s="31"/>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4" customFormat="1" x14ac:dyDescent="0.35">
      <c r="A6944" s="9"/>
      <c r="B6944" s="9"/>
      <c r="C6944" s="9"/>
      <c r="D6944" s="47"/>
      <c r="E6944" s="35"/>
      <c r="F6944" s="31"/>
      <c r="G6944" s="31"/>
      <c r="H6944" s="9"/>
      <c r="I6944" s="9"/>
      <c r="J6944" s="31"/>
      <c r="K6944" s="9"/>
      <c r="L6944" s="9"/>
      <c r="M6944" s="9"/>
      <c r="N6944" s="9"/>
      <c r="O6944" s="31"/>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4" customFormat="1" x14ac:dyDescent="0.35">
      <c r="A6945" s="9"/>
      <c r="B6945" s="9"/>
      <c r="C6945" s="9"/>
      <c r="D6945" s="47"/>
      <c r="E6945" s="35"/>
      <c r="F6945" s="31"/>
      <c r="G6945" s="31"/>
      <c r="H6945" s="9"/>
      <c r="I6945" s="9"/>
      <c r="J6945" s="31"/>
      <c r="K6945" s="9"/>
      <c r="L6945" s="9"/>
      <c r="M6945" s="9"/>
      <c r="N6945" s="9"/>
      <c r="O6945" s="31"/>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4" customFormat="1" x14ac:dyDescent="0.35">
      <c r="A6946" s="9"/>
      <c r="B6946" s="9"/>
      <c r="C6946" s="9"/>
      <c r="D6946" s="47"/>
      <c r="E6946" s="35"/>
      <c r="F6946" s="31"/>
      <c r="G6946" s="31"/>
      <c r="H6946" s="9"/>
      <c r="I6946" s="9"/>
      <c r="J6946" s="31"/>
      <c r="K6946" s="9"/>
      <c r="L6946" s="9"/>
      <c r="M6946" s="9"/>
      <c r="N6946" s="9"/>
      <c r="O6946" s="31"/>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4" customFormat="1" x14ac:dyDescent="0.35">
      <c r="A6947" s="9"/>
      <c r="B6947" s="9"/>
      <c r="C6947" s="9"/>
      <c r="D6947" s="47"/>
      <c r="E6947" s="35"/>
      <c r="F6947" s="31"/>
      <c r="G6947" s="31"/>
      <c r="H6947" s="9"/>
      <c r="I6947" s="9"/>
      <c r="J6947" s="31"/>
      <c r="K6947" s="9"/>
      <c r="L6947" s="9"/>
      <c r="M6947" s="9"/>
      <c r="N6947" s="9"/>
      <c r="O6947" s="31"/>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4" customFormat="1" x14ac:dyDescent="0.35">
      <c r="A6948" s="9"/>
      <c r="B6948" s="9"/>
      <c r="C6948" s="9"/>
      <c r="D6948" s="47"/>
      <c r="E6948" s="35"/>
      <c r="F6948" s="31"/>
      <c r="G6948" s="31"/>
      <c r="H6948" s="9"/>
      <c r="I6948" s="9"/>
      <c r="J6948" s="31"/>
      <c r="K6948" s="9"/>
      <c r="L6948" s="9"/>
      <c r="M6948" s="9"/>
      <c r="N6948" s="9"/>
      <c r="O6948" s="31"/>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4" customFormat="1" x14ac:dyDescent="0.35">
      <c r="A6949" s="9"/>
      <c r="B6949" s="9"/>
      <c r="C6949" s="9"/>
      <c r="D6949" s="47"/>
      <c r="E6949" s="35"/>
      <c r="F6949" s="31"/>
      <c r="G6949" s="31"/>
      <c r="H6949" s="9"/>
      <c r="I6949" s="9"/>
      <c r="J6949" s="31"/>
      <c r="K6949" s="9"/>
      <c r="L6949" s="9"/>
      <c r="M6949" s="9"/>
      <c r="N6949" s="9"/>
      <c r="O6949" s="31"/>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4" customFormat="1" x14ac:dyDescent="0.35">
      <c r="A6950" s="9"/>
      <c r="B6950" s="9"/>
      <c r="C6950" s="9"/>
      <c r="D6950" s="47"/>
      <c r="E6950" s="35"/>
      <c r="F6950" s="31"/>
      <c r="G6950" s="31"/>
      <c r="H6950" s="9"/>
      <c r="I6950" s="9"/>
      <c r="J6950" s="31"/>
      <c r="K6950" s="9"/>
      <c r="L6950" s="9"/>
      <c r="M6950" s="9"/>
      <c r="N6950" s="9"/>
      <c r="O6950" s="31"/>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4" customFormat="1" x14ac:dyDescent="0.35">
      <c r="A6951" s="9"/>
      <c r="B6951" s="9"/>
      <c r="C6951" s="9"/>
      <c r="D6951" s="47"/>
      <c r="E6951" s="35"/>
      <c r="F6951" s="31"/>
      <c r="G6951" s="31"/>
      <c r="H6951" s="9"/>
      <c r="I6951" s="9"/>
      <c r="J6951" s="31"/>
      <c r="K6951" s="9"/>
      <c r="L6951" s="9"/>
      <c r="M6951" s="9"/>
      <c r="N6951" s="9"/>
      <c r="O6951" s="31"/>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4" customFormat="1" x14ac:dyDescent="0.35">
      <c r="A6952" s="9"/>
      <c r="B6952" s="9"/>
      <c r="C6952" s="9"/>
      <c r="D6952" s="47"/>
      <c r="E6952" s="35"/>
      <c r="F6952" s="31"/>
      <c r="G6952" s="31"/>
      <c r="H6952" s="9"/>
      <c r="I6952" s="9"/>
      <c r="J6952" s="31"/>
      <c r="K6952" s="9"/>
      <c r="L6952" s="9"/>
      <c r="M6952" s="9"/>
      <c r="N6952" s="9"/>
      <c r="O6952" s="31"/>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4" customFormat="1" x14ac:dyDescent="0.35">
      <c r="A6953" s="9"/>
      <c r="B6953" s="9"/>
      <c r="C6953" s="9"/>
      <c r="D6953" s="47"/>
      <c r="E6953" s="35"/>
      <c r="F6953" s="31"/>
      <c r="G6953" s="31"/>
      <c r="H6953" s="9"/>
      <c r="I6953" s="9"/>
      <c r="J6953" s="31"/>
      <c r="K6953" s="9"/>
      <c r="L6953" s="9"/>
      <c r="M6953" s="9"/>
      <c r="N6953" s="9"/>
      <c r="O6953" s="31"/>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4" customFormat="1" x14ac:dyDescent="0.35">
      <c r="A6954" s="9"/>
      <c r="B6954" s="9"/>
      <c r="C6954" s="9"/>
      <c r="D6954" s="47"/>
      <c r="E6954" s="35"/>
      <c r="F6954" s="31"/>
      <c r="G6954" s="31"/>
      <c r="H6954" s="9"/>
      <c r="I6954" s="9"/>
      <c r="J6954" s="31"/>
      <c r="K6954" s="9"/>
      <c r="L6954" s="9"/>
      <c r="M6954" s="9"/>
      <c r="N6954" s="9"/>
      <c r="O6954" s="31"/>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4" customFormat="1" x14ac:dyDescent="0.35">
      <c r="A6955" s="9"/>
      <c r="B6955" s="9"/>
      <c r="C6955" s="9"/>
      <c r="D6955" s="47"/>
      <c r="E6955" s="35"/>
      <c r="F6955" s="31"/>
      <c r="G6955" s="31"/>
      <c r="H6955" s="9"/>
      <c r="I6955" s="9"/>
      <c r="J6955" s="31"/>
      <c r="K6955" s="9"/>
      <c r="L6955" s="9"/>
      <c r="M6955" s="9"/>
      <c r="N6955" s="9"/>
      <c r="O6955" s="31"/>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4" customFormat="1" x14ac:dyDescent="0.35">
      <c r="A6956" s="9"/>
      <c r="B6956" s="9"/>
      <c r="C6956" s="9"/>
      <c r="D6956" s="47"/>
      <c r="E6956" s="35"/>
      <c r="F6956" s="31"/>
      <c r="G6956" s="31"/>
      <c r="H6956" s="9"/>
      <c r="I6956" s="9"/>
      <c r="J6956" s="31"/>
      <c r="K6956" s="9"/>
      <c r="L6956" s="9"/>
      <c r="M6956" s="9"/>
      <c r="N6956" s="9"/>
      <c r="O6956" s="31"/>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4" customFormat="1" x14ac:dyDescent="0.35">
      <c r="A6957" s="9"/>
      <c r="B6957" s="9"/>
      <c r="C6957" s="9"/>
      <c r="D6957" s="47"/>
      <c r="E6957" s="35"/>
      <c r="F6957" s="31"/>
      <c r="G6957" s="31"/>
      <c r="H6957" s="9"/>
      <c r="I6957" s="9"/>
      <c r="J6957" s="31"/>
      <c r="K6957" s="9"/>
      <c r="L6957" s="9"/>
      <c r="M6957" s="9"/>
      <c r="N6957" s="9"/>
      <c r="O6957" s="31"/>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4" customFormat="1" x14ac:dyDescent="0.35">
      <c r="A6958" s="9"/>
      <c r="B6958" s="9"/>
      <c r="C6958" s="9"/>
      <c r="D6958" s="47"/>
      <c r="E6958" s="35"/>
      <c r="F6958" s="31"/>
      <c r="G6958" s="31"/>
      <c r="H6958" s="9"/>
      <c r="I6958" s="9"/>
      <c r="J6958" s="31"/>
      <c r="K6958" s="9"/>
      <c r="L6958" s="9"/>
      <c r="M6958" s="9"/>
      <c r="N6958" s="9"/>
      <c r="O6958" s="31"/>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4" customFormat="1" x14ac:dyDescent="0.35">
      <c r="A6959" s="9"/>
      <c r="B6959" s="9"/>
      <c r="C6959" s="9"/>
      <c r="D6959" s="47"/>
      <c r="E6959" s="35"/>
      <c r="F6959" s="31"/>
      <c r="G6959" s="31"/>
      <c r="H6959" s="9"/>
      <c r="I6959" s="9"/>
      <c r="J6959" s="31"/>
      <c r="K6959" s="9"/>
      <c r="L6959" s="9"/>
      <c r="M6959" s="9"/>
      <c r="N6959" s="9"/>
      <c r="O6959" s="31"/>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4" customFormat="1" x14ac:dyDescent="0.35">
      <c r="A6960" s="9"/>
      <c r="B6960" s="9"/>
      <c r="C6960" s="9"/>
      <c r="D6960" s="47"/>
      <c r="E6960" s="35"/>
      <c r="F6960" s="31"/>
      <c r="G6960" s="31"/>
      <c r="H6960" s="9"/>
      <c r="I6960" s="9"/>
      <c r="J6960" s="31"/>
      <c r="K6960" s="9"/>
      <c r="L6960" s="9"/>
      <c r="M6960" s="9"/>
      <c r="N6960" s="9"/>
      <c r="O6960" s="31"/>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4" customFormat="1" x14ac:dyDescent="0.35">
      <c r="A6961" s="9"/>
      <c r="B6961" s="9"/>
      <c r="C6961" s="9"/>
      <c r="D6961" s="47"/>
      <c r="E6961" s="35"/>
      <c r="F6961" s="31"/>
      <c r="G6961" s="31"/>
      <c r="H6961" s="9"/>
      <c r="I6961" s="9"/>
      <c r="J6961" s="31"/>
      <c r="K6961" s="9"/>
      <c r="L6961" s="9"/>
      <c r="M6961" s="9"/>
      <c r="N6961" s="9"/>
      <c r="O6961" s="31"/>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4" customFormat="1" x14ac:dyDescent="0.35">
      <c r="A6962" s="9"/>
      <c r="B6962" s="9"/>
      <c r="C6962" s="9"/>
      <c r="D6962" s="47"/>
      <c r="E6962" s="35"/>
      <c r="F6962" s="31"/>
      <c r="G6962" s="31"/>
      <c r="H6962" s="9"/>
      <c r="I6962" s="9"/>
      <c r="J6962" s="31"/>
      <c r="K6962" s="9"/>
      <c r="L6962" s="9"/>
      <c r="M6962" s="9"/>
      <c r="N6962" s="9"/>
      <c r="O6962" s="31"/>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4" customFormat="1" x14ac:dyDescent="0.35">
      <c r="A6963" s="9"/>
      <c r="B6963" s="9"/>
      <c r="C6963" s="9"/>
      <c r="D6963" s="47"/>
      <c r="E6963" s="35"/>
      <c r="F6963" s="31"/>
      <c r="G6963" s="31"/>
      <c r="H6963" s="9"/>
      <c r="I6963" s="9"/>
      <c r="J6963" s="31"/>
      <c r="K6963" s="9"/>
      <c r="L6963" s="9"/>
      <c r="M6963" s="9"/>
      <c r="N6963" s="9"/>
      <c r="O6963" s="31"/>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4" customFormat="1" x14ac:dyDescent="0.35">
      <c r="A6964" s="9"/>
      <c r="B6964" s="9"/>
      <c r="C6964" s="9"/>
      <c r="D6964" s="47"/>
      <c r="E6964" s="35"/>
      <c r="F6964" s="31"/>
      <c r="G6964" s="31"/>
      <c r="H6964" s="9"/>
      <c r="I6964" s="9"/>
      <c r="J6964" s="31"/>
      <c r="K6964" s="9"/>
      <c r="L6964" s="9"/>
      <c r="M6964" s="9"/>
      <c r="N6964" s="9"/>
      <c r="O6964" s="31"/>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4" customFormat="1" x14ac:dyDescent="0.35">
      <c r="A6965" s="9"/>
      <c r="B6965" s="9"/>
      <c r="C6965" s="9"/>
      <c r="D6965" s="47"/>
      <c r="E6965" s="35"/>
      <c r="F6965" s="31"/>
      <c r="G6965" s="31"/>
      <c r="H6965" s="9"/>
      <c r="I6965" s="9"/>
      <c r="J6965" s="31"/>
      <c r="K6965" s="9"/>
      <c r="L6965" s="9"/>
      <c r="M6965" s="9"/>
      <c r="N6965" s="9"/>
      <c r="O6965" s="31"/>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4" customFormat="1" x14ac:dyDescent="0.35">
      <c r="A6966" s="9"/>
      <c r="B6966" s="9"/>
      <c r="C6966" s="9"/>
      <c r="D6966" s="47"/>
      <c r="E6966" s="35"/>
      <c r="F6966" s="31"/>
      <c r="G6966" s="31"/>
      <c r="H6966" s="9"/>
      <c r="I6966" s="9"/>
      <c r="J6966" s="31"/>
      <c r="K6966" s="9"/>
      <c r="L6966" s="9"/>
      <c r="M6966" s="9"/>
      <c r="N6966" s="9"/>
      <c r="O6966" s="31"/>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4" customFormat="1" x14ac:dyDescent="0.35">
      <c r="A6967" s="9"/>
      <c r="B6967" s="9"/>
      <c r="C6967" s="9"/>
      <c r="D6967" s="47"/>
      <c r="E6967" s="35"/>
      <c r="F6967" s="31"/>
      <c r="G6967" s="31"/>
      <c r="H6967" s="9"/>
      <c r="I6967" s="9"/>
      <c r="J6967" s="31"/>
      <c r="K6967" s="9"/>
      <c r="L6967" s="9"/>
      <c r="M6967" s="9"/>
      <c r="N6967" s="9"/>
      <c r="O6967" s="31"/>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4" customFormat="1" x14ac:dyDescent="0.35">
      <c r="A6968" s="9"/>
      <c r="B6968" s="9"/>
      <c r="C6968" s="9"/>
      <c r="D6968" s="47"/>
      <c r="E6968" s="35"/>
      <c r="F6968" s="31"/>
      <c r="G6968" s="31"/>
      <c r="H6968" s="9"/>
      <c r="I6968" s="9"/>
      <c r="J6968" s="31"/>
      <c r="K6968" s="9"/>
      <c r="L6968" s="9"/>
      <c r="M6968" s="9"/>
      <c r="N6968" s="9"/>
      <c r="O6968" s="31"/>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4" customFormat="1" x14ac:dyDescent="0.35">
      <c r="A6969" s="9"/>
      <c r="B6969" s="9"/>
      <c r="C6969" s="9"/>
      <c r="D6969" s="47"/>
      <c r="E6969" s="35"/>
      <c r="F6969" s="31"/>
      <c r="G6969" s="31"/>
      <c r="H6969" s="9"/>
      <c r="I6969" s="9"/>
      <c r="J6969" s="31"/>
      <c r="K6969" s="9"/>
      <c r="L6969" s="9"/>
      <c r="M6969" s="9"/>
      <c r="N6969" s="9"/>
      <c r="O6969" s="31"/>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4" customFormat="1" x14ac:dyDescent="0.35">
      <c r="A6970" s="9"/>
      <c r="B6970" s="9"/>
      <c r="C6970" s="9"/>
      <c r="D6970" s="47"/>
      <c r="E6970" s="35"/>
      <c r="F6970" s="31"/>
      <c r="G6970" s="31"/>
      <c r="H6970" s="9"/>
      <c r="I6970" s="9"/>
      <c r="J6970" s="31"/>
      <c r="K6970" s="9"/>
      <c r="L6970" s="9"/>
      <c r="M6970" s="9"/>
      <c r="N6970" s="9"/>
      <c r="O6970" s="31"/>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4" customFormat="1" x14ac:dyDescent="0.35">
      <c r="A6971" s="9"/>
      <c r="B6971" s="9"/>
      <c r="C6971" s="9"/>
      <c r="D6971" s="47"/>
      <c r="E6971" s="35"/>
      <c r="F6971" s="31"/>
      <c r="G6971" s="31"/>
      <c r="H6971" s="9"/>
      <c r="I6971" s="9"/>
      <c r="J6971" s="31"/>
      <c r="K6971" s="9"/>
      <c r="L6971" s="9"/>
      <c r="M6971" s="9"/>
      <c r="N6971" s="9"/>
      <c r="O6971" s="31"/>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4" customFormat="1" x14ac:dyDescent="0.35">
      <c r="A6972" s="9"/>
      <c r="B6972" s="9"/>
      <c r="C6972" s="9"/>
      <c r="D6972" s="47"/>
      <c r="E6972" s="35"/>
      <c r="F6972" s="31"/>
      <c r="G6972" s="31"/>
      <c r="H6972" s="9"/>
      <c r="I6972" s="9"/>
      <c r="J6972" s="31"/>
      <c r="K6972" s="9"/>
      <c r="L6972" s="9"/>
      <c r="M6972" s="9"/>
      <c r="N6972" s="9"/>
      <c r="O6972" s="31"/>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4" customFormat="1" x14ac:dyDescent="0.35">
      <c r="A6973" s="9"/>
      <c r="B6973" s="9"/>
      <c r="C6973" s="9"/>
      <c r="D6973" s="47"/>
      <c r="E6973" s="35"/>
      <c r="F6973" s="31"/>
      <c r="G6973" s="31"/>
      <c r="H6973" s="9"/>
      <c r="I6973" s="9"/>
      <c r="J6973" s="31"/>
      <c r="K6973" s="9"/>
      <c r="L6973" s="9"/>
      <c r="M6973" s="9"/>
      <c r="N6973" s="9"/>
      <c r="O6973" s="31"/>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4" customFormat="1" x14ac:dyDescent="0.35">
      <c r="A6974" s="9"/>
      <c r="B6974" s="9"/>
      <c r="C6974" s="9"/>
      <c r="D6974" s="47"/>
      <c r="E6974" s="35"/>
      <c r="F6974" s="31"/>
      <c r="G6974" s="31"/>
      <c r="H6974" s="9"/>
      <c r="I6974" s="9"/>
      <c r="J6974" s="31"/>
      <c r="K6974" s="9"/>
      <c r="L6974" s="9"/>
      <c r="M6974" s="9"/>
      <c r="N6974" s="9"/>
      <c r="O6974" s="31"/>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4" customFormat="1" x14ac:dyDescent="0.35">
      <c r="A6975" s="9"/>
      <c r="B6975" s="9"/>
      <c r="C6975" s="9"/>
      <c r="D6975" s="47"/>
      <c r="E6975" s="35"/>
      <c r="F6975" s="31"/>
      <c r="G6975" s="31"/>
      <c r="H6975" s="9"/>
      <c r="I6975" s="9"/>
      <c r="J6975" s="31"/>
      <c r="K6975" s="9"/>
      <c r="L6975" s="9"/>
      <c r="M6975" s="9"/>
      <c r="N6975" s="9"/>
      <c r="O6975" s="31"/>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4" customFormat="1" x14ac:dyDescent="0.35">
      <c r="A6976" s="9"/>
      <c r="B6976" s="9"/>
      <c r="C6976" s="9"/>
      <c r="D6976" s="47"/>
      <c r="E6976" s="35"/>
      <c r="F6976" s="31"/>
      <c r="G6976" s="31"/>
      <c r="H6976" s="9"/>
      <c r="I6976" s="9"/>
      <c r="J6976" s="31"/>
      <c r="K6976" s="9"/>
      <c r="L6976" s="9"/>
      <c r="M6976" s="9"/>
      <c r="N6976" s="9"/>
      <c r="O6976" s="31"/>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4" customFormat="1" x14ac:dyDescent="0.35">
      <c r="A6977" s="9"/>
      <c r="B6977" s="9"/>
      <c r="C6977" s="9"/>
      <c r="D6977" s="47"/>
      <c r="E6977" s="35"/>
      <c r="F6977" s="31"/>
      <c r="G6977" s="31"/>
      <c r="H6977" s="9"/>
      <c r="I6977" s="9"/>
      <c r="J6977" s="31"/>
      <c r="K6977" s="9"/>
      <c r="L6977" s="9"/>
      <c r="M6977" s="9"/>
      <c r="N6977" s="9"/>
      <c r="O6977" s="31"/>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4" customFormat="1" x14ac:dyDescent="0.35">
      <c r="A6978" s="9"/>
      <c r="B6978" s="9"/>
      <c r="C6978" s="9"/>
      <c r="D6978" s="47"/>
      <c r="E6978" s="35"/>
      <c r="F6978" s="31"/>
      <c r="G6978" s="31"/>
      <c r="H6978" s="9"/>
      <c r="I6978" s="9"/>
      <c r="J6978" s="31"/>
      <c r="K6978" s="9"/>
      <c r="L6978" s="9"/>
      <c r="M6978" s="9"/>
      <c r="N6978" s="9"/>
      <c r="O6978" s="31"/>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4" customFormat="1" x14ac:dyDescent="0.35">
      <c r="A6979" s="9"/>
      <c r="B6979" s="9"/>
      <c r="C6979" s="9"/>
      <c r="D6979" s="47"/>
      <c r="E6979" s="35"/>
      <c r="F6979" s="31"/>
      <c r="G6979" s="31"/>
      <c r="H6979" s="9"/>
      <c r="I6979" s="9"/>
      <c r="J6979" s="31"/>
      <c r="K6979" s="9"/>
      <c r="L6979" s="9"/>
      <c r="M6979" s="9"/>
      <c r="N6979" s="9"/>
      <c r="O6979" s="31"/>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4" customFormat="1" x14ac:dyDescent="0.35">
      <c r="A6980" s="9"/>
      <c r="B6980" s="9"/>
      <c r="C6980" s="9"/>
      <c r="D6980" s="47"/>
      <c r="E6980" s="35"/>
      <c r="F6980" s="31"/>
      <c r="G6980" s="31"/>
      <c r="H6980" s="9"/>
      <c r="I6980" s="9"/>
      <c r="J6980" s="31"/>
      <c r="K6980" s="9"/>
      <c r="L6980" s="9"/>
      <c r="M6980" s="9"/>
      <c r="N6980" s="9"/>
      <c r="O6980" s="31"/>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4" customFormat="1" x14ac:dyDescent="0.35">
      <c r="A6981" s="9"/>
      <c r="B6981" s="9"/>
      <c r="C6981" s="9"/>
      <c r="D6981" s="47"/>
      <c r="E6981" s="35"/>
      <c r="F6981" s="31"/>
      <c r="G6981" s="31"/>
      <c r="H6981" s="9"/>
      <c r="I6981" s="9"/>
      <c r="J6981" s="31"/>
      <c r="K6981" s="9"/>
      <c r="L6981" s="9"/>
      <c r="M6981" s="9"/>
      <c r="N6981" s="9"/>
      <c r="O6981" s="31"/>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4" customFormat="1" x14ac:dyDescent="0.35">
      <c r="A6982" s="9"/>
      <c r="B6982" s="9"/>
      <c r="C6982" s="9"/>
      <c r="D6982" s="47"/>
      <c r="E6982" s="35"/>
      <c r="F6982" s="31"/>
      <c r="G6982" s="31"/>
      <c r="H6982" s="9"/>
      <c r="I6982" s="9"/>
      <c r="J6982" s="31"/>
      <c r="K6982" s="9"/>
      <c r="L6982" s="9"/>
      <c r="M6982" s="9"/>
      <c r="N6982" s="9"/>
      <c r="O6982" s="31"/>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4" customFormat="1" x14ac:dyDescent="0.35">
      <c r="A6983" s="9"/>
      <c r="B6983" s="9"/>
      <c r="C6983" s="9"/>
      <c r="D6983" s="47"/>
      <c r="E6983" s="35"/>
      <c r="F6983" s="31"/>
      <c r="G6983" s="31"/>
      <c r="H6983" s="9"/>
      <c r="I6983" s="9"/>
      <c r="J6983" s="31"/>
      <c r="K6983" s="9"/>
      <c r="L6983" s="9"/>
      <c r="M6983" s="9"/>
      <c r="N6983" s="9"/>
      <c r="O6983" s="31"/>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4" customFormat="1" x14ac:dyDescent="0.35">
      <c r="A6984" s="9"/>
      <c r="B6984" s="9"/>
      <c r="C6984" s="9"/>
      <c r="D6984" s="47"/>
      <c r="E6984" s="35"/>
      <c r="F6984" s="31"/>
      <c r="G6984" s="31"/>
      <c r="H6984" s="9"/>
      <c r="I6984" s="9"/>
      <c r="J6984" s="31"/>
      <c r="K6984" s="9"/>
      <c r="L6984" s="9"/>
      <c r="M6984" s="9"/>
      <c r="N6984" s="9"/>
      <c r="O6984" s="31"/>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4" customFormat="1" x14ac:dyDescent="0.35">
      <c r="A6985" s="9"/>
      <c r="B6985" s="9"/>
      <c r="C6985" s="9"/>
      <c r="D6985" s="47"/>
      <c r="E6985" s="35"/>
      <c r="F6985" s="31"/>
      <c r="G6985" s="31"/>
      <c r="H6985" s="9"/>
      <c r="I6985" s="9"/>
      <c r="J6985" s="31"/>
      <c r="K6985" s="9"/>
      <c r="L6985" s="9"/>
      <c r="M6985" s="9"/>
      <c r="N6985" s="9"/>
      <c r="O6985" s="31"/>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4" customFormat="1" x14ac:dyDescent="0.35">
      <c r="A6986" s="9"/>
      <c r="B6986" s="9"/>
      <c r="C6986" s="9"/>
      <c r="D6986" s="47"/>
      <c r="E6986" s="35"/>
      <c r="F6986" s="31"/>
      <c r="G6986" s="31"/>
      <c r="H6986" s="9"/>
      <c r="I6986" s="9"/>
      <c r="J6986" s="31"/>
      <c r="K6986" s="9"/>
      <c r="L6986" s="9"/>
      <c r="M6986" s="9"/>
      <c r="N6986" s="9"/>
      <c r="O6986" s="31"/>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4" customFormat="1" x14ac:dyDescent="0.35">
      <c r="A6987" s="9"/>
      <c r="B6987" s="9"/>
      <c r="C6987" s="9"/>
      <c r="D6987" s="47"/>
      <c r="E6987" s="35"/>
      <c r="F6987" s="31"/>
      <c r="G6987" s="31"/>
      <c r="H6987" s="9"/>
      <c r="I6987" s="9"/>
      <c r="J6987" s="31"/>
      <c r="K6987" s="9"/>
      <c r="L6987" s="9"/>
      <c r="M6987" s="9"/>
      <c r="N6987" s="9"/>
      <c r="O6987" s="31"/>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4" customFormat="1" x14ac:dyDescent="0.35">
      <c r="A6988" s="9"/>
      <c r="B6988" s="9"/>
      <c r="C6988" s="9"/>
      <c r="D6988" s="47"/>
      <c r="E6988" s="35"/>
      <c r="F6988" s="31"/>
      <c r="G6988" s="31"/>
      <c r="H6988" s="9"/>
      <c r="I6988" s="9"/>
      <c r="J6988" s="31"/>
      <c r="K6988" s="9"/>
      <c r="L6988" s="9"/>
      <c r="M6988" s="9"/>
      <c r="N6988" s="9"/>
      <c r="O6988" s="31"/>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4" customFormat="1" x14ac:dyDescent="0.35">
      <c r="A6989" s="9"/>
      <c r="B6989" s="9"/>
      <c r="C6989" s="9"/>
      <c r="D6989" s="47"/>
      <c r="E6989" s="35"/>
      <c r="F6989" s="31"/>
      <c r="G6989" s="31"/>
      <c r="H6989" s="9"/>
      <c r="I6989" s="9"/>
      <c r="J6989" s="31"/>
      <c r="K6989" s="9"/>
      <c r="L6989" s="9"/>
      <c r="M6989" s="9"/>
      <c r="N6989" s="9"/>
      <c r="O6989" s="31"/>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4" customFormat="1" x14ac:dyDescent="0.35">
      <c r="A6990" s="9"/>
      <c r="B6990" s="9"/>
      <c r="C6990" s="9"/>
      <c r="D6990" s="47"/>
      <c r="E6990" s="35"/>
      <c r="F6990" s="31"/>
      <c r="G6990" s="31"/>
      <c r="H6990" s="9"/>
      <c r="I6990" s="9"/>
      <c r="J6990" s="31"/>
      <c r="K6990" s="9"/>
      <c r="L6990" s="9"/>
      <c r="M6990" s="9"/>
      <c r="N6990" s="9"/>
      <c r="O6990" s="31"/>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4" customFormat="1" x14ac:dyDescent="0.35">
      <c r="A6991" s="9"/>
      <c r="B6991" s="9"/>
      <c r="C6991" s="9"/>
      <c r="D6991" s="47"/>
      <c r="E6991" s="35"/>
      <c r="F6991" s="31"/>
      <c r="G6991" s="31"/>
      <c r="H6991" s="9"/>
      <c r="I6991" s="9"/>
      <c r="J6991" s="31"/>
      <c r="K6991" s="9"/>
      <c r="L6991" s="9"/>
      <c r="M6991" s="9"/>
      <c r="N6991" s="9"/>
      <c r="O6991" s="31"/>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4" customFormat="1" x14ac:dyDescent="0.35">
      <c r="A6992" s="9"/>
      <c r="B6992" s="9"/>
      <c r="C6992" s="9"/>
      <c r="D6992" s="47"/>
      <c r="E6992" s="35"/>
      <c r="F6992" s="31"/>
      <c r="G6992" s="31"/>
      <c r="H6992" s="9"/>
      <c r="I6992" s="9"/>
      <c r="J6992" s="31"/>
      <c r="K6992" s="9"/>
      <c r="L6992" s="9"/>
      <c r="M6992" s="9"/>
      <c r="N6992" s="9"/>
      <c r="O6992" s="31"/>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4" customFormat="1" x14ac:dyDescent="0.35">
      <c r="A6993" s="9"/>
      <c r="B6993" s="9"/>
      <c r="C6993" s="9"/>
      <c r="D6993" s="47"/>
      <c r="E6993" s="35"/>
      <c r="F6993" s="31"/>
      <c r="G6993" s="31"/>
      <c r="H6993" s="9"/>
      <c r="I6993" s="9"/>
      <c r="J6993" s="31"/>
      <c r="K6993" s="9"/>
      <c r="L6993" s="9"/>
      <c r="M6993" s="9"/>
      <c r="N6993" s="9"/>
      <c r="O6993" s="31"/>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4" customFormat="1" x14ac:dyDescent="0.35">
      <c r="A6994" s="9"/>
      <c r="B6994" s="9"/>
      <c r="C6994" s="9"/>
      <c r="D6994" s="47"/>
      <c r="E6994" s="35"/>
      <c r="F6994" s="31"/>
      <c r="G6994" s="31"/>
      <c r="H6994" s="9"/>
      <c r="I6994" s="9"/>
      <c r="J6994" s="31"/>
      <c r="K6994" s="9"/>
      <c r="L6994" s="9"/>
      <c r="M6994" s="9"/>
      <c r="N6994" s="9"/>
      <c r="O6994" s="31"/>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4" customFormat="1" x14ac:dyDescent="0.35">
      <c r="A6995" s="9"/>
      <c r="B6995" s="9"/>
      <c r="C6995" s="9"/>
      <c r="D6995" s="47"/>
      <c r="E6995" s="35"/>
      <c r="F6995" s="31"/>
      <c r="G6995" s="31"/>
      <c r="H6995" s="9"/>
      <c r="I6995" s="9"/>
      <c r="J6995" s="31"/>
      <c r="K6995" s="9"/>
      <c r="L6995" s="9"/>
      <c r="M6995" s="9"/>
      <c r="N6995" s="9"/>
      <c r="O6995" s="31"/>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4" customFormat="1" x14ac:dyDescent="0.35">
      <c r="A6996" s="9"/>
      <c r="B6996" s="9"/>
      <c r="C6996" s="9"/>
      <c r="D6996" s="47"/>
      <c r="E6996" s="35"/>
      <c r="F6996" s="31"/>
      <c r="G6996" s="31"/>
      <c r="H6996" s="9"/>
      <c r="I6996" s="9"/>
      <c r="J6996" s="31"/>
      <c r="K6996" s="9"/>
      <c r="L6996" s="9"/>
      <c r="M6996" s="9"/>
      <c r="N6996" s="9"/>
      <c r="O6996" s="31"/>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4" customFormat="1" x14ac:dyDescent="0.35">
      <c r="A6997" s="9"/>
      <c r="B6997" s="9"/>
      <c r="C6997" s="9"/>
      <c r="D6997" s="47"/>
      <c r="E6997" s="35"/>
      <c r="F6997" s="31"/>
      <c r="G6997" s="31"/>
      <c r="H6997" s="9"/>
      <c r="I6997" s="9"/>
      <c r="J6997" s="31"/>
      <c r="K6997" s="9"/>
      <c r="L6997" s="9"/>
      <c r="M6997" s="9"/>
      <c r="N6997" s="9"/>
      <c r="O6997" s="31"/>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4" customFormat="1" x14ac:dyDescent="0.35">
      <c r="A6998" s="9"/>
      <c r="B6998" s="9"/>
      <c r="C6998" s="9"/>
      <c r="D6998" s="47"/>
      <c r="E6998" s="35"/>
      <c r="F6998" s="31"/>
      <c r="G6998" s="31"/>
      <c r="H6998" s="9"/>
      <c r="I6998" s="9"/>
      <c r="J6998" s="31"/>
      <c r="K6998" s="9"/>
      <c r="L6998" s="9"/>
      <c r="M6998" s="9"/>
      <c r="N6998" s="9"/>
      <c r="O6998" s="31"/>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4" customFormat="1" x14ac:dyDescent="0.35">
      <c r="A6999" s="9"/>
      <c r="B6999" s="9"/>
      <c r="C6999" s="9"/>
      <c r="D6999" s="47"/>
      <c r="E6999" s="35"/>
      <c r="F6999" s="31"/>
      <c r="G6999" s="31"/>
      <c r="H6999" s="9"/>
      <c r="I6999" s="9"/>
      <c r="J6999" s="31"/>
      <c r="K6999" s="9"/>
      <c r="L6999" s="9"/>
      <c r="M6999" s="9"/>
      <c r="N6999" s="9"/>
      <c r="O6999" s="31"/>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4" customFormat="1" x14ac:dyDescent="0.35">
      <c r="A7000" s="9"/>
      <c r="B7000" s="9"/>
      <c r="C7000" s="9"/>
      <c r="D7000" s="47"/>
      <c r="E7000" s="35"/>
      <c r="F7000" s="31"/>
      <c r="G7000" s="31"/>
      <c r="H7000" s="9"/>
      <c r="I7000" s="9"/>
      <c r="J7000" s="31"/>
      <c r="K7000" s="9"/>
      <c r="L7000" s="9"/>
      <c r="M7000" s="9"/>
      <c r="N7000" s="9"/>
      <c r="O7000" s="31"/>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4" customFormat="1" x14ac:dyDescent="0.35">
      <c r="A7001" s="9"/>
      <c r="B7001" s="9"/>
      <c r="C7001" s="9"/>
      <c r="D7001" s="47"/>
      <c r="E7001" s="35"/>
      <c r="F7001" s="31"/>
      <c r="G7001" s="31"/>
      <c r="H7001" s="9"/>
      <c r="I7001" s="9"/>
      <c r="J7001" s="31"/>
      <c r="K7001" s="9"/>
      <c r="L7001" s="9"/>
      <c r="M7001" s="9"/>
      <c r="N7001" s="9"/>
      <c r="O7001" s="31"/>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4" customFormat="1" x14ac:dyDescent="0.35">
      <c r="A7002" s="9"/>
      <c r="B7002" s="9"/>
      <c r="C7002" s="9"/>
      <c r="D7002" s="47"/>
      <c r="E7002" s="35"/>
      <c r="F7002" s="31"/>
      <c r="G7002" s="31"/>
      <c r="H7002" s="9"/>
      <c r="I7002" s="9"/>
      <c r="J7002" s="31"/>
      <c r="K7002" s="9"/>
      <c r="L7002" s="9"/>
      <c r="M7002" s="9"/>
      <c r="N7002" s="9"/>
      <c r="O7002" s="31"/>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4" customFormat="1" x14ac:dyDescent="0.35">
      <c r="A7003" s="9"/>
      <c r="B7003" s="9"/>
      <c r="C7003" s="9"/>
      <c r="D7003" s="47"/>
      <c r="E7003" s="35"/>
      <c r="F7003" s="31"/>
      <c r="G7003" s="31"/>
      <c r="H7003" s="9"/>
      <c r="I7003" s="9"/>
      <c r="J7003" s="31"/>
      <c r="K7003" s="9"/>
      <c r="L7003" s="9"/>
      <c r="M7003" s="9"/>
      <c r="N7003" s="9"/>
      <c r="O7003" s="31"/>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4" customFormat="1" x14ac:dyDescent="0.35">
      <c r="A7004" s="9"/>
      <c r="B7004" s="9"/>
      <c r="C7004" s="9"/>
      <c r="D7004" s="47"/>
      <c r="E7004" s="35"/>
      <c r="F7004" s="31"/>
      <c r="G7004" s="31"/>
      <c r="H7004" s="9"/>
      <c r="I7004" s="9"/>
      <c r="J7004" s="31"/>
      <c r="K7004" s="9"/>
      <c r="L7004" s="9"/>
      <c r="M7004" s="9"/>
      <c r="N7004" s="9"/>
      <c r="O7004" s="31"/>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4" customFormat="1" x14ac:dyDescent="0.35">
      <c r="A7005" s="9"/>
      <c r="B7005" s="9"/>
      <c r="C7005" s="9"/>
      <c r="D7005" s="47"/>
      <c r="E7005" s="35"/>
      <c r="F7005" s="31"/>
      <c r="G7005" s="31"/>
      <c r="H7005" s="9"/>
      <c r="I7005" s="9"/>
      <c r="J7005" s="31"/>
      <c r="K7005" s="9"/>
      <c r="L7005" s="9"/>
      <c r="M7005" s="9"/>
      <c r="N7005" s="9"/>
      <c r="O7005" s="31"/>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4" customFormat="1" x14ac:dyDescent="0.35">
      <c r="A7006" s="9"/>
      <c r="B7006" s="9"/>
      <c r="C7006" s="9"/>
      <c r="D7006" s="47"/>
      <c r="E7006" s="35"/>
      <c r="F7006" s="31"/>
      <c r="G7006" s="31"/>
      <c r="H7006" s="9"/>
      <c r="I7006" s="9"/>
      <c r="J7006" s="31"/>
      <c r="K7006" s="9"/>
      <c r="L7006" s="9"/>
      <c r="M7006" s="9"/>
      <c r="N7006" s="9"/>
      <c r="O7006" s="31"/>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4" customFormat="1" x14ac:dyDescent="0.35">
      <c r="A7007" s="9"/>
      <c r="B7007" s="9"/>
      <c r="C7007" s="9"/>
      <c r="D7007" s="47"/>
      <c r="E7007" s="35"/>
      <c r="F7007" s="31"/>
      <c r="G7007" s="31"/>
      <c r="H7007" s="9"/>
      <c r="I7007" s="9"/>
      <c r="J7007" s="31"/>
      <c r="K7007" s="9"/>
      <c r="L7007" s="9"/>
      <c r="M7007" s="9"/>
      <c r="N7007" s="9"/>
      <c r="O7007" s="31"/>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4" customFormat="1" x14ac:dyDescent="0.35">
      <c r="A7008" s="9"/>
      <c r="B7008" s="9"/>
      <c r="C7008" s="9"/>
      <c r="D7008" s="47"/>
      <c r="E7008" s="35"/>
      <c r="F7008" s="31"/>
      <c r="G7008" s="31"/>
      <c r="H7008" s="9"/>
      <c r="I7008" s="9"/>
      <c r="J7008" s="31"/>
      <c r="K7008" s="9"/>
      <c r="L7008" s="9"/>
      <c r="M7008" s="9"/>
      <c r="N7008" s="9"/>
      <c r="O7008" s="31"/>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4" customFormat="1" x14ac:dyDescent="0.35">
      <c r="A7009" s="9"/>
      <c r="B7009" s="9"/>
      <c r="C7009" s="9"/>
      <c r="D7009" s="47"/>
      <c r="E7009" s="35"/>
      <c r="F7009" s="31"/>
      <c r="G7009" s="31"/>
      <c r="H7009" s="9"/>
      <c r="I7009" s="9"/>
      <c r="J7009" s="31"/>
      <c r="K7009" s="9"/>
      <c r="L7009" s="9"/>
      <c r="M7009" s="9"/>
      <c r="N7009" s="9"/>
      <c r="O7009" s="31"/>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4" customFormat="1" x14ac:dyDescent="0.35">
      <c r="A7010" s="9"/>
      <c r="B7010" s="9"/>
      <c r="C7010" s="9"/>
      <c r="D7010" s="47"/>
      <c r="E7010" s="35"/>
      <c r="F7010" s="31"/>
      <c r="G7010" s="31"/>
      <c r="H7010" s="9"/>
      <c r="I7010" s="9"/>
      <c r="J7010" s="31"/>
      <c r="K7010" s="9"/>
      <c r="L7010" s="9"/>
      <c r="M7010" s="9"/>
      <c r="N7010" s="9"/>
      <c r="O7010" s="31"/>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4" customFormat="1" x14ac:dyDescent="0.35">
      <c r="A7011" s="9"/>
      <c r="B7011" s="9"/>
      <c r="C7011" s="9"/>
      <c r="D7011" s="47"/>
      <c r="E7011" s="35"/>
      <c r="F7011" s="31"/>
      <c r="G7011" s="31"/>
      <c r="H7011" s="9"/>
      <c r="I7011" s="9"/>
      <c r="J7011" s="31"/>
      <c r="K7011" s="9"/>
      <c r="L7011" s="9"/>
      <c r="M7011" s="9"/>
      <c r="N7011" s="9"/>
      <c r="O7011" s="31"/>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4" customFormat="1" x14ac:dyDescent="0.35">
      <c r="A7012" s="9"/>
      <c r="B7012" s="9"/>
      <c r="C7012" s="9"/>
      <c r="D7012" s="47"/>
      <c r="E7012" s="35"/>
      <c r="F7012" s="31"/>
      <c r="G7012" s="31"/>
      <c r="H7012" s="9"/>
      <c r="I7012" s="9"/>
      <c r="J7012" s="31"/>
      <c r="K7012" s="9"/>
      <c r="L7012" s="9"/>
      <c r="M7012" s="9"/>
      <c r="N7012" s="9"/>
      <c r="O7012" s="31"/>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4" customFormat="1" x14ac:dyDescent="0.35">
      <c r="A7013" s="9"/>
      <c r="B7013" s="9"/>
      <c r="C7013" s="9"/>
      <c r="D7013" s="47"/>
      <c r="E7013" s="35"/>
      <c r="F7013" s="31"/>
      <c r="G7013" s="31"/>
      <c r="H7013" s="9"/>
      <c r="I7013" s="9"/>
      <c r="J7013" s="31"/>
      <c r="K7013" s="9"/>
      <c r="L7013" s="9"/>
      <c r="M7013" s="9"/>
      <c r="N7013" s="9"/>
      <c r="O7013" s="31"/>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4" customFormat="1" x14ac:dyDescent="0.35">
      <c r="A7014" s="9"/>
      <c r="B7014" s="9"/>
      <c r="C7014" s="9"/>
      <c r="D7014" s="47"/>
      <c r="E7014" s="35"/>
      <c r="F7014" s="31"/>
      <c r="G7014" s="31"/>
      <c r="H7014" s="9"/>
      <c r="I7014" s="9"/>
      <c r="J7014" s="31"/>
      <c r="K7014" s="9"/>
      <c r="L7014" s="9"/>
      <c r="M7014" s="9"/>
      <c r="N7014" s="9"/>
      <c r="O7014" s="31"/>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4" customFormat="1" x14ac:dyDescent="0.35">
      <c r="A7015" s="9"/>
      <c r="B7015" s="9"/>
      <c r="C7015" s="9"/>
      <c r="D7015" s="47"/>
      <c r="E7015" s="35"/>
      <c r="F7015" s="31"/>
      <c r="G7015" s="31"/>
      <c r="H7015" s="9"/>
      <c r="I7015" s="9"/>
      <c r="J7015" s="31"/>
      <c r="K7015" s="9"/>
      <c r="L7015" s="9"/>
      <c r="M7015" s="9"/>
      <c r="N7015" s="9"/>
      <c r="O7015" s="31"/>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4" customFormat="1" x14ac:dyDescent="0.35">
      <c r="A7016" s="9"/>
      <c r="B7016" s="9"/>
      <c r="C7016" s="9"/>
      <c r="D7016" s="47"/>
      <c r="E7016" s="35"/>
      <c r="F7016" s="31"/>
      <c r="G7016" s="31"/>
      <c r="H7016" s="9"/>
      <c r="I7016" s="9"/>
      <c r="J7016" s="31"/>
      <c r="K7016" s="9"/>
      <c r="L7016" s="9"/>
      <c r="M7016" s="9"/>
      <c r="N7016" s="9"/>
      <c r="O7016" s="31"/>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4" customFormat="1" x14ac:dyDescent="0.35">
      <c r="A7017" s="9"/>
      <c r="B7017" s="9"/>
      <c r="C7017" s="9"/>
      <c r="D7017" s="47"/>
      <c r="E7017" s="35"/>
      <c r="F7017" s="31"/>
      <c r="G7017" s="31"/>
      <c r="H7017" s="9"/>
      <c r="I7017" s="9"/>
      <c r="J7017" s="31"/>
      <c r="K7017" s="9"/>
      <c r="L7017" s="9"/>
      <c r="M7017" s="9"/>
      <c r="N7017" s="9"/>
      <c r="O7017" s="31"/>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4" customFormat="1" x14ac:dyDescent="0.35">
      <c r="A7018" s="9"/>
      <c r="B7018" s="9"/>
      <c r="C7018" s="9"/>
      <c r="D7018" s="47"/>
      <c r="E7018" s="35"/>
      <c r="F7018" s="31"/>
      <c r="G7018" s="31"/>
      <c r="H7018" s="9"/>
      <c r="I7018" s="9"/>
      <c r="J7018" s="31"/>
      <c r="K7018" s="9"/>
      <c r="L7018" s="9"/>
      <c r="M7018" s="9"/>
      <c r="N7018" s="9"/>
      <c r="O7018" s="31"/>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4" customFormat="1" x14ac:dyDescent="0.35">
      <c r="A7019" s="9"/>
      <c r="B7019" s="9"/>
      <c r="C7019" s="9"/>
      <c r="D7019" s="47"/>
      <c r="E7019" s="35"/>
      <c r="F7019" s="31"/>
      <c r="G7019" s="31"/>
      <c r="H7019" s="9"/>
      <c r="I7019" s="9"/>
      <c r="J7019" s="31"/>
      <c r="K7019" s="9"/>
      <c r="L7019" s="9"/>
      <c r="M7019" s="9"/>
      <c r="N7019" s="9"/>
      <c r="O7019" s="31"/>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4" customFormat="1" x14ac:dyDescent="0.35">
      <c r="A7020" s="9"/>
      <c r="B7020" s="9"/>
      <c r="C7020" s="9"/>
      <c r="D7020" s="47"/>
      <c r="E7020" s="35"/>
      <c r="F7020" s="31"/>
      <c r="G7020" s="31"/>
      <c r="H7020" s="9"/>
      <c r="I7020" s="9"/>
      <c r="J7020" s="31"/>
      <c r="K7020" s="9"/>
      <c r="L7020" s="9"/>
      <c r="M7020" s="9"/>
      <c r="N7020" s="9"/>
      <c r="O7020" s="31"/>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4" customFormat="1" x14ac:dyDescent="0.35">
      <c r="A7021" s="9"/>
      <c r="B7021" s="9"/>
      <c r="C7021" s="9"/>
      <c r="D7021" s="47"/>
      <c r="E7021" s="35"/>
      <c r="F7021" s="31"/>
      <c r="G7021" s="31"/>
      <c r="H7021" s="9"/>
      <c r="I7021" s="9"/>
      <c r="J7021" s="31"/>
      <c r="K7021" s="9"/>
      <c r="L7021" s="9"/>
      <c r="M7021" s="9"/>
      <c r="N7021" s="9"/>
      <c r="O7021" s="31"/>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4" customFormat="1" x14ac:dyDescent="0.35">
      <c r="A7022" s="9"/>
      <c r="B7022" s="9"/>
      <c r="C7022" s="9"/>
      <c r="D7022" s="47"/>
      <c r="E7022" s="35"/>
      <c r="F7022" s="31"/>
      <c r="G7022" s="31"/>
      <c r="H7022" s="9"/>
      <c r="I7022" s="9"/>
      <c r="J7022" s="31"/>
      <c r="K7022" s="9"/>
      <c r="L7022" s="9"/>
      <c r="M7022" s="9"/>
      <c r="N7022" s="9"/>
      <c r="O7022" s="31"/>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4" customFormat="1" x14ac:dyDescent="0.35">
      <c r="A7023" s="9"/>
      <c r="B7023" s="9"/>
      <c r="C7023" s="9"/>
      <c r="D7023" s="47"/>
      <c r="E7023" s="35"/>
      <c r="F7023" s="31"/>
      <c r="G7023" s="31"/>
      <c r="H7023" s="9"/>
      <c r="I7023" s="9"/>
      <c r="J7023" s="31"/>
      <c r="K7023" s="9"/>
      <c r="L7023" s="9"/>
      <c r="M7023" s="9"/>
      <c r="N7023" s="9"/>
      <c r="O7023" s="31"/>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4" customFormat="1" x14ac:dyDescent="0.35">
      <c r="A7024" s="9"/>
      <c r="B7024" s="9"/>
      <c r="C7024" s="9"/>
      <c r="D7024" s="47"/>
      <c r="E7024" s="35"/>
      <c r="F7024" s="31"/>
      <c r="G7024" s="31"/>
      <c r="H7024" s="9"/>
      <c r="I7024" s="9"/>
      <c r="J7024" s="31"/>
      <c r="K7024" s="9"/>
      <c r="L7024" s="9"/>
      <c r="M7024" s="9"/>
      <c r="N7024" s="9"/>
      <c r="O7024" s="31"/>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4" customFormat="1" x14ac:dyDescent="0.35">
      <c r="A7025" s="9"/>
      <c r="B7025" s="9"/>
      <c r="C7025" s="9"/>
      <c r="D7025" s="47"/>
      <c r="E7025" s="35"/>
      <c r="F7025" s="31"/>
      <c r="G7025" s="31"/>
      <c r="H7025" s="9"/>
      <c r="I7025" s="9"/>
      <c r="J7025" s="31"/>
      <c r="K7025" s="9"/>
      <c r="L7025" s="9"/>
      <c r="M7025" s="9"/>
      <c r="N7025" s="9"/>
      <c r="O7025" s="31"/>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4" customFormat="1" x14ac:dyDescent="0.35">
      <c r="A7026" s="9"/>
      <c r="B7026" s="9"/>
      <c r="C7026" s="9"/>
      <c r="D7026" s="47"/>
      <c r="E7026" s="35"/>
      <c r="F7026" s="31"/>
      <c r="G7026" s="31"/>
      <c r="H7026" s="9"/>
      <c r="I7026" s="9"/>
      <c r="J7026" s="31"/>
      <c r="K7026" s="9"/>
      <c r="L7026" s="9"/>
      <c r="M7026" s="9"/>
      <c r="N7026" s="9"/>
      <c r="O7026" s="31"/>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4" customFormat="1" x14ac:dyDescent="0.35">
      <c r="A7027" s="9"/>
      <c r="B7027" s="9"/>
      <c r="C7027" s="9"/>
      <c r="D7027" s="47"/>
      <c r="E7027" s="35"/>
      <c r="F7027" s="31"/>
      <c r="G7027" s="31"/>
      <c r="H7027" s="9"/>
      <c r="I7027" s="9"/>
      <c r="J7027" s="31"/>
      <c r="K7027" s="9"/>
      <c r="L7027" s="9"/>
      <c r="M7027" s="9"/>
      <c r="N7027" s="9"/>
      <c r="O7027" s="31"/>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4" customFormat="1" x14ac:dyDescent="0.35">
      <c r="A7028" s="9"/>
      <c r="B7028" s="9"/>
      <c r="C7028" s="9"/>
      <c r="D7028" s="47"/>
      <c r="E7028" s="35"/>
      <c r="F7028" s="31"/>
      <c r="G7028" s="31"/>
      <c r="H7028" s="9"/>
      <c r="I7028" s="9"/>
      <c r="J7028" s="31"/>
      <c r="K7028" s="9"/>
      <c r="L7028" s="9"/>
      <c r="M7028" s="9"/>
      <c r="N7028" s="9"/>
      <c r="O7028" s="31"/>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4" customFormat="1" x14ac:dyDescent="0.35">
      <c r="A7029" s="9"/>
      <c r="B7029" s="9"/>
      <c r="C7029" s="9"/>
      <c r="D7029" s="47"/>
      <c r="E7029" s="35"/>
      <c r="F7029" s="31"/>
      <c r="G7029" s="31"/>
      <c r="H7029" s="9"/>
      <c r="I7029" s="9"/>
      <c r="J7029" s="31"/>
      <c r="K7029" s="9"/>
      <c r="L7029" s="9"/>
      <c r="M7029" s="9"/>
      <c r="N7029" s="9"/>
      <c r="O7029" s="31"/>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4" customFormat="1" x14ac:dyDescent="0.35">
      <c r="A7030" s="9"/>
      <c r="B7030" s="9"/>
      <c r="C7030" s="9"/>
      <c r="D7030" s="47"/>
      <c r="E7030" s="35"/>
      <c r="F7030" s="31"/>
      <c r="G7030" s="31"/>
      <c r="H7030" s="9"/>
      <c r="I7030" s="9"/>
      <c r="J7030" s="31"/>
      <c r="K7030" s="9"/>
      <c r="L7030" s="9"/>
      <c r="M7030" s="9"/>
      <c r="N7030" s="9"/>
      <c r="O7030" s="31"/>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4" customFormat="1" x14ac:dyDescent="0.35">
      <c r="A7031" s="9"/>
      <c r="B7031" s="9"/>
      <c r="C7031" s="9"/>
      <c r="D7031" s="47"/>
      <c r="E7031" s="35"/>
      <c r="F7031" s="31"/>
      <c r="G7031" s="31"/>
      <c r="H7031" s="9"/>
      <c r="I7031" s="9"/>
      <c r="J7031" s="31"/>
      <c r="K7031" s="9"/>
      <c r="L7031" s="9"/>
      <c r="M7031" s="9"/>
      <c r="N7031" s="9"/>
      <c r="O7031" s="31"/>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4" customFormat="1" x14ac:dyDescent="0.35">
      <c r="A7032" s="9"/>
      <c r="B7032" s="9"/>
      <c r="C7032" s="9"/>
      <c r="D7032" s="47"/>
      <c r="E7032" s="35"/>
      <c r="F7032" s="31"/>
      <c r="G7032" s="31"/>
      <c r="H7032" s="9"/>
      <c r="I7032" s="9"/>
      <c r="J7032" s="31"/>
      <c r="K7032" s="9"/>
      <c r="L7032" s="9"/>
      <c r="M7032" s="9"/>
      <c r="N7032" s="9"/>
      <c r="O7032" s="31"/>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4" customFormat="1" x14ac:dyDescent="0.35">
      <c r="A7033" s="9"/>
      <c r="B7033" s="9"/>
      <c r="C7033" s="9"/>
      <c r="D7033" s="47"/>
      <c r="E7033" s="35"/>
      <c r="F7033" s="31"/>
      <c r="G7033" s="31"/>
      <c r="H7033" s="9"/>
      <c r="I7033" s="9"/>
      <c r="J7033" s="31"/>
      <c r="K7033" s="9"/>
      <c r="L7033" s="9"/>
      <c r="M7033" s="9"/>
      <c r="N7033" s="9"/>
      <c r="O7033" s="31"/>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4" customFormat="1" x14ac:dyDescent="0.35">
      <c r="A7034" s="9"/>
      <c r="B7034" s="9"/>
      <c r="C7034" s="9"/>
      <c r="D7034" s="47"/>
      <c r="E7034" s="35"/>
      <c r="F7034" s="31"/>
      <c r="G7034" s="31"/>
      <c r="H7034" s="9"/>
      <c r="I7034" s="9"/>
      <c r="J7034" s="31"/>
      <c r="K7034" s="9"/>
      <c r="L7034" s="9"/>
      <c r="M7034" s="9"/>
      <c r="N7034" s="9"/>
      <c r="O7034" s="31"/>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4" customFormat="1" x14ac:dyDescent="0.35">
      <c r="A7035" s="9"/>
      <c r="B7035" s="9"/>
      <c r="C7035" s="9"/>
      <c r="D7035" s="47"/>
      <c r="E7035" s="35"/>
      <c r="F7035" s="31"/>
      <c r="G7035" s="31"/>
      <c r="H7035" s="9"/>
      <c r="I7035" s="9"/>
      <c r="J7035" s="31"/>
      <c r="K7035" s="9"/>
      <c r="L7035" s="9"/>
      <c r="M7035" s="9"/>
      <c r="N7035" s="9"/>
      <c r="O7035" s="31"/>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4" customFormat="1" x14ac:dyDescent="0.35">
      <c r="A7036" s="9"/>
      <c r="B7036" s="9"/>
      <c r="C7036" s="9"/>
      <c r="D7036" s="47"/>
      <c r="E7036" s="35"/>
      <c r="F7036" s="31"/>
      <c r="G7036" s="31"/>
      <c r="H7036" s="9"/>
      <c r="I7036" s="9"/>
      <c r="J7036" s="31"/>
      <c r="K7036" s="9"/>
      <c r="L7036" s="9"/>
      <c r="M7036" s="9"/>
      <c r="N7036" s="9"/>
      <c r="O7036" s="31"/>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4" customFormat="1" x14ac:dyDescent="0.35">
      <c r="A7037" s="9"/>
      <c r="B7037" s="9"/>
      <c r="C7037" s="9"/>
      <c r="D7037" s="47"/>
      <c r="E7037" s="35"/>
      <c r="F7037" s="31"/>
      <c r="G7037" s="31"/>
      <c r="H7037" s="9"/>
      <c r="I7037" s="9"/>
      <c r="J7037" s="31"/>
      <c r="K7037" s="9"/>
      <c r="L7037" s="9"/>
      <c r="M7037" s="9"/>
      <c r="N7037" s="9"/>
      <c r="O7037" s="31"/>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4" customFormat="1" x14ac:dyDescent="0.35">
      <c r="A7038" s="9"/>
      <c r="B7038" s="9"/>
      <c r="C7038" s="9"/>
      <c r="D7038" s="47"/>
      <c r="E7038" s="35"/>
      <c r="F7038" s="31"/>
      <c r="G7038" s="31"/>
      <c r="H7038" s="9"/>
      <c r="I7038" s="9"/>
      <c r="J7038" s="31"/>
      <c r="K7038" s="9"/>
      <c r="L7038" s="9"/>
      <c r="M7038" s="9"/>
      <c r="N7038" s="9"/>
      <c r="O7038" s="31"/>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4" customFormat="1" x14ac:dyDescent="0.35">
      <c r="A7039" s="9"/>
      <c r="B7039" s="9"/>
      <c r="C7039" s="9"/>
      <c r="D7039" s="47"/>
      <c r="E7039" s="35"/>
      <c r="F7039" s="31"/>
      <c r="G7039" s="31"/>
      <c r="H7039" s="9"/>
      <c r="I7039" s="9"/>
      <c r="J7039" s="31"/>
      <c r="K7039" s="9"/>
      <c r="L7039" s="9"/>
      <c r="M7039" s="9"/>
      <c r="N7039" s="9"/>
      <c r="O7039" s="31"/>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4" customFormat="1" x14ac:dyDescent="0.35">
      <c r="A7040" s="9"/>
      <c r="B7040" s="9"/>
      <c r="C7040" s="9"/>
      <c r="D7040" s="47"/>
      <c r="E7040" s="35"/>
      <c r="F7040" s="31"/>
      <c r="G7040" s="31"/>
      <c r="H7040" s="9"/>
      <c r="I7040" s="9"/>
      <c r="J7040" s="31"/>
      <c r="K7040" s="9"/>
      <c r="L7040" s="9"/>
      <c r="M7040" s="9"/>
      <c r="N7040" s="9"/>
      <c r="O7040" s="31"/>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4" customFormat="1" x14ac:dyDescent="0.35">
      <c r="A7041" s="9"/>
      <c r="B7041" s="9"/>
      <c r="C7041" s="9"/>
      <c r="D7041" s="47"/>
      <c r="E7041" s="35"/>
      <c r="F7041" s="31"/>
      <c r="G7041" s="31"/>
      <c r="H7041" s="9"/>
      <c r="I7041" s="9"/>
      <c r="J7041" s="31"/>
      <c r="K7041" s="9"/>
      <c r="L7041" s="9"/>
      <c r="M7041" s="9"/>
      <c r="N7041" s="9"/>
      <c r="O7041" s="31"/>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4" customFormat="1" x14ac:dyDescent="0.35">
      <c r="A7042" s="9"/>
      <c r="B7042" s="9"/>
      <c r="C7042" s="9"/>
      <c r="D7042" s="47"/>
      <c r="E7042" s="35"/>
      <c r="F7042" s="31"/>
      <c r="G7042" s="31"/>
      <c r="H7042" s="9"/>
      <c r="I7042" s="9"/>
      <c r="J7042" s="31"/>
      <c r="K7042" s="9"/>
      <c r="L7042" s="9"/>
      <c r="M7042" s="9"/>
      <c r="N7042" s="9"/>
      <c r="O7042" s="31"/>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4" customFormat="1" x14ac:dyDescent="0.35">
      <c r="A7043" s="9"/>
      <c r="B7043" s="9"/>
      <c r="C7043" s="9"/>
      <c r="D7043" s="47"/>
      <c r="E7043" s="35"/>
      <c r="F7043" s="31"/>
      <c r="G7043" s="31"/>
      <c r="H7043" s="9"/>
      <c r="I7043" s="9"/>
      <c r="J7043" s="31"/>
      <c r="K7043" s="9"/>
      <c r="L7043" s="9"/>
      <c r="M7043" s="9"/>
      <c r="N7043" s="9"/>
      <c r="O7043" s="31"/>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4" customFormat="1" x14ac:dyDescent="0.35">
      <c r="A7044" s="9"/>
      <c r="B7044" s="9"/>
      <c r="C7044" s="9"/>
      <c r="D7044" s="47"/>
      <c r="E7044" s="35"/>
      <c r="F7044" s="31"/>
      <c r="G7044" s="31"/>
      <c r="H7044" s="9"/>
      <c r="I7044" s="9"/>
      <c r="J7044" s="31"/>
      <c r="K7044" s="9"/>
      <c r="L7044" s="9"/>
      <c r="M7044" s="9"/>
      <c r="N7044" s="9"/>
      <c r="O7044" s="31"/>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4" customFormat="1" x14ac:dyDescent="0.35">
      <c r="A7045" s="9"/>
      <c r="B7045" s="9"/>
      <c r="C7045" s="9"/>
      <c r="D7045" s="47"/>
      <c r="E7045" s="35"/>
      <c r="F7045" s="31"/>
      <c r="G7045" s="31"/>
      <c r="H7045" s="9"/>
      <c r="I7045" s="9"/>
      <c r="J7045" s="31"/>
      <c r="K7045" s="9"/>
      <c r="L7045" s="9"/>
      <c r="M7045" s="9"/>
      <c r="N7045" s="9"/>
      <c r="O7045" s="31"/>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4" customFormat="1" x14ac:dyDescent="0.35">
      <c r="A7046" s="9"/>
      <c r="B7046" s="9"/>
      <c r="C7046" s="9"/>
      <c r="D7046" s="47"/>
      <c r="E7046" s="35"/>
      <c r="F7046" s="31"/>
      <c r="G7046" s="31"/>
      <c r="H7046" s="9"/>
      <c r="I7046" s="9"/>
      <c r="J7046" s="31"/>
      <c r="K7046" s="9"/>
      <c r="L7046" s="9"/>
      <c r="M7046" s="9"/>
      <c r="N7046" s="9"/>
      <c r="O7046" s="31"/>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4" customFormat="1" x14ac:dyDescent="0.35">
      <c r="A7047" s="9"/>
      <c r="B7047" s="9"/>
      <c r="C7047" s="9"/>
      <c r="D7047" s="47"/>
      <c r="E7047" s="35"/>
      <c r="F7047" s="31"/>
      <c r="G7047" s="31"/>
      <c r="H7047" s="9"/>
      <c r="I7047" s="9"/>
      <c r="J7047" s="31"/>
      <c r="K7047" s="9"/>
      <c r="L7047" s="9"/>
      <c r="M7047" s="9"/>
      <c r="N7047" s="9"/>
      <c r="O7047" s="31"/>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4" customFormat="1" x14ac:dyDescent="0.35">
      <c r="A7048" s="9"/>
      <c r="B7048" s="9"/>
      <c r="C7048" s="9"/>
      <c r="D7048" s="47"/>
      <c r="E7048" s="35"/>
      <c r="F7048" s="31"/>
      <c r="G7048" s="31"/>
      <c r="H7048" s="9"/>
      <c r="I7048" s="9"/>
      <c r="J7048" s="31"/>
      <c r="K7048" s="9"/>
      <c r="L7048" s="9"/>
      <c r="M7048" s="9"/>
      <c r="N7048" s="9"/>
      <c r="O7048" s="31"/>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4" customFormat="1" x14ac:dyDescent="0.35">
      <c r="A7049" s="9"/>
      <c r="B7049" s="9"/>
      <c r="C7049" s="9"/>
      <c r="D7049" s="47"/>
      <c r="E7049" s="35"/>
      <c r="F7049" s="31"/>
      <c r="G7049" s="31"/>
      <c r="H7049" s="9"/>
      <c r="I7049" s="9"/>
      <c r="J7049" s="31"/>
      <c r="K7049" s="9"/>
      <c r="L7049" s="9"/>
      <c r="M7049" s="9"/>
      <c r="N7049" s="9"/>
      <c r="O7049" s="31"/>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4" customFormat="1" x14ac:dyDescent="0.35">
      <c r="A7050" s="9"/>
      <c r="B7050" s="9"/>
      <c r="C7050" s="9"/>
      <c r="D7050" s="47"/>
      <c r="E7050" s="35"/>
      <c r="F7050" s="31"/>
      <c r="G7050" s="31"/>
      <c r="H7050" s="9"/>
      <c r="I7050" s="9"/>
      <c r="J7050" s="31"/>
      <c r="K7050" s="9"/>
      <c r="L7050" s="9"/>
      <c r="M7050" s="9"/>
      <c r="N7050" s="9"/>
      <c r="O7050" s="31"/>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4" customFormat="1" x14ac:dyDescent="0.35">
      <c r="A7051" s="9"/>
      <c r="B7051" s="9"/>
      <c r="C7051" s="9"/>
      <c r="D7051" s="47"/>
      <c r="E7051" s="35"/>
      <c r="F7051" s="31"/>
      <c r="G7051" s="31"/>
      <c r="H7051" s="9"/>
      <c r="I7051" s="9"/>
      <c r="J7051" s="31"/>
      <c r="K7051" s="9"/>
      <c r="L7051" s="9"/>
      <c r="M7051" s="9"/>
      <c r="N7051" s="9"/>
      <c r="O7051" s="31"/>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4" customFormat="1" x14ac:dyDescent="0.35">
      <c r="A7052" s="9"/>
      <c r="B7052" s="9"/>
      <c r="C7052" s="9"/>
      <c r="D7052" s="47"/>
      <c r="E7052" s="35"/>
      <c r="F7052" s="31"/>
      <c r="G7052" s="31"/>
      <c r="H7052" s="9"/>
      <c r="I7052" s="9"/>
      <c r="J7052" s="31"/>
      <c r="K7052" s="9"/>
      <c r="L7052" s="9"/>
      <c r="M7052" s="9"/>
      <c r="N7052" s="9"/>
      <c r="O7052" s="31"/>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4" customFormat="1" x14ac:dyDescent="0.35">
      <c r="A7053" s="9"/>
      <c r="B7053" s="9"/>
      <c r="C7053" s="9"/>
      <c r="D7053" s="47"/>
      <c r="E7053" s="35"/>
      <c r="F7053" s="31"/>
      <c r="G7053" s="31"/>
      <c r="H7053" s="9"/>
      <c r="I7053" s="9"/>
      <c r="J7053" s="31"/>
      <c r="K7053" s="9"/>
      <c r="L7053" s="9"/>
      <c r="M7053" s="9"/>
      <c r="N7053" s="9"/>
      <c r="O7053" s="31"/>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4" customFormat="1" x14ac:dyDescent="0.35">
      <c r="A7054" s="9"/>
      <c r="B7054" s="9"/>
      <c r="C7054" s="9"/>
      <c r="D7054" s="47"/>
      <c r="E7054" s="35"/>
      <c r="F7054" s="31"/>
      <c r="G7054" s="31"/>
      <c r="H7054" s="9"/>
      <c r="I7054" s="9"/>
      <c r="J7054" s="31"/>
      <c r="K7054" s="9"/>
      <c r="L7054" s="9"/>
      <c r="M7054" s="9"/>
      <c r="N7054" s="9"/>
      <c r="O7054" s="31"/>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4" customFormat="1" x14ac:dyDescent="0.35">
      <c r="A7055" s="9"/>
      <c r="B7055" s="9"/>
      <c r="C7055" s="9"/>
      <c r="D7055" s="47"/>
      <c r="E7055" s="35"/>
      <c r="F7055" s="31"/>
      <c r="G7055" s="31"/>
      <c r="H7055" s="9"/>
      <c r="I7055" s="9"/>
      <c r="J7055" s="31"/>
      <c r="K7055" s="9"/>
      <c r="L7055" s="9"/>
      <c r="M7055" s="9"/>
      <c r="N7055" s="9"/>
      <c r="O7055" s="31"/>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4" customFormat="1" x14ac:dyDescent="0.35">
      <c r="A7056" s="9"/>
      <c r="B7056" s="9"/>
      <c r="C7056" s="9"/>
      <c r="D7056" s="47"/>
      <c r="E7056" s="35"/>
      <c r="F7056" s="31"/>
      <c r="G7056" s="31"/>
      <c r="H7056" s="9"/>
      <c r="I7056" s="9"/>
      <c r="J7056" s="31"/>
      <c r="K7056" s="9"/>
      <c r="L7056" s="9"/>
      <c r="M7056" s="9"/>
      <c r="N7056" s="9"/>
      <c r="O7056" s="31"/>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4" customFormat="1" x14ac:dyDescent="0.35">
      <c r="A7057" s="9"/>
      <c r="B7057" s="9"/>
      <c r="C7057" s="9"/>
      <c r="D7057" s="47"/>
      <c r="E7057" s="35"/>
      <c r="F7057" s="31"/>
      <c r="G7057" s="31"/>
      <c r="H7057" s="9"/>
      <c r="I7057" s="9"/>
      <c r="J7057" s="31"/>
      <c r="K7057" s="9"/>
      <c r="L7057" s="9"/>
      <c r="M7057" s="9"/>
      <c r="N7057" s="9"/>
      <c r="O7057" s="31"/>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4" customFormat="1" x14ac:dyDescent="0.35">
      <c r="A7058" s="9"/>
      <c r="B7058" s="9"/>
      <c r="C7058" s="9"/>
      <c r="D7058" s="47"/>
      <c r="E7058" s="35"/>
      <c r="F7058" s="31"/>
      <c r="G7058" s="31"/>
      <c r="H7058" s="9"/>
      <c r="I7058" s="9"/>
      <c r="J7058" s="31"/>
      <c r="K7058" s="9"/>
      <c r="L7058" s="9"/>
      <c r="M7058" s="9"/>
      <c r="N7058" s="9"/>
      <c r="O7058" s="31"/>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4" customFormat="1" x14ac:dyDescent="0.35">
      <c r="A7059" s="9"/>
      <c r="B7059" s="9"/>
      <c r="C7059" s="9"/>
      <c r="D7059" s="47"/>
      <c r="E7059" s="35"/>
      <c r="F7059" s="31"/>
      <c r="G7059" s="31"/>
      <c r="H7059" s="9"/>
      <c r="I7059" s="9"/>
      <c r="J7059" s="31"/>
      <c r="K7059" s="9"/>
      <c r="L7059" s="9"/>
      <c r="M7059" s="9"/>
      <c r="N7059" s="9"/>
      <c r="O7059" s="31"/>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4" customFormat="1" x14ac:dyDescent="0.35">
      <c r="A7060" s="9"/>
      <c r="B7060" s="9"/>
      <c r="C7060" s="9"/>
      <c r="D7060" s="47"/>
      <c r="E7060" s="35"/>
      <c r="F7060" s="31"/>
      <c r="G7060" s="31"/>
      <c r="H7060" s="9"/>
      <c r="I7060" s="9"/>
      <c r="J7060" s="31"/>
      <c r="K7060" s="9"/>
      <c r="L7060" s="9"/>
      <c r="M7060" s="9"/>
      <c r="N7060" s="9"/>
      <c r="O7060" s="31"/>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4" customFormat="1" x14ac:dyDescent="0.35">
      <c r="A7061" s="9"/>
      <c r="B7061" s="9"/>
      <c r="C7061" s="9"/>
      <c r="D7061" s="47"/>
      <c r="E7061" s="35"/>
      <c r="F7061" s="31"/>
      <c r="G7061" s="31"/>
      <c r="H7061" s="9"/>
      <c r="I7061" s="9"/>
      <c r="J7061" s="31"/>
      <c r="K7061" s="9"/>
      <c r="L7061" s="9"/>
      <c r="M7061" s="9"/>
      <c r="N7061" s="9"/>
      <c r="O7061" s="31"/>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4" customFormat="1" x14ac:dyDescent="0.35">
      <c r="A7062" s="9"/>
      <c r="B7062" s="9"/>
      <c r="C7062" s="9"/>
      <c r="D7062" s="47"/>
      <c r="E7062" s="35"/>
      <c r="F7062" s="31"/>
      <c r="G7062" s="31"/>
      <c r="H7062" s="9"/>
      <c r="I7062" s="9"/>
      <c r="J7062" s="31"/>
      <c r="K7062" s="9"/>
      <c r="L7062" s="9"/>
      <c r="M7062" s="9"/>
      <c r="N7062" s="9"/>
      <c r="O7062" s="31"/>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4" customFormat="1" x14ac:dyDescent="0.35">
      <c r="A7063" s="9"/>
      <c r="B7063" s="9"/>
      <c r="C7063" s="9"/>
      <c r="D7063" s="47"/>
      <c r="E7063" s="35"/>
      <c r="F7063" s="31"/>
      <c r="G7063" s="31"/>
      <c r="H7063" s="9"/>
      <c r="I7063" s="9"/>
      <c r="J7063" s="31"/>
      <c r="K7063" s="9"/>
      <c r="L7063" s="9"/>
      <c r="M7063" s="9"/>
      <c r="N7063" s="9"/>
      <c r="O7063" s="31"/>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4" customFormat="1" x14ac:dyDescent="0.35">
      <c r="A7064" s="9"/>
      <c r="B7064" s="9"/>
      <c r="C7064" s="9"/>
      <c r="D7064" s="47"/>
      <c r="E7064" s="35"/>
      <c r="F7064" s="31"/>
      <c r="G7064" s="31"/>
      <c r="H7064" s="9"/>
      <c r="I7064" s="9"/>
      <c r="J7064" s="31"/>
      <c r="K7064" s="9"/>
      <c r="L7064" s="9"/>
      <c r="M7064" s="9"/>
      <c r="N7064" s="9"/>
      <c r="O7064" s="31"/>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4" customFormat="1" x14ac:dyDescent="0.35">
      <c r="A7065" s="9"/>
      <c r="B7065" s="9"/>
      <c r="C7065" s="9"/>
      <c r="D7065" s="47"/>
      <c r="E7065" s="35"/>
      <c r="F7065" s="31"/>
      <c r="G7065" s="31"/>
      <c r="H7065" s="9"/>
      <c r="I7065" s="9"/>
      <c r="J7065" s="31"/>
      <c r="K7065" s="9"/>
      <c r="L7065" s="9"/>
      <c r="M7065" s="9"/>
      <c r="N7065" s="9"/>
      <c r="O7065" s="31"/>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4" customFormat="1" x14ac:dyDescent="0.35">
      <c r="A7066" s="9"/>
      <c r="B7066" s="9"/>
      <c r="C7066" s="9"/>
      <c r="D7066" s="47"/>
      <c r="E7066" s="35"/>
      <c r="F7066" s="31"/>
      <c r="G7066" s="31"/>
      <c r="H7066" s="9"/>
      <c r="I7066" s="9"/>
      <c r="J7066" s="31"/>
      <c r="K7066" s="9"/>
      <c r="L7066" s="9"/>
      <c r="M7066" s="9"/>
      <c r="N7066" s="9"/>
      <c r="O7066" s="31"/>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4" customFormat="1" x14ac:dyDescent="0.35">
      <c r="A7067" s="9"/>
      <c r="B7067" s="9"/>
      <c r="C7067" s="9"/>
      <c r="D7067" s="47"/>
      <c r="E7067" s="35"/>
      <c r="F7067" s="31"/>
      <c r="G7067" s="31"/>
      <c r="H7067" s="9"/>
      <c r="I7067" s="9"/>
      <c r="J7067" s="31"/>
      <c r="K7067" s="9"/>
      <c r="L7067" s="9"/>
      <c r="M7067" s="9"/>
      <c r="N7067" s="9"/>
      <c r="O7067" s="31"/>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4" customFormat="1" x14ac:dyDescent="0.35">
      <c r="A7068" s="9"/>
      <c r="B7068" s="9"/>
      <c r="C7068" s="9"/>
      <c r="D7068" s="47"/>
      <c r="E7068" s="35"/>
      <c r="F7068" s="31"/>
      <c r="G7068" s="31"/>
      <c r="H7068" s="9"/>
      <c r="I7068" s="9"/>
      <c r="J7068" s="31"/>
      <c r="K7068" s="9"/>
      <c r="L7068" s="9"/>
      <c r="M7068" s="9"/>
      <c r="N7068" s="9"/>
      <c r="O7068" s="31"/>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4" customFormat="1" x14ac:dyDescent="0.35">
      <c r="A7069" s="9"/>
      <c r="B7069" s="9"/>
      <c r="C7069" s="9"/>
      <c r="D7069" s="47"/>
      <c r="E7069" s="35"/>
      <c r="F7069" s="31"/>
      <c r="G7069" s="31"/>
      <c r="H7069" s="9"/>
      <c r="I7069" s="9"/>
      <c r="J7069" s="31"/>
      <c r="K7069" s="9"/>
      <c r="L7069" s="9"/>
      <c r="M7069" s="9"/>
      <c r="N7069" s="9"/>
      <c r="O7069" s="31"/>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4" customFormat="1" x14ac:dyDescent="0.35">
      <c r="A7070" s="9"/>
      <c r="B7070" s="9"/>
      <c r="C7070" s="9"/>
      <c r="D7070" s="47"/>
      <c r="E7070" s="35"/>
      <c r="F7070" s="31"/>
      <c r="G7070" s="31"/>
      <c r="H7070" s="9"/>
      <c r="I7070" s="9"/>
      <c r="J7070" s="31"/>
      <c r="K7070" s="9"/>
      <c r="L7070" s="9"/>
      <c r="M7070" s="9"/>
      <c r="N7070" s="9"/>
      <c r="O7070" s="31"/>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4" customFormat="1" x14ac:dyDescent="0.35">
      <c r="A7071" s="9"/>
      <c r="B7071" s="9"/>
      <c r="C7071" s="9"/>
      <c r="D7071" s="47"/>
      <c r="E7071" s="35"/>
      <c r="F7071" s="31"/>
      <c r="G7071" s="31"/>
      <c r="H7071" s="9"/>
      <c r="I7071" s="9"/>
      <c r="J7071" s="31"/>
      <c r="K7071" s="9"/>
      <c r="L7071" s="9"/>
      <c r="M7071" s="9"/>
      <c r="N7071" s="9"/>
      <c r="O7071" s="31"/>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4" customFormat="1" x14ac:dyDescent="0.35">
      <c r="A7072" s="9"/>
      <c r="B7072" s="9"/>
      <c r="C7072" s="9"/>
      <c r="D7072" s="47"/>
      <c r="E7072" s="35"/>
      <c r="F7072" s="31"/>
      <c r="G7072" s="31"/>
      <c r="H7072" s="9"/>
      <c r="I7072" s="9"/>
      <c r="J7072" s="31"/>
      <c r="K7072" s="9"/>
      <c r="L7072" s="9"/>
      <c r="M7072" s="9"/>
      <c r="N7072" s="9"/>
      <c r="O7072" s="31"/>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4" customFormat="1" x14ac:dyDescent="0.35">
      <c r="A7073" s="9"/>
      <c r="B7073" s="9"/>
      <c r="C7073" s="9"/>
      <c r="D7073" s="47"/>
      <c r="E7073" s="35"/>
      <c r="F7073" s="31"/>
      <c r="G7073" s="31"/>
      <c r="H7073" s="9"/>
      <c r="I7073" s="9"/>
      <c r="J7073" s="31"/>
      <c r="K7073" s="9"/>
      <c r="L7073" s="9"/>
      <c r="M7073" s="9"/>
      <c r="N7073" s="9"/>
      <c r="O7073" s="31"/>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4" customFormat="1" x14ac:dyDescent="0.35">
      <c r="A7074" s="9"/>
      <c r="B7074" s="9"/>
      <c r="C7074" s="9"/>
      <c r="D7074" s="47"/>
      <c r="E7074" s="35"/>
      <c r="F7074" s="31"/>
      <c r="G7074" s="31"/>
      <c r="H7074" s="9"/>
      <c r="I7074" s="9"/>
      <c r="J7074" s="31"/>
      <c r="K7074" s="9"/>
      <c r="L7074" s="9"/>
      <c r="M7074" s="9"/>
      <c r="N7074" s="9"/>
      <c r="O7074" s="31"/>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4" customFormat="1" x14ac:dyDescent="0.35">
      <c r="A7075" s="9"/>
      <c r="B7075" s="9"/>
      <c r="C7075" s="9"/>
      <c r="D7075" s="47"/>
      <c r="E7075" s="35"/>
      <c r="F7075" s="31"/>
      <c r="G7075" s="31"/>
      <c r="H7075" s="9"/>
      <c r="I7075" s="9"/>
      <c r="J7075" s="31"/>
      <c r="K7075" s="9"/>
      <c r="L7075" s="9"/>
      <c r="M7075" s="9"/>
      <c r="N7075" s="9"/>
      <c r="O7075" s="31"/>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4" customFormat="1" x14ac:dyDescent="0.35">
      <c r="A7076" s="9"/>
      <c r="B7076" s="9"/>
      <c r="C7076" s="9"/>
      <c r="D7076" s="47"/>
      <c r="E7076" s="35"/>
      <c r="F7076" s="31"/>
      <c r="G7076" s="31"/>
      <c r="H7076" s="9"/>
      <c r="I7076" s="9"/>
      <c r="J7076" s="31"/>
      <c r="K7076" s="9"/>
      <c r="L7076" s="9"/>
      <c r="M7076" s="9"/>
      <c r="N7076" s="9"/>
      <c r="O7076" s="31"/>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4" customFormat="1" x14ac:dyDescent="0.35">
      <c r="A7077" s="9"/>
      <c r="B7077" s="9"/>
      <c r="C7077" s="9"/>
      <c r="D7077" s="47"/>
      <c r="E7077" s="35"/>
      <c r="F7077" s="31"/>
      <c r="G7077" s="31"/>
      <c r="H7077" s="9"/>
      <c r="I7077" s="9"/>
      <c r="J7077" s="31"/>
      <c r="K7077" s="9"/>
      <c r="L7077" s="9"/>
      <c r="M7077" s="9"/>
      <c r="N7077" s="9"/>
      <c r="O7077" s="31"/>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4" customFormat="1" x14ac:dyDescent="0.35">
      <c r="A7078" s="9"/>
      <c r="B7078" s="9"/>
      <c r="C7078" s="9"/>
      <c r="D7078" s="47"/>
      <c r="E7078" s="35"/>
      <c r="F7078" s="31"/>
      <c r="G7078" s="31"/>
      <c r="H7078" s="9"/>
      <c r="I7078" s="9"/>
      <c r="J7078" s="31"/>
      <c r="K7078" s="9"/>
      <c r="L7078" s="9"/>
      <c r="M7078" s="9"/>
      <c r="N7078" s="9"/>
      <c r="O7078" s="31"/>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4" customFormat="1" x14ac:dyDescent="0.35">
      <c r="A7079" s="9"/>
      <c r="B7079" s="9"/>
      <c r="C7079" s="9"/>
      <c r="D7079" s="47"/>
      <c r="E7079" s="35"/>
      <c r="F7079" s="31"/>
      <c r="G7079" s="31"/>
      <c r="H7079" s="9"/>
      <c r="I7079" s="9"/>
      <c r="J7079" s="31"/>
      <c r="K7079" s="9"/>
      <c r="L7079" s="9"/>
      <c r="M7079" s="9"/>
      <c r="N7079" s="9"/>
      <c r="O7079" s="31"/>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4" customFormat="1" x14ac:dyDescent="0.35">
      <c r="A7080" s="9"/>
      <c r="B7080" s="9"/>
      <c r="C7080" s="9"/>
      <c r="D7080" s="47"/>
      <c r="E7080" s="35"/>
      <c r="F7080" s="31"/>
      <c r="G7080" s="31"/>
      <c r="H7080" s="9"/>
      <c r="I7080" s="9"/>
      <c r="J7080" s="31"/>
      <c r="K7080" s="9"/>
      <c r="L7080" s="9"/>
      <c r="M7080" s="9"/>
      <c r="N7080" s="9"/>
      <c r="O7080" s="31"/>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4" customFormat="1" x14ac:dyDescent="0.35">
      <c r="A7081" s="9"/>
      <c r="B7081" s="9"/>
      <c r="C7081" s="9"/>
      <c r="D7081" s="47"/>
      <c r="E7081" s="35"/>
      <c r="F7081" s="31"/>
      <c r="G7081" s="31"/>
      <c r="H7081" s="9"/>
      <c r="I7081" s="9"/>
      <c r="J7081" s="31"/>
      <c r="K7081" s="9"/>
      <c r="L7081" s="9"/>
      <c r="M7081" s="9"/>
      <c r="N7081" s="9"/>
      <c r="O7081" s="31"/>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4" customFormat="1" x14ac:dyDescent="0.35">
      <c r="A7082" s="9"/>
      <c r="B7082" s="9"/>
      <c r="C7082" s="9"/>
      <c r="D7082" s="47"/>
      <c r="E7082" s="35"/>
      <c r="F7082" s="31"/>
      <c r="G7082" s="31"/>
      <c r="H7082" s="9"/>
      <c r="I7082" s="9"/>
      <c r="J7082" s="31"/>
      <c r="K7082" s="9"/>
      <c r="L7082" s="9"/>
      <c r="M7082" s="9"/>
      <c r="N7082" s="9"/>
      <c r="O7082" s="31"/>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4" customFormat="1" x14ac:dyDescent="0.35">
      <c r="A7083" s="9"/>
      <c r="B7083" s="9"/>
      <c r="C7083" s="9"/>
      <c r="D7083" s="47"/>
      <c r="E7083" s="35"/>
      <c r="F7083" s="31"/>
      <c r="G7083" s="31"/>
      <c r="H7083" s="9"/>
      <c r="I7083" s="9"/>
      <c r="J7083" s="31"/>
      <c r="K7083" s="9"/>
      <c r="L7083" s="9"/>
      <c r="M7083" s="9"/>
      <c r="N7083" s="9"/>
      <c r="O7083" s="31"/>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4" customFormat="1" x14ac:dyDescent="0.35">
      <c r="A7084" s="9"/>
      <c r="B7084" s="9"/>
      <c r="C7084" s="9"/>
      <c r="D7084" s="47"/>
      <c r="E7084" s="35"/>
      <c r="F7084" s="31"/>
      <c r="G7084" s="31"/>
      <c r="H7084" s="9"/>
      <c r="I7084" s="9"/>
      <c r="J7084" s="31"/>
      <c r="K7084" s="9"/>
      <c r="L7084" s="9"/>
      <c r="M7084" s="9"/>
      <c r="N7084" s="9"/>
      <c r="O7084" s="31"/>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4" customFormat="1" x14ac:dyDescent="0.35">
      <c r="A7085" s="9"/>
      <c r="B7085" s="9"/>
      <c r="C7085" s="9"/>
      <c r="D7085" s="47"/>
      <c r="E7085" s="35"/>
      <c r="F7085" s="31"/>
      <c r="G7085" s="31"/>
      <c r="H7085" s="9"/>
      <c r="I7085" s="9"/>
      <c r="J7085" s="31"/>
      <c r="K7085" s="9"/>
      <c r="L7085" s="9"/>
      <c r="M7085" s="9"/>
      <c r="N7085" s="9"/>
      <c r="O7085" s="31"/>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4" customFormat="1" x14ac:dyDescent="0.35">
      <c r="A7086" s="9"/>
      <c r="B7086" s="9"/>
      <c r="C7086" s="9"/>
      <c r="D7086" s="47"/>
      <c r="E7086" s="35"/>
      <c r="F7086" s="31"/>
      <c r="G7086" s="31"/>
      <c r="H7086" s="9"/>
      <c r="I7086" s="9"/>
      <c r="J7086" s="31"/>
      <c r="K7086" s="9"/>
      <c r="L7086" s="9"/>
      <c r="M7086" s="9"/>
      <c r="N7086" s="9"/>
      <c r="O7086" s="31"/>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4" customFormat="1" x14ac:dyDescent="0.35">
      <c r="A7087" s="9"/>
      <c r="B7087" s="9"/>
      <c r="C7087" s="9"/>
      <c r="D7087" s="47"/>
      <c r="E7087" s="35"/>
      <c r="F7087" s="31"/>
      <c r="G7087" s="31"/>
      <c r="H7087" s="9"/>
      <c r="I7087" s="9"/>
      <c r="J7087" s="31"/>
      <c r="K7087" s="9"/>
      <c r="L7087" s="9"/>
      <c r="M7087" s="9"/>
      <c r="N7087" s="9"/>
      <c r="O7087" s="31"/>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4" customFormat="1" x14ac:dyDescent="0.35">
      <c r="A7088" s="9"/>
      <c r="B7088" s="9"/>
      <c r="C7088" s="9"/>
      <c r="D7088" s="47"/>
      <c r="E7088" s="35"/>
      <c r="F7088" s="31"/>
      <c r="G7088" s="31"/>
      <c r="H7088" s="9"/>
      <c r="I7088" s="9"/>
      <c r="J7088" s="31"/>
      <c r="K7088" s="9"/>
      <c r="L7088" s="9"/>
      <c r="M7088" s="9"/>
      <c r="N7088" s="9"/>
      <c r="O7088" s="31"/>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4" customFormat="1" x14ac:dyDescent="0.35">
      <c r="A7089" s="9"/>
      <c r="B7089" s="9"/>
      <c r="C7089" s="9"/>
      <c r="D7089" s="47"/>
      <c r="E7089" s="35"/>
      <c r="F7089" s="31"/>
      <c r="G7089" s="31"/>
      <c r="H7089" s="9"/>
      <c r="I7089" s="9"/>
      <c r="J7089" s="31"/>
      <c r="K7089" s="9"/>
      <c r="L7089" s="9"/>
      <c r="M7089" s="9"/>
      <c r="N7089" s="9"/>
      <c r="O7089" s="31"/>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4" customFormat="1" x14ac:dyDescent="0.35">
      <c r="A7090" s="9"/>
      <c r="B7090" s="9"/>
      <c r="C7090" s="9"/>
      <c r="D7090" s="47"/>
      <c r="E7090" s="35"/>
      <c r="F7090" s="31"/>
      <c r="G7090" s="31"/>
      <c r="H7090" s="9"/>
      <c r="I7090" s="9"/>
      <c r="J7090" s="31"/>
      <c r="K7090" s="9"/>
      <c r="L7090" s="9"/>
      <c r="M7090" s="9"/>
      <c r="N7090" s="9"/>
      <c r="O7090" s="31"/>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4" customFormat="1" x14ac:dyDescent="0.35">
      <c r="A7091" s="9"/>
      <c r="B7091" s="9"/>
      <c r="C7091" s="9"/>
      <c r="D7091" s="47"/>
      <c r="E7091" s="35"/>
      <c r="F7091" s="31"/>
      <c r="G7091" s="31"/>
      <c r="H7091" s="9"/>
      <c r="I7091" s="9"/>
      <c r="J7091" s="31"/>
      <c r="K7091" s="9"/>
      <c r="L7091" s="9"/>
      <c r="M7091" s="9"/>
      <c r="N7091" s="9"/>
      <c r="O7091" s="31"/>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4" customFormat="1" x14ac:dyDescent="0.35">
      <c r="A7092" s="9"/>
      <c r="B7092" s="9"/>
      <c r="C7092" s="9"/>
      <c r="D7092" s="47"/>
      <c r="E7092" s="35"/>
      <c r="F7092" s="31"/>
      <c r="G7092" s="31"/>
      <c r="H7092" s="9"/>
      <c r="I7092" s="9"/>
      <c r="J7092" s="31"/>
      <c r="K7092" s="9"/>
      <c r="L7092" s="9"/>
      <c r="M7092" s="9"/>
      <c r="N7092" s="9"/>
      <c r="O7092" s="31"/>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4" customFormat="1" x14ac:dyDescent="0.35">
      <c r="A7093" s="9"/>
      <c r="B7093" s="9"/>
      <c r="C7093" s="9"/>
      <c r="D7093" s="47"/>
      <c r="E7093" s="35"/>
      <c r="F7093" s="31"/>
      <c r="G7093" s="31"/>
      <c r="H7093" s="9"/>
      <c r="I7093" s="9"/>
      <c r="J7093" s="31"/>
      <c r="K7093" s="9"/>
      <c r="L7093" s="9"/>
      <c r="M7093" s="9"/>
      <c r="N7093" s="9"/>
      <c r="O7093" s="31"/>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4" customFormat="1" x14ac:dyDescent="0.35">
      <c r="A7094" s="9"/>
      <c r="B7094" s="9"/>
      <c r="C7094" s="9"/>
      <c r="D7094" s="47"/>
      <c r="E7094" s="35"/>
      <c r="F7094" s="31"/>
      <c r="G7094" s="31"/>
      <c r="H7094" s="9"/>
      <c r="I7094" s="9"/>
      <c r="J7094" s="31"/>
      <c r="K7094" s="9"/>
      <c r="L7094" s="9"/>
      <c r="M7094" s="9"/>
      <c r="N7094" s="9"/>
      <c r="O7094" s="31"/>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4" customFormat="1" x14ac:dyDescent="0.35">
      <c r="A7095" s="9"/>
      <c r="B7095" s="9"/>
      <c r="C7095" s="9"/>
      <c r="D7095" s="47"/>
      <c r="E7095" s="35"/>
      <c r="F7095" s="31"/>
      <c r="G7095" s="31"/>
      <c r="H7095" s="9"/>
      <c r="I7095" s="9"/>
      <c r="J7095" s="31"/>
      <c r="K7095" s="9"/>
      <c r="L7095" s="9"/>
      <c r="M7095" s="9"/>
      <c r="N7095" s="9"/>
      <c r="O7095" s="31"/>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4" customFormat="1" x14ac:dyDescent="0.35">
      <c r="A7096" s="9"/>
      <c r="B7096" s="9"/>
      <c r="C7096" s="9"/>
      <c r="D7096" s="47"/>
      <c r="E7096" s="35"/>
      <c r="F7096" s="31"/>
      <c r="G7096" s="31"/>
      <c r="H7096" s="9"/>
      <c r="I7096" s="9"/>
      <c r="J7096" s="31"/>
      <c r="K7096" s="9"/>
      <c r="L7096" s="9"/>
      <c r="M7096" s="9"/>
      <c r="N7096" s="9"/>
      <c r="O7096" s="31"/>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4" customFormat="1" x14ac:dyDescent="0.35">
      <c r="A7097" s="9"/>
      <c r="B7097" s="9"/>
      <c r="C7097" s="9"/>
      <c r="D7097" s="47"/>
      <c r="E7097" s="35"/>
      <c r="F7097" s="31"/>
      <c r="G7097" s="31"/>
      <c r="H7097" s="9"/>
      <c r="I7097" s="9"/>
      <c r="J7097" s="31"/>
      <c r="K7097" s="9"/>
      <c r="L7097" s="9"/>
      <c r="M7097" s="9"/>
      <c r="N7097" s="9"/>
      <c r="O7097" s="31"/>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4" customFormat="1" x14ac:dyDescent="0.35">
      <c r="A7098" s="9"/>
      <c r="B7098" s="9"/>
      <c r="C7098" s="9"/>
      <c r="D7098" s="47"/>
      <c r="E7098" s="35"/>
      <c r="F7098" s="31"/>
      <c r="G7098" s="31"/>
      <c r="H7098" s="9"/>
      <c r="I7098" s="9"/>
      <c r="J7098" s="31"/>
      <c r="K7098" s="9"/>
      <c r="L7098" s="9"/>
      <c r="M7098" s="9"/>
      <c r="N7098" s="9"/>
      <c r="O7098" s="31"/>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4" customFormat="1" x14ac:dyDescent="0.35">
      <c r="A7099" s="9"/>
      <c r="B7099" s="9"/>
      <c r="C7099" s="9"/>
      <c r="D7099" s="47"/>
      <c r="E7099" s="35"/>
      <c r="F7099" s="31"/>
      <c r="G7099" s="31"/>
      <c r="H7099" s="9"/>
      <c r="I7099" s="9"/>
      <c r="J7099" s="31"/>
      <c r="K7099" s="9"/>
      <c r="L7099" s="9"/>
      <c r="M7099" s="9"/>
      <c r="N7099" s="9"/>
      <c r="O7099" s="31"/>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4" customFormat="1" x14ac:dyDescent="0.35">
      <c r="A7100" s="9"/>
      <c r="B7100" s="9"/>
      <c r="C7100" s="9"/>
      <c r="D7100" s="47"/>
      <c r="E7100" s="35"/>
      <c r="F7100" s="31"/>
      <c r="G7100" s="31"/>
      <c r="H7100" s="9"/>
      <c r="I7100" s="9"/>
      <c r="J7100" s="31"/>
      <c r="K7100" s="9"/>
      <c r="L7100" s="9"/>
      <c r="M7100" s="9"/>
      <c r="N7100" s="9"/>
      <c r="O7100" s="31"/>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4" customFormat="1" x14ac:dyDescent="0.35">
      <c r="A7101" s="9"/>
      <c r="B7101" s="9"/>
      <c r="C7101" s="9"/>
      <c r="D7101" s="47"/>
      <c r="E7101" s="35"/>
      <c r="F7101" s="31"/>
      <c r="G7101" s="31"/>
      <c r="H7101" s="9"/>
      <c r="I7101" s="9"/>
      <c r="J7101" s="31"/>
      <c r="K7101" s="9"/>
      <c r="L7101" s="9"/>
      <c r="M7101" s="9"/>
      <c r="N7101" s="9"/>
      <c r="O7101" s="31"/>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4" customFormat="1" x14ac:dyDescent="0.35">
      <c r="A7102" s="9"/>
      <c r="B7102" s="9"/>
      <c r="C7102" s="9"/>
      <c r="D7102" s="47"/>
      <c r="E7102" s="35"/>
      <c r="F7102" s="31"/>
      <c r="G7102" s="31"/>
      <c r="H7102" s="9"/>
      <c r="I7102" s="9"/>
      <c r="J7102" s="31"/>
      <c r="K7102" s="9"/>
      <c r="L7102" s="9"/>
      <c r="M7102" s="9"/>
      <c r="N7102" s="9"/>
      <c r="O7102" s="31"/>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4" customFormat="1" x14ac:dyDescent="0.35">
      <c r="A7103" s="9"/>
      <c r="B7103" s="9"/>
      <c r="C7103" s="9"/>
      <c r="D7103" s="47"/>
      <c r="E7103" s="35"/>
      <c r="F7103" s="31"/>
      <c r="G7103" s="31"/>
      <c r="H7103" s="9"/>
      <c r="I7103" s="9"/>
      <c r="J7103" s="31"/>
      <c r="K7103" s="9"/>
      <c r="L7103" s="9"/>
      <c r="M7103" s="9"/>
      <c r="N7103" s="9"/>
      <c r="O7103" s="31"/>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4" customFormat="1" x14ac:dyDescent="0.35">
      <c r="A7104" s="9"/>
      <c r="B7104" s="9"/>
      <c r="C7104" s="9"/>
      <c r="D7104" s="47"/>
      <c r="E7104" s="35"/>
      <c r="F7104" s="31"/>
      <c r="G7104" s="31"/>
      <c r="H7104" s="9"/>
      <c r="I7104" s="9"/>
      <c r="J7104" s="31"/>
      <c r="K7104" s="9"/>
      <c r="L7104" s="9"/>
      <c r="M7104" s="9"/>
      <c r="N7104" s="9"/>
      <c r="O7104" s="31"/>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4" customFormat="1" x14ac:dyDescent="0.35">
      <c r="A7105" s="9"/>
      <c r="B7105" s="9"/>
      <c r="C7105" s="9"/>
      <c r="D7105" s="47"/>
      <c r="E7105" s="35"/>
      <c r="F7105" s="31"/>
      <c r="G7105" s="31"/>
      <c r="H7105" s="9"/>
      <c r="I7105" s="9"/>
      <c r="J7105" s="31"/>
      <c r="K7105" s="9"/>
      <c r="L7105" s="9"/>
      <c r="M7105" s="9"/>
      <c r="N7105" s="9"/>
      <c r="O7105" s="31"/>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4" customFormat="1" x14ac:dyDescent="0.35">
      <c r="A7106" s="9"/>
      <c r="B7106" s="9"/>
      <c r="C7106" s="9"/>
      <c r="D7106" s="47"/>
      <c r="E7106" s="35"/>
      <c r="F7106" s="31"/>
      <c r="G7106" s="31"/>
      <c r="H7106" s="9"/>
      <c r="I7106" s="9"/>
      <c r="J7106" s="31"/>
      <c r="K7106" s="9"/>
      <c r="L7106" s="9"/>
      <c r="M7106" s="9"/>
      <c r="N7106" s="9"/>
      <c r="O7106" s="31"/>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4" customFormat="1" x14ac:dyDescent="0.35">
      <c r="A7107" s="9"/>
      <c r="B7107" s="9"/>
      <c r="C7107" s="9"/>
      <c r="D7107" s="47"/>
      <c r="E7107" s="35"/>
      <c r="F7107" s="31"/>
      <c r="G7107" s="31"/>
      <c r="H7107" s="9"/>
      <c r="I7107" s="9"/>
      <c r="J7107" s="31"/>
      <c r="K7107" s="9"/>
      <c r="L7107" s="9"/>
      <c r="M7107" s="9"/>
      <c r="N7107" s="9"/>
      <c r="O7107" s="31"/>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4" customFormat="1" x14ac:dyDescent="0.35">
      <c r="A7108" s="9"/>
      <c r="B7108" s="9"/>
      <c r="C7108" s="9"/>
      <c r="D7108" s="47"/>
      <c r="E7108" s="35"/>
      <c r="F7108" s="31"/>
      <c r="G7108" s="31"/>
      <c r="H7108" s="9"/>
      <c r="I7108" s="9"/>
      <c r="J7108" s="31"/>
      <c r="K7108" s="9"/>
      <c r="L7108" s="9"/>
      <c r="M7108" s="9"/>
      <c r="N7108" s="9"/>
      <c r="O7108" s="31"/>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4" customFormat="1" x14ac:dyDescent="0.35">
      <c r="A7109" s="9"/>
      <c r="B7109" s="9"/>
      <c r="C7109" s="9"/>
      <c r="D7109" s="47"/>
      <c r="E7109" s="35"/>
      <c r="F7109" s="31"/>
      <c r="G7109" s="31"/>
      <c r="H7109" s="9"/>
      <c r="I7109" s="9"/>
      <c r="J7109" s="31"/>
      <c r="K7109" s="9"/>
      <c r="L7109" s="9"/>
      <c r="M7109" s="9"/>
      <c r="N7109" s="9"/>
      <c r="O7109" s="31"/>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4" customFormat="1" x14ac:dyDescent="0.35">
      <c r="A7110" s="9"/>
      <c r="B7110" s="9"/>
      <c r="C7110" s="9"/>
      <c r="D7110" s="47"/>
      <c r="E7110" s="35"/>
      <c r="F7110" s="31"/>
      <c r="G7110" s="31"/>
      <c r="H7110" s="9"/>
      <c r="I7110" s="9"/>
      <c r="J7110" s="31"/>
      <c r="K7110" s="9"/>
      <c r="L7110" s="9"/>
      <c r="M7110" s="9"/>
      <c r="N7110" s="9"/>
      <c r="O7110" s="31"/>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4" customFormat="1" x14ac:dyDescent="0.35">
      <c r="A7111" s="9"/>
      <c r="B7111" s="9"/>
      <c r="C7111" s="9"/>
      <c r="D7111" s="47"/>
      <c r="E7111" s="35"/>
      <c r="F7111" s="31"/>
      <c r="G7111" s="31"/>
      <c r="H7111" s="9"/>
      <c r="I7111" s="9"/>
      <c r="J7111" s="31"/>
      <c r="K7111" s="9"/>
      <c r="L7111" s="9"/>
      <c r="M7111" s="9"/>
      <c r="N7111" s="9"/>
      <c r="O7111" s="31"/>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4" customFormat="1" x14ac:dyDescent="0.35">
      <c r="A7112" s="9"/>
      <c r="B7112" s="9"/>
      <c r="C7112" s="9"/>
      <c r="D7112" s="47"/>
      <c r="E7112" s="35"/>
      <c r="F7112" s="31"/>
      <c r="G7112" s="31"/>
      <c r="H7112" s="9"/>
      <c r="I7112" s="9"/>
      <c r="J7112" s="31"/>
      <c r="K7112" s="9"/>
      <c r="L7112" s="9"/>
      <c r="M7112" s="9"/>
      <c r="N7112" s="9"/>
      <c r="O7112" s="31"/>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4" customFormat="1" x14ac:dyDescent="0.35">
      <c r="A7113" s="9"/>
      <c r="B7113" s="9"/>
      <c r="C7113" s="9"/>
      <c r="D7113" s="47"/>
      <c r="E7113" s="35"/>
      <c r="F7113" s="31"/>
      <c r="G7113" s="31"/>
      <c r="H7113" s="9"/>
      <c r="I7113" s="9"/>
      <c r="J7113" s="31"/>
      <c r="K7113" s="9"/>
      <c r="L7113" s="9"/>
      <c r="M7113" s="9"/>
      <c r="N7113" s="9"/>
      <c r="O7113" s="31"/>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4" customFormat="1" x14ac:dyDescent="0.35">
      <c r="A7114" s="9"/>
      <c r="B7114" s="9"/>
      <c r="C7114" s="9"/>
      <c r="D7114" s="47"/>
      <c r="E7114" s="35"/>
      <c r="F7114" s="31"/>
      <c r="G7114" s="31"/>
      <c r="H7114" s="9"/>
      <c r="I7114" s="9"/>
      <c r="J7114" s="31"/>
      <c r="K7114" s="9"/>
      <c r="L7114" s="9"/>
      <c r="M7114" s="9"/>
      <c r="N7114" s="9"/>
      <c r="O7114" s="31"/>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4" customFormat="1" x14ac:dyDescent="0.35">
      <c r="A7115" s="9"/>
      <c r="B7115" s="9"/>
      <c r="C7115" s="9"/>
      <c r="D7115" s="47"/>
      <c r="E7115" s="35"/>
      <c r="F7115" s="31"/>
      <c r="G7115" s="31"/>
      <c r="H7115" s="9"/>
      <c r="I7115" s="9"/>
      <c r="J7115" s="31"/>
      <c r="K7115" s="9"/>
      <c r="L7115" s="9"/>
      <c r="M7115" s="9"/>
      <c r="N7115" s="9"/>
      <c r="O7115" s="31"/>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4" customFormat="1" x14ac:dyDescent="0.35">
      <c r="A7116" s="9"/>
      <c r="B7116" s="9"/>
      <c r="C7116" s="9"/>
      <c r="D7116" s="47"/>
      <c r="E7116" s="35"/>
      <c r="F7116" s="31"/>
      <c r="G7116" s="31"/>
      <c r="H7116" s="9"/>
      <c r="I7116" s="9"/>
      <c r="J7116" s="31"/>
      <c r="K7116" s="9"/>
      <c r="L7116" s="9"/>
      <c r="M7116" s="9"/>
      <c r="N7116" s="9"/>
      <c r="O7116" s="31"/>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4" customFormat="1" x14ac:dyDescent="0.35">
      <c r="A7117" s="9"/>
      <c r="B7117" s="9"/>
      <c r="C7117" s="9"/>
      <c r="D7117" s="47"/>
      <c r="E7117" s="35"/>
      <c r="F7117" s="31"/>
      <c r="G7117" s="31"/>
      <c r="H7117" s="9"/>
      <c r="I7117" s="9"/>
      <c r="J7117" s="31"/>
      <c r="K7117" s="9"/>
      <c r="L7117" s="9"/>
      <c r="M7117" s="9"/>
      <c r="N7117" s="9"/>
      <c r="O7117" s="31"/>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4" customFormat="1" x14ac:dyDescent="0.35">
      <c r="A7118" s="9"/>
      <c r="B7118" s="9"/>
      <c r="C7118" s="9"/>
      <c r="D7118" s="47"/>
      <c r="E7118" s="35"/>
      <c r="F7118" s="31"/>
      <c r="G7118" s="31"/>
      <c r="H7118" s="9"/>
      <c r="I7118" s="9"/>
      <c r="J7118" s="31"/>
      <c r="K7118" s="9"/>
      <c r="L7118" s="9"/>
      <c r="M7118" s="9"/>
      <c r="N7118" s="9"/>
      <c r="O7118" s="31"/>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4" customFormat="1" x14ac:dyDescent="0.35">
      <c r="A7119" s="9"/>
      <c r="B7119" s="9"/>
      <c r="C7119" s="9"/>
      <c r="D7119" s="47"/>
      <c r="E7119" s="35"/>
      <c r="F7119" s="31"/>
      <c r="G7119" s="31"/>
      <c r="H7119" s="9"/>
      <c r="I7119" s="9"/>
      <c r="J7119" s="31"/>
      <c r="K7119" s="9"/>
      <c r="L7119" s="9"/>
      <c r="M7119" s="9"/>
      <c r="N7119" s="9"/>
      <c r="O7119" s="31"/>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4" customFormat="1" x14ac:dyDescent="0.35">
      <c r="A7120" s="9"/>
      <c r="B7120" s="9"/>
      <c r="C7120" s="9"/>
      <c r="D7120" s="47"/>
      <c r="E7120" s="35"/>
      <c r="F7120" s="31"/>
      <c r="G7120" s="31"/>
      <c r="H7120" s="9"/>
      <c r="I7120" s="9"/>
      <c r="J7120" s="31"/>
      <c r="K7120" s="9"/>
      <c r="L7120" s="9"/>
      <c r="M7120" s="9"/>
      <c r="N7120" s="9"/>
      <c r="O7120" s="31"/>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4" customFormat="1" x14ac:dyDescent="0.35">
      <c r="A7121" s="9"/>
      <c r="B7121" s="9"/>
      <c r="C7121" s="9"/>
      <c r="D7121" s="47"/>
      <c r="E7121" s="35"/>
      <c r="F7121" s="31"/>
      <c r="G7121" s="31"/>
      <c r="H7121" s="9"/>
      <c r="I7121" s="9"/>
      <c r="J7121" s="31"/>
      <c r="K7121" s="9"/>
      <c r="L7121" s="9"/>
      <c r="M7121" s="9"/>
      <c r="N7121" s="9"/>
      <c r="O7121" s="31"/>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4" customFormat="1" x14ac:dyDescent="0.35">
      <c r="A7122" s="9"/>
      <c r="B7122" s="9"/>
      <c r="C7122" s="9"/>
      <c r="D7122" s="47"/>
      <c r="E7122" s="35"/>
      <c r="F7122" s="31"/>
      <c r="G7122" s="31"/>
      <c r="H7122" s="9"/>
      <c r="I7122" s="9"/>
      <c r="J7122" s="31"/>
      <c r="K7122" s="9"/>
      <c r="L7122" s="9"/>
      <c r="M7122" s="9"/>
      <c r="N7122" s="9"/>
      <c r="O7122" s="31"/>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4" customFormat="1" x14ac:dyDescent="0.35">
      <c r="A7123" s="9"/>
      <c r="B7123" s="9"/>
      <c r="C7123" s="9"/>
      <c r="D7123" s="47"/>
      <c r="E7123" s="35"/>
      <c r="F7123" s="31"/>
      <c r="G7123" s="31"/>
      <c r="H7123" s="9"/>
      <c r="I7123" s="9"/>
      <c r="J7123" s="31"/>
      <c r="K7123" s="9"/>
      <c r="L7123" s="9"/>
      <c r="M7123" s="9"/>
      <c r="N7123" s="9"/>
      <c r="O7123" s="31"/>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4" customFormat="1" x14ac:dyDescent="0.35">
      <c r="A7124" s="9"/>
      <c r="B7124" s="9"/>
      <c r="C7124" s="9"/>
      <c r="D7124" s="47"/>
      <c r="E7124" s="35"/>
      <c r="F7124" s="31"/>
      <c r="G7124" s="31"/>
      <c r="H7124" s="9"/>
      <c r="I7124" s="9"/>
      <c r="J7124" s="31"/>
      <c r="K7124" s="9"/>
      <c r="L7124" s="9"/>
      <c r="M7124" s="9"/>
      <c r="N7124" s="9"/>
      <c r="O7124" s="31"/>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4" customFormat="1" x14ac:dyDescent="0.35">
      <c r="A7125" s="9"/>
      <c r="B7125" s="9"/>
      <c r="C7125" s="9"/>
      <c r="D7125" s="47"/>
      <c r="E7125" s="35"/>
      <c r="F7125" s="31"/>
      <c r="G7125" s="31"/>
      <c r="H7125" s="9"/>
      <c r="I7125" s="9"/>
      <c r="J7125" s="31"/>
      <c r="K7125" s="9"/>
      <c r="L7125" s="9"/>
      <c r="M7125" s="9"/>
      <c r="N7125" s="9"/>
      <c r="O7125" s="31"/>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4" customFormat="1" x14ac:dyDescent="0.35">
      <c r="A7126" s="9"/>
      <c r="B7126" s="9"/>
      <c r="C7126" s="9"/>
      <c r="D7126" s="47"/>
      <c r="E7126" s="35"/>
      <c r="F7126" s="31"/>
      <c r="G7126" s="31"/>
      <c r="H7126" s="9"/>
      <c r="I7126" s="9"/>
      <c r="J7126" s="31"/>
      <c r="K7126" s="9"/>
      <c r="L7126" s="9"/>
      <c r="M7126" s="9"/>
      <c r="N7126" s="9"/>
      <c r="O7126" s="31"/>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4" customFormat="1" x14ac:dyDescent="0.35">
      <c r="A7127" s="9"/>
      <c r="B7127" s="9"/>
      <c r="C7127" s="9"/>
      <c r="D7127" s="47"/>
      <c r="E7127" s="35"/>
      <c r="F7127" s="31"/>
      <c r="G7127" s="31"/>
      <c r="H7127" s="9"/>
      <c r="I7127" s="9"/>
      <c r="J7127" s="31"/>
      <c r="K7127" s="9"/>
      <c r="L7127" s="9"/>
      <c r="M7127" s="9"/>
      <c r="N7127" s="9"/>
      <c r="O7127" s="31"/>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4" customFormat="1" x14ac:dyDescent="0.35">
      <c r="A7128" s="9"/>
      <c r="B7128" s="9"/>
      <c r="C7128" s="9"/>
      <c r="D7128" s="47"/>
      <c r="E7128" s="35"/>
      <c r="F7128" s="31"/>
      <c r="G7128" s="31"/>
      <c r="H7128" s="9"/>
      <c r="I7128" s="9"/>
      <c r="J7128" s="31"/>
      <c r="K7128" s="9"/>
      <c r="L7128" s="9"/>
      <c r="M7128" s="9"/>
      <c r="N7128" s="9"/>
      <c r="O7128" s="31"/>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4" customFormat="1" x14ac:dyDescent="0.35">
      <c r="A7129" s="9"/>
      <c r="B7129" s="9"/>
      <c r="C7129" s="9"/>
      <c r="D7129" s="47"/>
      <c r="E7129" s="35"/>
      <c r="F7129" s="31"/>
      <c r="G7129" s="31"/>
      <c r="H7129" s="9"/>
      <c r="I7129" s="9"/>
      <c r="J7129" s="31"/>
      <c r="K7129" s="9"/>
      <c r="L7129" s="9"/>
      <c r="M7129" s="9"/>
      <c r="N7129" s="9"/>
      <c r="O7129" s="31"/>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4" customFormat="1" x14ac:dyDescent="0.35">
      <c r="A7130" s="9"/>
      <c r="B7130" s="9"/>
      <c r="C7130" s="9"/>
      <c r="D7130" s="47"/>
      <c r="E7130" s="35"/>
      <c r="F7130" s="31"/>
      <c r="G7130" s="31"/>
      <c r="H7130" s="9"/>
      <c r="I7130" s="9"/>
      <c r="J7130" s="31"/>
      <c r="K7130" s="9"/>
      <c r="L7130" s="9"/>
      <c r="M7130" s="9"/>
      <c r="N7130" s="9"/>
      <c r="O7130" s="31"/>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4" customFormat="1" x14ac:dyDescent="0.35">
      <c r="A7131" s="9"/>
      <c r="B7131" s="9"/>
      <c r="C7131" s="9"/>
      <c r="D7131" s="47"/>
      <c r="E7131" s="35"/>
      <c r="F7131" s="31"/>
      <c r="G7131" s="31"/>
      <c r="H7131" s="9"/>
      <c r="I7131" s="9"/>
      <c r="J7131" s="31"/>
      <c r="K7131" s="9"/>
      <c r="L7131" s="9"/>
      <c r="M7131" s="9"/>
      <c r="N7131" s="9"/>
      <c r="O7131" s="31"/>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4" customFormat="1" x14ac:dyDescent="0.35">
      <c r="A7132" s="9"/>
      <c r="B7132" s="9"/>
      <c r="C7132" s="9"/>
      <c r="D7132" s="47"/>
      <c r="E7132" s="35"/>
      <c r="F7132" s="31"/>
      <c r="G7132" s="31"/>
      <c r="H7132" s="9"/>
      <c r="I7132" s="9"/>
      <c r="J7132" s="31"/>
      <c r="K7132" s="9"/>
      <c r="L7132" s="9"/>
      <c r="M7132" s="9"/>
      <c r="N7132" s="9"/>
      <c r="O7132" s="31"/>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4" customFormat="1" x14ac:dyDescent="0.35">
      <c r="A7133" s="9"/>
      <c r="B7133" s="9"/>
      <c r="C7133" s="9"/>
      <c r="D7133" s="47"/>
      <c r="E7133" s="35"/>
      <c r="F7133" s="31"/>
      <c r="G7133" s="31"/>
      <c r="H7133" s="9"/>
      <c r="I7133" s="9"/>
      <c r="J7133" s="31"/>
      <c r="K7133" s="9"/>
      <c r="L7133" s="9"/>
      <c r="M7133" s="9"/>
      <c r="N7133" s="9"/>
      <c r="O7133" s="31"/>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4" customFormat="1" x14ac:dyDescent="0.35">
      <c r="A7134" s="9"/>
      <c r="B7134" s="9"/>
      <c r="C7134" s="9"/>
      <c r="D7134" s="47"/>
      <c r="E7134" s="35"/>
      <c r="F7134" s="31"/>
      <c r="G7134" s="31"/>
      <c r="H7134" s="9"/>
      <c r="I7134" s="9"/>
      <c r="J7134" s="31"/>
      <c r="K7134" s="9"/>
      <c r="L7134" s="9"/>
      <c r="M7134" s="9"/>
      <c r="N7134" s="9"/>
      <c r="O7134" s="31"/>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4" customFormat="1" x14ac:dyDescent="0.35">
      <c r="A7135" s="9"/>
      <c r="B7135" s="9"/>
      <c r="C7135" s="9"/>
      <c r="D7135" s="47"/>
      <c r="E7135" s="35"/>
      <c r="F7135" s="31"/>
      <c r="G7135" s="31"/>
      <c r="H7135" s="9"/>
      <c r="I7135" s="9"/>
      <c r="J7135" s="31"/>
      <c r="K7135" s="9"/>
      <c r="L7135" s="9"/>
      <c r="M7135" s="9"/>
      <c r="N7135" s="9"/>
      <c r="O7135" s="31"/>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4" customFormat="1" x14ac:dyDescent="0.35">
      <c r="A7136" s="9"/>
      <c r="B7136" s="9"/>
      <c r="C7136" s="9"/>
      <c r="D7136" s="47"/>
      <c r="E7136" s="35"/>
      <c r="F7136" s="31"/>
      <c r="G7136" s="31"/>
      <c r="H7136" s="9"/>
      <c r="I7136" s="9"/>
      <c r="J7136" s="31"/>
      <c r="K7136" s="9"/>
      <c r="L7136" s="9"/>
      <c r="M7136" s="9"/>
      <c r="N7136" s="9"/>
      <c r="O7136" s="31"/>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4" customFormat="1" x14ac:dyDescent="0.35">
      <c r="A7137" s="9"/>
      <c r="B7137" s="9"/>
      <c r="C7137" s="9"/>
      <c r="D7137" s="47"/>
      <c r="E7137" s="35"/>
      <c r="F7137" s="31"/>
      <c r="G7137" s="31"/>
      <c r="H7137" s="9"/>
      <c r="I7137" s="9"/>
      <c r="J7137" s="31"/>
      <c r="K7137" s="9"/>
      <c r="L7137" s="9"/>
      <c r="M7137" s="9"/>
      <c r="N7137" s="9"/>
      <c r="O7137" s="31"/>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4" customFormat="1" x14ac:dyDescent="0.35">
      <c r="A7138" s="9"/>
      <c r="B7138" s="9"/>
      <c r="C7138" s="9"/>
      <c r="D7138" s="47"/>
      <c r="E7138" s="35"/>
      <c r="F7138" s="31"/>
      <c r="G7138" s="31"/>
      <c r="H7138" s="9"/>
      <c r="I7138" s="9"/>
      <c r="J7138" s="31"/>
      <c r="K7138" s="9"/>
      <c r="L7138" s="9"/>
      <c r="M7138" s="9"/>
      <c r="N7138" s="9"/>
      <c r="O7138" s="31"/>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4" customFormat="1" x14ac:dyDescent="0.35">
      <c r="A7139" s="9"/>
      <c r="B7139" s="9"/>
      <c r="C7139" s="9"/>
      <c r="D7139" s="47"/>
      <c r="E7139" s="35"/>
      <c r="F7139" s="31"/>
      <c r="G7139" s="31"/>
      <c r="H7139" s="9"/>
      <c r="I7139" s="9"/>
      <c r="J7139" s="31"/>
      <c r="K7139" s="9"/>
      <c r="L7139" s="9"/>
      <c r="M7139" s="9"/>
      <c r="N7139" s="9"/>
      <c r="O7139" s="31"/>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4" customFormat="1" x14ac:dyDescent="0.35">
      <c r="A7140" s="9"/>
      <c r="B7140" s="9"/>
      <c r="C7140" s="9"/>
      <c r="D7140" s="47"/>
      <c r="E7140" s="35"/>
      <c r="F7140" s="31"/>
      <c r="G7140" s="31"/>
      <c r="H7140" s="9"/>
      <c r="I7140" s="9"/>
      <c r="J7140" s="31"/>
      <c r="K7140" s="9"/>
      <c r="L7140" s="9"/>
      <c r="M7140" s="9"/>
      <c r="N7140" s="9"/>
      <c r="O7140" s="31"/>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4" customFormat="1" x14ac:dyDescent="0.35">
      <c r="A7141" s="9"/>
      <c r="B7141" s="9"/>
      <c r="C7141" s="9"/>
      <c r="D7141" s="47"/>
      <c r="E7141" s="35"/>
      <c r="F7141" s="31"/>
      <c r="G7141" s="31"/>
      <c r="H7141" s="9"/>
      <c r="I7141" s="9"/>
      <c r="J7141" s="31"/>
      <c r="K7141" s="9"/>
      <c r="L7141" s="9"/>
      <c r="M7141" s="9"/>
      <c r="N7141" s="9"/>
      <c r="O7141" s="31"/>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4" customFormat="1" x14ac:dyDescent="0.35">
      <c r="A7142" s="9"/>
      <c r="B7142" s="9"/>
      <c r="C7142" s="9"/>
      <c r="D7142" s="47"/>
      <c r="E7142" s="35"/>
      <c r="F7142" s="31"/>
      <c r="G7142" s="31"/>
      <c r="H7142" s="9"/>
      <c r="I7142" s="9"/>
      <c r="J7142" s="31"/>
      <c r="K7142" s="9"/>
      <c r="L7142" s="9"/>
      <c r="M7142" s="9"/>
      <c r="N7142" s="9"/>
      <c r="O7142" s="31"/>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4" customFormat="1" x14ac:dyDescent="0.35">
      <c r="A7143" s="9"/>
      <c r="B7143" s="9"/>
      <c r="C7143" s="9"/>
      <c r="D7143" s="47"/>
      <c r="E7143" s="35"/>
      <c r="F7143" s="31"/>
      <c r="G7143" s="31"/>
      <c r="H7143" s="9"/>
      <c r="I7143" s="9"/>
      <c r="J7143" s="31"/>
      <c r="K7143" s="9"/>
      <c r="L7143" s="9"/>
      <c r="M7143" s="9"/>
      <c r="N7143" s="9"/>
      <c r="O7143" s="31"/>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4" customFormat="1" x14ac:dyDescent="0.35">
      <c r="A7144" s="9"/>
      <c r="B7144" s="9"/>
      <c r="C7144" s="9"/>
      <c r="D7144" s="47"/>
      <c r="E7144" s="35"/>
      <c r="F7144" s="31"/>
      <c r="G7144" s="31"/>
      <c r="H7144" s="9"/>
      <c r="I7144" s="9"/>
      <c r="J7144" s="31"/>
      <c r="K7144" s="9"/>
      <c r="L7144" s="9"/>
      <c r="M7144" s="9"/>
      <c r="N7144" s="9"/>
      <c r="O7144" s="31"/>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4" customFormat="1" x14ac:dyDescent="0.35">
      <c r="A7145" s="9"/>
      <c r="B7145" s="9"/>
      <c r="C7145" s="9"/>
      <c r="D7145" s="47"/>
      <c r="E7145" s="35"/>
      <c r="F7145" s="31"/>
      <c r="G7145" s="31"/>
      <c r="H7145" s="9"/>
      <c r="I7145" s="9"/>
      <c r="J7145" s="31"/>
      <c r="K7145" s="9"/>
      <c r="L7145" s="9"/>
      <c r="M7145" s="9"/>
      <c r="N7145" s="9"/>
      <c r="O7145" s="31"/>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4" customFormat="1" x14ac:dyDescent="0.35">
      <c r="A7146" s="9"/>
      <c r="B7146" s="9"/>
      <c r="C7146" s="9"/>
      <c r="D7146" s="47"/>
      <c r="E7146" s="35"/>
      <c r="F7146" s="31"/>
      <c r="G7146" s="31"/>
      <c r="H7146" s="9"/>
      <c r="I7146" s="9"/>
      <c r="J7146" s="31"/>
      <c r="K7146" s="9"/>
      <c r="L7146" s="9"/>
      <c r="M7146" s="9"/>
      <c r="N7146" s="9"/>
      <c r="O7146" s="31"/>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4" customFormat="1" x14ac:dyDescent="0.35">
      <c r="A7147" s="9"/>
      <c r="B7147" s="9"/>
      <c r="C7147" s="9"/>
      <c r="D7147" s="47"/>
      <c r="E7147" s="35"/>
      <c r="F7147" s="31"/>
      <c r="G7147" s="31"/>
      <c r="H7147" s="9"/>
      <c r="I7147" s="9"/>
      <c r="J7147" s="31"/>
      <c r="K7147" s="9"/>
      <c r="L7147" s="9"/>
      <c r="M7147" s="9"/>
      <c r="N7147" s="9"/>
      <c r="O7147" s="31"/>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4" customFormat="1" x14ac:dyDescent="0.35">
      <c r="A7148" s="9"/>
      <c r="B7148" s="9"/>
      <c r="C7148" s="9"/>
      <c r="D7148" s="47"/>
      <c r="E7148" s="35"/>
      <c r="F7148" s="31"/>
      <c r="G7148" s="31"/>
      <c r="H7148" s="9"/>
      <c r="I7148" s="9"/>
      <c r="J7148" s="31"/>
      <c r="K7148" s="9"/>
      <c r="L7148" s="9"/>
      <c r="M7148" s="9"/>
      <c r="N7148" s="9"/>
      <c r="O7148" s="31"/>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4" customFormat="1" x14ac:dyDescent="0.35">
      <c r="A7149" s="9"/>
      <c r="B7149" s="9"/>
      <c r="C7149" s="9"/>
      <c r="D7149" s="47"/>
      <c r="E7149" s="35"/>
      <c r="F7149" s="31"/>
      <c r="G7149" s="31"/>
      <c r="H7149" s="9"/>
      <c r="I7149" s="9"/>
      <c r="J7149" s="31"/>
      <c r="K7149" s="9"/>
      <c r="L7149" s="9"/>
      <c r="M7149" s="9"/>
      <c r="N7149" s="9"/>
      <c r="O7149" s="31"/>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4" customFormat="1" x14ac:dyDescent="0.35">
      <c r="A7150" s="9"/>
      <c r="B7150" s="9"/>
      <c r="C7150" s="9"/>
      <c r="D7150" s="47"/>
      <c r="E7150" s="35"/>
      <c r="F7150" s="31"/>
      <c r="G7150" s="31"/>
      <c r="H7150" s="9"/>
      <c r="I7150" s="9"/>
      <c r="J7150" s="31"/>
      <c r="K7150" s="9"/>
      <c r="L7150" s="9"/>
      <c r="M7150" s="9"/>
      <c r="N7150" s="9"/>
      <c r="O7150" s="31"/>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4" customFormat="1" x14ac:dyDescent="0.35">
      <c r="A7151" s="9"/>
      <c r="B7151" s="9"/>
      <c r="C7151" s="9"/>
      <c r="D7151" s="47"/>
      <c r="E7151" s="35"/>
      <c r="F7151" s="31"/>
      <c r="G7151" s="31"/>
      <c r="H7151" s="9"/>
      <c r="I7151" s="9"/>
      <c r="J7151" s="31"/>
      <c r="K7151" s="9"/>
      <c r="L7151" s="9"/>
      <c r="M7151" s="9"/>
      <c r="N7151" s="9"/>
      <c r="O7151" s="31"/>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4" customFormat="1" x14ac:dyDescent="0.35">
      <c r="A7152" s="9"/>
      <c r="B7152" s="9"/>
      <c r="C7152" s="9"/>
      <c r="D7152" s="47"/>
      <c r="E7152" s="35"/>
      <c r="F7152" s="31"/>
      <c r="G7152" s="31"/>
      <c r="H7152" s="9"/>
      <c r="I7152" s="9"/>
      <c r="J7152" s="31"/>
      <c r="K7152" s="9"/>
      <c r="L7152" s="9"/>
      <c r="M7152" s="9"/>
      <c r="N7152" s="9"/>
      <c r="O7152" s="31"/>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4" customFormat="1" x14ac:dyDescent="0.35">
      <c r="A7153" s="9"/>
      <c r="B7153" s="9"/>
      <c r="C7153" s="9"/>
      <c r="D7153" s="47"/>
      <c r="E7153" s="35"/>
      <c r="F7153" s="31"/>
      <c r="G7153" s="31"/>
      <c r="H7153" s="9"/>
      <c r="I7153" s="9"/>
      <c r="J7153" s="31"/>
      <c r="K7153" s="9"/>
      <c r="L7153" s="9"/>
      <c r="M7153" s="9"/>
      <c r="N7153" s="9"/>
      <c r="O7153" s="31"/>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4" customFormat="1" x14ac:dyDescent="0.35">
      <c r="A7154" s="9"/>
      <c r="B7154" s="9"/>
      <c r="C7154" s="9"/>
      <c r="D7154" s="47"/>
      <c r="E7154" s="35"/>
      <c r="F7154" s="31"/>
      <c r="G7154" s="31"/>
      <c r="H7154" s="9"/>
      <c r="I7154" s="9"/>
      <c r="J7154" s="31"/>
      <c r="K7154" s="9"/>
      <c r="L7154" s="9"/>
      <c r="M7154" s="9"/>
      <c r="N7154" s="9"/>
      <c r="O7154" s="31"/>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4" customFormat="1" x14ac:dyDescent="0.35">
      <c r="A7155" s="9"/>
      <c r="B7155" s="9"/>
      <c r="C7155" s="9"/>
      <c r="D7155" s="47"/>
      <c r="E7155" s="35"/>
      <c r="F7155" s="31"/>
      <c r="G7155" s="31"/>
      <c r="H7155" s="9"/>
      <c r="I7155" s="9"/>
      <c r="J7155" s="31"/>
      <c r="K7155" s="9"/>
      <c r="L7155" s="9"/>
      <c r="M7155" s="9"/>
      <c r="N7155" s="9"/>
      <c r="O7155" s="31"/>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4" customFormat="1" x14ac:dyDescent="0.35">
      <c r="A7156" s="9"/>
      <c r="B7156" s="9"/>
      <c r="C7156" s="9"/>
      <c r="D7156" s="47"/>
      <c r="E7156" s="35"/>
      <c r="F7156" s="31"/>
      <c r="G7156" s="31"/>
      <c r="H7156" s="9"/>
      <c r="I7156" s="9"/>
      <c r="J7156" s="31"/>
      <c r="K7156" s="9"/>
      <c r="L7156" s="9"/>
      <c r="M7156" s="9"/>
      <c r="N7156" s="9"/>
      <c r="O7156" s="31"/>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4" customFormat="1" x14ac:dyDescent="0.35">
      <c r="A7157" s="9"/>
      <c r="B7157" s="9"/>
      <c r="C7157" s="9"/>
      <c r="D7157" s="47"/>
      <c r="E7157" s="35"/>
      <c r="F7157" s="31"/>
      <c r="G7157" s="31"/>
      <c r="H7157" s="9"/>
      <c r="I7157" s="9"/>
      <c r="J7157" s="31"/>
      <c r="K7157" s="9"/>
      <c r="L7157" s="9"/>
      <c r="M7157" s="9"/>
      <c r="N7157" s="9"/>
      <c r="O7157" s="31"/>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4" customFormat="1" x14ac:dyDescent="0.35">
      <c r="A7158" s="9"/>
      <c r="B7158" s="9"/>
      <c r="C7158" s="9"/>
      <c r="D7158" s="47"/>
      <c r="E7158" s="35"/>
      <c r="F7158" s="31"/>
      <c r="G7158" s="31"/>
      <c r="H7158" s="9"/>
      <c r="I7158" s="9"/>
      <c r="J7158" s="31"/>
      <c r="K7158" s="9"/>
      <c r="L7158" s="9"/>
      <c r="M7158" s="9"/>
      <c r="N7158" s="9"/>
      <c r="O7158" s="31"/>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4" customFormat="1" x14ac:dyDescent="0.35">
      <c r="A7159" s="9"/>
      <c r="B7159" s="9"/>
      <c r="C7159" s="9"/>
      <c r="D7159" s="47"/>
      <c r="E7159" s="35"/>
      <c r="F7159" s="31"/>
      <c r="G7159" s="31"/>
      <c r="H7159" s="9"/>
      <c r="I7159" s="9"/>
      <c r="J7159" s="31"/>
      <c r="K7159" s="9"/>
      <c r="L7159" s="9"/>
      <c r="M7159" s="9"/>
      <c r="N7159" s="9"/>
      <c r="O7159" s="31"/>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4" customFormat="1" x14ac:dyDescent="0.35">
      <c r="A7160" s="9"/>
      <c r="B7160" s="9"/>
      <c r="C7160" s="9"/>
      <c r="D7160" s="47"/>
      <c r="E7160" s="35"/>
      <c r="F7160" s="31"/>
      <c r="G7160" s="31"/>
      <c r="H7160" s="9"/>
      <c r="I7160" s="9"/>
      <c r="J7160" s="31"/>
      <c r="K7160" s="9"/>
      <c r="L7160" s="9"/>
      <c r="M7160" s="9"/>
      <c r="N7160" s="9"/>
      <c r="O7160" s="31"/>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4" customFormat="1" x14ac:dyDescent="0.35">
      <c r="A7161" s="9"/>
      <c r="B7161" s="9"/>
      <c r="C7161" s="9"/>
      <c r="D7161" s="47"/>
      <c r="E7161" s="35"/>
      <c r="F7161" s="31"/>
      <c r="G7161" s="31"/>
      <c r="H7161" s="9"/>
      <c r="I7161" s="9"/>
      <c r="J7161" s="31"/>
      <c r="K7161" s="9"/>
      <c r="L7161" s="9"/>
      <c r="M7161" s="9"/>
      <c r="N7161" s="9"/>
      <c r="O7161" s="31"/>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4" customFormat="1" x14ac:dyDescent="0.35">
      <c r="A7162" s="9"/>
      <c r="B7162" s="9"/>
      <c r="C7162" s="9"/>
      <c r="D7162" s="47"/>
      <c r="E7162" s="35"/>
      <c r="F7162" s="31"/>
      <c r="G7162" s="31"/>
      <c r="H7162" s="9"/>
      <c r="I7162" s="9"/>
      <c r="J7162" s="31"/>
      <c r="K7162" s="9"/>
      <c r="L7162" s="9"/>
      <c r="M7162" s="9"/>
      <c r="N7162" s="9"/>
      <c r="O7162" s="31"/>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4" customFormat="1" x14ac:dyDescent="0.35">
      <c r="A7163" s="9"/>
      <c r="B7163" s="9"/>
      <c r="C7163" s="9"/>
      <c r="D7163" s="47"/>
      <c r="E7163" s="35"/>
      <c r="F7163" s="31"/>
      <c r="G7163" s="31"/>
      <c r="H7163" s="9"/>
      <c r="I7163" s="9"/>
      <c r="J7163" s="31"/>
      <c r="K7163" s="9"/>
      <c r="L7163" s="9"/>
      <c r="M7163" s="9"/>
      <c r="N7163" s="9"/>
      <c r="O7163" s="31"/>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4" customFormat="1" x14ac:dyDescent="0.35">
      <c r="A7164" s="9"/>
      <c r="B7164" s="9"/>
      <c r="C7164" s="9"/>
      <c r="D7164" s="47"/>
      <c r="E7164" s="35"/>
      <c r="F7164" s="31"/>
      <c r="G7164" s="31"/>
      <c r="H7164" s="9"/>
      <c r="I7164" s="9"/>
      <c r="J7164" s="31"/>
      <c r="K7164" s="9"/>
      <c r="L7164" s="9"/>
      <c r="M7164" s="9"/>
      <c r="N7164" s="9"/>
      <c r="O7164" s="31"/>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4" customFormat="1" x14ac:dyDescent="0.35">
      <c r="A7165" s="9"/>
      <c r="B7165" s="9"/>
      <c r="C7165" s="9"/>
      <c r="D7165" s="47"/>
      <c r="E7165" s="35"/>
      <c r="F7165" s="31"/>
      <c r="G7165" s="31"/>
      <c r="H7165" s="9"/>
      <c r="I7165" s="9"/>
      <c r="J7165" s="31"/>
      <c r="K7165" s="9"/>
      <c r="L7165" s="9"/>
      <c r="M7165" s="9"/>
      <c r="N7165" s="9"/>
      <c r="O7165" s="31"/>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4" customFormat="1" x14ac:dyDescent="0.35">
      <c r="A7166" s="9"/>
      <c r="B7166" s="9"/>
      <c r="C7166" s="9"/>
      <c r="D7166" s="47"/>
      <c r="E7166" s="35"/>
      <c r="F7166" s="31"/>
      <c r="G7166" s="31"/>
      <c r="H7166" s="9"/>
      <c r="I7166" s="9"/>
      <c r="J7166" s="31"/>
      <c r="K7166" s="9"/>
      <c r="L7166" s="9"/>
      <c r="M7166" s="9"/>
      <c r="N7166" s="9"/>
      <c r="O7166" s="31"/>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4" customFormat="1" x14ac:dyDescent="0.35">
      <c r="A7167" s="9"/>
      <c r="B7167" s="9"/>
      <c r="C7167" s="9"/>
      <c r="D7167" s="47"/>
      <c r="E7167" s="35"/>
      <c r="F7167" s="31"/>
      <c r="G7167" s="31"/>
      <c r="H7167" s="9"/>
      <c r="I7167" s="9"/>
      <c r="J7167" s="31"/>
      <c r="K7167" s="9"/>
      <c r="L7167" s="9"/>
      <c r="M7167" s="9"/>
      <c r="N7167" s="9"/>
      <c r="O7167" s="31"/>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4" customFormat="1" x14ac:dyDescent="0.35">
      <c r="A7168" s="9"/>
      <c r="B7168" s="9"/>
      <c r="C7168" s="9"/>
      <c r="D7168" s="47"/>
      <c r="E7168" s="35"/>
      <c r="F7168" s="31"/>
      <c r="G7168" s="31"/>
      <c r="H7168" s="9"/>
      <c r="I7168" s="9"/>
      <c r="J7168" s="31"/>
      <c r="K7168" s="9"/>
      <c r="L7168" s="9"/>
      <c r="M7168" s="9"/>
      <c r="N7168" s="9"/>
      <c r="O7168" s="31"/>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4" customFormat="1" x14ac:dyDescent="0.35">
      <c r="A7169" s="9"/>
      <c r="B7169" s="9"/>
      <c r="C7169" s="9"/>
      <c r="D7169" s="47"/>
      <c r="E7169" s="35"/>
      <c r="F7169" s="31"/>
      <c r="G7169" s="31"/>
      <c r="H7169" s="9"/>
      <c r="I7169" s="9"/>
      <c r="J7169" s="31"/>
      <c r="K7169" s="9"/>
      <c r="L7169" s="9"/>
      <c r="M7169" s="9"/>
      <c r="N7169" s="9"/>
      <c r="O7169" s="31"/>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4" customFormat="1" x14ac:dyDescent="0.35">
      <c r="A7170" s="9"/>
      <c r="B7170" s="9"/>
      <c r="C7170" s="9"/>
      <c r="D7170" s="47"/>
      <c r="E7170" s="35"/>
      <c r="F7170" s="31"/>
      <c r="G7170" s="31"/>
      <c r="H7170" s="9"/>
      <c r="I7170" s="9"/>
      <c r="J7170" s="31"/>
      <c r="K7170" s="9"/>
      <c r="L7170" s="9"/>
      <c r="M7170" s="9"/>
      <c r="N7170" s="9"/>
      <c r="O7170" s="31"/>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4" customFormat="1" x14ac:dyDescent="0.35">
      <c r="A7171" s="9"/>
      <c r="B7171" s="9"/>
      <c r="C7171" s="9"/>
      <c r="D7171" s="47"/>
      <c r="E7171" s="35"/>
      <c r="F7171" s="31"/>
      <c r="G7171" s="31"/>
      <c r="H7171" s="9"/>
      <c r="I7171" s="9"/>
      <c r="J7171" s="31"/>
      <c r="K7171" s="9"/>
      <c r="L7171" s="9"/>
      <c r="M7171" s="9"/>
      <c r="N7171" s="9"/>
      <c r="O7171" s="31"/>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4" customFormat="1" x14ac:dyDescent="0.35">
      <c r="A7172" s="9"/>
      <c r="B7172" s="9"/>
      <c r="C7172" s="9"/>
      <c r="D7172" s="47"/>
      <c r="E7172" s="35"/>
      <c r="F7172" s="31"/>
      <c r="G7172" s="31"/>
      <c r="H7172" s="9"/>
      <c r="I7172" s="9"/>
      <c r="J7172" s="31"/>
      <c r="K7172" s="9"/>
      <c r="L7172" s="9"/>
      <c r="M7172" s="9"/>
      <c r="N7172" s="9"/>
      <c r="O7172" s="31"/>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4" customFormat="1" x14ac:dyDescent="0.35">
      <c r="A7173" s="9"/>
      <c r="B7173" s="9"/>
      <c r="C7173" s="9"/>
      <c r="D7173" s="47"/>
      <c r="E7173" s="35"/>
      <c r="F7173" s="31"/>
      <c r="G7173" s="31"/>
      <c r="H7173" s="9"/>
      <c r="I7173" s="9"/>
      <c r="J7173" s="31"/>
      <c r="K7173" s="9"/>
      <c r="L7173" s="9"/>
      <c r="M7173" s="9"/>
      <c r="N7173" s="9"/>
      <c r="O7173" s="31"/>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4" customFormat="1" x14ac:dyDescent="0.35">
      <c r="A7174" s="9"/>
      <c r="B7174" s="9"/>
      <c r="C7174" s="9"/>
      <c r="D7174" s="47"/>
      <c r="E7174" s="35"/>
      <c r="F7174" s="31"/>
      <c r="G7174" s="31"/>
      <c r="H7174" s="9"/>
      <c r="I7174" s="9"/>
      <c r="J7174" s="31"/>
      <c r="K7174" s="9"/>
      <c r="L7174" s="9"/>
      <c r="M7174" s="9"/>
      <c r="N7174" s="9"/>
      <c r="O7174" s="31"/>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4" customFormat="1" x14ac:dyDescent="0.35">
      <c r="A7175" s="9"/>
      <c r="B7175" s="9"/>
      <c r="C7175" s="9"/>
      <c r="D7175" s="47"/>
      <c r="E7175" s="35"/>
      <c r="F7175" s="31"/>
      <c r="G7175" s="31"/>
      <c r="H7175" s="9"/>
      <c r="I7175" s="9"/>
      <c r="J7175" s="31"/>
      <c r="K7175" s="9"/>
      <c r="L7175" s="9"/>
      <c r="M7175" s="9"/>
      <c r="N7175" s="9"/>
      <c r="O7175" s="31"/>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4" customFormat="1" x14ac:dyDescent="0.35">
      <c r="A7176" s="9"/>
      <c r="B7176" s="9"/>
      <c r="C7176" s="9"/>
      <c r="D7176" s="47"/>
      <c r="E7176" s="35"/>
      <c r="F7176" s="31"/>
      <c r="G7176" s="31"/>
      <c r="H7176" s="9"/>
      <c r="I7176" s="9"/>
      <c r="J7176" s="31"/>
      <c r="K7176" s="9"/>
      <c r="L7176" s="9"/>
      <c r="M7176" s="9"/>
      <c r="N7176" s="9"/>
      <c r="O7176" s="31"/>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4" customFormat="1" x14ac:dyDescent="0.35">
      <c r="A7177" s="9"/>
      <c r="B7177" s="9"/>
      <c r="C7177" s="9"/>
      <c r="D7177" s="47"/>
      <c r="E7177" s="35"/>
      <c r="F7177" s="31"/>
      <c r="G7177" s="31"/>
      <c r="H7177" s="9"/>
      <c r="I7177" s="9"/>
      <c r="J7177" s="31"/>
      <c r="K7177" s="9"/>
      <c r="L7177" s="9"/>
      <c r="M7177" s="9"/>
      <c r="N7177" s="9"/>
      <c r="O7177" s="31"/>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4" customFormat="1" x14ac:dyDescent="0.35">
      <c r="A7178" s="9"/>
      <c r="B7178" s="9"/>
      <c r="C7178" s="9"/>
      <c r="D7178" s="47"/>
      <c r="E7178" s="35"/>
      <c r="F7178" s="31"/>
      <c r="G7178" s="31"/>
      <c r="H7178" s="9"/>
      <c r="I7178" s="9"/>
      <c r="J7178" s="31"/>
      <c r="K7178" s="9"/>
      <c r="L7178" s="9"/>
      <c r="M7178" s="9"/>
      <c r="N7178" s="9"/>
      <c r="O7178" s="31"/>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4" customFormat="1" x14ac:dyDescent="0.35">
      <c r="A7179" s="9"/>
      <c r="B7179" s="9"/>
      <c r="C7179" s="9"/>
      <c r="D7179" s="47"/>
      <c r="E7179" s="35"/>
      <c r="F7179" s="31"/>
      <c r="G7179" s="31"/>
      <c r="H7179" s="9"/>
      <c r="I7179" s="9"/>
      <c r="J7179" s="31"/>
      <c r="K7179" s="9"/>
      <c r="L7179" s="9"/>
      <c r="M7179" s="9"/>
      <c r="N7179" s="9"/>
      <c r="O7179" s="31"/>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4" customFormat="1" x14ac:dyDescent="0.35">
      <c r="A7180" s="9"/>
      <c r="B7180" s="9"/>
      <c r="C7180" s="9"/>
      <c r="D7180" s="47"/>
      <c r="E7180" s="35"/>
      <c r="F7180" s="31"/>
      <c r="G7180" s="31"/>
      <c r="H7180" s="9"/>
      <c r="I7180" s="9"/>
      <c r="J7180" s="31"/>
      <c r="K7180" s="9"/>
      <c r="L7180" s="9"/>
      <c r="M7180" s="9"/>
      <c r="N7180" s="9"/>
      <c r="O7180" s="31"/>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4" customFormat="1" x14ac:dyDescent="0.35">
      <c r="A7181" s="9"/>
      <c r="B7181" s="9"/>
      <c r="C7181" s="9"/>
      <c r="D7181" s="47"/>
      <c r="E7181" s="35"/>
      <c r="F7181" s="31"/>
      <c r="G7181" s="31"/>
      <c r="H7181" s="9"/>
      <c r="I7181" s="9"/>
      <c r="J7181" s="31"/>
      <c r="K7181" s="9"/>
      <c r="L7181" s="9"/>
      <c r="M7181" s="9"/>
      <c r="N7181" s="9"/>
      <c r="O7181" s="31"/>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4" customFormat="1" x14ac:dyDescent="0.35">
      <c r="A7182" s="9"/>
      <c r="B7182" s="9"/>
      <c r="C7182" s="9"/>
      <c r="D7182" s="47"/>
      <c r="E7182" s="35"/>
      <c r="F7182" s="31"/>
      <c r="G7182" s="31"/>
      <c r="H7182" s="9"/>
      <c r="I7182" s="9"/>
      <c r="J7182" s="31"/>
      <c r="K7182" s="9"/>
      <c r="L7182" s="9"/>
      <c r="M7182" s="9"/>
      <c r="N7182" s="9"/>
      <c r="O7182" s="31"/>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4" customFormat="1" x14ac:dyDescent="0.35">
      <c r="A7183" s="9"/>
      <c r="B7183" s="9"/>
      <c r="C7183" s="9"/>
      <c r="D7183" s="47"/>
      <c r="E7183" s="35"/>
      <c r="F7183" s="31"/>
      <c r="G7183" s="31"/>
      <c r="H7183" s="9"/>
      <c r="I7183" s="9"/>
      <c r="J7183" s="31"/>
      <c r="K7183" s="9"/>
      <c r="L7183" s="9"/>
      <c r="M7183" s="9"/>
      <c r="N7183" s="9"/>
      <c r="O7183" s="31"/>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4" customFormat="1" x14ac:dyDescent="0.35">
      <c r="A7184" s="9"/>
      <c r="B7184" s="9"/>
      <c r="C7184" s="9"/>
      <c r="D7184" s="47"/>
      <c r="E7184" s="35"/>
      <c r="F7184" s="31"/>
      <c r="G7184" s="31"/>
      <c r="H7184" s="9"/>
      <c r="I7184" s="9"/>
      <c r="J7184" s="31"/>
      <c r="K7184" s="9"/>
      <c r="L7184" s="9"/>
      <c r="M7184" s="9"/>
      <c r="N7184" s="9"/>
      <c r="O7184" s="31"/>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4" customFormat="1" x14ac:dyDescent="0.35">
      <c r="A7185" s="9"/>
      <c r="B7185" s="9"/>
      <c r="C7185" s="9"/>
      <c r="D7185" s="47"/>
      <c r="E7185" s="35"/>
      <c r="F7185" s="31"/>
      <c r="G7185" s="31"/>
      <c r="H7185" s="9"/>
      <c r="I7185" s="9"/>
      <c r="J7185" s="31"/>
      <c r="K7185" s="9"/>
      <c r="L7185" s="9"/>
      <c r="M7185" s="9"/>
      <c r="N7185" s="9"/>
      <c r="O7185" s="31"/>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4" customFormat="1" x14ac:dyDescent="0.35">
      <c r="A7186" s="9"/>
      <c r="B7186" s="9"/>
      <c r="C7186" s="9"/>
      <c r="D7186" s="47"/>
      <c r="E7186" s="35"/>
      <c r="F7186" s="31"/>
      <c r="G7186" s="31"/>
      <c r="H7186" s="9"/>
      <c r="I7186" s="9"/>
      <c r="J7186" s="31"/>
      <c r="K7186" s="9"/>
      <c r="L7186" s="9"/>
      <c r="M7186" s="9"/>
      <c r="N7186" s="9"/>
      <c r="O7186" s="31"/>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4" customFormat="1" x14ac:dyDescent="0.35">
      <c r="A7187" s="9"/>
      <c r="B7187" s="9"/>
      <c r="C7187" s="9"/>
      <c r="D7187" s="47"/>
      <c r="E7187" s="35"/>
      <c r="F7187" s="31"/>
      <c r="G7187" s="31"/>
      <c r="H7187" s="9"/>
      <c r="I7187" s="9"/>
      <c r="J7187" s="31"/>
      <c r="K7187" s="9"/>
      <c r="L7187" s="9"/>
      <c r="M7187" s="9"/>
      <c r="N7187" s="9"/>
      <c r="O7187" s="31"/>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4" customFormat="1" x14ac:dyDescent="0.35">
      <c r="A7188" s="9"/>
      <c r="B7188" s="9"/>
      <c r="C7188" s="9"/>
      <c r="D7188" s="47"/>
      <c r="E7188" s="35"/>
      <c r="F7188" s="31"/>
      <c r="G7188" s="31"/>
      <c r="H7188" s="9"/>
      <c r="I7188" s="9"/>
      <c r="J7188" s="31"/>
      <c r="K7188" s="9"/>
      <c r="L7188" s="9"/>
      <c r="M7188" s="9"/>
      <c r="N7188" s="9"/>
      <c r="O7188" s="31"/>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4" customFormat="1" x14ac:dyDescent="0.35">
      <c r="A7189" s="9"/>
      <c r="B7189" s="9"/>
      <c r="C7189" s="9"/>
      <c r="D7189" s="47"/>
      <c r="E7189" s="35"/>
      <c r="F7189" s="31"/>
      <c r="G7189" s="31"/>
      <c r="H7189" s="9"/>
      <c r="I7189" s="9"/>
      <c r="J7189" s="31"/>
      <c r="K7189" s="9"/>
      <c r="L7189" s="9"/>
      <c r="M7189" s="9"/>
      <c r="N7189" s="9"/>
      <c r="O7189" s="31"/>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4" customFormat="1" x14ac:dyDescent="0.35">
      <c r="A7190" s="9"/>
      <c r="B7190" s="9"/>
      <c r="C7190" s="9"/>
      <c r="D7190" s="47"/>
      <c r="E7190" s="35"/>
      <c r="F7190" s="31"/>
      <c r="G7190" s="31"/>
      <c r="H7190" s="9"/>
      <c r="I7190" s="9"/>
      <c r="J7190" s="31"/>
      <c r="K7190" s="9"/>
      <c r="L7190" s="9"/>
      <c r="M7190" s="9"/>
      <c r="N7190" s="9"/>
      <c r="O7190" s="31"/>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4" customFormat="1" x14ac:dyDescent="0.35">
      <c r="A7191" s="9"/>
      <c r="B7191" s="9"/>
      <c r="C7191" s="9"/>
      <c r="D7191" s="47"/>
      <c r="E7191" s="35"/>
      <c r="F7191" s="31"/>
      <c r="G7191" s="31"/>
      <c r="H7191" s="9"/>
      <c r="I7191" s="9"/>
      <c r="J7191" s="31"/>
      <c r="K7191" s="9"/>
      <c r="L7191" s="9"/>
      <c r="M7191" s="9"/>
      <c r="N7191" s="9"/>
      <c r="O7191" s="31"/>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4" customFormat="1" x14ac:dyDescent="0.35">
      <c r="A7192" s="9"/>
      <c r="B7192" s="9"/>
      <c r="C7192" s="9"/>
      <c r="D7192" s="47"/>
      <c r="E7192" s="35"/>
      <c r="F7192" s="31"/>
      <c r="G7192" s="31"/>
      <c r="H7192" s="9"/>
      <c r="I7192" s="9"/>
      <c r="J7192" s="31"/>
      <c r="K7192" s="9"/>
      <c r="L7192" s="9"/>
      <c r="M7192" s="9"/>
      <c r="N7192" s="9"/>
      <c r="O7192" s="31"/>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4" customFormat="1" x14ac:dyDescent="0.35">
      <c r="A7193" s="9"/>
      <c r="B7193" s="9"/>
      <c r="C7193" s="9"/>
      <c r="D7193" s="47"/>
      <c r="E7193" s="35"/>
      <c r="F7193" s="31"/>
      <c r="G7193" s="31"/>
      <c r="H7193" s="9"/>
      <c r="I7193" s="9"/>
      <c r="J7193" s="31"/>
      <c r="K7193" s="9"/>
      <c r="L7193" s="9"/>
      <c r="M7193" s="9"/>
      <c r="N7193" s="9"/>
      <c r="O7193" s="31"/>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4" customFormat="1" x14ac:dyDescent="0.35">
      <c r="A7194" s="9"/>
      <c r="B7194" s="9"/>
      <c r="C7194" s="9"/>
      <c r="D7194" s="47"/>
      <c r="E7194" s="35"/>
      <c r="F7194" s="31"/>
      <c r="G7194" s="31"/>
      <c r="H7194" s="9"/>
      <c r="I7194" s="9"/>
      <c r="J7194" s="31"/>
      <c r="K7194" s="9"/>
      <c r="L7194" s="9"/>
      <c r="M7194" s="9"/>
      <c r="N7194" s="9"/>
      <c r="O7194" s="31"/>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4" customFormat="1" x14ac:dyDescent="0.35">
      <c r="A7195" s="9"/>
      <c r="B7195" s="9"/>
      <c r="C7195" s="9"/>
      <c r="D7195" s="47"/>
      <c r="E7195" s="35"/>
      <c r="F7195" s="31"/>
      <c r="G7195" s="31"/>
      <c r="H7195" s="9"/>
      <c r="I7195" s="9"/>
      <c r="J7195" s="31"/>
      <c r="K7195" s="9"/>
      <c r="L7195" s="9"/>
      <c r="M7195" s="9"/>
      <c r="N7195" s="9"/>
      <c r="O7195" s="31"/>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4" customFormat="1" x14ac:dyDescent="0.35">
      <c r="A7196" s="9"/>
      <c r="B7196" s="9"/>
      <c r="C7196" s="9"/>
      <c r="D7196" s="47"/>
      <c r="E7196" s="35"/>
      <c r="F7196" s="31"/>
      <c r="G7196" s="31"/>
      <c r="H7196" s="9"/>
      <c r="I7196" s="9"/>
      <c r="J7196" s="31"/>
      <c r="K7196" s="9"/>
      <c r="L7196" s="9"/>
      <c r="M7196" s="9"/>
      <c r="N7196" s="9"/>
      <c r="O7196" s="31"/>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4" customFormat="1" x14ac:dyDescent="0.35">
      <c r="A7197" s="9"/>
      <c r="B7197" s="9"/>
      <c r="C7197" s="9"/>
      <c r="D7197" s="47"/>
      <c r="E7197" s="35"/>
      <c r="F7197" s="31"/>
      <c r="G7197" s="31"/>
      <c r="H7197" s="9"/>
      <c r="I7197" s="9"/>
      <c r="J7197" s="31"/>
      <c r="K7197" s="9"/>
      <c r="L7197" s="9"/>
      <c r="M7197" s="9"/>
      <c r="N7197" s="9"/>
      <c r="O7197" s="31"/>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4" customFormat="1" x14ac:dyDescent="0.35">
      <c r="A7198" s="9"/>
      <c r="B7198" s="9"/>
      <c r="C7198" s="9"/>
      <c r="D7198" s="47"/>
      <c r="E7198" s="35"/>
      <c r="F7198" s="31"/>
      <c r="G7198" s="31"/>
      <c r="H7198" s="9"/>
      <c r="I7198" s="9"/>
      <c r="J7198" s="31"/>
      <c r="K7198" s="9"/>
      <c r="L7198" s="9"/>
      <c r="M7198" s="9"/>
      <c r="N7198" s="9"/>
      <c r="O7198" s="31"/>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4" customFormat="1" x14ac:dyDescent="0.35">
      <c r="A7199" s="9"/>
      <c r="B7199" s="9"/>
      <c r="C7199" s="9"/>
      <c r="D7199" s="47"/>
      <c r="E7199" s="35"/>
      <c r="F7199" s="31"/>
      <c r="G7199" s="31"/>
      <c r="H7199" s="9"/>
      <c r="I7199" s="9"/>
      <c r="J7199" s="31"/>
      <c r="K7199" s="9"/>
      <c r="L7199" s="9"/>
      <c r="M7199" s="9"/>
      <c r="N7199" s="9"/>
      <c r="O7199" s="31"/>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4" customFormat="1" x14ac:dyDescent="0.35">
      <c r="A7200" s="9"/>
      <c r="B7200" s="9"/>
      <c r="C7200" s="9"/>
      <c r="D7200" s="47"/>
      <c r="E7200" s="35"/>
      <c r="F7200" s="31"/>
      <c r="G7200" s="31"/>
      <c r="H7200" s="9"/>
      <c r="I7200" s="9"/>
      <c r="J7200" s="31"/>
      <c r="K7200" s="9"/>
      <c r="L7200" s="9"/>
      <c r="M7200" s="9"/>
      <c r="N7200" s="9"/>
      <c r="O7200" s="31"/>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4" customFormat="1" x14ac:dyDescent="0.35">
      <c r="A7201" s="9"/>
      <c r="B7201" s="9"/>
      <c r="C7201" s="9"/>
      <c r="D7201" s="47"/>
      <c r="E7201" s="35"/>
      <c r="F7201" s="31"/>
      <c r="G7201" s="31"/>
      <c r="H7201" s="9"/>
      <c r="I7201" s="9"/>
      <c r="J7201" s="31"/>
      <c r="K7201" s="9"/>
      <c r="L7201" s="9"/>
      <c r="M7201" s="9"/>
      <c r="N7201" s="9"/>
      <c r="O7201" s="31"/>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4" customFormat="1" x14ac:dyDescent="0.35">
      <c r="A7202" s="9"/>
      <c r="B7202" s="9"/>
      <c r="C7202" s="9"/>
      <c r="D7202" s="47"/>
      <c r="E7202" s="35"/>
      <c r="F7202" s="31"/>
      <c r="G7202" s="31"/>
      <c r="H7202" s="9"/>
      <c r="I7202" s="9"/>
      <c r="J7202" s="31"/>
      <c r="K7202" s="9"/>
      <c r="L7202" s="9"/>
      <c r="M7202" s="9"/>
      <c r="N7202" s="9"/>
      <c r="O7202" s="31"/>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4" customFormat="1" x14ac:dyDescent="0.35">
      <c r="A7203" s="9"/>
      <c r="B7203" s="9"/>
      <c r="C7203" s="9"/>
      <c r="D7203" s="47"/>
      <c r="E7203" s="35"/>
      <c r="F7203" s="31"/>
      <c r="G7203" s="31"/>
      <c r="H7203" s="9"/>
      <c r="I7203" s="9"/>
      <c r="J7203" s="31"/>
      <c r="K7203" s="9"/>
      <c r="L7203" s="9"/>
      <c r="M7203" s="9"/>
      <c r="N7203" s="9"/>
      <c r="O7203" s="31"/>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4" customFormat="1" x14ac:dyDescent="0.35">
      <c r="A7204" s="9"/>
      <c r="B7204" s="9"/>
      <c r="C7204" s="9"/>
      <c r="D7204" s="47"/>
      <c r="E7204" s="35"/>
      <c r="F7204" s="31"/>
      <c r="G7204" s="31"/>
      <c r="H7204" s="9"/>
      <c r="I7204" s="9"/>
      <c r="J7204" s="31"/>
      <c r="K7204" s="9"/>
      <c r="L7204" s="9"/>
      <c r="M7204" s="9"/>
      <c r="N7204" s="9"/>
      <c r="O7204" s="31"/>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4" customFormat="1" x14ac:dyDescent="0.35">
      <c r="A7205" s="9"/>
      <c r="B7205" s="9"/>
      <c r="C7205" s="9"/>
      <c r="D7205" s="47"/>
      <c r="E7205" s="35"/>
      <c r="F7205" s="31"/>
      <c r="G7205" s="31"/>
      <c r="H7205" s="9"/>
      <c r="I7205" s="9"/>
      <c r="J7205" s="31"/>
      <c r="K7205" s="9"/>
      <c r="L7205" s="9"/>
      <c r="M7205" s="9"/>
      <c r="N7205" s="9"/>
      <c r="O7205" s="31"/>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4" customFormat="1" x14ac:dyDescent="0.35">
      <c r="A7206" s="9"/>
      <c r="B7206" s="9"/>
      <c r="C7206" s="9"/>
      <c r="D7206" s="47"/>
      <c r="E7206" s="35"/>
      <c r="F7206" s="31"/>
      <c r="G7206" s="31"/>
      <c r="H7206" s="9"/>
      <c r="I7206" s="9"/>
      <c r="J7206" s="31"/>
      <c r="K7206" s="9"/>
      <c r="L7206" s="9"/>
      <c r="M7206" s="9"/>
      <c r="N7206" s="9"/>
      <c r="O7206" s="31"/>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4" customFormat="1" x14ac:dyDescent="0.35">
      <c r="A7207" s="9"/>
      <c r="B7207" s="9"/>
      <c r="C7207" s="9"/>
      <c r="D7207" s="47"/>
      <c r="E7207" s="35"/>
      <c r="F7207" s="31"/>
      <c r="G7207" s="31"/>
      <c r="H7207" s="9"/>
      <c r="I7207" s="9"/>
      <c r="J7207" s="31"/>
      <c r="K7207" s="9"/>
      <c r="L7207" s="9"/>
      <c r="M7207" s="9"/>
      <c r="N7207" s="9"/>
      <c r="O7207" s="31"/>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4" customFormat="1" x14ac:dyDescent="0.35">
      <c r="A7208" s="9"/>
      <c r="B7208" s="9"/>
      <c r="C7208" s="9"/>
      <c r="D7208" s="47"/>
      <c r="E7208" s="35"/>
      <c r="F7208" s="31"/>
      <c r="G7208" s="31"/>
      <c r="H7208" s="9"/>
      <c r="I7208" s="9"/>
      <c r="J7208" s="31"/>
      <c r="K7208" s="9"/>
      <c r="L7208" s="9"/>
      <c r="M7208" s="9"/>
      <c r="N7208" s="9"/>
      <c r="O7208" s="31"/>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4" customFormat="1" x14ac:dyDescent="0.35">
      <c r="A7209" s="9"/>
      <c r="B7209" s="9"/>
      <c r="C7209" s="9"/>
      <c r="D7209" s="47"/>
      <c r="E7209" s="35"/>
      <c r="F7209" s="31"/>
      <c r="G7209" s="31"/>
      <c r="H7209" s="9"/>
      <c r="I7209" s="9"/>
      <c r="J7209" s="31"/>
      <c r="K7209" s="9"/>
      <c r="L7209" s="9"/>
      <c r="M7209" s="9"/>
      <c r="N7209" s="9"/>
      <c r="O7209" s="31"/>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4" customFormat="1" x14ac:dyDescent="0.35">
      <c r="A7210" s="9"/>
      <c r="B7210" s="9"/>
      <c r="C7210" s="9"/>
      <c r="D7210" s="47"/>
      <c r="E7210" s="35"/>
      <c r="F7210" s="31"/>
      <c r="G7210" s="31"/>
      <c r="H7210" s="9"/>
      <c r="I7210" s="9"/>
      <c r="J7210" s="31"/>
      <c r="K7210" s="9"/>
      <c r="L7210" s="9"/>
      <c r="M7210" s="9"/>
      <c r="N7210" s="9"/>
      <c r="O7210" s="31"/>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4" customFormat="1" x14ac:dyDescent="0.35">
      <c r="A7211" s="9"/>
      <c r="B7211" s="9"/>
      <c r="C7211" s="9"/>
      <c r="D7211" s="47"/>
      <c r="E7211" s="35"/>
      <c r="F7211" s="31"/>
      <c r="G7211" s="31"/>
      <c r="H7211" s="9"/>
      <c r="I7211" s="9"/>
      <c r="J7211" s="31"/>
      <c r="K7211" s="9"/>
      <c r="L7211" s="9"/>
      <c r="M7211" s="9"/>
      <c r="N7211" s="9"/>
      <c r="O7211" s="31"/>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4" customFormat="1" x14ac:dyDescent="0.35">
      <c r="A7212" s="9"/>
      <c r="B7212" s="9"/>
      <c r="C7212" s="9"/>
      <c r="D7212" s="47"/>
      <c r="E7212" s="35"/>
      <c r="F7212" s="31"/>
      <c r="G7212" s="31"/>
      <c r="H7212" s="9"/>
      <c r="I7212" s="9"/>
      <c r="J7212" s="31"/>
      <c r="K7212" s="9"/>
      <c r="L7212" s="9"/>
      <c r="M7212" s="9"/>
      <c r="N7212" s="9"/>
      <c r="O7212" s="31"/>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4" customFormat="1" x14ac:dyDescent="0.35">
      <c r="A7213" s="9"/>
      <c r="B7213" s="9"/>
      <c r="C7213" s="9"/>
      <c r="D7213" s="47"/>
      <c r="E7213" s="35"/>
      <c r="F7213" s="31"/>
      <c r="G7213" s="31"/>
      <c r="H7213" s="9"/>
      <c r="I7213" s="9"/>
      <c r="J7213" s="31"/>
      <c r="K7213" s="9"/>
      <c r="L7213" s="9"/>
      <c r="M7213" s="9"/>
      <c r="N7213" s="9"/>
      <c r="O7213" s="31"/>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4" customFormat="1" x14ac:dyDescent="0.35">
      <c r="A7214" s="9"/>
      <c r="B7214" s="9"/>
      <c r="C7214" s="9"/>
      <c r="D7214" s="47"/>
      <c r="E7214" s="35"/>
      <c r="F7214" s="31"/>
      <c r="G7214" s="31"/>
      <c r="H7214" s="9"/>
      <c r="I7214" s="9"/>
      <c r="J7214" s="31"/>
      <c r="K7214" s="9"/>
      <c r="L7214" s="9"/>
      <c r="M7214" s="9"/>
      <c r="N7214" s="9"/>
      <c r="O7214" s="31"/>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4" customFormat="1" x14ac:dyDescent="0.35">
      <c r="A7215" s="9"/>
      <c r="B7215" s="9"/>
      <c r="C7215" s="9"/>
      <c r="D7215" s="47"/>
      <c r="E7215" s="35"/>
      <c r="F7215" s="31"/>
      <c r="G7215" s="31"/>
      <c r="H7215" s="9"/>
      <c r="I7215" s="9"/>
      <c r="J7215" s="31"/>
      <c r="K7215" s="9"/>
      <c r="L7215" s="9"/>
      <c r="M7215" s="9"/>
      <c r="N7215" s="9"/>
      <c r="O7215" s="31"/>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4" customFormat="1" x14ac:dyDescent="0.35">
      <c r="A7216" s="9"/>
      <c r="B7216" s="9"/>
      <c r="C7216" s="9"/>
      <c r="D7216" s="47"/>
      <c r="E7216" s="35"/>
      <c r="F7216" s="31"/>
      <c r="G7216" s="31"/>
      <c r="H7216" s="9"/>
      <c r="I7216" s="9"/>
      <c r="J7216" s="31"/>
      <c r="K7216" s="9"/>
      <c r="L7216" s="9"/>
      <c r="M7216" s="9"/>
      <c r="N7216" s="9"/>
      <c r="O7216" s="31"/>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4" customFormat="1" x14ac:dyDescent="0.35">
      <c r="A7217" s="9"/>
      <c r="B7217" s="9"/>
      <c r="C7217" s="9"/>
      <c r="D7217" s="47"/>
      <c r="E7217" s="35"/>
      <c r="F7217" s="31"/>
      <c r="G7217" s="31"/>
      <c r="H7217" s="9"/>
      <c r="I7217" s="9"/>
      <c r="J7217" s="31"/>
      <c r="K7217" s="9"/>
      <c r="L7217" s="9"/>
      <c r="M7217" s="9"/>
      <c r="N7217" s="9"/>
      <c r="O7217" s="31"/>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4" customFormat="1" x14ac:dyDescent="0.35">
      <c r="A7218" s="9"/>
      <c r="B7218" s="9"/>
      <c r="C7218" s="9"/>
      <c r="D7218" s="47"/>
      <c r="E7218" s="35"/>
      <c r="F7218" s="31"/>
      <c r="G7218" s="31"/>
      <c r="H7218" s="9"/>
      <c r="I7218" s="9"/>
      <c r="J7218" s="31"/>
      <c r="K7218" s="9"/>
      <c r="L7218" s="9"/>
      <c r="M7218" s="9"/>
      <c r="N7218" s="9"/>
      <c r="O7218" s="31"/>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4" customFormat="1" x14ac:dyDescent="0.35">
      <c r="A7219" s="9"/>
      <c r="B7219" s="9"/>
      <c r="C7219" s="9"/>
      <c r="D7219" s="47"/>
      <c r="E7219" s="35"/>
      <c r="F7219" s="31"/>
      <c r="G7219" s="31"/>
      <c r="H7219" s="9"/>
      <c r="I7219" s="9"/>
      <c r="J7219" s="31"/>
      <c r="K7219" s="9"/>
      <c r="L7219" s="9"/>
      <c r="M7219" s="9"/>
      <c r="N7219" s="9"/>
      <c r="O7219" s="31"/>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4" customFormat="1" x14ac:dyDescent="0.35">
      <c r="A7220" s="9"/>
      <c r="B7220" s="9"/>
      <c r="C7220" s="9"/>
      <c r="D7220" s="47"/>
      <c r="E7220" s="35"/>
      <c r="F7220" s="31"/>
      <c r="G7220" s="31"/>
      <c r="H7220" s="9"/>
      <c r="I7220" s="9"/>
      <c r="J7220" s="31"/>
      <c r="K7220" s="9"/>
      <c r="L7220" s="9"/>
      <c r="M7220" s="9"/>
      <c r="N7220" s="9"/>
      <c r="O7220" s="31"/>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4" customFormat="1" x14ac:dyDescent="0.35">
      <c r="A7221" s="9"/>
      <c r="B7221" s="9"/>
      <c r="C7221" s="9"/>
      <c r="D7221" s="47"/>
      <c r="E7221" s="35"/>
      <c r="F7221" s="31"/>
      <c r="G7221" s="31"/>
      <c r="H7221" s="9"/>
      <c r="I7221" s="9"/>
      <c r="J7221" s="31"/>
      <c r="K7221" s="9"/>
      <c r="L7221" s="9"/>
      <c r="M7221" s="9"/>
      <c r="N7221" s="9"/>
      <c r="O7221" s="31"/>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4" customFormat="1" x14ac:dyDescent="0.35">
      <c r="A7222" s="9"/>
      <c r="B7222" s="9"/>
      <c r="C7222" s="9"/>
      <c r="D7222" s="47"/>
      <c r="E7222" s="35"/>
      <c r="F7222" s="31"/>
      <c r="G7222" s="31"/>
      <c r="H7222" s="9"/>
      <c r="I7222" s="9"/>
      <c r="J7222" s="31"/>
      <c r="K7222" s="9"/>
      <c r="L7222" s="9"/>
      <c r="M7222" s="9"/>
      <c r="N7222" s="9"/>
      <c r="O7222" s="31"/>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4" customFormat="1" x14ac:dyDescent="0.35">
      <c r="A7223" s="9"/>
      <c r="B7223" s="9"/>
      <c r="C7223" s="9"/>
      <c r="D7223" s="47"/>
      <c r="E7223" s="35"/>
      <c r="F7223" s="31"/>
      <c r="G7223" s="31"/>
      <c r="H7223" s="9"/>
      <c r="I7223" s="9"/>
      <c r="J7223" s="31"/>
      <c r="K7223" s="9"/>
      <c r="L7223" s="9"/>
      <c r="M7223" s="9"/>
      <c r="N7223" s="9"/>
      <c r="O7223" s="31"/>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4" customFormat="1" x14ac:dyDescent="0.35">
      <c r="A7224" s="9"/>
      <c r="B7224" s="9"/>
      <c r="C7224" s="9"/>
      <c r="D7224" s="47"/>
      <c r="E7224" s="35"/>
      <c r="F7224" s="31"/>
      <c r="G7224" s="31"/>
      <c r="H7224" s="9"/>
      <c r="I7224" s="9"/>
      <c r="J7224" s="31"/>
      <c r="K7224" s="9"/>
      <c r="L7224" s="9"/>
      <c r="M7224" s="9"/>
      <c r="N7224" s="9"/>
      <c r="O7224" s="31"/>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4" customFormat="1" x14ac:dyDescent="0.35">
      <c r="A7225" s="9"/>
      <c r="B7225" s="9"/>
      <c r="C7225" s="9"/>
      <c r="D7225" s="47"/>
      <c r="E7225" s="35"/>
      <c r="F7225" s="31"/>
      <c r="G7225" s="31"/>
      <c r="H7225" s="9"/>
      <c r="I7225" s="9"/>
      <c r="J7225" s="31"/>
      <c r="K7225" s="9"/>
      <c r="L7225" s="9"/>
      <c r="M7225" s="9"/>
      <c r="N7225" s="9"/>
      <c r="O7225" s="31"/>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4" customFormat="1" x14ac:dyDescent="0.35">
      <c r="A7226" s="9"/>
      <c r="B7226" s="9"/>
      <c r="C7226" s="9"/>
      <c r="D7226" s="47"/>
      <c r="E7226" s="35"/>
      <c r="F7226" s="31"/>
      <c r="G7226" s="31"/>
      <c r="H7226" s="9"/>
      <c r="I7226" s="9"/>
      <c r="J7226" s="31"/>
      <c r="K7226" s="9"/>
      <c r="L7226" s="9"/>
      <c r="M7226" s="9"/>
      <c r="N7226" s="9"/>
      <c r="O7226" s="31"/>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4" customFormat="1" x14ac:dyDescent="0.35">
      <c r="A7227" s="9"/>
      <c r="B7227" s="9"/>
      <c r="C7227" s="9"/>
      <c r="D7227" s="47"/>
      <c r="E7227" s="35"/>
      <c r="F7227" s="31"/>
      <c r="G7227" s="31"/>
      <c r="H7227" s="9"/>
      <c r="I7227" s="9"/>
      <c r="J7227" s="31"/>
      <c r="K7227" s="9"/>
      <c r="L7227" s="9"/>
      <c r="M7227" s="9"/>
      <c r="N7227" s="9"/>
      <c r="O7227" s="31"/>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4" customFormat="1" x14ac:dyDescent="0.35">
      <c r="A7228" s="9"/>
      <c r="B7228" s="9"/>
      <c r="C7228" s="9"/>
      <c r="D7228" s="47"/>
      <c r="E7228" s="35"/>
      <c r="F7228" s="31"/>
      <c r="G7228" s="31"/>
      <c r="H7228" s="9"/>
      <c r="I7228" s="9"/>
      <c r="J7228" s="31"/>
      <c r="K7228" s="9"/>
      <c r="L7228" s="9"/>
      <c r="M7228" s="9"/>
      <c r="N7228" s="9"/>
      <c r="O7228" s="31"/>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4" customFormat="1" x14ac:dyDescent="0.35">
      <c r="A7229" s="9"/>
      <c r="B7229" s="9"/>
      <c r="C7229" s="9"/>
      <c r="D7229" s="47"/>
      <c r="E7229" s="35"/>
      <c r="F7229" s="31"/>
      <c r="G7229" s="31"/>
      <c r="H7229" s="9"/>
      <c r="I7229" s="9"/>
      <c r="J7229" s="31"/>
      <c r="K7229" s="9"/>
      <c r="L7229" s="9"/>
      <c r="M7229" s="9"/>
      <c r="N7229" s="9"/>
      <c r="O7229" s="31"/>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4" customFormat="1" x14ac:dyDescent="0.35">
      <c r="A7230" s="9"/>
      <c r="B7230" s="9"/>
      <c r="C7230" s="9"/>
      <c r="D7230" s="47"/>
      <c r="E7230" s="35"/>
      <c r="F7230" s="31"/>
      <c r="G7230" s="31"/>
      <c r="H7230" s="9"/>
      <c r="I7230" s="9"/>
      <c r="J7230" s="31"/>
      <c r="K7230" s="9"/>
      <c r="L7230" s="9"/>
      <c r="M7230" s="9"/>
      <c r="N7230" s="9"/>
      <c r="O7230" s="31"/>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4" customFormat="1" x14ac:dyDescent="0.35">
      <c r="A7231" s="9"/>
      <c r="B7231" s="9"/>
      <c r="C7231" s="9"/>
      <c r="D7231" s="47"/>
      <c r="E7231" s="35"/>
      <c r="F7231" s="31"/>
      <c r="G7231" s="31"/>
      <c r="H7231" s="9"/>
      <c r="I7231" s="9"/>
      <c r="J7231" s="31"/>
      <c r="K7231" s="9"/>
      <c r="L7231" s="9"/>
      <c r="M7231" s="9"/>
      <c r="N7231" s="9"/>
      <c r="O7231" s="31"/>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4" customFormat="1" x14ac:dyDescent="0.35">
      <c r="A7232" s="9"/>
      <c r="B7232" s="9"/>
      <c r="C7232" s="9"/>
      <c r="D7232" s="47"/>
      <c r="E7232" s="35"/>
      <c r="F7232" s="31"/>
      <c r="G7232" s="31"/>
      <c r="H7232" s="9"/>
      <c r="I7232" s="9"/>
      <c r="J7232" s="31"/>
      <c r="K7232" s="9"/>
      <c r="L7232" s="9"/>
      <c r="M7232" s="9"/>
      <c r="N7232" s="9"/>
      <c r="O7232" s="31"/>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4" customFormat="1" x14ac:dyDescent="0.35">
      <c r="A7233" s="9"/>
      <c r="B7233" s="9"/>
      <c r="C7233" s="9"/>
      <c r="D7233" s="47"/>
      <c r="E7233" s="35"/>
      <c r="F7233" s="31"/>
      <c r="G7233" s="31"/>
      <c r="H7233" s="9"/>
      <c r="I7233" s="9"/>
      <c r="J7233" s="31"/>
      <c r="K7233" s="9"/>
      <c r="L7233" s="9"/>
      <c r="M7233" s="9"/>
      <c r="N7233" s="9"/>
      <c r="O7233" s="31"/>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4" customFormat="1" x14ac:dyDescent="0.35">
      <c r="A7234" s="9"/>
      <c r="B7234" s="9"/>
      <c r="C7234" s="9"/>
      <c r="D7234" s="47"/>
      <c r="E7234" s="35"/>
      <c r="F7234" s="31"/>
      <c r="G7234" s="31"/>
      <c r="H7234" s="9"/>
      <c r="I7234" s="9"/>
      <c r="J7234" s="31"/>
      <c r="K7234" s="9"/>
      <c r="L7234" s="9"/>
      <c r="M7234" s="9"/>
      <c r="N7234" s="9"/>
      <c r="O7234" s="31"/>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4" customFormat="1" x14ac:dyDescent="0.35">
      <c r="A7235" s="9"/>
      <c r="B7235" s="9"/>
      <c r="C7235" s="9"/>
      <c r="D7235" s="47"/>
      <c r="E7235" s="35"/>
      <c r="F7235" s="31"/>
      <c r="G7235" s="31"/>
      <c r="H7235" s="9"/>
      <c r="I7235" s="9"/>
      <c r="J7235" s="31"/>
      <c r="K7235" s="9"/>
      <c r="L7235" s="9"/>
      <c r="M7235" s="9"/>
      <c r="N7235" s="9"/>
      <c r="O7235" s="31"/>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4" customFormat="1" x14ac:dyDescent="0.35">
      <c r="A7236" s="9"/>
      <c r="B7236" s="9"/>
      <c r="C7236" s="9"/>
      <c r="D7236" s="47"/>
      <c r="E7236" s="35"/>
      <c r="F7236" s="31"/>
      <c r="G7236" s="31"/>
      <c r="H7236" s="9"/>
      <c r="I7236" s="9"/>
      <c r="J7236" s="31"/>
      <c r="K7236" s="9"/>
      <c r="L7236" s="9"/>
      <c r="M7236" s="9"/>
      <c r="N7236" s="9"/>
      <c r="O7236" s="31"/>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4" customFormat="1" x14ac:dyDescent="0.35">
      <c r="A7237" s="9"/>
      <c r="B7237" s="9"/>
      <c r="C7237" s="9"/>
      <c r="D7237" s="47"/>
      <c r="E7237" s="35"/>
      <c r="F7237" s="31"/>
      <c r="G7237" s="31"/>
      <c r="H7237" s="9"/>
      <c r="I7237" s="9"/>
      <c r="J7237" s="31"/>
      <c r="K7237" s="9"/>
      <c r="L7237" s="9"/>
      <c r="M7237" s="9"/>
      <c r="N7237" s="9"/>
      <c r="O7237" s="31"/>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4" customFormat="1" x14ac:dyDescent="0.35">
      <c r="A7238" s="9"/>
      <c r="B7238" s="9"/>
      <c r="C7238" s="9"/>
      <c r="D7238" s="47"/>
      <c r="E7238" s="35"/>
      <c r="F7238" s="31"/>
      <c r="G7238" s="31"/>
      <c r="H7238" s="9"/>
      <c r="I7238" s="9"/>
      <c r="J7238" s="31"/>
      <c r="K7238" s="9"/>
      <c r="L7238" s="9"/>
      <c r="M7238" s="9"/>
      <c r="N7238" s="9"/>
      <c r="O7238" s="31"/>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4" customFormat="1" x14ac:dyDescent="0.35">
      <c r="A7239" s="9"/>
      <c r="B7239" s="9"/>
      <c r="C7239" s="9"/>
      <c r="D7239" s="47"/>
      <c r="E7239" s="35"/>
      <c r="F7239" s="31"/>
      <c r="G7239" s="31"/>
      <c r="H7239" s="9"/>
      <c r="I7239" s="9"/>
      <c r="J7239" s="31"/>
      <c r="K7239" s="9"/>
      <c r="L7239" s="9"/>
      <c r="M7239" s="9"/>
      <c r="N7239" s="9"/>
      <c r="O7239" s="31"/>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4" customFormat="1" x14ac:dyDescent="0.35">
      <c r="A7240" s="9"/>
      <c r="B7240" s="9"/>
      <c r="C7240" s="9"/>
      <c r="D7240" s="47"/>
      <c r="E7240" s="35"/>
      <c r="F7240" s="31"/>
      <c r="G7240" s="31"/>
      <c r="H7240" s="9"/>
      <c r="I7240" s="9"/>
      <c r="J7240" s="31"/>
      <c r="K7240" s="9"/>
      <c r="L7240" s="9"/>
      <c r="M7240" s="9"/>
      <c r="N7240" s="9"/>
      <c r="O7240" s="31"/>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4" customFormat="1" x14ac:dyDescent="0.35">
      <c r="A7241" s="9"/>
      <c r="B7241" s="9"/>
      <c r="C7241" s="9"/>
      <c r="D7241" s="47"/>
      <c r="E7241" s="35"/>
      <c r="F7241" s="31"/>
      <c r="G7241" s="31"/>
      <c r="H7241" s="9"/>
      <c r="I7241" s="9"/>
      <c r="J7241" s="31"/>
      <c r="K7241" s="9"/>
      <c r="L7241" s="9"/>
      <c r="M7241" s="9"/>
      <c r="N7241" s="9"/>
      <c r="O7241" s="31"/>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4" customFormat="1" x14ac:dyDescent="0.35">
      <c r="A7242" s="9"/>
      <c r="B7242" s="9"/>
      <c r="C7242" s="9"/>
      <c r="D7242" s="47"/>
      <c r="E7242" s="35"/>
      <c r="F7242" s="31"/>
      <c r="G7242" s="31"/>
      <c r="H7242" s="9"/>
      <c r="I7242" s="9"/>
      <c r="J7242" s="31"/>
      <c r="K7242" s="9"/>
      <c r="L7242" s="9"/>
      <c r="M7242" s="9"/>
      <c r="N7242" s="9"/>
      <c r="O7242" s="31"/>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4" customFormat="1" x14ac:dyDescent="0.35">
      <c r="A7243" s="9"/>
      <c r="B7243" s="9"/>
      <c r="C7243" s="9"/>
      <c r="D7243" s="47"/>
      <c r="E7243" s="35"/>
      <c r="F7243" s="31"/>
      <c r="G7243" s="31"/>
      <c r="H7243" s="9"/>
      <c r="I7243" s="9"/>
      <c r="J7243" s="31"/>
      <c r="K7243" s="9"/>
      <c r="L7243" s="9"/>
      <c r="M7243" s="9"/>
      <c r="N7243" s="9"/>
      <c r="O7243" s="31"/>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4" customFormat="1" x14ac:dyDescent="0.35">
      <c r="A7244" s="9"/>
      <c r="B7244" s="9"/>
      <c r="C7244" s="9"/>
      <c r="D7244" s="47"/>
      <c r="E7244" s="35"/>
      <c r="F7244" s="31"/>
      <c r="G7244" s="31"/>
      <c r="H7244" s="9"/>
      <c r="I7244" s="9"/>
      <c r="J7244" s="31"/>
      <c r="K7244" s="9"/>
      <c r="L7244" s="9"/>
      <c r="M7244" s="9"/>
      <c r="N7244" s="9"/>
      <c r="O7244" s="31"/>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4" customFormat="1" x14ac:dyDescent="0.35">
      <c r="A7245" s="9"/>
      <c r="B7245" s="9"/>
      <c r="C7245" s="9"/>
      <c r="D7245" s="47"/>
      <c r="E7245" s="35"/>
      <c r="F7245" s="31"/>
      <c r="G7245" s="31"/>
      <c r="H7245" s="9"/>
      <c r="I7245" s="9"/>
      <c r="J7245" s="31"/>
      <c r="K7245" s="9"/>
      <c r="L7245" s="9"/>
      <c r="M7245" s="9"/>
      <c r="N7245" s="9"/>
      <c r="O7245" s="31"/>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4" customFormat="1" x14ac:dyDescent="0.35">
      <c r="A7246" s="9"/>
      <c r="B7246" s="9"/>
      <c r="C7246" s="9"/>
      <c r="D7246" s="47"/>
      <c r="E7246" s="35"/>
      <c r="F7246" s="31"/>
      <c r="G7246" s="31"/>
      <c r="H7246" s="9"/>
      <c r="I7246" s="9"/>
      <c r="J7246" s="31"/>
      <c r="K7246" s="9"/>
      <c r="L7246" s="9"/>
      <c r="M7246" s="9"/>
      <c r="N7246" s="9"/>
      <c r="O7246" s="31"/>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4" customFormat="1" x14ac:dyDescent="0.35">
      <c r="A7247" s="9"/>
      <c r="B7247" s="9"/>
      <c r="C7247" s="9"/>
      <c r="D7247" s="47"/>
      <c r="E7247" s="35"/>
      <c r="F7247" s="31"/>
      <c r="G7247" s="31"/>
      <c r="H7247" s="9"/>
      <c r="I7247" s="9"/>
      <c r="J7247" s="31"/>
      <c r="K7247" s="9"/>
      <c r="L7247" s="9"/>
      <c r="M7247" s="9"/>
      <c r="N7247" s="9"/>
      <c r="O7247" s="31"/>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4" customFormat="1" x14ac:dyDescent="0.35">
      <c r="A7248" s="9"/>
      <c r="B7248" s="9"/>
      <c r="C7248" s="9"/>
      <c r="D7248" s="47"/>
      <c r="E7248" s="35"/>
      <c r="F7248" s="31"/>
      <c r="G7248" s="31"/>
      <c r="H7248" s="9"/>
      <c r="I7248" s="9"/>
      <c r="J7248" s="31"/>
      <c r="K7248" s="9"/>
      <c r="L7248" s="9"/>
      <c r="M7248" s="9"/>
      <c r="N7248" s="9"/>
      <c r="O7248" s="31"/>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4" customFormat="1" x14ac:dyDescent="0.35">
      <c r="A7249" s="9"/>
      <c r="B7249" s="9"/>
      <c r="C7249" s="9"/>
      <c r="D7249" s="47"/>
      <c r="E7249" s="35"/>
      <c r="F7249" s="31"/>
      <c r="G7249" s="31"/>
      <c r="H7249" s="9"/>
      <c r="I7249" s="9"/>
      <c r="J7249" s="31"/>
      <c r="K7249" s="9"/>
      <c r="L7249" s="9"/>
      <c r="M7249" s="9"/>
      <c r="N7249" s="9"/>
      <c r="O7249" s="31"/>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4" customFormat="1" x14ac:dyDescent="0.35">
      <c r="A7250" s="9"/>
      <c r="B7250" s="9"/>
      <c r="C7250" s="9"/>
      <c r="D7250" s="47"/>
      <c r="E7250" s="35"/>
      <c r="F7250" s="31"/>
      <c r="G7250" s="31"/>
      <c r="H7250" s="9"/>
      <c r="I7250" s="9"/>
      <c r="J7250" s="31"/>
      <c r="K7250" s="9"/>
      <c r="L7250" s="9"/>
      <c r="M7250" s="9"/>
      <c r="N7250" s="9"/>
      <c r="O7250" s="31"/>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4" customFormat="1" x14ac:dyDescent="0.35">
      <c r="A7251" s="9"/>
      <c r="B7251" s="9"/>
      <c r="C7251" s="9"/>
      <c r="D7251" s="47"/>
      <c r="E7251" s="35"/>
      <c r="F7251" s="31"/>
      <c r="G7251" s="31"/>
      <c r="H7251" s="9"/>
      <c r="I7251" s="9"/>
      <c r="J7251" s="31"/>
      <c r="K7251" s="9"/>
      <c r="L7251" s="9"/>
      <c r="M7251" s="9"/>
      <c r="N7251" s="9"/>
      <c r="O7251" s="31"/>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4" customFormat="1" x14ac:dyDescent="0.35">
      <c r="A7252" s="9"/>
      <c r="B7252" s="9"/>
      <c r="C7252" s="9"/>
      <c r="D7252" s="47"/>
      <c r="E7252" s="35"/>
      <c r="F7252" s="31"/>
      <c r="G7252" s="31"/>
      <c r="H7252" s="9"/>
      <c r="I7252" s="9"/>
      <c r="J7252" s="31"/>
      <c r="K7252" s="9"/>
      <c r="L7252" s="9"/>
      <c r="M7252" s="9"/>
      <c r="N7252" s="9"/>
      <c r="O7252" s="31"/>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4" customFormat="1" x14ac:dyDescent="0.35">
      <c r="A7253" s="9"/>
      <c r="B7253" s="9"/>
      <c r="C7253" s="9"/>
      <c r="D7253" s="47"/>
      <c r="E7253" s="35"/>
      <c r="F7253" s="31"/>
      <c r="G7253" s="31"/>
      <c r="H7253" s="9"/>
      <c r="I7253" s="9"/>
      <c r="J7253" s="31"/>
      <c r="K7253" s="9"/>
      <c r="L7253" s="9"/>
      <c r="M7253" s="9"/>
      <c r="N7253" s="9"/>
      <c r="O7253" s="31"/>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4" customFormat="1" x14ac:dyDescent="0.35">
      <c r="A7254" s="9"/>
      <c r="B7254" s="9"/>
      <c r="C7254" s="9"/>
      <c r="D7254" s="47"/>
      <c r="E7254" s="35"/>
      <c r="F7254" s="31"/>
      <c r="G7254" s="31"/>
      <c r="H7254" s="9"/>
      <c r="I7254" s="9"/>
      <c r="J7254" s="31"/>
      <c r="K7254" s="9"/>
      <c r="L7254" s="9"/>
      <c r="M7254" s="9"/>
      <c r="N7254" s="9"/>
      <c r="O7254" s="31"/>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4" customFormat="1" x14ac:dyDescent="0.35">
      <c r="A7255" s="9"/>
      <c r="B7255" s="9"/>
      <c r="C7255" s="9"/>
      <c r="D7255" s="47"/>
      <c r="E7255" s="35"/>
      <c r="F7255" s="31"/>
      <c r="G7255" s="31"/>
      <c r="H7255" s="9"/>
      <c r="I7255" s="9"/>
      <c r="J7255" s="31"/>
      <c r="K7255" s="9"/>
      <c r="L7255" s="9"/>
      <c r="M7255" s="9"/>
      <c r="N7255" s="9"/>
      <c r="O7255" s="31"/>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4" customFormat="1" x14ac:dyDescent="0.35">
      <c r="A7256" s="9"/>
      <c r="B7256" s="9"/>
      <c r="C7256" s="9"/>
      <c r="D7256" s="47"/>
      <c r="E7256" s="35"/>
      <c r="F7256" s="31"/>
      <c r="G7256" s="31"/>
      <c r="H7256" s="9"/>
      <c r="I7256" s="9"/>
      <c r="J7256" s="31"/>
      <c r="K7256" s="9"/>
      <c r="L7256" s="9"/>
      <c r="M7256" s="9"/>
      <c r="N7256" s="9"/>
      <c r="O7256" s="31"/>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4" customFormat="1" x14ac:dyDescent="0.35">
      <c r="A7257" s="9"/>
      <c r="B7257" s="9"/>
      <c r="C7257" s="9"/>
      <c r="D7257" s="47"/>
      <c r="E7257" s="35"/>
      <c r="F7257" s="31"/>
      <c r="G7257" s="31"/>
      <c r="H7257" s="9"/>
      <c r="I7257" s="9"/>
      <c r="J7257" s="31"/>
      <c r="K7257" s="9"/>
      <c r="L7257" s="9"/>
      <c r="M7257" s="9"/>
      <c r="N7257" s="9"/>
      <c r="O7257" s="31"/>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4" customFormat="1" x14ac:dyDescent="0.35">
      <c r="A7258" s="9"/>
      <c r="B7258" s="9"/>
      <c r="C7258" s="9"/>
      <c r="D7258" s="47"/>
      <c r="E7258" s="35"/>
      <c r="F7258" s="31"/>
      <c r="G7258" s="31"/>
      <c r="H7258" s="9"/>
      <c r="I7258" s="9"/>
      <c r="J7258" s="31"/>
      <c r="K7258" s="9"/>
      <c r="L7258" s="9"/>
      <c r="M7258" s="9"/>
      <c r="N7258" s="9"/>
      <c r="O7258" s="31"/>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4" customFormat="1" x14ac:dyDescent="0.35">
      <c r="A7259" s="9"/>
      <c r="B7259" s="9"/>
      <c r="C7259" s="9"/>
      <c r="D7259" s="47"/>
      <c r="E7259" s="35"/>
      <c r="F7259" s="31"/>
      <c r="G7259" s="31"/>
      <c r="H7259" s="9"/>
      <c r="I7259" s="9"/>
      <c r="J7259" s="31"/>
      <c r="K7259" s="9"/>
      <c r="L7259" s="9"/>
      <c r="M7259" s="9"/>
      <c r="N7259" s="9"/>
      <c r="O7259" s="31"/>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4" customFormat="1" x14ac:dyDescent="0.35">
      <c r="A7260" s="9"/>
      <c r="B7260" s="9"/>
      <c r="C7260" s="9"/>
      <c r="D7260" s="47"/>
      <c r="E7260" s="35"/>
      <c r="F7260" s="31"/>
      <c r="G7260" s="31"/>
      <c r="H7260" s="9"/>
      <c r="I7260" s="9"/>
      <c r="J7260" s="31"/>
      <c r="K7260" s="9"/>
      <c r="L7260" s="9"/>
      <c r="M7260" s="9"/>
      <c r="N7260" s="9"/>
      <c r="O7260" s="31"/>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4" customFormat="1" x14ac:dyDescent="0.35">
      <c r="A7261" s="9"/>
      <c r="B7261" s="9"/>
      <c r="C7261" s="9"/>
      <c r="D7261" s="47"/>
      <c r="E7261" s="35"/>
      <c r="F7261" s="31"/>
      <c r="G7261" s="31"/>
      <c r="H7261" s="9"/>
      <c r="I7261" s="9"/>
      <c r="J7261" s="31"/>
      <c r="K7261" s="9"/>
      <c r="L7261" s="9"/>
      <c r="M7261" s="9"/>
      <c r="N7261" s="9"/>
      <c r="O7261" s="31"/>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4" customFormat="1" x14ac:dyDescent="0.35">
      <c r="A7262" s="9"/>
      <c r="B7262" s="9"/>
      <c r="C7262" s="9"/>
      <c r="D7262" s="47"/>
      <c r="E7262" s="35"/>
      <c r="F7262" s="31"/>
      <c r="G7262" s="31"/>
      <c r="H7262" s="9"/>
      <c r="I7262" s="9"/>
      <c r="J7262" s="31"/>
      <c r="K7262" s="9"/>
      <c r="L7262" s="9"/>
      <c r="M7262" s="9"/>
      <c r="N7262" s="9"/>
      <c r="O7262" s="31"/>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4" customFormat="1" x14ac:dyDescent="0.35">
      <c r="A7263" s="9"/>
      <c r="B7263" s="9"/>
      <c r="C7263" s="9"/>
      <c r="D7263" s="47"/>
      <c r="E7263" s="35"/>
      <c r="F7263" s="31"/>
      <c r="G7263" s="31"/>
      <c r="H7263" s="9"/>
      <c r="I7263" s="9"/>
      <c r="J7263" s="31"/>
      <c r="K7263" s="9"/>
      <c r="L7263" s="9"/>
      <c r="M7263" s="9"/>
      <c r="N7263" s="9"/>
      <c r="O7263" s="31"/>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4" customFormat="1" x14ac:dyDescent="0.35">
      <c r="A7264" s="9"/>
      <c r="B7264" s="9"/>
      <c r="C7264" s="9"/>
      <c r="D7264" s="47"/>
      <c r="E7264" s="35"/>
      <c r="F7264" s="31"/>
      <c r="G7264" s="31"/>
      <c r="H7264" s="9"/>
      <c r="I7264" s="9"/>
      <c r="J7264" s="31"/>
      <c r="K7264" s="9"/>
      <c r="L7264" s="9"/>
      <c r="M7264" s="9"/>
      <c r="N7264" s="9"/>
      <c r="O7264" s="31"/>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4" customFormat="1" x14ac:dyDescent="0.35">
      <c r="A7265" s="9"/>
      <c r="B7265" s="9"/>
      <c r="C7265" s="9"/>
      <c r="D7265" s="47"/>
      <c r="E7265" s="35"/>
      <c r="F7265" s="31"/>
      <c r="G7265" s="31"/>
      <c r="H7265" s="9"/>
      <c r="I7265" s="9"/>
      <c r="J7265" s="31"/>
      <c r="K7265" s="9"/>
      <c r="L7265" s="9"/>
      <c r="M7265" s="9"/>
      <c r="N7265" s="9"/>
      <c r="O7265" s="31"/>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4" customFormat="1" x14ac:dyDescent="0.35">
      <c r="A7266" s="9"/>
      <c r="B7266" s="9"/>
      <c r="C7266" s="9"/>
      <c r="D7266" s="47"/>
      <c r="E7266" s="35"/>
      <c r="F7266" s="31"/>
      <c r="G7266" s="31"/>
      <c r="H7266" s="9"/>
      <c r="I7266" s="9"/>
      <c r="J7266" s="31"/>
      <c r="K7266" s="9"/>
      <c r="L7266" s="9"/>
      <c r="M7266" s="9"/>
      <c r="N7266" s="9"/>
      <c r="O7266" s="31"/>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4" customFormat="1" x14ac:dyDescent="0.35">
      <c r="A7267" s="9"/>
      <c r="B7267" s="9"/>
      <c r="C7267" s="9"/>
      <c r="D7267" s="47"/>
      <c r="E7267" s="35"/>
      <c r="F7267" s="31"/>
      <c r="G7267" s="31"/>
      <c r="H7267" s="9"/>
      <c r="I7267" s="9"/>
      <c r="J7267" s="31"/>
      <c r="K7267" s="9"/>
      <c r="L7267" s="9"/>
      <c r="M7267" s="9"/>
      <c r="N7267" s="9"/>
      <c r="O7267" s="31"/>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4" customFormat="1" x14ac:dyDescent="0.35">
      <c r="A7268" s="9"/>
      <c r="B7268" s="9"/>
      <c r="C7268" s="9"/>
      <c r="D7268" s="47"/>
      <c r="E7268" s="35"/>
      <c r="F7268" s="31"/>
      <c r="G7268" s="31"/>
      <c r="H7268" s="9"/>
      <c r="I7268" s="9"/>
      <c r="J7268" s="31"/>
      <c r="K7268" s="9"/>
      <c r="L7268" s="9"/>
      <c r="M7268" s="9"/>
      <c r="N7268" s="9"/>
      <c r="O7268" s="31"/>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4" customFormat="1" x14ac:dyDescent="0.35">
      <c r="A7269" s="9"/>
      <c r="B7269" s="9"/>
      <c r="C7269" s="9"/>
      <c r="D7269" s="47"/>
      <c r="E7269" s="35"/>
      <c r="F7269" s="31"/>
      <c r="G7269" s="31"/>
      <c r="H7269" s="9"/>
      <c r="I7269" s="9"/>
      <c r="J7269" s="31"/>
      <c r="K7269" s="9"/>
      <c r="L7269" s="9"/>
      <c r="M7269" s="9"/>
      <c r="N7269" s="9"/>
      <c r="O7269" s="31"/>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4" customFormat="1" x14ac:dyDescent="0.35">
      <c r="A7270" s="9"/>
      <c r="B7270" s="9"/>
      <c r="C7270" s="9"/>
      <c r="D7270" s="47"/>
      <c r="E7270" s="35"/>
      <c r="F7270" s="31"/>
      <c r="G7270" s="31"/>
      <c r="H7270" s="9"/>
      <c r="I7270" s="9"/>
      <c r="J7270" s="31"/>
      <c r="K7270" s="9"/>
      <c r="L7270" s="9"/>
      <c r="M7270" s="9"/>
      <c r="N7270" s="9"/>
      <c r="O7270" s="31"/>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4" customFormat="1" x14ac:dyDescent="0.35">
      <c r="A7271" s="9"/>
      <c r="B7271" s="9"/>
      <c r="C7271" s="9"/>
      <c r="D7271" s="47"/>
      <c r="E7271" s="35"/>
      <c r="F7271" s="31"/>
      <c r="G7271" s="31"/>
      <c r="H7271" s="9"/>
      <c r="I7271" s="9"/>
      <c r="J7271" s="31"/>
      <c r="K7271" s="9"/>
      <c r="L7271" s="9"/>
      <c r="M7271" s="9"/>
      <c r="N7271" s="9"/>
      <c r="O7271" s="31"/>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4" customFormat="1" x14ac:dyDescent="0.35">
      <c r="A7272" s="9"/>
      <c r="B7272" s="9"/>
      <c r="C7272" s="9"/>
      <c r="D7272" s="47"/>
      <c r="E7272" s="35"/>
      <c r="F7272" s="31"/>
      <c r="G7272" s="31"/>
      <c r="H7272" s="9"/>
      <c r="I7272" s="9"/>
      <c r="J7272" s="31"/>
      <c r="K7272" s="9"/>
      <c r="L7272" s="9"/>
      <c r="M7272" s="9"/>
      <c r="N7272" s="9"/>
      <c r="O7272" s="31"/>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4" customFormat="1" x14ac:dyDescent="0.35">
      <c r="A7273" s="9"/>
      <c r="B7273" s="9"/>
      <c r="C7273" s="9"/>
      <c r="D7273" s="47"/>
      <c r="E7273" s="35"/>
      <c r="F7273" s="31"/>
      <c r="G7273" s="31"/>
      <c r="H7273" s="9"/>
      <c r="I7273" s="9"/>
      <c r="J7273" s="31"/>
      <c r="K7273" s="9"/>
      <c r="L7273" s="9"/>
      <c r="M7273" s="9"/>
      <c r="N7273" s="9"/>
      <c r="O7273" s="31"/>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4" customFormat="1" x14ac:dyDescent="0.35">
      <c r="A7274" s="9"/>
      <c r="B7274" s="9"/>
      <c r="C7274" s="9"/>
      <c r="D7274" s="47"/>
      <c r="E7274" s="35"/>
      <c r="F7274" s="31"/>
      <c r="G7274" s="31"/>
      <c r="H7274" s="9"/>
      <c r="I7274" s="9"/>
      <c r="J7274" s="31"/>
      <c r="K7274" s="9"/>
      <c r="L7274" s="9"/>
      <c r="M7274" s="9"/>
      <c r="N7274" s="9"/>
      <c r="O7274" s="31"/>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4" customFormat="1" x14ac:dyDescent="0.35">
      <c r="A7275" s="9"/>
      <c r="B7275" s="9"/>
      <c r="C7275" s="9"/>
      <c r="D7275" s="47"/>
      <c r="E7275" s="35"/>
      <c r="F7275" s="31"/>
      <c r="G7275" s="31"/>
      <c r="H7275" s="9"/>
      <c r="I7275" s="9"/>
      <c r="J7275" s="31"/>
      <c r="K7275" s="9"/>
      <c r="L7275" s="9"/>
      <c r="M7275" s="9"/>
      <c r="N7275" s="9"/>
      <c r="O7275" s="31"/>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4" customFormat="1" x14ac:dyDescent="0.35">
      <c r="A7276" s="9"/>
      <c r="B7276" s="9"/>
      <c r="C7276" s="9"/>
      <c r="D7276" s="47"/>
      <c r="E7276" s="35"/>
      <c r="F7276" s="31"/>
      <c r="G7276" s="31"/>
      <c r="H7276" s="9"/>
      <c r="I7276" s="9"/>
      <c r="J7276" s="31"/>
      <c r="K7276" s="9"/>
      <c r="L7276" s="9"/>
      <c r="M7276" s="9"/>
      <c r="N7276" s="9"/>
      <c r="O7276" s="31"/>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4" customFormat="1" x14ac:dyDescent="0.35">
      <c r="A7277" s="9"/>
      <c r="B7277" s="9"/>
      <c r="C7277" s="9"/>
      <c r="D7277" s="47"/>
      <c r="E7277" s="35"/>
      <c r="F7277" s="31"/>
      <c r="G7277" s="31"/>
      <c r="H7277" s="9"/>
      <c r="I7277" s="9"/>
      <c r="J7277" s="31"/>
      <c r="K7277" s="9"/>
      <c r="L7277" s="9"/>
      <c r="M7277" s="9"/>
      <c r="N7277" s="9"/>
      <c r="O7277" s="31"/>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4" customFormat="1" x14ac:dyDescent="0.35">
      <c r="A7278" s="9"/>
      <c r="B7278" s="9"/>
      <c r="C7278" s="9"/>
      <c r="D7278" s="47"/>
      <c r="E7278" s="35"/>
      <c r="F7278" s="31"/>
      <c r="G7278" s="31"/>
      <c r="H7278" s="9"/>
      <c r="I7278" s="9"/>
      <c r="J7278" s="31"/>
      <c r="K7278" s="9"/>
      <c r="L7278" s="9"/>
      <c r="M7278" s="9"/>
      <c r="N7278" s="9"/>
      <c r="O7278" s="31"/>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4" customFormat="1" x14ac:dyDescent="0.35">
      <c r="A7279" s="9"/>
      <c r="B7279" s="9"/>
      <c r="C7279" s="9"/>
      <c r="D7279" s="47"/>
      <c r="E7279" s="35"/>
      <c r="F7279" s="31"/>
      <c r="G7279" s="31"/>
      <c r="H7279" s="9"/>
      <c r="I7279" s="9"/>
      <c r="J7279" s="31"/>
      <c r="K7279" s="9"/>
      <c r="L7279" s="9"/>
      <c r="M7279" s="9"/>
      <c r="N7279" s="9"/>
      <c r="O7279" s="31"/>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4" customFormat="1" x14ac:dyDescent="0.35">
      <c r="A7280" s="9"/>
      <c r="B7280" s="9"/>
      <c r="C7280" s="9"/>
      <c r="D7280" s="47"/>
      <c r="E7280" s="35"/>
      <c r="F7280" s="31"/>
      <c r="G7280" s="31"/>
      <c r="H7280" s="9"/>
      <c r="I7280" s="9"/>
      <c r="J7280" s="31"/>
      <c r="K7280" s="9"/>
      <c r="L7280" s="9"/>
      <c r="M7280" s="9"/>
      <c r="N7280" s="9"/>
      <c r="O7280" s="31"/>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4" customFormat="1" x14ac:dyDescent="0.35">
      <c r="A7281" s="9"/>
      <c r="B7281" s="9"/>
      <c r="C7281" s="9"/>
      <c r="D7281" s="47"/>
      <c r="E7281" s="35"/>
      <c r="F7281" s="31"/>
      <c r="G7281" s="31"/>
      <c r="H7281" s="9"/>
      <c r="I7281" s="9"/>
      <c r="J7281" s="31"/>
      <c r="K7281" s="9"/>
      <c r="L7281" s="9"/>
      <c r="M7281" s="9"/>
      <c r="N7281" s="9"/>
      <c r="O7281" s="31"/>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4" customFormat="1" x14ac:dyDescent="0.35">
      <c r="A7282" s="9"/>
      <c r="B7282" s="9"/>
      <c r="C7282" s="9"/>
      <c r="D7282" s="47"/>
      <c r="E7282" s="35"/>
      <c r="F7282" s="31"/>
      <c r="G7282" s="31"/>
      <c r="H7282" s="9"/>
      <c r="I7282" s="9"/>
      <c r="J7282" s="31"/>
      <c r="K7282" s="9"/>
      <c r="L7282" s="9"/>
      <c r="M7282" s="9"/>
      <c r="N7282" s="9"/>
      <c r="O7282" s="31"/>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4" customFormat="1" x14ac:dyDescent="0.35">
      <c r="A7283" s="9"/>
      <c r="B7283" s="9"/>
      <c r="C7283" s="9"/>
      <c r="D7283" s="47"/>
      <c r="E7283" s="35"/>
      <c r="F7283" s="31"/>
      <c r="G7283" s="31"/>
      <c r="H7283" s="9"/>
      <c r="I7283" s="9"/>
      <c r="J7283" s="31"/>
      <c r="K7283" s="9"/>
      <c r="L7283" s="9"/>
      <c r="M7283" s="9"/>
      <c r="N7283" s="9"/>
      <c r="O7283" s="31"/>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4" customFormat="1" x14ac:dyDescent="0.35">
      <c r="A7284" s="9"/>
      <c r="B7284" s="9"/>
      <c r="C7284" s="9"/>
      <c r="D7284" s="47"/>
      <c r="E7284" s="35"/>
      <c r="F7284" s="31"/>
      <c r="G7284" s="31"/>
      <c r="H7284" s="9"/>
      <c r="I7284" s="9"/>
      <c r="J7284" s="31"/>
      <c r="K7284" s="9"/>
      <c r="L7284" s="9"/>
      <c r="M7284" s="9"/>
      <c r="N7284" s="9"/>
      <c r="O7284" s="31"/>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4" customFormat="1" x14ac:dyDescent="0.35">
      <c r="A7285" s="9"/>
      <c r="B7285" s="9"/>
      <c r="C7285" s="9"/>
      <c r="D7285" s="47"/>
      <c r="E7285" s="35"/>
      <c r="F7285" s="31"/>
      <c r="G7285" s="31"/>
      <c r="H7285" s="9"/>
      <c r="I7285" s="9"/>
      <c r="J7285" s="31"/>
      <c r="K7285" s="9"/>
      <c r="L7285" s="9"/>
      <c r="M7285" s="9"/>
      <c r="N7285" s="9"/>
      <c r="O7285" s="31"/>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4" customFormat="1" x14ac:dyDescent="0.35">
      <c r="A7286" s="9"/>
      <c r="B7286" s="9"/>
      <c r="C7286" s="9"/>
      <c r="D7286" s="47"/>
      <c r="E7286" s="35"/>
      <c r="F7286" s="31"/>
      <c r="G7286" s="31"/>
      <c r="H7286" s="9"/>
      <c r="I7286" s="9"/>
      <c r="J7286" s="31"/>
      <c r="K7286" s="9"/>
      <c r="L7286" s="9"/>
      <c r="M7286" s="9"/>
      <c r="N7286" s="9"/>
      <c r="O7286" s="31"/>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4" customFormat="1" x14ac:dyDescent="0.35">
      <c r="A7287" s="9"/>
      <c r="B7287" s="9"/>
      <c r="C7287" s="9"/>
      <c r="D7287" s="47"/>
      <c r="E7287" s="35"/>
      <c r="F7287" s="31"/>
      <c r="G7287" s="31"/>
      <c r="H7287" s="9"/>
      <c r="I7287" s="9"/>
      <c r="J7287" s="31"/>
      <c r="K7287" s="9"/>
      <c r="L7287" s="9"/>
      <c r="M7287" s="9"/>
      <c r="N7287" s="9"/>
      <c r="O7287" s="31"/>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4" customFormat="1" x14ac:dyDescent="0.35">
      <c r="A7288" s="9"/>
      <c r="B7288" s="9"/>
      <c r="C7288" s="9"/>
      <c r="D7288" s="47"/>
      <c r="E7288" s="35"/>
      <c r="F7288" s="31"/>
      <c r="G7288" s="31"/>
      <c r="H7288" s="9"/>
      <c r="I7288" s="9"/>
      <c r="J7288" s="31"/>
      <c r="K7288" s="9"/>
      <c r="L7288" s="9"/>
      <c r="M7288" s="9"/>
      <c r="N7288" s="9"/>
      <c r="O7288" s="31"/>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4" customFormat="1" x14ac:dyDescent="0.35">
      <c r="A7289" s="9"/>
      <c r="B7289" s="9"/>
      <c r="C7289" s="9"/>
      <c r="D7289" s="47"/>
      <c r="E7289" s="35"/>
      <c r="F7289" s="31"/>
      <c r="G7289" s="31"/>
      <c r="H7289" s="9"/>
      <c r="I7289" s="9"/>
      <c r="J7289" s="31"/>
      <c r="K7289" s="9"/>
      <c r="L7289" s="9"/>
      <c r="M7289" s="9"/>
      <c r="N7289" s="9"/>
      <c r="O7289" s="31"/>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4" customFormat="1" x14ac:dyDescent="0.35">
      <c r="A7290" s="9"/>
      <c r="B7290" s="9"/>
      <c r="C7290" s="9"/>
      <c r="D7290" s="47"/>
      <c r="E7290" s="35"/>
      <c r="F7290" s="31"/>
      <c r="G7290" s="31"/>
      <c r="H7290" s="9"/>
      <c r="I7290" s="9"/>
      <c r="J7290" s="31"/>
      <c r="K7290" s="9"/>
      <c r="L7290" s="9"/>
      <c r="M7290" s="9"/>
      <c r="N7290" s="9"/>
      <c r="O7290" s="31"/>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4" customFormat="1" x14ac:dyDescent="0.35">
      <c r="A7291" s="9"/>
      <c r="B7291" s="9"/>
      <c r="C7291" s="9"/>
      <c r="D7291" s="47"/>
      <c r="E7291" s="35"/>
      <c r="F7291" s="31"/>
      <c r="G7291" s="31"/>
      <c r="H7291" s="9"/>
      <c r="I7291" s="9"/>
      <c r="J7291" s="31"/>
      <c r="K7291" s="9"/>
      <c r="L7291" s="9"/>
      <c r="M7291" s="9"/>
      <c r="N7291" s="9"/>
      <c r="O7291" s="31"/>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4" customFormat="1" x14ac:dyDescent="0.35">
      <c r="A7292" s="9"/>
      <c r="B7292" s="9"/>
      <c r="C7292" s="9"/>
      <c r="D7292" s="47"/>
      <c r="E7292" s="35"/>
      <c r="F7292" s="31"/>
      <c r="G7292" s="31"/>
      <c r="H7292" s="9"/>
      <c r="I7292" s="9"/>
      <c r="J7292" s="31"/>
      <c r="K7292" s="9"/>
      <c r="L7292" s="9"/>
      <c r="M7292" s="9"/>
      <c r="N7292" s="9"/>
      <c r="O7292" s="31"/>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4" customFormat="1" x14ac:dyDescent="0.35">
      <c r="A7293" s="9"/>
      <c r="B7293" s="9"/>
      <c r="C7293" s="9"/>
      <c r="D7293" s="47"/>
      <c r="E7293" s="35"/>
      <c r="F7293" s="31"/>
      <c r="G7293" s="31"/>
      <c r="H7293" s="9"/>
      <c r="I7293" s="9"/>
      <c r="J7293" s="31"/>
      <c r="K7293" s="9"/>
      <c r="L7293" s="9"/>
      <c r="M7293" s="9"/>
      <c r="N7293" s="9"/>
      <c r="O7293" s="31"/>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4" customFormat="1" x14ac:dyDescent="0.35">
      <c r="A7294" s="9"/>
      <c r="B7294" s="9"/>
      <c r="C7294" s="9"/>
      <c r="D7294" s="47"/>
      <c r="E7294" s="35"/>
      <c r="F7294" s="31"/>
      <c r="G7294" s="31"/>
      <c r="H7294" s="9"/>
      <c r="I7294" s="9"/>
      <c r="J7294" s="31"/>
      <c r="K7294" s="9"/>
      <c r="L7294" s="9"/>
      <c r="M7294" s="9"/>
      <c r="N7294" s="9"/>
      <c r="O7294" s="31"/>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4" customFormat="1" x14ac:dyDescent="0.35">
      <c r="A7295" s="9"/>
      <c r="B7295" s="9"/>
      <c r="C7295" s="9"/>
      <c r="D7295" s="47"/>
      <c r="E7295" s="35"/>
      <c r="F7295" s="31"/>
      <c r="G7295" s="31"/>
      <c r="H7295" s="9"/>
      <c r="I7295" s="9"/>
      <c r="J7295" s="31"/>
      <c r="K7295" s="9"/>
      <c r="L7295" s="9"/>
      <c r="M7295" s="9"/>
      <c r="N7295" s="9"/>
      <c r="O7295" s="31"/>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4" customFormat="1" x14ac:dyDescent="0.35">
      <c r="A7296" s="9"/>
      <c r="B7296" s="9"/>
      <c r="C7296" s="9"/>
      <c r="D7296" s="47"/>
      <c r="E7296" s="35"/>
      <c r="F7296" s="31"/>
      <c r="G7296" s="31"/>
      <c r="H7296" s="9"/>
      <c r="I7296" s="9"/>
      <c r="J7296" s="31"/>
      <c r="K7296" s="9"/>
      <c r="L7296" s="9"/>
      <c r="M7296" s="9"/>
      <c r="N7296" s="9"/>
      <c r="O7296" s="31"/>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4" customFormat="1" x14ac:dyDescent="0.35">
      <c r="A7297" s="9"/>
      <c r="B7297" s="9"/>
      <c r="C7297" s="9"/>
      <c r="D7297" s="47"/>
      <c r="E7297" s="35"/>
      <c r="F7297" s="31"/>
      <c r="G7297" s="31"/>
      <c r="H7297" s="9"/>
      <c r="I7297" s="9"/>
      <c r="J7297" s="31"/>
      <c r="K7297" s="9"/>
      <c r="L7297" s="9"/>
      <c r="M7297" s="9"/>
      <c r="N7297" s="9"/>
      <c r="O7297" s="31"/>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4" customFormat="1" x14ac:dyDescent="0.35">
      <c r="A7298" s="9"/>
      <c r="B7298" s="9"/>
      <c r="C7298" s="9"/>
      <c r="D7298" s="47"/>
      <c r="E7298" s="35"/>
      <c r="F7298" s="31"/>
      <c r="G7298" s="31"/>
      <c r="H7298" s="9"/>
      <c r="I7298" s="9"/>
      <c r="J7298" s="31"/>
      <c r="K7298" s="9"/>
      <c r="L7298" s="9"/>
      <c r="M7298" s="9"/>
      <c r="N7298" s="9"/>
      <c r="O7298" s="31"/>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4" customFormat="1" x14ac:dyDescent="0.35">
      <c r="A7299" s="9"/>
      <c r="B7299" s="9"/>
      <c r="C7299" s="9"/>
      <c r="D7299" s="47"/>
      <c r="E7299" s="35"/>
      <c r="F7299" s="31"/>
      <c r="G7299" s="31"/>
      <c r="H7299" s="9"/>
      <c r="I7299" s="9"/>
      <c r="J7299" s="31"/>
      <c r="K7299" s="9"/>
      <c r="L7299" s="9"/>
      <c r="M7299" s="9"/>
      <c r="N7299" s="9"/>
      <c r="O7299" s="31"/>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4" customFormat="1" x14ac:dyDescent="0.35">
      <c r="A7300" s="9"/>
      <c r="B7300" s="9"/>
      <c r="C7300" s="9"/>
      <c r="D7300" s="47"/>
      <c r="E7300" s="35"/>
      <c r="F7300" s="31"/>
      <c r="G7300" s="31"/>
      <c r="H7300" s="9"/>
      <c r="I7300" s="9"/>
      <c r="J7300" s="31"/>
      <c r="K7300" s="9"/>
      <c r="L7300" s="9"/>
      <c r="M7300" s="9"/>
      <c r="N7300" s="9"/>
      <c r="O7300" s="31"/>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4" customFormat="1" x14ac:dyDescent="0.35">
      <c r="A7301" s="9"/>
      <c r="B7301" s="9"/>
      <c r="C7301" s="9"/>
      <c r="D7301" s="47"/>
      <c r="E7301" s="35"/>
      <c r="F7301" s="31"/>
      <c r="G7301" s="31"/>
      <c r="H7301" s="9"/>
      <c r="I7301" s="9"/>
      <c r="J7301" s="31"/>
      <c r="K7301" s="9"/>
      <c r="L7301" s="9"/>
      <c r="M7301" s="9"/>
      <c r="N7301" s="9"/>
      <c r="O7301" s="31"/>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4" customFormat="1" x14ac:dyDescent="0.35">
      <c r="A7302" s="9"/>
      <c r="B7302" s="9"/>
      <c r="C7302" s="9"/>
      <c r="D7302" s="47"/>
      <c r="E7302" s="35"/>
      <c r="F7302" s="31"/>
      <c r="G7302" s="31"/>
      <c r="H7302" s="9"/>
      <c r="I7302" s="9"/>
      <c r="J7302" s="31"/>
      <c r="K7302" s="9"/>
      <c r="L7302" s="9"/>
      <c r="M7302" s="9"/>
      <c r="N7302" s="9"/>
      <c r="O7302" s="31"/>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4" customFormat="1" x14ac:dyDescent="0.35">
      <c r="A7303" s="9"/>
      <c r="B7303" s="9"/>
      <c r="C7303" s="9"/>
      <c r="D7303" s="47"/>
      <c r="E7303" s="35"/>
      <c r="F7303" s="31"/>
      <c r="G7303" s="31"/>
      <c r="H7303" s="9"/>
      <c r="I7303" s="9"/>
      <c r="J7303" s="31"/>
      <c r="K7303" s="9"/>
      <c r="L7303" s="9"/>
      <c r="M7303" s="9"/>
      <c r="N7303" s="9"/>
      <c r="O7303" s="31"/>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4" customFormat="1" x14ac:dyDescent="0.35">
      <c r="A7304" s="9"/>
      <c r="B7304" s="9"/>
      <c r="C7304" s="9"/>
      <c r="D7304" s="47"/>
      <c r="E7304" s="35"/>
      <c r="F7304" s="31"/>
      <c r="G7304" s="31"/>
      <c r="H7304" s="9"/>
      <c r="I7304" s="9"/>
      <c r="J7304" s="31"/>
      <c r="K7304" s="9"/>
      <c r="L7304" s="9"/>
      <c r="M7304" s="9"/>
      <c r="N7304" s="9"/>
      <c r="O7304" s="31"/>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4" customFormat="1" x14ac:dyDescent="0.35">
      <c r="A7305" s="9"/>
      <c r="B7305" s="9"/>
      <c r="C7305" s="9"/>
      <c r="D7305" s="47"/>
      <c r="E7305" s="35"/>
      <c r="F7305" s="31"/>
      <c r="G7305" s="31"/>
      <c r="H7305" s="9"/>
      <c r="I7305" s="9"/>
      <c r="J7305" s="31"/>
      <c r="K7305" s="9"/>
      <c r="L7305" s="9"/>
      <c r="M7305" s="9"/>
      <c r="N7305" s="9"/>
      <c r="O7305" s="31"/>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4" customFormat="1" x14ac:dyDescent="0.35">
      <c r="A7306" s="9"/>
      <c r="B7306" s="9"/>
      <c r="C7306" s="9"/>
      <c r="D7306" s="47"/>
      <c r="E7306" s="35"/>
      <c r="F7306" s="31"/>
      <c r="G7306" s="31"/>
      <c r="H7306" s="9"/>
      <c r="I7306" s="9"/>
      <c r="J7306" s="31"/>
      <c r="K7306" s="9"/>
      <c r="L7306" s="9"/>
      <c r="M7306" s="9"/>
      <c r="N7306" s="9"/>
      <c r="O7306" s="31"/>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4" customFormat="1" x14ac:dyDescent="0.35">
      <c r="A7307" s="9"/>
      <c r="B7307" s="9"/>
      <c r="C7307" s="9"/>
      <c r="D7307" s="47"/>
      <c r="E7307" s="35"/>
      <c r="F7307" s="31"/>
      <c r="G7307" s="31"/>
      <c r="H7307" s="9"/>
      <c r="I7307" s="9"/>
      <c r="J7307" s="31"/>
      <c r="K7307" s="9"/>
      <c r="L7307" s="9"/>
      <c r="M7307" s="9"/>
      <c r="N7307" s="9"/>
      <c r="O7307" s="31"/>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4" customFormat="1" x14ac:dyDescent="0.35">
      <c r="A7308" s="9"/>
      <c r="B7308" s="9"/>
      <c r="C7308" s="9"/>
      <c r="D7308" s="47"/>
      <c r="E7308" s="35"/>
      <c r="F7308" s="31"/>
      <c r="G7308" s="31"/>
      <c r="H7308" s="9"/>
      <c r="I7308" s="9"/>
      <c r="J7308" s="31"/>
      <c r="K7308" s="9"/>
      <c r="L7308" s="9"/>
      <c r="M7308" s="9"/>
      <c r="N7308" s="9"/>
      <c r="O7308" s="31"/>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4" customFormat="1" x14ac:dyDescent="0.35">
      <c r="A7309" s="9"/>
      <c r="B7309" s="9"/>
      <c r="C7309" s="9"/>
      <c r="D7309" s="47"/>
      <c r="E7309" s="35"/>
      <c r="F7309" s="31"/>
      <c r="G7309" s="31"/>
      <c r="H7309" s="9"/>
      <c r="I7309" s="9"/>
      <c r="J7309" s="31"/>
      <c r="K7309" s="9"/>
      <c r="L7309" s="9"/>
      <c r="M7309" s="9"/>
      <c r="N7309" s="9"/>
      <c r="O7309" s="31"/>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4" customFormat="1" x14ac:dyDescent="0.35">
      <c r="A7310" s="9"/>
      <c r="B7310" s="9"/>
      <c r="C7310" s="9"/>
      <c r="D7310" s="47"/>
      <c r="E7310" s="35"/>
      <c r="F7310" s="31"/>
      <c r="G7310" s="31"/>
      <c r="H7310" s="9"/>
      <c r="I7310" s="9"/>
      <c r="J7310" s="31"/>
      <c r="K7310" s="9"/>
      <c r="L7310" s="9"/>
      <c r="M7310" s="9"/>
      <c r="N7310" s="9"/>
      <c r="O7310" s="31"/>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4" customFormat="1" x14ac:dyDescent="0.35">
      <c r="A7311" s="9"/>
      <c r="B7311" s="9"/>
      <c r="C7311" s="9"/>
      <c r="D7311" s="47"/>
      <c r="E7311" s="35"/>
      <c r="F7311" s="31"/>
      <c r="G7311" s="31"/>
      <c r="H7311" s="9"/>
      <c r="I7311" s="9"/>
      <c r="J7311" s="31"/>
      <c r="K7311" s="9"/>
      <c r="L7311" s="9"/>
      <c r="M7311" s="9"/>
      <c r="N7311" s="9"/>
      <c r="O7311" s="31"/>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4" customFormat="1" x14ac:dyDescent="0.35">
      <c r="A7312" s="9"/>
      <c r="B7312" s="9"/>
      <c r="C7312" s="9"/>
      <c r="D7312" s="47"/>
      <c r="E7312" s="35"/>
      <c r="F7312" s="31"/>
      <c r="G7312" s="31"/>
      <c r="H7312" s="9"/>
      <c r="I7312" s="9"/>
      <c r="J7312" s="31"/>
      <c r="K7312" s="9"/>
      <c r="L7312" s="9"/>
      <c r="M7312" s="9"/>
      <c r="N7312" s="9"/>
      <c r="O7312" s="31"/>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4" customFormat="1" x14ac:dyDescent="0.35">
      <c r="A7313" s="9"/>
      <c r="B7313" s="9"/>
      <c r="C7313" s="9"/>
      <c r="D7313" s="47"/>
      <c r="E7313" s="35"/>
      <c r="F7313" s="31"/>
      <c r="G7313" s="31"/>
      <c r="H7313" s="9"/>
      <c r="I7313" s="9"/>
      <c r="J7313" s="31"/>
      <c r="K7313" s="9"/>
      <c r="L7313" s="9"/>
      <c r="M7313" s="9"/>
      <c r="N7313" s="9"/>
      <c r="O7313" s="31"/>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4" customFormat="1" x14ac:dyDescent="0.35">
      <c r="A7314" s="9"/>
      <c r="B7314" s="9"/>
      <c r="C7314" s="9"/>
      <c r="D7314" s="47"/>
      <c r="E7314" s="35"/>
      <c r="F7314" s="31"/>
      <c r="G7314" s="31"/>
      <c r="H7314" s="9"/>
      <c r="I7314" s="9"/>
      <c r="J7314" s="31"/>
      <c r="K7314" s="9"/>
      <c r="L7314" s="9"/>
      <c r="M7314" s="9"/>
      <c r="N7314" s="9"/>
      <c r="O7314" s="31"/>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4" customFormat="1" x14ac:dyDescent="0.35">
      <c r="A7315" s="9"/>
      <c r="B7315" s="9"/>
      <c r="C7315" s="9"/>
      <c r="D7315" s="47"/>
      <c r="E7315" s="35"/>
      <c r="F7315" s="31"/>
      <c r="G7315" s="31"/>
      <c r="H7315" s="9"/>
      <c r="I7315" s="9"/>
      <c r="J7315" s="31"/>
      <c r="K7315" s="9"/>
      <c r="L7315" s="9"/>
      <c r="M7315" s="9"/>
      <c r="N7315" s="9"/>
      <c r="O7315" s="31"/>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4" customFormat="1" x14ac:dyDescent="0.35">
      <c r="A7316" s="9"/>
      <c r="B7316" s="9"/>
      <c r="C7316" s="9"/>
      <c r="D7316" s="47"/>
      <c r="E7316" s="35"/>
      <c r="F7316" s="31"/>
      <c r="G7316" s="31"/>
      <c r="H7316" s="9"/>
      <c r="I7316" s="9"/>
      <c r="J7316" s="31"/>
      <c r="K7316" s="9"/>
      <c r="L7316" s="9"/>
      <c r="M7316" s="9"/>
      <c r="N7316" s="9"/>
      <c r="O7316" s="31"/>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4" customFormat="1" x14ac:dyDescent="0.35">
      <c r="A7317" s="9"/>
      <c r="B7317" s="9"/>
      <c r="C7317" s="9"/>
      <c r="D7317" s="47"/>
      <c r="E7317" s="35"/>
      <c r="F7317" s="31"/>
      <c r="G7317" s="31"/>
      <c r="H7317" s="9"/>
      <c r="I7317" s="9"/>
      <c r="J7317" s="31"/>
      <c r="K7317" s="9"/>
      <c r="L7317" s="9"/>
      <c r="M7317" s="9"/>
      <c r="N7317" s="9"/>
      <c r="O7317" s="31"/>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4" customFormat="1" x14ac:dyDescent="0.35">
      <c r="A7318" s="9"/>
      <c r="B7318" s="9"/>
      <c r="C7318" s="9"/>
      <c r="D7318" s="47"/>
      <c r="E7318" s="35"/>
      <c r="F7318" s="31"/>
      <c r="G7318" s="31"/>
      <c r="H7318" s="9"/>
      <c r="I7318" s="9"/>
      <c r="J7318" s="31"/>
      <c r="K7318" s="9"/>
      <c r="L7318" s="9"/>
      <c r="M7318" s="9"/>
      <c r="N7318" s="9"/>
      <c r="O7318" s="31"/>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4" customFormat="1" x14ac:dyDescent="0.35">
      <c r="A7319" s="9"/>
      <c r="B7319" s="9"/>
      <c r="C7319" s="9"/>
      <c r="D7319" s="47"/>
      <c r="E7319" s="35"/>
      <c r="F7319" s="31"/>
      <c r="G7319" s="31"/>
      <c r="H7319" s="9"/>
      <c r="I7319" s="9"/>
      <c r="J7319" s="31"/>
      <c r="K7319" s="9"/>
      <c r="L7319" s="9"/>
      <c r="M7319" s="9"/>
      <c r="N7319" s="9"/>
      <c r="O7319" s="31"/>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4" customFormat="1" x14ac:dyDescent="0.35">
      <c r="A7320" s="9"/>
      <c r="B7320" s="9"/>
      <c r="C7320" s="9"/>
      <c r="D7320" s="47"/>
      <c r="E7320" s="35"/>
      <c r="F7320" s="31"/>
      <c r="G7320" s="31"/>
      <c r="H7320" s="9"/>
      <c r="I7320" s="9"/>
      <c r="J7320" s="31"/>
      <c r="K7320" s="9"/>
      <c r="L7320" s="9"/>
      <c r="M7320" s="9"/>
      <c r="N7320" s="9"/>
      <c r="O7320" s="31"/>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4" customFormat="1" x14ac:dyDescent="0.35">
      <c r="A7321" s="9"/>
      <c r="B7321" s="9"/>
      <c r="C7321" s="9"/>
      <c r="D7321" s="47"/>
      <c r="E7321" s="35"/>
      <c r="F7321" s="31"/>
      <c r="G7321" s="31"/>
      <c r="H7321" s="9"/>
      <c r="I7321" s="9"/>
      <c r="J7321" s="31"/>
      <c r="K7321" s="9"/>
      <c r="L7321" s="9"/>
      <c r="M7321" s="9"/>
      <c r="N7321" s="9"/>
      <c r="O7321" s="31"/>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4" customFormat="1" x14ac:dyDescent="0.35">
      <c r="A7322" s="9"/>
      <c r="B7322" s="9"/>
      <c r="C7322" s="9"/>
      <c r="D7322" s="47"/>
      <c r="E7322" s="35"/>
      <c r="F7322" s="31"/>
      <c r="G7322" s="31"/>
      <c r="H7322" s="9"/>
      <c r="I7322" s="9"/>
      <c r="J7322" s="31"/>
      <c r="K7322" s="9"/>
      <c r="L7322" s="9"/>
      <c r="M7322" s="9"/>
      <c r="N7322" s="9"/>
      <c r="O7322" s="31"/>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4" customFormat="1" x14ac:dyDescent="0.35">
      <c r="A7323" s="9"/>
      <c r="B7323" s="9"/>
      <c r="C7323" s="9"/>
      <c r="D7323" s="47"/>
      <c r="E7323" s="35"/>
      <c r="F7323" s="31"/>
      <c r="G7323" s="31"/>
      <c r="H7323" s="9"/>
      <c r="I7323" s="9"/>
      <c r="J7323" s="31"/>
      <c r="K7323" s="9"/>
      <c r="L7323" s="9"/>
      <c r="M7323" s="9"/>
      <c r="N7323" s="9"/>
      <c r="O7323" s="31"/>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4" customFormat="1" x14ac:dyDescent="0.35">
      <c r="A7324" s="9"/>
      <c r="B7324" s="9"/>
      <c r="C7324" s="9"/>
      <c r="D7324" s="47"/>
      <c r="E7324" s="35"/>
      <c r="F7324" s="31"/>
      <c r="G7324" s="31"/>
      <c r="H7324" s="9"/>
      <c r="I7324" s="9"/>
      <c r="J7324" s="31"/>
      <c r="K7324" s="9"/>
      <c r="L7324" s="9"/>
      <c r="M7324" s="9"/>
      <c r="N7324" s="9"/>
      <c r="O7324" s="31"/>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4" customFormat="1" x14ac:dyDescent="0.35">
      <c r="A7325" s="9"/>
      <c r="B7325" s="9"/>
      <c r="C7325" s="9"/>
      <c r="D7325" s="47"/>
      <c r="E7325" s="35"/>
      <c r="F7325" s="31"/>
      <c r="G7325" s="31"/>
      <c r="H7325" s="9"/>
      <c r="I7325" s="9"/>
      <c r="J7325" s="31"/>
      <c r="K7325" s="9"/>
      <c r="L7325" s="9"/>
      <c r="M7325" s="9"/>
      <c r="N7325" s="9"/>
      <c r="O7325" s="31"/>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4" customFormat="1" x14ac:dyDescent="0.35">
      <c r="A7326" s="9"/>
      <c r="B7326" s="9"/>
      <c r="C7326" s="9"/>
      <c r="D7326" s="47"/>
      <c r="E7326" s="35"/>
      <c r="F7326" s="31"/>
      <c r="G7326" s="31"/>
      <c r="H7326" s="9"/>
      <c r="I7326" s="9"/>
      <c r="J7326" s="31"/>
      <c r="K7326" s="9"/>
      <c r="L7326" s="9"/>
      <c r="M7326" s="9"/>
      <c r="N7326" s="9"/>
      <c r="O7326" s="31"/>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4" customFormat="1" x14ac:dyDescent="0.35">
      <c r="A7327" s="9"/>
      <c r="B7327" s="9"/>
      <c r="C7327" s="9"/>
      <c r="D7327" s="47"/>
      <c r="E7327" s="35"/>
      <c r="F7327" s="31"/>
      <c r="G7327" s="31"/>
      <c r="H7327" s="9"/>
      <c r="I7327" s="9"/>
      <c r="J7327" s="31"/>
      <c r="K7327" s="9"/>
      <c r="L7327" s="9"/>
      <c r="M7327" s="9"/>
      <c r="N7327" s="9"/>
      <c r="O7327" s="31"/>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4" customFormat="1" x14ac:dyDescent="0.35">
      <c r="A7328" s="9"/>
      <c r="B7328" s="9"/>
      <c r="C7328" s="9"/>
      <c r="D7328" s="47"/>
      <c r="E7328" s="35"/>
      <c r="F7328" s="31"/>
      <c r="G7328" s="31"/>
      <c r="H7328" s="9"/>
      <c r="I7328" s="9"/>
      <c r="J7328" s="31"/>
      <c r="K7328" s="9"/>
      <c r="L7328" s="9"/>
      <c r="M7328" s="9"/>
      <c r="N7328" s="9"/>
      <c r="O7328" s="31"/>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4" customFormat="1" x14ac:dyDescent="0.35">
      <c r="A7329" s="9"/>
      <c r="B7329" s="9"/>
      <c r="C7329" s="9"/>
      <c r="D7329" s="47"/>
      <c r="E7329" s="35"/>
      <c r="F7329" s="31"/>
      <c r="G7329" s="31"/>
      <c r="H7329" s="9"/>
      <c r="I7329" s="9"/>
      <c r="J7329" s="31"/>
      <c r="K7329" s="9"/>
      <c r="L7329" s="9"/>
      <c r="M7329" s="9"/>
      <c r="N7329" s="9"/>
      <c r="O7329" s="31"/>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4" customFormat="1" x14ac:dyDescent="0.35">
      <c r="A7330" s="9"/>
      <c r="B7330" s="9"/>
      <c r="C7330" s="9"/>
      <c r="D7330" s="47"/>
      <c r="E7330" s="35"/>
      <c r="F7330" s="31"/>
      <c r="G7330" s="31"/>
      <c r="H7330" s="9"/>
      <c r="I7330" s="9"/>
      <c r="J7330" s="31"/>
      <c r="K7330" s="9"/>
      <c r="L7330" s="9"/>
      <c r="M7330" s="9"/>
      <c r="N7330" s="9"/>
      <c r="O7330" s="31"/>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4" customFormat="1" x14ac:dyDescent="0.35">
      <c r="A7331" s="9"/>
      <c r="B7331" s="9"/>
      <c r="C7331" s="9"/>
      <c r="D7331" s="47"/>
      <c r="E7331" s="35"/>
      <c r="F7331" s="31"/>
      <c r="G7331" s="31"/>
      <c r="H7331" s="9"/>
      <c r="I7331" s="9"/>
      <c r="J7331" s="31"/>
      <c r="K7331" s="9"/>
      <c r="L7331" s="9"/>
      <c r="M7331" s="9"/>
      <c r="N7331" s="9"/>
      <c r="O7331" s="31"/>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4" customFormat="1" x14ac:dyDescent="0.35">
      <c r="A7332" s="9"/>
      <c r="B7332" s="9"/>
      <c r="C7332" s="9"/>
      <c r="D7332" s="47"/>
      <c r="E7332" s="35"/>
      <c r="F7332" s="31"/>
      <c r="G7332" s="31"/>
      <c r="H7332" s="9"/>
      <c r="I7332" s="9"/>
      <c r="J7332" s="31"/>
      <c r="K7332" s="9"/>
      <c r="L7332" s="9"/>
      <c r="M7332" s="9"/>
      <c r="N7332" s="9"/>
      <c r="O7332" s="31"/>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4" customFormat="1" x14ac:dyDescent="0.35">
      <c r="A7333" s="9"/>
      <c r="B7333" s="9"/>
      <c r="C7333" s="9"/>
      <c r="D7333" s="47"/>
      <c r="E7333" s="35"/>
      <c r="F7333" s="31"/>
      <c r="G7333" s="31"/>
      <c r="H7333" s="9"/>
      <c r="I7333" s="9"/>
      <c r="J7333" s="31"/>
      <c r="K7333" s="9"/>
      <c r="L7333" s="9"/>
      <c r="M7333" s="9"/>
      <c r="N7333" s="9"/>
      <c r="O7333" s="31"/>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4" customFormat="1" x14ac:dyDescent="0.35">
      <c r="A7334" s="9"/>
      <c r="B7334" s="9"/>
      <c r="C7334" s="9"/>
      <c r="D7334" s="47"/>
      <c r="E7334" s="35"/>
      <c r="F7334" s="31"/>
      <c r="G7334" s="31"/>
      <c r="H7334" s="9"/>
      <c r="I7334" s="9"/>
      <c r="J7334" s="31"/>
      <c r="K7334" s="9"/>
      <c r="L7334" s="9"/>
      <c r="M7334" s="9"/>
      <c r="N7334" s="9"/>
      <c r="O7334" s="31"/>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4" customFormat="1" x14ac:dyDescent="0.35">
      <c r="A7335" s="9"/>
      <c r="B7335" s="9"/>
      <c r="C7335" s="9"/>
      <c r="D7335" s="47"/>
      <c r="E7335" s="35"/>
      <c r="F7335" s="31"/>
      <c r="G7335" s="31"/>
      <c r="H7335" s="9"/>
      <c r="I7335" s="9"/>
      <c r="J7335" s="31"/>
      <c r="K7335" s="9"/>
      <c r="L7335" s="9"/>
      <c r="M7335" s="9"/>
      <c r="N7335" s="9"/>
      <c r="O7335" s="31"/>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4" customFormat="1" x14ac:dyDescent="0.35">
      <c r="A7336" s="9"/>
      <c r="B7336" s="9"/>
      <c r="C7336" s="9"/>
      <c r="D7336" s="47"/>
      <c r="E7336" s="35"/>
      <c r="F7336" s="31"/>
      <c r="G7336" s="31"/>
      <c r="H7336" s="9"/>
      <c r="I7336" s="9"/>
      <c r="J7336" s="31"/>
      <c r="K7336" s="9"/>
      <c r="L7336" s="9"/>
      <c r="M7336" s="9"/>
      <c r="N7336" s="9"/>
      <c r="O7336" s="31"/>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4" customFormat="1" x14ac:dyDescent="0.35">
      <c r="A7337" s="9"/>
      <c r="B7337" s="9"/>
      <c r="C7337" s="9"/>
      <c r="D7337" s="47"/>
      <c r="E7337" s="35"/>
      <c r="F7337" s="31"/>
      <c r="G7337" s="31"/>
      <c r="H7337" s="9"/>
      <c r="I7337" s="9"/>
      <c r="J7337" s="31"/>
      <c r="K7337" s="9"/>
      <c r="L7337" s="9"/>
      <c r="M7337" s="9"/>
      <c r="N7337" s="9"/>
      <c r="O7337" s="31"/>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4" customFormat="1" x14ac:dyDescent="0.35">
      <c r="A7338" s="9"/>
      <c r="B7338" s="9"/>
      <c r="C7338" s="9"/>
      <c r="D7338" s="47"/>
      <c r="E7338" s="35"/>
      <c r="F7338" s="31"/>
      <c r="G7338" s="31"/>
      <c r="H7338" s="9"/>
      <c r="I7338" s="9"/>
      <c r="J7338" s="31"/>
      <c r="K7338" s="9"/>
      <c r="L7338" s="9"/>
      <c r="M7338" s="9"/>
      <c r="N7338" s="9"/>
      <c r="O7338" s="31"/>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4" customFormat="1" x14ac:dyDescent="0.35">
      <c r="A7339" s="9"/>
      <c r="B7339" s="9"/>
      <c r="C7339" s="9"/>
      <c r="D7339" s="47"/>
      <c r="E7339" s="35"/>
      <c r="F7339" s="31"/>
      <c r="G7339" s="31"/>
      <c r="H7339" s="9"/>
      <c r="I7339" s="9"/>
      <c r="J7339" s="31"/>
      <c r="K7339" s="9"/>
      <c r="L7339" s="9"/>
      <c r="M7339" s="9"/>
      <c r="N7339" s="9"/>
      <c r="O7339" s="31"/>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4" customFormat="1" x14ac:dyDescent="0.35">
      <c r="A7340" s="9"/>
      <c r="B7340" s="9"/>
      <c r="C7340" s="9"/>
      <c r="D7340" s="47"/>
      <c r="E7340" s="35"/>
      <c r="F7340" s="31"/>
      <c r="G7340" s="31"/>
      <c r="H7340" s="9"/>
      <c r="I7340" s="9"/>
      <c r="J7340" s="31"/>
      <c r="K7340" s="9"/>
      <c r="L7340" s="9"/>
      <c r="M7340" s="9"/>
      <c r="N7340" s="9"/>
      <c r="O7340" s="31"/>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4" customFormat="1" x14ac:dyDescent="0.35">
      <c r="A7341" s="9"/>
      <c r="B7341" s="9"/>
      <c r="C7341" s="9"/>
      <c r="D7341" s="47"/>
      <c r="E7341" s="35"/>
      <c r="F7341" s="31"/>
      <c r="G7341" s="31"/>
      <c r="H7341" s="9"/>
      <c r="I7341" s="9"/>
      <c r="J7341" s="31"/>
      <c r="K7341" s="9"/>
      <c r="L7341" s="9"/>
      <c r="M7341" s="9"/>
      <c r="N7341" s="9"/>
      <c r="O7341" s="31"/>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4" customFormat="1" x14ac:dyDescent="0.35">
      <c r="A7342" s="9"/>
      <c r="B7342" s="9"/>
      <c r="C7342" s="9"/>
      <c r="D7342" s="47"/>
      <c r="E7342" s="35"/>
      <c r="F7342" s="31"/>
      <c r="G7342" s="31"/>
      <c r="H7342" s="9"/>
      <c r="I7342" s="9"/>
      <c r="J7342" s="31"/>
      <c r="K7342" s="9"/>
      <c r="L7342" s="9"/>
      <c r="M7342" s="9"/>
      <c r="N7342" s="9"/>
      <c r="O7342" s="31"/>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4" customFormat="1" x14ac:dyDescent="0.35">
      <c r="A7343" s="9"/>
      <c r="B7343" s="9"/>
      <c r="C7343" s="9"/>
      <c r="D7343" s="47"/>
      <c r="E7343" s="35"/>
      <c r="F7343" s="31"/>
      <c r="G7343" s="31"/>
      <c r="H7343" s="9"/>
      <c r="I7343" s="9"/>
      <c r="J7343" s="31"/>
      <c r="K7343" s="9"/>
      <c r="L7343" s="9"/>
      <c r="M7343" s="9"/>
      <c r="N7343" s="9"/>
      <c r="O7343" s="31"/>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4" customFormat="1" x14ac:dyDescent="0.35">
      <c r="A7344" s="9"/>
      <c r="B7344" s="9"/>
      <c r="C7344" s="9"/>
      <c r="D7344" s="47"/>
      <c r="E7344" s="35"/>
      <c r="F7344" s="31"/>
      <c r="G7344" s="31"/>
      <c r="H7344" s="9"/>
      <c r="I7344" s="9"/>
      <c r="J7344" s="31"/>
      <c r="K7344" s="9"/>
      <c r="L7344" s="9"/>
      <c r="M7344" s="9"/>
      <c r="N7344" s="9"/>
      <c r="O7344" s="31"/>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4" customFormat="1" x14ac:dyDescent="0.35">
      <c r="A7345" s="9"/>
      <c r="B7345" s="9"/>
      <c r="C7345" s="9"/>
      <c r="D7345" s="47"/>
      <c r="E7345" s="35"/>
      <c r="F7345" s="31"/>
      <c r="G7345" s="31"/>
      <c r="H7345" s="9"/>
      <c r="I7345" s="9"/>
      <c r="J7345" s="31"/>
      <c r="K7345" s="9"/>
      <c r="L7345" s="9"/>
      <c r="M7345" s="9"/>
      <c r="N7345" s="9"/>
      <c r="O7345" s="31"/>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4" customFormat="1" x14ac:dyDescent="0.35">
      <c r="A7346" s="9"/>
      <c r="B7346" s="9"/>
      <c r="C7346" s="9"/>
      <c r="D7346" s="47"/>
      <c r="E7346" s="35"/>
      <c r="F7346" s="31"/>
      <c r="G7346" s="31"/>
      <c r="H7346" s="9"/>
      <c r="I7346" s="9"/>
      <c r="J7346" s="31"/>
      <c r="K7346" s="9"/>
      <c r="L7346" s="9"/>
      <c r="M7346" s="9"/>
      <c r="N7346" s="9"/>
      <c r="O7346" s="31"/>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4" customFormat="1" x14ac:dyDescent="0.35">
      <c r="A7347" s="9"/>
      <c r="B7347" s="9"/>
      <c r="C7347" s="9"/>
      <c r="D7347" s="47"/>
      <c r="E7347" s="35"/>
      <c r="F7347" s="31"/>
      <c r="G7347" s="31"/>
      <c r="H7347" s="9"/>
      <c r="I7347" s="9"/>
      <c r="J7347" s="31"/>
      <c r="K7347" s="9"/>
      <c r="L7347" s="9"/>
      <c r="M7347" s="9"/>
      <c r="N7347" s="9"/>
      <c r="O7347" s="31"/>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4" customFormat="1" x14ac:dyDescent="0.35">
      <c r="A7348" s="9"/>
      <c r="B7348" s="9"/>
      <c r="C7348" s="9"/>
      <c r="D7348" s="47"/>
      <c r="E7348" s="35"/>
      <c r="F7348" s="31"/>
      <c r="G7348" s="31"/>
      <c r="H7348" s="9"/>
      <c r="I7348" s="9"/>
      <c r="J7348" s="31"/>
      <c r="K7348" s="9"/>
      <c r="L7348" s="9"/>
      <c r="M7348" s="9"/>
      <c r="N7348" s="9"/>
      <c r="O7348" s="31"/>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4" customFormat="1" x14ac:dyDescent="0.35">
      <c r="A7349" s="9"/>
      <c r="B7349" s="9"/>
      <c r="C7349" s="9"/>
      <c r="D7349" s="47"/>
      <c r="E7349" s="35"/>
      <c r="F7349" s="31"/>
      <c r="G7349" s="31"/>
      <c r="H7349" s="9"/>
      <c r="I7349" s="9"/>
      <c r="J7349" s="31"/>
      <c r="K7349" s="9"/>
      <c r="L7349" s="9"/>
      <c r="M7349" s="9"/>
      <c r="N7349" s="9"/>
      <c r="O7349" s="31"/>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4" customFormat="1" x14ac:dyDescent="0.35">
      <c r="A7350" s="9"/>
      <c r="B7350" s="9"/>
      <c r="C7350" s="9"/>
      <c r="D7350" s="47"/>
      <c r="E7350" s="35"/>
      <c r="F7350" s="31"/>
      <c r="G7350" s="31"/>
      <c r="H7350" s="9"/>
      <c r="I7350" s="9"/>
      <c r="J7350" s="31"/>
      <c r="K7350" s="9"/>
      <c r="L7350" s="9"/>
      <c r="M7350" s="9"/>
      <c r="N7350" s="9"/>
      <c r="O7350" s="31"/>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4" customFormat="1" x14ac:dyDescent="0.35">
      <c r="A7351" s="9"/>
      <c r="B7351" s="9"/>
      <c r="C7351" s="9"/>
      <c r="D7351" s="47"/>
      <c r="E7351" s="35"/>
      <c r="F7351" s="31"/>
      <c r="G7351" s="31"/>
      <c r="H7351" s="9"/>
      <c r="I7351" s="9"/>
      <c r="J7351" s="31"/>
      <c r="K7351" s="9"/>
      <c r="L7351" s="9"/>
      <c r="M7351" s="9"/>
      <c r="N7351" s="9"/>
      <c r="O7351" s="31"/>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4" customFormat="1" x14ac:dyDescent="0.35">
      <c r="A7352" s="9"/>
      <c r="B7352" s="9"/>
      <c r="C7352" s="9"/>
      <c r="D7352" s="47"/>
      <c r="E7352" s="35"/>
      <c r="F7352" s="31"/>
      <c r="G7352" s="31"/>
      <c r="H7352" s="9"/>
      <c r="I7352" s="9"/>
      <c r="J7352" s="31"/>
      <c r="K7352" s="9"/>
      <c r="L7352" s="9"/>
      <c r="M7352" s="9"/>
      <c r="N7352" s="9"/>
      <c r="O7352" s="31"/>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4" customFormat="1" x14ac:dyDescent="0.35">
      <c r="A7353" s="9"/>
      <c r="B7353" s="9"/>
      <c r="C7353" s="9"/>
      <c r="D7353" s="47"/>
      <c r="E7353" s="35"/>
      <c r="F7353" s="31"/>
      <c r="G7353" s="31"/>
      <c r="H7353" s="9"/>
      <c r="I7353" s="9"/>
      <c r="J7353" s="31"/>
      <c r="K7353" s="9"/>
      <c r="L7353" s="9"/>
      <c r="M7353" s="9"/>
      <c r="N7353" s="9"/>
      <c r="O7353" s="31"/>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4" customFormat="1" x14ac:dyDescent="0.35">
      <c r="A7354" s="9"/>
      <c r="B7354" s="9"/>
      <c r="C7354" s="9"/>
      <c r="D7354" s="47"/>
      <c r="E7354" s="35"/>
      <c r="F7354" s="31"/>
      <c r="G7354" s="31"/>
      <c r="H7354" s="9"/>
      <c r="I7354" s="9"/>
      <c r="J7354" s="31"/>
      <c r="K7354" s="9"/>
      <c r="L7354" s="9"/>
      <c r="M7354" s="9"/>
      <c r="N7354" s="9"/>
      <c r="O7354" s="31"/>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4" customFormat="1" x14ac:dyDescent="0.35">
      <c r="A7355" s="9"/>
      <c r="B7355" s="9"/>
      <c r="C7355" s="9"/>
      <c r="D7355" s="47"/>
      <c r="E7355" s="35"/>
      <c r="F7355" s="31"/>
      <c r="G7355" s="31"/>
      <c r="H7355" s="9"/>
      <c r="I7355" s="9"/>
      <c r="J7355" s="31"/>
      <c r="K7355" s="9"/>
      <c r="L7355" s="9"/>
      <c r="M7355" s="9"/>
      <c r="N7355" s="9"/>
      <c r="O7355" s="31"/>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4" customFormat="1" x14ac:dyDescent="0.35">
      <c r="A7356" s="9"/>
      <c r="B7356" s="9"/>
      <c r="C7356" s="9"/>
      <c r="D7356" s="47"/>
      <c r="E7356" s="35"/>
      <c r="F7356" s="31"/>
      <c r="G7356" s="31"/>
      <c r="H7356" s="9"/>
      <c r="I7356" s="9"/>
      <c r="J7356" s="31"/>
      <c r="K7356" s="9"/>
      <c r="L7356" s="9"/>
      <c r="M7356" s="9"/>
      <c r="N7356" s="9"/>
      <c r="O7356" s="31"/>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4" customFormat="1" x14ac:dyDescent="0.35">
      <c r="A7357" s="9"/>
      <c r="B7357" s="9"/>
      <c r="C7357" s="9"/>
      <c r="D7357" s="47"/>
      <c r="E7357" s="35"/>
      <c r="F7357" s="31"/>
      <c r="G7357" s="31"/>
      <c r="H7357" s="9"/>
      <c r="I7357" s="9"/>
      <c r="J7357" s="31"/>
      <c r="K7357" s="9"/>
      <c r="L7357" s="9"/>
      <c r="M7357" s="9"/>
      <c r="N7357" s="9"/>
      <c r="O7357" s="31"/>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4" customFormat="1" x14ac:dyDescent="0.35">
      <c r="A7358" s="9"/>
      <c r="B7358" s="9"/>
      <c r="C7358" s="9"/>
      <c r="D7358" s="47"/>
      <c r="E7358" s="35"/>
      <c r="F7358" s="31"/>
      <c r="G7358" s="31"/>
      <c r="H7358" s="9"/>
      <c r="I7358" s="9"/>
      <c r="J7358" s="31"/>
      <c r="K7358" s="9"/>
      <c r="L7358" s="9"/>
      <c r="M7358" s="9"/>
      <c r="N7358" s="9"/>
      <c r="O7358" s="31"/>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4" customFormat="1" x14ac:dyDescent="0.35">
      <c r="A7359" s="9"/>
      <c r="B7359" s="9"/>
      <c r="C7359" s="9"/>
      <c r="D7359" s="47"/>
      <c r="E7359" s="35"/>
      <c r="F7359" s="31"/>
      <c r="G7359" s="31"/>
      <c r="H7359" s="9"/>
      <c r="I7359" s="9"/>
      <c r="J7359" s="31"/>
      <c r="K7359" s="9"/>
      <c r="L7359" s="9"/>
      <c r="M7359" s="9"/>
      <c r="N7359" s="9"/>
      <c r="O7359" s="31"/>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4" customFormat="1" x14ac:dyDescent="0.35">
      <c r="A7360" s="9"/>
      <c r="B7360" s="9"/>
      <c r="C7360" s="9"/>
      <c r="D7360" s="47"/>
      <c r="E7360" s="35"/>
      <c r="F7360" s="31"/>
      <c r="G7360" s="31"/>
      <c r="H7360" s="9"/>
      <c r="I7360" s="9"/>
      <c r="J7360" s="31"/>
      <c r="K7360" s="9"/>
      <c r="L7360" s="9"/>
      <c r="M7360" s="9"/>
      <c r="N7360" s="9"/>
      <c r="O7360" s="31"/>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4" customFormat="1" x14ac:dyDescent="0.35">
      <c r="A7361" s="9"/>
      <c r="B7361" s="9"/>
      <c r="C7361" s="9"/>
      <c r="D7361" s="47"/>
      <c r="E7361" s="35"/>
      <c r="F7361" s="31"/>
      <c r="G7361" s="31"/>
      <c r="H7361" s="9"/>
      <c r="I7361" s="9"/>
      <c r="J7361" s="31"/>
      <c r="K7361" s="9"/>
      <c r="L7361" s="9"/>
      <c r="M7361" s="9"/>
      <c r="N7361" s="9"/>
      <c r="O7361" s="31"/>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4" customFormat="1" x14ac:dyDescent="0.35">
      <c r="A7362" s="9"/>
      <c r="B7362" s="9"/>
      <c r="C7362" s="9"/>
      <c r="D7362" s="47"/>
      <c r="E7362" s="35"/>
      <c r="F7362" s="31"/>
      <c r="G7362" s="31"/>
      <c r="H7362" s="9"/>
      <c r="I7362" s="9"/>
      <c r="J7362" s="31"/>
      <c r="K7362" s="9"/>
      <c r="L7362" s="9"/>
      <c r="M7362" s="9"/>
      <c r="N7362" s="9"/>
      <c r="O7362" s="31"/>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4" customFormat="1" x14ac:dyDescent="0.35">
      <c r="A7363" s="9"/>
      <c r="B7363" s="9"/>
      <c r="C7363" s="9"/>
      <c r="D7363" s="47"/>
      <c r="E7363" s="35"/>
      <c r="F7363" s="31"/>
      <c r="G7363" s="31"/>
      <c r="H7363" s="9"/>
      <c r="I7363" s="9"/>
      <c r="J7363" s="31"/>
      <c r="K7363" s="9"/>
      <c r="L7363" s="9"/>
      <c r="M7363" s="9"/>
      <c r="N7363" s="9"/>
      <c r="O7363" s="31"/>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4" customFormat="1" x14ac:dyDescent="0.35">
      <c r="A7364" s="9"/>
      <c r="B7364" s="9"/>
      <c r="C7364" s="9"/>
      <c r="D7364" s="47"/>
      <c r="E7364" s="35"/>
      <c r="F7364" s="31"/>
      <c r="G7364" s="31"/>
      <c r="H7364" s="9"/>
      <c r="I7364" s="9"/>
      <c r="J7364" s="31"/>
      <c r="K7364" s="9"/>
      <c r="L7364" s="9"/>
      <c r="M7364" s="9"/>
      <c r="N7364" s="9"/>
      <c r="O7364" s="31"/>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4" customFormat="1" x14ac:dyDescent="0.35">
      <c r="A7365" s="9"/>
      <c r="B7365" s="9"/>
      <c r="C7365" s="9"/>
      <c r="D7365" s="47"/>
      <c r="E7365" s="35"/>
      <c r="F7365" s="31"/>
      <c r="G7365" s="31"/>
      <c r="H7365" s="9"/>
      <c r="I7365" s="9"/>
      <c r="J7365" s="31"/>
      <c r="K7365" s="9"/>
      <c r="L7365" s="9"/>
      <c r="M7365" s="9"/>
      <c r="N7365" s="9"/>
      <c r="O7365" s="31"/>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4" customFormat="1" x14ac:dyDescent="0.35">
      <c r="A7366" s="9"/>
      <c r="B7366" s="9"/>
      <c r="C7366" s="9"/>
      <c r="D7366" s="47"/>
      <c r="E7366" s="35"/>
      <c r="F7366" s="31"/>
      <c r="G7366" s="31"/>
      <c r="H7366" s="9"/>
      <c r="I7366" s="9"/>
      <c r="J7366" s="31"/>
      <c r="K7366" s="9"/>
      <c r="L7366" s="9"/>
      <c r="M7366" s="9"/>
      <c r="N7366" s="9"/>
      <c r="O7366" s="31"/>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4" customFormat="1" x14ac:dyDescent="0.35">
      <c r="A7367" s="9"/>
      <c r="B7367" s="9"/>
      <c r="C7367" s="9"/>
      <c r="D7367" s="47"/>
      <c r="E7367" s="35"/>
      <c r="F7367" s="31"/>
      <c r="G7367" s="31"/>
      <c r="H7367" s="9"/>
      <c r="I7367" s="9"/>
      <c r="J7367" s="31"/>
      <c r="K7367" s="9"/>
      <c r="L7367" s="9"/>
      <c r="M7367" s="9"/>
      <c r="N7367" s="9"/>
      <c r="O7367" s="31"/>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4" customFormat="1" x14ac:dyDescent="0.35">
      <c r="A7368" s="9"/>
      <c r="B7368" s="9"/>
      <c r="C7368" s="9"/>
      <c r="D7368" s="47"/>
      <c r="E7368" s="35"/>
      <c r="F7368" s="31"/>
      <c r="G7368" s="31"/>
      <c r="H7368" s="9"/>
      <c r="I7368" s="9"/>
      <c r="J7368" s="31"/>
      <c r="K7368" s="9"/>
      <c r="L7368" s="9"/>
      <c r="M7368" s="9"/>
      <c r="N7368" s="9"/>
      <c r="O7368" s="31"/>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4" customFormat="1" x14ac:dyDescent="0.35">
      <c r="A7369" s="9"/>
      <c r="B7369" s="9"/>
      <c r="C7369" s="9"/>
      <c r="D7369" s="47"/>
      <c r="E7369" s="35"/>
      <c r="F7369" s="31"/>
      <c r="G7369" s="31"/>
      <c r="H7369" s="9"/>
      <c r="I7369" s="9"/>
      <c r="J7369" s="31"/>
      <c r="K7369" s="9"/>
      <c r="L7369" s="9"/>
      <c r="M7369" s="9"/>
      <c r="N7369" s="9"/>
      <c r="O7369" s="31"/>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4" customFormat="1" x14ac:dyDescent="0.35">
      <c r="A7370" s="9"/>
      <c r="B7370" s="9"/>
      <c r="C7370" s="9"/>
      <c r="D7370" s="47"/>
      <c r="E7370" s="35"/>
      <c r="F7370" s="31"/>
      <c r="G7370" s="31"/>
      <c r="H7370" s="9"/>
      <c r="I7370" s="9"/>
      <c r="J7370" s="31"/>
      <c r="K7370" s="9"/>
      <c r="L7370" s="9"/>
      <c r="M7370" s="9"/>
      <c r="N7370" s="9"/>
      <c r="O7370" s="31"/>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4" customFormat="1" x14ac:dyDescent="0.35">
      <c r="A7371" s="9"/>
      <c r="B7371" s="9"/>
      <c r="C7371" s="9"/>
      <c r="D7371" s="47"/>
      <c r="E7371" s="35"/>
      <c r="F7371" s="31"/>
      <c r="G7371" s="31"/>
      <c r="H7371" s="9"/>
      <c r="I7371" s="9"/>
      <c r="J7371" s="31"/>
      <c r="K7371" s="9"/>
      <c r="L7371" s="9"/>
      <c r="M7371" s="9"/>
      <c r="N7371" s="9"/>
      <c r="O7371" s="31"/>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4" customFormat="1" x14ac:dyDescent="0.35">
      <c r="A7372" s="9"/>
      <c r="B7372" s="9"/>
      <c r="C7372" s="9"/>
      <c r="D7372" s="47"/>
      <c r="E7372" s="35"/>
      <c r="F7372" s="31"/>
      <c r="G7372" s="31"/>
      <c r="H7372" s="9"/>
      <c r="I7372" s="9"/>
      <c r="J7372" s="31"/>
      <c r="K7372" s="9"/>
      <c r="L7372" s="9"/>
      <c r="M7372" s="9"/>
      <c r="N7372" s="9"/>
      <c r="O7372" s="31"/>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4" customFormat="1" x14ac:dyDescent="0.35">
      <c r="A7373" s="9"/>
      <c r="B7373" s="9"/>
      <c r="C7373" s="9"/>
      <c r="D7373" s="47"/>
      <c r="E7373" s="35"/>
      <c r="F7373" s="31"/>
      <c r="G7373" s="31"/>
      <c r="H7373" s="9"/>
      <c r="I7373" s="9"/>
      <c r="J7373" s="31"/>
      <c r="K7373" s="9"/>
      <c r="L7373" s="9"/>
      <c r="M7373" s="9"/>
      <c r="N7373" s="9"/>
      <c r="O7373" s="31"/>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4" customFormat="1" x14ac:dyDescent="0.35">
      <c r="A7374" s="9"/>
      <c r="B7374" s="9"/>
      <c r="C7374" s="9"/>
      <c r="D7374" s="47"/>
      <c r="E7374" s="35"/>
      <c r="F7374" s="31"/>
      <c r="G7374" s="31"/>
      <c r="H7374" s="9"/>
      <c r="I7374" s="9"/>
      <c r="J7374" s="31"/>
      <c r="K7374" s="9"/>
      <c r="L7374" s="9"/>
      <c r="M7374" s="9"/>
      <c r="N7374" s="9"/>
      <c r="O7374" s="31"/>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4" customFormat="1" x14ac:dyDescent="0.35">
      <c r="A7375" s="9"/>
      <c r="B7375" s="9"/>
      <c r="C7375" s="9"/>
      <c r="D7375" s="47"/>
      <c r="E7375" s="35"/>
      <c r="F7375" s="31"/>
      <c r="G7375" s="31"/>
      <c r="H7375" s="9"/>
      <c r="I7375" s="9"/>
      <c r="J7375" s="31"/>
      <c r="K7375" s="9"/>
      <c r="L7375" s="9"/>
      <c r="M7375" s="9"/>
      <c r="N7375" s="9"/>
      <c r="O7375" s="31"/>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4" customFormat="1" x14ac:dyDescent="0.35">
      <c r="A7376" s="9"/>
      <c r="B7376" s="9"/>
      <c r="C7376" s="9"/>
      <c r="D7376" s="47"/>
      <c r="E7376" s="35"/>
      <c r="F7376" s="31"/>
      <c r="G7376" s="31"/>
      <c r="H7376" s="9"/>
      <c r="I7376" s="9"/>
      <c r="J7376" s="31"/>
      <c r="K7376" s="9"/>
      <c r="L7376" s="9"/>
      <c r="M7376" s="9"/>
      <c r="N7376" s="9"/>
      <c r="O7376" s="31"/>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4" customFormat="1" x14ac:dyDescent="0.35">
      <c r="A7377" s="9"/>
      <c r="B7377" s="9"/>
      <c r="C7377" s="9"/>
      <c r="D7377" s="47"/>
      <c r="E7377" s="35"/>
      <c r="F7377" s="31"/>
      <c r="G7377" s="31"/>
      <c r="H7377" s="9"/>
      <c r="I7377" s="9"/>
      <c r="J7377" s="31"/>
      <c r="K7377" s="9"/>
      <c r="L7377" s="9"/>
      <c r="M7377" s="9"/>
      <c r="N7377" s="9"/>
      <c r="O7377" s="31"/>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4" customFormat="1" x14ac:dyDescent="0.35">
      <c r="A7378" s="9"/>
      <c r="B7378" s="9"/>
      <c r="C7378" s="9"/>
      <c r="D7378" s="47"/>
      <c r="E7378" s="35"/>
      <c r="F7378" s="31"/>
      <c r="G7378" s="31"/>
      <c r="H7378" s="9"/>
      <c r="I7378" s="9"/>
      <c r="J7378" s="31"/>
      <c r="K7378" s="9"/>
      <c r="L7378" s="9"/>
      <c r="M7378" s="9"/>
      <c r="N7378" s="9"/>
      <c r="O7378" s="31"/>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4" customFormat="1" x14ac:dyDescent="0.35">
      <c r="A7379" s="9"/>
      <c r="B7379" s="9"/>
      <c r="C7379" s="9"/>
      <c r="D7379" s="47"/>
      <c r="E7379" s="35"/>
      <c r="F7379" s="31"/>
      <c r="G7379" s="31"/>
      <c r="H7379" s="9"/>
      <c r="I7379" s="9"/>
      <c r="J7379" s="31"/>
      <c r="K7379" s="9"/>
      <c r="L7379" s="9"/>
      <c r="M7379" s="9"/>
      <c r="N7379" s="9"/>
      <c r="O7379" s="31"/>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4" customFormat="1" x14ac:dyDescent="0.35">
      <c r="A7380" s="9"/>
      <c r="B7380" s="9"/>
      <c r="C7380" s="9"/>
      <c r="D7380" s="47"/>
      <c r="E7380" s="35"/>
      <c r="F7380" s="31"/>
      <c r="G7380" s="31"/>
      <c r="H7380" s="9"/>
      <c r="I7380" s="9"/>
      <c r="J7380" s="31"/>
      <c r="K7380" s="9"/>
      <c r="L7380" s="9"/>
      <c r="M7380" s="9"/>
      <c r="N7380" s="9"/>
      <c r="O7380" s="31"/>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4" customFormat="1" x14ac:dyDescent="0.35">
      <c r="A7381" s="9"/>
      <c r="B7381" s="9"/>
      <c r="C7381" s="9"/>
      <c r="D7381" s="47"/>
      <c r="E7381" s="35"/>
      <c r="F7381" s="31"/>
      <c r="G7381" s="31"/>
      <c r="H7381" s="9"/>
      <c r="I7381" s="9"/>
      <c r="J7381" s="31"/>
      <c r="K7381" s="9"/>
      <c r="L7381" s="9"/>
      <c r="M7381" s="9"/>
      <c r="N7381" s="9"/>
      <c r="O7381" s="31"/>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4" customFormat="1" x14ac:dyDescent="0.35">
      <c r="A7382" s="9"/>
      <c r="B7382" s="9"/>
      <c r="C7382" s="9"/>
      <c r="D7382" s="47"/>
      <c r="E7382" s="35"/>
      <c r="F7382" s="31"/>
      <c r="G7382" s="31"/>
      <c r="H7382" s="9"/>
      <c r="I7382" s="9"/>
      <c r="J7382" s="31"/>
      <c r="K7382" s="9"/>
      <c r="L7382" s="9"/>
      <c r="M7382" s="9"/>
      <c r="N7382" s="9"/>
      <c r="O7382" s="31"/>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4" customFormat="1" x14ac:dyDescent="0.35">
      <c r="A7383" s="9"/>
      <c r="B7383" s="9"/>
      <c r="C7383" s="9"/>
      <c r="D7383" s="47"/>
      <c r="E7383" s="35"/>
      <c r="F7383" s="31"/>
      <c r="G7383" s="31"/>
      <c r="H7383" s="9"/>
      <c r="I7383" s="9"/>
      <c r="J7383" s="31"/>
      <c r="K7383" s="9"/>
      <c r="L7383" s="9"/>
      <c r="M7383" s="9"/>
      <c r="N7383" s="9"/>
      <c r="O7383" s="31"/>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4" customFormat="1" x14ac:dyDescent="0.35">
      <c r="A7384" s="9"/>
      <c r="B7384" s="9"/>
      <c r="C7384" s="9"/>
      <c r="D7384" s="47"/>
      <c r="E7384" s="35"/>
      <c r="F7384" s="31"/>
      <c r="G7384" s="31"/>
      <c r="H7384" s="9"/>
      <c r="I7384" s="9"/>
      <c r="J7384" s="31"/>
      <c r="K7384" s="9"/>
      <c r="L7384" s="9"/>
      <c r="M7384" s="9"/>
      <c r="N7384" s="9"/>
      <c r="O7384" s="31"/>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4" customFormat="1" x14ac:dyDescent="0.35">
      <c r="A7385" s="9"/>
      <c r="B7385" s="9"/>
      <c r="C7385" s="9"/>
      <c r="D7385" s="47"/>
      <c r="E7385" s="35"/>
      <c r="F7385" s="31"/>
      <c r="G7385" s="31"/>
      <c r="H7385" s="9"/>
      <c r="I7385" s="9"/>
      <c r="J7385" s="31"/>
      <c r="K7385" s="9"/>
      <c r="L7385" s="9"/>
      <c r="M7385" s="9"/>
      <c r="N7385" s="9"/>
      <c r="O7385" s="31"/>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4" customFormat="1" x14ac:dyDescent="0.35">
      <c r="A7386" s="9"/>
      <c r="B7386" s="9"/>
      <c r="C7386" s="9"/>
      <c r="D7386" s="47"/>
      <c r="E7386" s="35"/>
      <c r="F7386" s="31"/>
      <c r="G7386" s="31"/>
      <c r="H7386" s="9"/>
      <c r="I7386" s="9"/>
      <c r="J7386" s="31"/>
      <c r="K7386" s="9"/>
      <c r="L7386" s="9"/>
      <c r="M7386" s="9"/>
      <c r="N7386" s="9"/>
      <c r="O7386" s="31"/>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4" customFormat="1" x14ac:dyDescent="0.35">
      <c r="A7387" s="9"/>
      <c r="B7387" s="9"/>
      <c r="C7387" s="9"/>
      <c r="D7387" s="47"/>
      <c r="E7387" s="35"/>
      <c r="F7387" s="31"/>
      <c r="G7387" s="31"/>
      <c r="H7387" s="9"/>
      <c r="I7387" s="9"/>
      <c r="J7387" s="31"/>
      <c r="K7387" s="9"/>
      <c r="L7387" s="9"/>
      <c r="M7387" s="9"/>
      <c r="N7387" s="9"/>
      <c r="O7387" s="31"/>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4" customFormat="1" x14ac:dyDescent="0.35">
      <c r="A7388" s="9"/>
      <c r="B7388" s="9"/>
      <c r="C7388" s="9"/>
      <c r="D7388" s="47"/>
      <c r="E7388" s="35"/>
      <c r="F7388" s="31"/>
      <c r="G7388" s="31"/>
      <c r="H7388" s="9"/>
      <c r="I7388" s="9"/>
      <c r="J7388" s="31"/>
      <c r="K7388" s="9"/>
      <c r="L7388" s="9"/>
      <c r="M7388" s="9"/>
      <c r="N7388" s="9"/>
      <c r="O7388" s="31"/>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4" customFormat="1" x14ac:dyDescent="0.35">
      <c r="A7389" s="9"/>
      <c r="B7389" s="9"/>
      <c r="C7389" s="9"/>
      <c r="D7389" s="47"/>
      <c r="E7389" s="35"/>
      <c r="F7389" s="31"/>
      <c r="G7389" s="31"/>
      <c r="H7389" s="9"/>
      <c r="I7389" s="9"/>
      <c r="J7389" s="31"/>
      <c r="K7389" s="9"/>
      <c r="L7389" s="9"/>
      <c r="M7389" s="9"/>
      <c r="N7389" s="9"/>
      <c r="O7389" s="31"/>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4" customFormat="1" x14ac:dyDescent="0.35">
      <c r="A7390" s="9"/>
      <c r="B7390" s="9"/>
      <c r="C7390" s="9"/>
      <c r="D7390" s="47"/>
      <c r="E7390" s="35"/>
      <c r="F7390" s="31"/>
      <c r="G7390" s="31"/>
      <c r="H7390" s="9"/>
      <c r="I7390" s="9"/>
      <c r="J7390" s="31"/>
      <c r="K7390" s="9"/>
      <c r="L7390" s="9"/>
      <c r="M7390" s="9"/>
      <c r="N7390" s="9"/>
      <c r="O7390" s="31"/>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4" customFormat="1" x14ac:dyDescent="0.35">
      <c r="A7391" s="9"/>
      <c r="B7391" s="9"/>
      <c r="C7391" s="9"/>
      <c r="D7391" s="47"/>
      <c r="E7391" s="35"/>
      <c r="F7391" s="31"/>
      <c r="G7391" s="31"/>
      <c r="H7391" s="9"/>
      <c r="I7391" s="9"/>
      <c r="J7391" s="31"/>
      <c r="K7391" s="9"/>
      <c r="L7391" s="9"/>
      <c r="M7391" s="9"/>
      <c r="N7391" s="9"/>
      <c r="O7391" s="31"/>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4" customFormat="1" x14ac:dyDescent="0.35">
      <c r="A7392" s="9"/>
      <c r="B7392" s="9"/>
      <c r="C7392" s="9"/>
      <c r="D7392" s="47"/>
      <c r="E7392" s="35"/>
      <c r="F7392" s="31"/>
      <c r="G7392" s="31"/>
      <c r="H7392" s="9"/>
      <c r="I7392" s="9"/>
      <c r="J7392" s="31"/>
      <c r="K7392" s="9"/>
      <c r="L7392" s="9"/>
      <c r="M7392" s="9"/>
      <c r="N7392" s="9"/>
      <c r="O7392" s="31"/>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4" customFormat="1" x14ac:dyDescent="0.35">
      <c r="A7393" s="9"/>
      <c r="B7393" s="9"/>
      <c r="C7393" s="9"/>
      <c r="D7393" s="47"/>
      <c r="E7393" s="35"/>
      <c r="F7393" s="31"/>
      <c r="G7393" s="31"/>
      <c r="H7393" s="9"/>
      <c r="I7393" s="9"/>
      <c r="J7393" s="31"/>
      <c r="K7393" s="9"/>
      <c r="L7393" s="9"/>
      <c r="M7393" s="9"/>
      <c r="N7393" s="9"/>
      <c r="O7393" s="31"/>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4" customFormat="1" x14ac:dyDescent="0.35">
      <c r="A7394" s="9"/>
      <c r="B7394" s="9"/>
      <c r="C7394" s="9"/>
      <c r="D7394" s="47"/>
      <c r="E7394" s="35"/>
      <c r="F7394" s="31"/>
      <c r="G7394" s="31"/>
      <c r="H7394" s="9"/>
      <c r="I7394" s="9"/>
      <c r="J7394" s="31"/>
      <c r="K7394" s="9"/>
      <c r="L7394" s="9"/>
      <c r="M7394" s="9"/>
      <c r="N7394" s="9"/>
      <c r="O7394" s="31"/>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4" customFormat="1" x14ac:dyDescent="0.35">
      <c r="A7395" s="9"/>
      <c r="B7395" s="9"/>
      <c r="C7395" s="9"/>
      <c r="D7395" s="47"/>
      <c r="E7395" s="35"/>
      <c r="F7395" s="31"/>
      <c r="G7395" s="31"/>
      <c r="H7395" s="9"/>
      <c r="I7395" s="9"/>
      <c r="J7395" s="31"/>
      <c r="K7395" s="9"/>
      <c r="L7395" s="9"/>
      <c r="M7395" s="9"/>
      <c r="N7395" s="9"/>
      <c r="O7395" s="31"/>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4" customFormat="1" x14ac:dyDescent="0.35">
      <c r="A7396" s="9"/>
      <c r="B7396" s="9"/>
      <c r="C7396" s="9"/>
      <c r="D7396" s="47"/>
      <c r="E7396" s="35"/>
      <c r="F7396" s="31"/>
      <c r="G7396" s="31"/>
      <c r="H7396" s="9"/>
      <c r="I7396" s="9"/>
      <c r="J7396" s="31"/>
      <c r="K7396" s="9"/>
      <c r="L7396" s="9"/>
      <c r="M7396" s="9"/>
      <c r="N7396" s="9"/>
      <c r="O7396" s="31"/>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4" customFormat="1" x14ac:dyDescent="0.35">
      <c r="A7397" s="9"/>
      <c r="B7397" s="9"/>
      <c r="C7397" s="9"/>
      <c r="D7397" s="47"/>
      <c r="E7397" s="35"/>
      <c r="F7397" s="31"/>
      <c r="G7397" s="31"/>
      <c r="H7397" s="9"/>
      <c r="I7397" s="9"/>
      <c r="J7397" s="31"/>
      <c r="K7397" s="9"/>
      <c r="L7397" s="9"/>
      <c r="M7397" s="9"/>
      <c r="N7397" s="9"/>
      <c r="O7397" s="31"/>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4" customFormat="1" x14ac:dyDescent="0.35">
      <c r="A7398" s="9"/>
      <c r="B7398" s="9"/>
      <c r="C7398" s="9"/>
      <c r="D7398" s="47"/>
      <c r="E7398" s="35"/>
      <c r="F7398" s="31"/>
      <c r="G7398" s="31"/>
      <c r="H7398" s="9"/>
      <c r="I7398" s="9"/>
      <c r="J7398" s="31"/>
      <c r="K7398" s="9"/>
      <c r="L7398" s="9"/>
      <c r="M7398" s="9"/>
      <c r="N7398" s="9"/>
      <c r="O7398" s="31"/>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4" customFormat="1" x14ac:dyDescent="0.35">
      <c r="A7399" s="9"/>
      <c r="B7399" s="9"/>
      <c r="C7399" s="9"/>
      <c r="D7399" s="47"/>
      <c r="E7399" s="35"/>
      <c r="F7399" s="31"/>
      <c r="G7399" s="31"/>
      <c r="H7399" s="9"/>
      <c r="I7399" s="9"/>
      <c r="J7399" s="31"/>
      <c r="K7399" s="9"/>
      <c r="L7399" s="9"/>
      <c r="M7399" s="9"/>
      <c r="N7399" s="9"/>
      <c r="O7399" s="31"/>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4" customFormat="1" x14ac:dyDescent="0.35">
      <c r="A7400" s="9"/>
      <c r="B7400" s="9"/>
      <c r="C7400" s="9"/>
      <c r="D7400" s="47"/>
      <c r="E7400" s="35"/>
      <c r="F7400" s="31"/>
      <c r="G7400" s="31"/>
      <c r="H7400" s="9"/>
      <c r="I7400" s="9"/>
      <c r="J7400" s="31"/>
      <c r="K7400" s="9"/>
      <c r="L7400" s="9"/>
      <c r="M7400" s="9"/>
      <c r="N7400" s="9"/>
      <c r="O7400" s="31"/>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4" customFormat="1" x14ac:dyDescent="0.35">
      <c r="A7401" s="9"/>
      <c r="B7401" s="9"/>
      <c r="C7401" s="9"/>
      <c r="D7401" s="47"/>
      <c r="E7401" s="35"/>
      <c r="F7401" s="31"/>
      <c r="G7401" s="31"/>
      <c r="H7401" s="9"/>
      <c r="I7401" s="9"/>
      <c r="J7401" s="31"/>
      <c r="K7401" s="9"/>
      <c r="L7401" s="9"/>
      <c r="M7401" s="9"/>
      <c r="N7401" s="9"/>
      <c r="O7401" s="31"/>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4" customFormat="1" x14ac:dyDescent="0.35">
      <c r="A7402" s="9"/>
      <c r="B7402" s="9"/>
      <c r="C7402" s="9"/>
      <c r="D7402" s="47"/>
      <c r="E7402" s="35"/>
      <c r="F7402" s="31"/>
      <c r="G7402" s="31"/>
      <c r="H7402" s="9"/>
      <c r="I7402" s="9"/>
      <c r="J7402" s="31"/>
      <c r="K7402" s="9"/>
      <c r="L7402" s="9"/>
      <c r="M7402" s="9"/>
      <c r="N7402" s="9"/>
      <c r="O7402" s="31"/>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4" customFormat="1" x14ac:dyDescent="0.35">
      <c r="A7403" s="9"/>
      <c r="B7403" s="9"/>
      <c r="C7403" s="9"/>
      <c r="D7403" s="47"/>
      <c r="E7403" s="35"/>
      <c r="F7403" s="31"/>
      <c r="G7403" s="31"/>
      <c r="H7403" s="9"/>
      <c r="I7403" s="9"/>
      <c r="J7403" s="31"/>
      <c r="K7403" s="9"/>
      <c r="L7403" s="9"/>
      <c r="M7403" s="9"/>
      <c r="N7403" s="9"/>
      <c r="O7403" s="31"/>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4" customFormat="1" x14ac:dyDescent="0.35">
      <c r="A7404" s="9"/>
      <c r="B7404" s="9"/>
      <c r="C7404" s="9"/>
      <c r="D7404" s="47"/>
      <c r="E7404" s="35"/>
      <c r="F7404" s="31"/>
      <c r="G7404" s="31"/>
      <c r="H7404" s="9"/>
      <c r="I7404" s="9"/>
      <c r="J7404" s="31"/>
      <c r="K7404" s="9"/>
      <c r="L7404" s="9"/>
      <c r="M7404" s="9"/>
      <c r="N7404" s="9"/>
      <c r="O7404" s="31"/>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4" customFormat="1" x14ac:dyDescent="0.35">
      <c r="A7405" s="9"/>
      <c r="B7405" s="9"/>
      <c r="C7405" s="9"/>
      <c r="D7405" s="47"/>
      <c r="E7405" s="35"/>
      <c r="F7405" s="31"/>
      <c r="G7405" s="31"/>
      <c r="H7405" s="9"/>
      <c r="I7405" s="9"/>
      <c r="J7405" s="31"/>
      <c r="K7405" s="9"/>
      <c r="L7405" s="9"/>
      <c r="M7405" s="9"/>
      <c r="N7405" s="9"/>
      <c r="O7405" s="31"/>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4" customFormat="1" x14ac:dyDescent="0.35">
      <c r="A7406" s="9"/>
      <c r="B7406" s="9"/>
      <c r="C7406" s="9"/>
      <c r="D7406" s="47"/>
      <c r="E7406" s="35"/>
      <c r="F7406" s="31"/>
      <c r="G7406" s="31"/>
      <c r="H7406" s="9"/>
      <c r="I7406" s="9"/>
      <c r="J7406" s="31"/>
      <c r="K7406" s="9"/>
      <c r="L7406" s="9"/>
      <c r="M7406" s="9"/>
      <c r="N7406" s="9"/>
      <c r="O7406" s="31"/>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4" customFormat="1" x14ac:dyDescent="0.35">
      <c r="A7407" s="9"/>
      <c r="B7407" s="9"/>
      <c r="C7407" s="9"/>
      <c r="D7407" s="47"/>
      <c r="E7407" s="35"/>
      <c r="F7407" s="31"/>
      <c r="G7407" s="31"/>
      <c r="H7407" s="9"/>
      <c r="I7407" s="9"/>
      <c r="J7407" s="31"/>
      <c r="K7407" s="9"/>
      <c r="L7407" s="9"/>
      <c r="M7407" s="9"/>
      <c r="N7407" s="9"/>
      <c r="O7407" s="31"/>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4" customFormat="1" x14ac:dyDescent="0.35">
      <c r="A7408" s="9"/>
      <c r="B7408" s="9"/>
      <c r="C7408" s="9"/>
      <c r="D7408" s="47"/>
      <c r="E7408" s="35"/>
      <c r="F7408" s="31"/>
      <c r="G7408" s="31"/>
      <c r="H7408" s="9"/>
      <c r="I7408" s="9"/>
      <c r="J7408" s="31"/>
      <c r="K7408" s="9"/>
      <c r="L7408" s="9"/>
      <c r="M7408" s="9"/>
      <c r="N7408" s="9"/>
      <c r="O7408" s="31"/>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4" customFormat="1" x14ac:dyDescent="0.35">
      <c r="A7409" s="9"/>
      <c r="B7409" s="9"/>
      <c r="C7409" s="9"/>
      <c r="D7409" s="47"/>
      <c r="E7409" s="35"/>
      <c r="F7409" s="31"/>
      <c r="G7409" s="31"/>
      <c r="H7409" s="9"/>
      <c r="I7409" s="9"/>
      <c r="J7409" s="31"/>
      <c r="K7409" s="9"/>
      <c r="L7409" s="9"/>
      <c r="M7409" s="9"/>
      <c r="N7409" s="9"/>
      <c r="O7409" s="31"/>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4" customFormat="1" x14ac:dyDescent="0.35">
      <c r="A7410" s="9"/>
      <c r="B7410" s="9"/>
      <c r="C7410" s="9"/>
      <c r="D7410" s="47"/>
      <c r="E7410" s="35"/>
      <c r="F7410" s="31"/>
      <c r="G7410" s="31"/>
      <c r="H7410" s="9"/>
      <c r="I7410" s="9"/>
      <c r="J7410" s="31"/>
      <c r="K7410" s="9"/>
      <c r="L7410" s="9"/>
      <c r="M7410" s="9"/>
      <c r="N7410" s="9"/>
      <c r="O7410" s="31"/>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4" customFormat="1" x14ac:dyDescent="0.35">
      <c r="A7411" s="9"/>
      <c r="B7411" s="9"/>
      <c r="C7411" s="9"/>
      <c r="D7411" s="47"/>
      <c r="E7411" s="35"/>
      <c r="F7411" s="31"/>
      <c r="G7411" s="31"/>
      <c r="H7411" s="9"/>
      <c r="I7411" s="9"/>
      <c r="J7411" s="31"/>
      <c r="K7411" s="9"/>
      <c r="L7411" s="9"/>
      <c r="M7411" s="9"/>
      <c r="N7411" s="9"/>
      <c r="O7411" s="31"/>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4" customFormat="1" x14ac:dyDescent="0.35">
      <c r="A7412" s="9"/>
      <c r="B7412" s="9"/>
      <c r="C7412" s="9"/>
      <c r="D7412" s="47"/>
      <c r="E7412" s="35"/>
      <c r="F7412" s="31"/>
      <c r="G7412" s="31"/>
      <c r="H7412" s="9"/>
      <c r="I7412" s="9"/>
      <c r="J7412" s="31"/>
      <c r="K7412" s="9"/>
      <c r="L7412" s="9"/>
      <c r="M7412" s="9"/>
      <c r="N7412" s="9"/>
      <c r="O7412" s="31"/>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4" customFormat="1" x14ac:dyDescent="0.35">
      <c r="A7413" s="9"/>
      <c r="B7413" s="9"/>
      <c r="C7413" s="9"/>
      <c r="D7413" s="47"/>
      <c r="E7413" s="35"/>
      <c r="F7413" s="31"/>
      <c r="G7413" s="31"/>
      <c r="H7413" s="9"/>
      <c r="I7413" s="9"/>
      <c r="J7413" s="31"/>
      <c r="K7413" s="9"/>
      <c r="L7413" s="9"/>
      <c r="M7413" s="9"/>
      <c r="N7413" s="9"/>
      <c r="O7413" s="31"/>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4" customFormat="1" x14ac:dyDescent="0.35">
      <c r="A7414" s="9"/>
      <c r="B7414" s="9"/>
      <c r="C7414" s="9"/>
      <c r="D7414" s="47"/>
      <c r="E7414" s="35"/>
      <c r="F7414" s="31"/>
      <c r="G7414" s="31"/>
      <c r="H7414" s="9"/>
      <c r="I7414" s="9"/>
      <c r="J7414" s="31"/>
      <c r="K7414" s="9"/>
      <c r="L7414" s="9"/>
      <c r="M7414" s="9"/>
      <c r="N7414" s="9"/>
      <c r="O7414" s="31"/>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4" customFormat="1" x14ac:dyDescent="0.35">
      <c r="A7415" s="9"/>
      <c r="B7415" s="9"/>
      <c r="C7415" s="9"/>
      <c r="D7415" s="47"/>
      <c r="E7415" s="35"/>
      <c r="F7415" s="31"/>
      <c r="G7415" s="31"/>
      <c r="H7415" s="9"/>
      <c r="I7415" s="9"/>
      <c r="J7415" s="31"/>
      <c r="K7415" s="9"/>
      <c r="L7415" s="9"/>
      <c r="M7415" s="9"/>
      <c r="N7415" s="9"/>
      <c r="O7415" s="31"/>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4" customFormat="1" x14ac:dyDescent="0.35">
      <c r="A7416" s="9"/>
      <c r="B7416" s="9"/>
      <c r="C7416" s="9"/>
      <c r="D7416" s="47"/>
      <c r="E7416" s="35"/>
      <c r="F7416" s="31"/>
      <c r="G7416" s="31"/>
      <c r="H7416" s="9"/>
      <c r="I7416" s="9"/>
      <c r="J7416" s="31"/>
      <c r="K7416" s="9"/>
      <c r="L7416" s="9"/>
      <c r="M7416" s="9"/>
      <c r="N7416" s="9"/>
      <c r="O7416" s="31"/>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4" customFormat="1" x14ac:dyDescent="0.35">
      <c r="A7417" s="9"/>
      <c r="B7417" s="9"/>
      <c r="C7417" s="9"/>
      <c r="D7417" s="47"/>
      <c r="E7417" s="35"/>
      <c r="F7417" s="31"/>
      <c r="G7417" s="31"/>
      <c r="H7417" s="9"/>
      <c r="I7417" s="9"/>
      <c r="J7417" s="31"/>
      <c r="K7417" s="9"/>
      <c r="L7417" s="9"/>
      <c r="M7417" s="9"/>
      <c r="N7417" s="9"/>
      <c r="O7417" s="31"/>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4" customFormat="1" x14ac:dyDescent="0.35">
      <c r="A7418" s="9"/>
      <c r="B7418" s="9"/>
      <c r="C7418" s="9"/>
      <c r="D7418" s="47"/>
      <c r="E7418" s="35"/>
      <c r="F7418" s="31"/>
      <c r="G7418" s="31"/>
      <c r="H7418" s="9"/>
      <c r="I7418" s="9"/>
      <c r="J7418" s="31"/>
      <c r="K7418" s="9"/>
      <c r="L7418" s="9"/>
      <c r="M7418" s="9"/>
      <c r="N7418" s="9"/>
      <c r="O7418" s="31"/>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4" customFormat="1" x14ac:dyDescent="0.35">
      <c r="A7419" s="9"/>
      <c r="B7419" s="9"/>
      <c r="C7419" s="9"/>
      <c r="D7419" s="47"/>
      <c r="E7419" s="35"/>
      <c r="F7419" s="31"/>
      <c r="G7419" s="31"/>
      <c r="H7419" s="9"/>
      <c r="I7419" s="9"/>
      <c r="J7419" s="31"/>
      <c r="K7419" s="9"/>
      <c r="L7419" s="9"/>
      <c r="M7419" s="9"/>
      <c r="N7419" s="9"/>
      <c r="O7419" s="31"/>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4" customFormat="1" x14ac:dyDescent="0.35">
      <c r="A7420" s="9"/>
      <c r="B7420" s="9"/>
      <c r="C7420" s="9"/>
      <c r="D7420" s="47"/>
      <c r="E7420" s="35"/>
      <c r="F7420" s="31"/>
      <c r="G7420" s="31"/>
      <c r="H7420" s="9"/>
      <c r="I7420" s="9"/>
      <c r="J7420" s="31"/>
      <c r="K7420" s="9"/>
      <c r="L7420" s="9"/>
      <c r="M7420" s="9"/>
      <c r="N7420" s="9"/>
      <c r="O7420" s="31"/>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4" customFormat="1" x14ac:dyDescent="0.35">
      <c r="A7421" s="9"/>
      <c r="B7421" s="9"/>
      <c r="C7421" s="9"/>
      <c r="D7421" s="47"/>
      <c r="E7421" s="35"/>
      <c r="F7421" s="31"/>
      <c r="G7421" s="31"/>
      <c r="H7421" s="9"/>
      <c r="I7421" s="9"/>
      <c r="J7421" s="31"/>
      <c r="K7421" s="9"/>
      <c r="L7421" s="9"/>
      <c r="M7421" s="9"/>
      <c r="N7421" s="9"/>
      <c r="O7421" s="31"/>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4" customFormat="1" x14ac:dyDescent="0.35">
      <c r="A7422" s="9"/>
      <c r="B7422" s="9"/>
      <c r="C7422" s="9"/>
      <c r="D7422" s="47"/>
      <c r="E7422" s="35"/>
      <c r="F7422" s="31"/>
      <c r="G7422" s="31"/>
      <c r="H7422" s="9"/>
      <c r="I7422" s="9"/>
      <c r="J7422" s="31"/>
      <c r="K7422" s="9"/>
      <c r="L7422" s="9"/>
      <c r="M7422" s="9"/>
      <c r="N7422" s="9"/>
      <c r="O7422" s="31"/>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4" customFormat="1" x14ac:dyDescent="0.35">
      <c r="A7423" s="9"/>
      <c r="B7423" s="9"/>
      <c r="C7423" s="9"/>
      <c r="D7423" s="47"/>
      <c r="E7423" s="35"/>
      <c r="F7423" s="31"/>
      <c r="G7423" s="31"/>
      <c r="H7423" s="9"/>
      <c r="I7423" s="9"/>
      <c r="J7423" s="31"/>
      <c r="K7423" s="9"/>
      <c r="L7423" s="9"/>
      <c r="M7423" s="9"/>
      <c r="N7423" s="9"/>
      <c r="O7423" s="31"/>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4" customFormat="1" x14ac:dyDescent="0.35">
      <c r="A7424" s="9"/>
      <c r="B7424" s="9"/>
      <c r="C7424" s="9"/>
      <c r="D7424" s="47"/>
      <c r="E7424" s="35"/>
      <c r="F7424" s="31"/>
      <c r="G7424" s="31"/>
      <c r="H7424" s="9"/>
      <c r="I7424" s="9"/>
      <c r="J7424" s="31"/>
      <c r="K7424" s="9"/>
      <c r="L7424" s="9"/>
      <c r="M7424" s="9"/>
      <c r="N7424" s="9"/>
      <c r="O7424" s="31"/>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4" customFormat="1" x14ac:dyDescent="0.35">
      <c r="A7425" s="9"/>
      <c r="B7425" s="9"/>
      <c r="C7425" s="9"/>
      <c r="D7425" s="47"/>
      <c r="E7425" s="35"/>
      <c r="F7425" s="31"/>
      <c r="G7425" s="31"/>
      <c r="H7425" s="9"/>
      <c r="I7425" s="9"/>
      <c r="J7425" s="31"/>
      <c r="K7425" s="9"/>
      <c r="L7425" s="9"/>
      <c r="M7425" s="9"/>
      <c r="N7425" s="9"/>
      <c r="O7425" s="31"/>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4" customFormat="1" x14ac:dyDescent="0.35">
      <c r="A7426" s="9"/>
      <c r="B7426" s="9"/>
      <c r="C7426" s="9"/>
      <c r="D7426" s="47"/>
      <c r="E7426" s="35"/>
      <c r="F7426" s="31"/>
      <c r="G7426" s="31"/>
      <c r="H7426" s="9"/>
      <c r="I7426" s="9"/>
      <c r="J7426" s="31"/>
      <c r="K7426" s="9"/>
      <c r="L7426" s="9"/>
      <c r="M7426" s="9"/>
      <c r="N7426" s="9"/>
      <c r="O7426" s="31"/>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4" customFormat="1" x14ac:dyDescent="0.35">
      <c r="A7427" s="9"/>
      <c r="B7427" s="9"/>
      <c r="C7427" s="9"/>
      <c r="D7427" s="47"/>
      <c r="E7427" s="35"/>
      <c r="F7427" s="31"/>
      <c r="G7427" s="31"/>
      <c r="H7427" s="9"/>
      <c r="I7427" s="9"/>
      <c r="J7427" s="31"/>
      <c r="K7427" s="9"/>
      <c r="L7427" s="9"/>
      <c r="M7427" s="9"/>
      <c r="N7427" s="9"/>
      <c r="O7427" s="31"/>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4" customFormat="1" x14ac:dyDescent="0.35">
      <c r="A7428" s="9"/>
      <c r="B7428" s="9"/>
      <c r="C7428" s="9"/>
      <c r="D7428" s="47"/>
      <c r="E7428" s="35"/>
      <c r="F7428" s="31"/>
      <c r="G7428" s="31"/>
      <c r="H7428" s="9"/>
      <c r="I7428" s="9"/>
      <c r="J7428" s="31"/>
      <c r="K7428" s="9"/>
      <c r="L7428" s="9"/>
      <c r="M7428" s="9"/>
      <c r="N7428" s="9"/>
      <c r="O7428" s="31"/>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4" customFormat="1" x14ac:dyDescent="0.35">
      <c r="A7429" s="9"/>
      <c r="B7429" s="9"/>
      <c r="C7429" s="9"/>
      <c r="D7429" s="47"/>
      <c r="E7429" s="35"/>
      <c r="F7429" s="31"/>
      <c r="G7429" s="31"/>
      <c r="H7429" s="9"/>
      <c r="I7429" s="9"/>
      <c r="J7429" s="31"/>
      <c r="K7429" s="9"/>
      <c r="L7429" s="9"/>
      <c r="M7429" s="9"/>
      <c r="N7429" s="9"/>
      <c r="O7429" s="31"/>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4" customFormat="1" x14ac:dyDescent="0.35">
      <c r="A7430" s="9"/>
      <c r="B7430" s="9"/>
      <c r="C7430" s="9"/>
      <c r="D7430" s="47"/>
      <c r="E7430" s="35"/>
      <c r="F7430" s="31"/>
      <c r="G7430" s="31"/>
      <c r="H7430" s="9"/>
      <c r="I7430" s="9"/>
      <c r="J7430" s="31"/>
      <c r="K7430" s="9"/>
      <c r="L7430" s="9"/>
      <c r="M7430" s="9"/>
      <c r="N7430" s="9"/>
      <c r="O7430" s="31"/>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4" customFormat="1" x14ac:dyDescent="0.35">
      <c r="A7431" s="9"/>
      <c r="B7431" s="9"/>
      <c r="C7431" s="9"/>
      <c r="D7431" s="47"/>
      <c r="E7431" s="35"/>
      <c r="F7431" s="31"/>
      <c r="G7431" s="31"/>
      <c r="H7431" s="9"/>
      <c r="I7431" s="9"/>
      <c r="J7431" s="31"/>
      <c r="K7431" s="9"/>
      <c r="L7431" s="9"/>
      <c r="M7431" s="9"/>
      <c r="N7431" s="9"/>
      <c r="O7431" s="31"/>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4" customFormat="1" x14ac:dyDescent="0.35">
      <c r="A7432" s="9"/>
      <c r="B7432" s="9"/>
      <c r="C7432" s="9"/>
      <c r="D7432" s="47"/>
      <c r="E7432" s="35"/>
      <c r="F7432" s="31"/>
      <c r="G7432" s="31"/>
      <c r="H7432" s="9"/>
      <c r="I7432" s="9"/>
      <c r="J7432" s="31"/>
      <c r="K7432" s="9"/>
      <c r="L7432" s="9"/>
      <c r="M7432" s="9"/>
      <c r="N7432" s="9"/>
      <c r="O7432" s="31"/>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4" customFormat="1" x14ac:dyDescent="0.35">
      <c r="A7433" s="9"/>
      <c r="B7433" s="9"/>
      <c r="C7433" s="9"/>
      <c r="D7433" s="47"/>
      <c r="E7433" s="35"/>
      <c r="F7433" s="31"/>
      <c r="G7433" s="31"/>
      <c r="H7433" s="9"/>
      <c r="I7433" s="9"/>
      <c r="J7433" s="31"/>
      <c r="K7433" s="9"/>
      <c r="L7433" s="9"/>
      <c r="M7433" s="9"/>
      <c r="N7433" s="9"/>
      <c r="O7433" s="31"/>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4" customFormat="1" x14ac:dyDescent="0.35">
      <c r="A7434" s="9"/>
      <c r="B7434" s="9"/>
      <c r="C7434" s="9"/>
      <c r="D7434" s="47"/>
      <c r="E7434" s="35"/>
      <c r="F7434" s="31"/>
      <c r="G7434" s="31"/>
      <c r="H7434" s="9"/>
      <c r="I7434" s="9"/>
      <c r="J7434" s="31"/>
      <c r="K7434" s="9"/>
      <c r="L7434" s="9"/>
      <c r="M7434" s="9"/>
      <c r="N7434" s="9"/>
      <c r="O7434" s="31"/>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4" customFormat="1" x14ac:dyDescent="0.35">
      <c r="A7435" s="9"/>
      <c r="B7435" s="9"/>
      <c r="C7435" s="9"/>
      <c r="D7435" s="47"/>
      <c r="E7435" s="35"/>
      <c r="F7435" s="31"/>
      <c r="G7435" s="31"/>
      <c r="H7435" s="9"/>
      <c r="I7435" s="9"/>
      <c r="J7435" s="31"/>
      <c r="K7435" s="9"/>
      <c r="L7435" s="9"/>
      <c r="M7435" s="9"/>
      <c r="N7435" s="9"/>
      <c r="O7435" s="31"/>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4" customFormat="1" x14ac:dyDescent="0.35">
      <c r="A7436" s="9"/>
      <c r="B7436" s="9"/>
      <c r="C7436" s="9"/>
      <c r="D7436" s="47"/>
      <c r="E7436" s="35"/>
      <c r="F7436" s="31"/>
      <c r="G7436" s="31"/>
      <c r="H7436" s="9"/>
      <c r="I7436" s="9"/>
      <c r="J7436" s="31"/>
      <c r="K7436" s="9"/>
      <c r="L7436" s="9"/>
      <c r="M7436" s="9"/>
      <c r="N7436" s="9"/>
      <c r="O7436" s="31"/>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4" customFormat="1" x14ac:dyDescent="0.35">
      <c r="A7437" s="9"/>
      <c r="B7437" s="9"/>
      <c r="C7437" s="9"/>
      <c r="D7437" s="47"/>
      <c r="E7437" s="35"/>
      <c r="F7437" s="31"/>
      <c r="G7437" s="31"/>
      <c r="H7437" s="9"/>
      <c r="I7437" s="9"/>
      <c r="J7437" s="31"/>
      <c r="K7437" s="9"/>
      <c r="L7437" s="9"/>
      <c r="M7437" s="9"/>
      <c r="N7437" s="9"/>
      <c r="O7437" s="31"/>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4" customFormat="1" x14ac:dyDescent="0.35">
      <c r="A7438" s="9"/>
      <c r="B7438" s="9"/>
      <c r="C7438" s="9"/>
      <c r="D7438" s="47"/>
      <c r="E7438" s="35"/>
      <c r="F7438" s="31"/>
      <c r="G7438" s="31"/>
      <c r="H7438" s="9"/>
      <c r="I7438" s="9"/>
      <c r="J7438" s="31"/>
      <c r="K7438" s="9"/>
      <c r="L7438" s="9"/>
      <c r="M7438" s="9"/>
      <c r="N7438" s="9"/>
      <c r="O7438" s="31"/>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4" customFormat="1" x14ac:dyDescent="0.35">
      <c r="A7439" s="9"/>
      <c r="B7439" s="9"/>
      <c r="C7439" s="9"/>
      <c r="D7439" s="47"/>
      <c r="E7439" s="35"/>
      <c r="F7439" s="31"/>
      <c r="G7439" s="31"/>
      <c r="H7439" s="9"/>
      <c r="I7439" s="9"/>
      <c r="J7439" s="31"/>
      <c r="K7439" s="9"/>
      <c r="L7439" s="9"/>
      <c r="M7439" s="9"/>
      <c r="N7439" s="9"/>
      <c r="O7439" s="31"/>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4" customFormat="1" x14ac:dyDescent="0.35">
      <c r="A7440" s="9"/>
      <c r="B7440" s="9"/>
      <c r="C7440" s="9"/>
      <c r="D7440" s="47"/>
      <c r="E7440" s="35"/>
      <c r="F7440" s="31"/>
      <c r="G7440" s="31"/>
      <c r="H7440" s="9"/>
      <c r="I7440" s="9"/>
      <c r="J7440" s="31"/>
      <c r="K7440" s="9"/>
      <c r="L7440" s="9"/>
      <c r="M7440" s="9"/>
      <c r="N7440" s="9"/>
      <c r="O7440" s="31"/>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4" customFormat="1" x14ac:dyDescent="0.35">
      <c r="A7441" s="9"/>
      <c r="B7441" s="9"/>
      <c r="C7441" s="9"/>
      <c r="D7441" s="47"/>
      <c r="E7441" s="35"/>
      <c r="F7441" s="31"/>
      <c r="G7441" s="31"/>
      <c r="H7441" s="9"/>
      <c r="I7441" s="9"/>
      <c r="J7441" s="31"/>
      <c r="K7441" s="9"/>
      <c r="L7441" s="9"/>
      <c r="M7441" s="9"/>
      <c r="N7441" s="9"/>
      <c r="O7441" s="31"/>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4" customFormat="1" x14ac:dyDescent="0.35">
      <c r="A7442" s="9"/>
      <c r="B7442" s="9"/>
      <c r="C7442" s="9"/>
      <c r="D7442" s="47"/>
      <c r="E7442" s="35"/>
      <c r="F7442" s="31"/>
      <c r="G7442" s="31"/>
      <c r="H7442" s="9"/>
      <c r="I7442" s="9"/>
      <c r="J7442" s="31"/>
      <c r="K7442" s="9"/>
      <c r="L7442" s="9"/>
      <c r="M7442" s="9"/>
      <c r="N7442" s="9"/>
      <c r="O7442" s="31"/>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4" customFormat="1" x14ac:dyDescent="0.35">
      <c r="A7443" s="9"/>
      <c r="B7443" s="9"/>
      <c r="C7443" s="9"/>
      <c r="D7443" s="47"/>
      <c r="E7443" s="35"/>
      <c r="F7443" s="31"/>
      <c r="G7443" s="31"/>
      <c r="H7443" s="9"/>
      <c r="I7443" s="9"/>
      <c r="J7443" s="31"/>
      <c r="K7443" s="9"/>
      <c r="L7443" s="9"/>
      <c r="M7443" s="9"/>
      <c r="N7443" s="9"/>
      <c r="O7443" s="31"/>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4" customFormat="1" x14ac:dyDescent="0.35">
      <c r="A7444" s="9"/>
      <c r="B7444" s="9"/>
      <c r="C7444" s="9"/>
      <c r="D7444" s="47"/>
      <c r="E7444" s="35"/>
      <c r="F7444" s="31"/>
      <c r="G7444" s="31"/>
      <c r="H7444" s="9"/>
      <c r="I7444" s="9"/>
      <c r="J7444" s="31"/>
      <c r="K7444" s="9"/>
      <c r="L7444" s="9"/>
      <c r="M7444" s="9"/>
      <c r="N7444" s="9"/>
      <c r="O7444" s="31"/>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4" customFormat="1" x14ac:dyDescent="0.35">
      <c r="A7445" s="9"/>
      <c r="B7445" s="9"/>
      <c r="C7445" s="9"/>
      <c r="D7445" s="47"/>
      <c r="E7445" s="35"/>
      <c r="F7445" s="31"/>
      <c r="G7445" s="31"/>
      <c r="H7445" s="9"/>
      <c r="I7445" s="9"/>
      <c r="J7445" s="31"/>
      <c r="K7445" s="9"/>
      <c r="L7445" s="9"/>
      <c r="M7445" s="9"/>
      <c r="N7445" s="9"/>
      <c r="O7445" s="31"/>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4" customFormat="1" x14ac:dyDescent="0.35">
      <c r="A7446" s="9"/>
      <c r="B7446" s="9"/>
      <c r="C7446" s="9"/>
      <c r="D7446" s="47"/>
      <c r="E7446" s="35"/>
      <c r="F7446" s="31"/>
      <c r="G7446" s="31"/>
      <c r="H7446" s="9"/>
      <c r="I7446" s="9"/>
      <c r="J7446" s="31"/>
      <c r="K7446" s="9"/>
      <c r="L7446" s="9"/>
      <c r="M7446" s="9"/>
      <c r="N7446" s="9"/>
      <c r="O7446" s="31"/>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4" customFormat="1" x14ac:dyDescent="0.35">
      <c r="A7447" s="9"/>
      <c r="B7447" s="9"/>
      <c r="C7447" s="9"/>
      <c r="D7447" s="47"/>
      <c r="E7447" s="35"/>
      <c r="F7447" s="31"/>
      <c r="G7447" s="31"/>
      <c r="H7447" s="9"/>
      <c r="I7447" s="9"/>
      <c r="J7447" s="31"/>
      <c r="K7447" s="9"/>
      <c r="L7447" s="9"/>
      <c r="M7447" s="9"/>
      <c r="N7447" s="9"/>
      <c r="O7447" s="31"/>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4" customFormat="1" x14ac:dyDescent="0.35">
      <c r="A7448" s="9"/>
      <c r="B7448" s="9"/>
      <c r="C7448" s="9"/>
      <c r="D7448" s="47"/>
      <c r="E7448" s="35"/>
      <c r="F7448" s="31"/>
      <c r="G7448" s="31"/>
      <c r="H7448" s="9"/>
      <c r="I7448" s="9"/>
      <c r="J7448" s="31"/>
      <c r="K7448" s="9"/>
      <c r="L7448" s="9"/>
      <c r="M7448" s="9"/>
      <c r="N7448" s="9"/>
      <c r="O7448" s="31"/>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4" customFormat="1" x14ac:dyDescent="0.35">
      <c r="A7449" s="9"/>
      <c r="B7449" s="9"/>
      <c r="C7449" s="9"/>
      <c r="D7449" s="47"/>
      <c r="E7449" s="35"/>
      <c r="F7449" s="31"/>
      <c r="G7449" s="31"/>
      <c r="H7449" s="9"/>
      <c r="I7449" s="9"/>
      <c r="J7449" s="31"/>
      <c r="K7449" s="9"/>
      <c r="L7449" s="9"/>
      <c r="M7449" s="9"/>
      <c r="N7449" s="9"/>
      <c r="O7449" s="31"/>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4" customFormat="1" x14ac:dyDescent="0.35">
      <c r="A7450" s="9"/>
      <c r="B7450" s="9"/>
      <c r="C7450" s="9"/>
      <c r="D7450" s="47"/>
      <c r="E7450" s="35"/>
      <c r="F7450" s="31"/>
      <c r="G7450" s="31"/>
      <c r="H7450" s="9"/>
      <c r="I7450" s="9"/>
      <c r="J7450" s="31"/>
      <c r="K7450" s="9"/>
      <c r="L7450" s="9"/>
      <c r="M7450" s="9"/>
      <c r="N7450" s="9"/>
      <c r="O7450" s="31"/>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4" customFormat="1" x14ac:dyDescent="0.35">
      <c r="A7451" s="9"/>
      <c r="B7451" s="9"/>
      <c r="C7451" s="9"/>
      <c r="D7451" s="47"/>
      <c r="E7451" s="35"/>
      <c r="F7451" s="31"/>
      <c r="G7451" s="31"/>
      <c r="H7451" s="9"/>
      <c r="I7451" s="9"/>
      <c r="J7451" s="31"/>
      <c r="K7451" s="9"/>
      <c r="L7451" s="9"/>
      <c r="M7451" s="9"/>
      <c r="N7451" s="9"/>
      <c r="O7451" s="31"/>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4" customFormat="1" x14ac:dyDescent="0.35">
      <c r="A7452" s="9"/>
      <c r="B7452" s="9"/>
      <c r="C7452" s="9"/>
      <c r="D7452" s="47"/>
      <c r="E7452" s="35"/>
      <c r="F7452" s="31"/>
      <c r="G7452" s="31"/>
      <c r="H7452" s="9"/>
      <c r="I7452" s="9"/>
      <c r="J7452" s="31"/>
      <c r="K7452" s="9"/>
      <c r="L7452" s="9"/>
      <c r="M7452" s="9"/>
      <c r="N7452" s="9"/>
      <c r="O7452" s="31"/>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4" customFormat="1" x14ac:dyDescent="0.35">
      <c r="A7453" s="9"/>
      <c r="B7453" s="9"/>
      <c r="C7453" s="9"/>
      <c r="D7453" s="47"/>
      <c r="E7453" s="35"/>
      <c r="F7453" s="31"/>
      <c r="G7453" s="31"/>
      <c r="H7453" s="9"/>
      <c r="I7453" s="9"/>
      <c r="J7453" s="31"/>
      <c r="K7453" s="9"/>
      <c r="L7453" s="9"/>
      <c r="M7453" s="9"/>
      <c r="N7453" s="9"/>
      <c r="O7453" s="31"/>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4" customFormat="1" x14ac:dyDescent="0.35">
      <c r="A7454" s="9"/>
      <c r="B7454" s="9"/>
      <c r="C7454" s="9"/>
      <c r="D7454" s="47"/>
      <c r="E7454" s="35"/>
      <c r="F7454" s="31"/>
      <c r="G7454" s="31"/>
      <c r="H7454" s="9"/>
      <c r="I7454" s="9"/>
      <c r="J7454" s="31"/>
      <c r="K7454" s="9"/>
      <c r="L7454" s="9"/>
      <c r="M7454" s="9"/>
      <c r="N7454" s="9"/>
      <c r="O7454" s="31"/>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4" customFormat="1" x14ac:dyDescent="0.35">
      <c r="A7455" s="9"/>
      <c r="B7455" s="9"/>
      <c r="C7455" s="9"/>
      <c r="D7455" s="47"/>
      <c r="E7455" s="35"/>
      <c r="F7455" s="31"/>
      <c r="G7455" s="31"/>
      <c r="H7455" s="9"/>
      <c r="I7455" s="9"/>
      <c r="J7455" s="31"/>
      <c r="K7455" s="9"/>
      <c r="L7455" s="9"/>
      <c r="M7455" s="9"/>
      <c r="N7455" s="9"/>
      <c r="O7455" s="31"/>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4" customFormat="1" x14ac:dyDescent="0.35">
      <c r="A7456" s="9"/>
      <c r="B7456" s="9"/>
      <c r="C7456" s="9"/>
      <c r="D7456" s="47"/>
      <c r="E7456" s="35"/>
      <c r="F7456" s="31"/>
      <c r="G7456" s="31"/>
      <c r="H7456" s="9"/>
      <c r="I7456" s="9"/>
      <c r="J7456" s="31"/>
      <c r="K7456" s="9"/>
      <c r="L7456" s="9"/>
      <c r="M7456" s="9"/>
      <c r="N7456" s="9"/>
      <c r="O7456" s="31"/>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4" customFormat="1" x14ac:dyDescent="0.35">
      <c r="A7457" s="9"/>
      <c r="B7457" s="9"/>
      <c r="C7457" s="9"/>
      <c r="D7457" s="47"/>
      <c r="E7457" s="35"/>
      <c r="F7457" s="31"/>
      <c r="G7457" s="31"/>
      <c r="H7457" s="9"/>
      <c r="I7457" s="9"/>
      <c r="J7457" s="31"/>
      <c r="K7457" s="9"/>
      <c r="L7457" s="9"/>
      <c r="M7457" s="9"/>
      <c r="N7457" s="9"/>
      <c r="O7457" s="31"/>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4" customFormat="1" x14ac:dyDescent="0.35">
      <c r="A7458" s="9"/>
      <c r="B7458" s="9"/>
      <c r="C7458" s="9"/>
      <c r="D7458" s="47"/>
      <c r="E7458" s="35"/>
      <c r="F7458" s="31"/>
      <c r="G7458" s="31"/>
      <c r="H7458" s="9"/>
      <c r="I7458" s="9"/>
      <c r="J7458" s="31"/>
      <c r="K7458" s="9"/>
      <c r="L7458" s="9"/>
      <c r="M7458" s="9"/>
      <c r="N7458" s="9"/>
      <c r="O7458" s="31"/>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4" customFormat="1" x14ac:dyDescent="0.35">
      <c r="A7459" s="9"/>
      <c r="B7459" s="9"/>
      <c r="C7459" s="9"/>
      <c r="D7459" s="47"/>
      <c r="E7459" s="35"/>
      <c r="F7459" s="31"/>
      <c r="G7459" s="31"/>
      <c r="H7459" s="9"/>
      <c r="I7459" s="9"/>
      <c r="J7459" s="31"/>
      <c r="K7459" s="9"/>
      <c r="L7459" s="9"/>
      <c r="M7459" s="9"/>
      <c r="N7459" s="9"/>
      <c r="O7459" s="31"/>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4" customFormat="1" x14ac:dyDescent="0.35">
      <c r="A7460" s="9"/>
      <c r="B7460" s="9"/>
      <c r="C7460" s="9"/>
      <c r="D7460" s="47"/>
      <c r="E7460" s="35"/>
      <c r="F7460" s="31"/>
      <c r="G7460" s="31"/>
      <c r="H7460" s="9"/>
      <c r="I7460" s="9"/>
      <c r="J7460" s="31"/>
      <c r="K7460" s="9"/>
      <c r="L7460" s="9"/>
      <c r="M7460" s="9"/>
      <c r="N7460" s="9"/>
      <c r="O7460" s="31"/>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4" customFormat="1" x14ac:dyDescent="0.35">
      <c r="A7461" s="9"/>
      <c r="B7461" s="9"/>
      <c r="C7461" s="9"/>
      <c r="D7461" s="47"/>
      <c r="E7461" s="35"/>
      <c r="F7461" s="31"/>
      <c r="G7461" s="31"/>
      <c r="H7461" s="9"/>
      <c r="I7461" s="9"/>
      <c r="J7461" s="31"/>
      <c r="K7461" s="9"/>
      <c r="L7461" s="9"/>
      <c r="M7461" s="9"/>
      <c r="N7461" s="9"/>
      <c r="O7461" s="31"/>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4" customFormat="1" x14ac:dyDescent="0.35">
      <c r="A7462" s="9"/>
      <c r="B7462" s="9"/>
      <c r="C7462" s="9"/>
      <c r="D7462" s="47"/>
      <c r="E7462" s="35"/>
      <c r="F7462" s="31"/>
      <c r="G7462" s="31"/>
      <c r="H7462" s="9"/>
      <c r="I7462" s="9"/>
      <c r="J7462" s="31"/>
      <c r="K7462" s="9"/>
      <c r="L7462" s="9"/>
      <c r="M7462" s="9"/>
      <c r="N7462" s="9"/>
      <c r="O7462" s="31"/>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4" customFormat="1" x14ac:dyDescent="0.35">
      <c r="A7463" s="9"/>
      <c r="B7463" s="9"/>
      <c r="C7463" s="9"/>
      <c r="D7463" s="47"/>
      <c r="E7463" s="35"/>
      <c r="F7463" s="31"/>
      <c r="G7463" s="31"/>
      <c r="H7463" s="9"/>
      <c r="I7463" s="9"/>
      <c r="J7463" s="31"/>
      <c r="K7463" s="9"/>
      <c r="L7463" s="9"/>
      <c r="M7463" s="9"/>
      <c r="N7463" s="9"/>
      <c r="O7463" s="31"/>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4" customFormat="1" x14ac:dyDescent="0.35">
      <c r="A7464" s="9"/>
      <c r="B7464" s="9"/>
      <c r="C7464" s="9"/>
      <c r="D7464" s="47"/>
      <c r="E7464" s="35"/>
      <c r="F7464" s="31"/>
      <c r="G7464" s="31"/>
      <c r="H7464" s="9"/>
      <c r="I7464" s="9"/>
      <c r="J7464" s="31"/>
      <c r="K7464" s="9"/>
      <c r="L7464" s="9"/>
      <c r="M7464" s="9"/>
      <c r="N7464" s="9"/>
      <c r="O7464" s="31"/>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4" customFormat="1" x14ac:dyDescent="0.35">
      <c r="A7465" s="9"/>
      <c r="B7465" s="9"/>
      <c r="C7465" s="9"/>
      <c r="D7465" s="47"/>
      <c r="E7465" s="35"/>
      <c r="F7465" s="31"/>
      <c r="G7465" s="31"/>
      <c r="H7465" s="9"/>
      <c r="I7465" s="9"/>
      <c r="J7465" s="31"/>
      <c r="K7465" s="9"/>
      <c r="L7465" s="9"/>
      <c r="M7465" s="9"/>
      <c r="N7465" s="9"/>
      <c r="O7465" s="31"/>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4" customFormat="1" x14ac:dyDescent="0.35">
      <c r="A7466" s="9"/>
      <c r="B7466" s="9"/>
      <c r="C7466" s="9"/>
      <c r="D7466" s="47"/>
      <c r="E7466" s="35"/>
      <c r="F7466" s="31"/>
      <c r="G7466" s="31"/>
      <c r="H7466" s="9"/>
      <c r="I7466" s="9"/>
      <c r="J7466" s="31"/>
      <c r="K7466" s="9"/>
      <c r="L7466" s="9"/>
      <c r="M7466" s="9"/>
      <c r="N7466" s="9"/>
      <c r="O7466" s="31"/>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4" customFormat="1" x14ac:dyDescent="0.35">
      <c r="A7467" s="9"/>
      <c r="B7467" s="9"/>
      <c r="C7467" s="9"/>
      <c r="D7467" s="47"/>
      <c r="E7467" s="35"/>
      <c r="F7467" s="31"/>
      <c r="G7467" s="31"/>
      <c r="H7467" s="9"/>
      <c r="I7467" s="9"/>
      <c r="J7467" s="31"/>
      <c r="K7467" s="9"/>
      <c r="L7467" s="9"/>
      <c r="M7467" s="9"/>
      <c r="N7467" s="9"/>
      <c r="O7467" s="31"/>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4" customFormat="1" x14ac:dyDescent="0.35">
      <c r="A7468" s="9"/>
      <c r="B7468" s="9"/>
      <c r="C7468" s="9"/>
      <c r="D7468" s="47"/>
      <c r="E7468" s="35"/>
      <c r="F7468" s="31"/>
      <c r="G7468" s="31"/>
      <c r="H7468" s="9"/>
      <c r="I7468" s="9"/>
      <c r="J7468" s="31"/>
      <c r="K7468" s="9"/>
      <c r="L7468" s="9"/>
      <c r="M7468" s="9"/>
      <c r="N7468" s="9"/>
      <c r="O7468" s="31"/>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4" customFormat="1" x14ac:dyDescent="0.35">
      <c r="A7469" s="9"/>
      <c r="B7469" s="9"/>
      <c r="C7469" s="9"/>
      <c r="D7469" s="47"/>
      <c r="E7469" s="35"/>
      <c r="F7469" s="31"/>
      <c r="G7469" s="31"/>
      <c r="H7469" s="9"/>
      <c r="I7469" s="9"/>
      <c r="J7469" s="31"/>
      <c r="K7469" s="9"/>
      <c r="L7469" s="9"/>
      <c r="M7469" s="9"/>
      <c r="N7469" s="9"/>
      <c r="O7469" s="31"/>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4" customFormat="1" x14ac:dyDescent="0.35">
      <c r="A7470" s="9"/>
      <c r="B7470" s="9"/>
      <c r="C7470" s="9"/>
      <c r="D7470" s="47"/>
      <c r="E7470" s="35"/>
      <c r="F7470" s="31"/>
      <c r="G7470" s="31"/>
      <c r="H7470" s="9"/>
      <c r="I7470" s="9"/>
      <c r="J7470" s="31"/>
      <c r="K7470" s="9"/>
      <c r="L7470" s="9"/>
      <c r="M7470" s="9"/>
      <c r="N7470" s="9"/>
      <c r="O7470" s="31"/>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4" customFormat="1" x14ac:dyDescent="0.35">
      <c r="A7471" s="9"/>
      <c r="B7471" s="9"/>
      <c r="C7471" s="9"/>
      <c r="D7471" s="47"/>
      <c r="E7471" s="35"/>
      <c r="F7471" s="31"/>
      <c r="G7471" s="31"/>
      <c r="H7471" s="9"/>
      <c r="I7471" s="9"/>
      <c r="J7471" s="31"/>
      <c r="K7471" s="9"/>
      <c r="L7471" s="9"/>
      <c r="M7471" s="9"/>
      <c r="N7471" s="9"/>
      <c r="O7471" s="31"/>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4" customFormat="1" x14ac:dyDescent="0.35">
      <c r="A7472" s="9"/>
      <c r="B7472" s="9"/>
      <c r="C7472" s="9"/>
      <c r="D7472" s="47"/>
      <c r="E7472" s="35"/>
      <c r="F7472" s="31"/>
      <c r="G7472" s="31"/>
      <c r="H7472" s="9"/>
      <c r="I7472" s="9"/>
      <c r="J7472" s="31"/>
      <c r="K7472" s="9"/>
      <c r="L7472" s="9"/>
      <c r="M7472" s="9"/>
      <c r="N7472" s="9"/>
      <c r="O7472" s="31"/>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4" customFormat="1" x14ac:dyDescent="0.35">
      <c r="A7473" s="9"/>
      <c r="B7473" s="9"/>
      <c r="C7473" s="9"/>
      <c r="D7473" s="47"/>
      <c r="E7473" s="35"/>
      <c r="F7473" s="31"/>
      <c r="G7473" s="31"/>
      <c r="H7473" s="9"/>
      <c r="I7473" s="9"/>
      <c r="J7473" s="31"/>
      <c r="K7473" s="9"/>
      <c r="L7473" s="9"/>
      <c r="M7473" s="9"/>
      <c r="N7473" s="9"/>
      <c r="O7473" s="31"/>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4" customFormat="1" x14ac:dyDescent="0.35">
      <c r="A7474" s="9"/>
      <c r="B7474" s="9"/>
      <c r="C7474" s="9"/>
      <c r="D7474" s="47"/>
      <c r="E7474" s="35"/>
      <c r="F7474" s="31"/>
      <c r="G7474" s="31"/>
      <c r="H7474" s="9"/>
      <c r="I7474" s="9"/>
      <c r="J7474" s="31"/>
      <c r="K7474" s="9"/>
      <c r="L7474" s="9"/>
      <c r="M7474" s="9"/>
      <c r="N7474" s="9"/>
      <c r="O7474" s="31"/>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4" customFormat="1" x14ac:dyDescent="0.35">
      <c r="A7475" s="9"/>
      <c r="B7475" s="9"/>
      <c r="C7475" s="9"/>
      <c r="D7475" s="47"/>
      <c r="E7475" s="35"/>
      <c r="F7475" s="31"/>
      <c r="G7475" s="31"/>
      <c r="H7475" s="9"/>
      <c r="I7475" s="9"/>
      <c r="J7475" s="31"/>
      <c r="K7475" s="9"/>
      <c r="L7475" s="9"/>
      <c r="M7475" s="9"/>
      <c r="N7475" s="9"/>
      <c r="O7475" s="31"/>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4" customFormat="1" x14ac:dyDescent="0.35">
      <c r="A7476" s="9"/>
      <c r="B7476" s="9"/>
      <c r="C7476" s="9"/>
      <c r="D7476" s="47"/>
      <c r="E7476" s="35"/>
      <c r="F7476" s="31"/>
      <c r="G7476" s="31"/>
      <c r="H7476" s="9"/>
      <c r="I7476" s="9"/>
      <c r="J7476" s="31"/>
      <c r="K7476" s="9"/>
      <c r="L7476" s="9"/>
      <c r="M7476" s="9"/>
      <c r="N7476" s="9"/>
      <c r="O7476" s="31"/>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4" customFormat="1" x14ac:dyDescent="0.35">
      <c r="A7477" s="9"/>
      <c r="B7477" s="9"/>
      <c r="C7477" s="9"/>
      <c r="D7477" s="47"/>
      <c r="E7477" s="35"/>
      <c r="F7477" s="31"/>
      <c r="G7477" s="31"/>
      <c r="H7477" s="9"/>
      <c r="I7477" s="9"/>
      <c r="J7477" s="31"/>
      <c r="K7477" s="9"/>
      <c r="L7477" s="9"/>
      <c r="M7477" s="9"/>
      <c r="N7477" s="9"/>
      <c r="O7477" s="31"/>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4" customFormat="1" x14ac:dyDescent="0.35">
      <c r="A7478" s="9"/>
      <c r="B7478" s="9"/>
      <c r="C7478" s="9"/>
      <c r="D7478" s="47"/>
      <c r="E7478" s="35"/>
      <c r="F7478" s="31"/>
      <c r="G7478" s="31"/>
      <c r="H7478" s="9"/>
      <c r="I7478" s="9"/>
      <c r="J7478" s="31"/>
      <c r="K7478" s="9"/>
      <c r="L7478" s="9"/>
      <c r="M7478" s="9"/>
      <c r="N7478" s="9"/>
      <c r="O7478" s="31"/>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4" customFormat="1" x14ac:dyDescent="0.35">
      <c r="A7479" s="9"/>
      <c r="B7479" s="9"/>
      <c r="C7479" s="9"/>
      <c r="D7479" s="47"/>
      <c r="E7479" s="35"/>
      <c r="F7479" s="31"/>
      <c r="G7479" s="31"/>
      <c r="H7479" s="9"/>
      <c r="I7479" s="9"/>
      <c r="J7479" s="31"/>
      <c r="K7479" s="9"/>
      <c r="L7479" s="9"/>
      <c r="M7479" s="9"/>
      <c r="N7479" s="9"/>
      <c r="O7479" s="31"/>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4" customFormat="1" x14ac:dyDescent="0.35">
      <c r="A7480" s="9"/>
      <c r="B7480" s="9"/>
      <c r="C7480" s="9"/>
      <c r="D7480" s="47"/>
      <c r="E7480" s="35"/>
      <c r="F7480" s="31"/>
      <c r="G7480" s="31"/>
      <c r="H7480" s="9"/>
      <c r="I7480" s="9"/>
      <c r="J7480" s="31"/>
      <c r="K7480" s="9"/>
      <c r="L7480" s="9"/>
      <c r="M7480" s="9"/>
      <c r="N7480" s="9"/>
      <c r="O7480" s="31"/>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4" customFormat="1" x14ac:dyDescent="0.35">
      <c r="A7481" s="9"/>
      <c r="B7481" s="9"/>
      <c r="C7481" s="9"/>
      <c r="D7481" s="47"/>
      <c r="E7481" s="35"/>
      <c r="F7481" s="31"/>
      <c r="G7481" s="31"/>
      <c r="H7481" s="9"/>
      <c r="I7481" s="9"/>
      <c r="J7481" s="31"/>
      <c r="K7481" s="9"/>
      <c r="L7481" s="9"/>
      <c r="M7481" s="9"/>
      <c r="N7481" s="9"/>
      <c r="O7481" s="31"/>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4" customFormat="1" x14ac:dyDescent="0.35">
      <c r="A7482" s="9"/>
      <c r="B7482" s="9"/>
      <c r="C7482" s="9"/>
      <c r="D7482" s="47"/>
      <c r="E7482" s="35"/>
      <c r="F7482" s="31"/>
      <c r="G7482" s="31"/>
      <c r="H7482" s="9"/>
      <c r="I7482" s="9"/>
      <c r="J7482" s="31"/>
      <c r="K7482" s="9"/>
      <c r="L7482" s="9"/>
      <c r="M7482" s="9"/>
      <c r="N7482" s="9"/>
      <c r="O7482" s="31"/>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4" customFormat="1" x14ac:dyDescent="0.35">
      <c r="A7483" s="9"/>
      <c r="B7483" s="9"/>
      <c r="C7483" s="9"/>
      <c r="D7483" s="47"/>
      <c r="E7483" s="35"/>
      <c r="F7483" s="31"/>
      <c r="G7483" s="31"/>
      <c r="H7483" s="9"/>
      <c r="I7483" s="9"/>
      <c r="J7483" s="31"/>
      <c r="K7483" s="9"/>
      <c r="L7483" s="9"/>
      <c r="M7483" s="9"/>
      <c r="N7483" s="9"/>
      <c r="O7483" s="31"/>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4" customFormat="1" x14ac:dyDescent="0.35">
      <c r="A7484" s="9"/>
      <c r="B7484" s="9"/>
      <c r="C7484" s="9"/>
      <c r="D7484" s="47"/>
      <c r="E7484" s="35"/>
      <c r="F7484" s="31"/>
      <c r="G7484" s="31"/>
      <c r="H7484" s="9"/>
      <c r="I7484" s="9"/>
      <c r="J7484" s="31"/>
      <c r="K7484" s="9"/>
      <c r="L7484" s="9"/>
      <c r="M7484" s="9"/>
      <c r="N7484" s="9"/>
      <c r="O7484" s="31"/>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4" customFormat="1" x14ac:dyDescent="0.35">
      <c r="A7485" s="9"/>
      <c r="B7485" s="9"/>
      <c r="C7485" s="9"/>
      <c r="D7485" s="47"/>
      <c r="E7485" s="35"/>
      <c r="F7485" s="31"/>
      <c r="G7485" s="31"/>
      <c r="H7485" s="9"/>
      <c r="I7485" s="9"/>
      <c r="J7485" s="31"/>
      <c r="K7485" s="9"/>
      <c r="L7485" s="9"/>
      <c r="M7485" s="9"/>
      <c r="N7485" s="9"/>
      <c r="O7485" s="31"/>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4" customFormat="1" x14ac:dyDescent="0.35">
      <c r="A7486" s="9"/>
      <c r="B7486" s="9"/>
      <c r="C7486" s="9"/>
      <c r="D7486" s="47"/>
      <c r="E7486" s="35"/>
      <c r="F7486" s="31"/>
      <c r="G7486" s="31"/>
      <c r="H7486" s="9"/>
      <c r="I7486" s="9"/>
      <c r="J7486" s="31"/>
      <c r="K7486" s="9"/>
      <c r="L7486" s="9"/>
      <c r="M7486" s="9"/>
      <c r="N7486" s="9"/>
      <c r="O7486" s="31"/>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4" customFormat="1" x14ac:dyDescent="0.35">
      <c r="A7487" s="9"/>
      <c r="B7487" s="9"/>
      <c r="C7487" s="9"/>
      <c r="D7487" s="47"/>
      <c r="E7487" s="35"/>
      <c r="F7487" s="31"/>
      <c r="G7487" s="31"/>
      <c r="H7487" s="9"/>
      <c r="I7487" s="9"/>
      <c r="J7487" s="31"/>
      <c r="K7487" s="9"/>
      <c r="L7487" s="9"/>
      <c r="M7487" s="9"/>
      <c r="N7487" s="9"/>
      <c r="O7487" s="31"/>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4" customFormat="1" x14ac:dyDescent="0.35">
      <c r="A7488" s="9"/>
      <c r="B7488" s="9"/>
      <c r="C7488" s="9"/>
      <c r="D7488" s="47"/>
      <c r="E7488" s="35"/>
      <c r="F7488" s="31"/>
      <c r="G7488" s="31"/>
      <c r="H7488" s="9"/>
      <c r="I7488" s="9"/>
      <c r="J7488" s="31"/>
      <c r="K7488" s="9"/>
      <c r="L7488" s="9"/>
      <c r="M7488" s="9"/>
      <c r="N7488" s="9"/>
      <c r="O7488" s="31"/>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4" customFormat="1" x14ac:dyDescent="0.35">
      <c r="A7489" s="9"/>
      <c r="B7489" s="9"/>
      <c r="C7489" s="9"/>
      <c r="D7489" s="47"/>
      <c r="E7489" s="35"/>
      <c r="F7489" s="31"/>
      <c r="G7489" s="31"/>
      <c r="H7489" s="9"/>
      <c r="I7489" s="9"/>
      <c r="J7489" s="31"/>
      <c r="K7489" s="9"/>
      <c r="L7489" s="9"/>
      <c r="M7489" s="9"/>
      <c r="N7489" s="9"/>
      <c r="O7489" s="31"/>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4" customFormat="1" x14ac:dyDescent="0.35">
      <c r="A7490" s="9"/>
      <c r="B7490" s="9"/>
      <c r="C7490" s="9"/>
      <c r="D7490" s="47"/>
      <c r="E7490" s="35"/>
      <c r="F7490" s="31"/>
      <c r="G7490" s="31"/>
      <c r="H7490" s="9"/>
      <c r="I7490" s="9"/>
      <c r="J7490" s="31"/>
      <c r="K7490" s="9"/>
      <c r="L7490" s="9"/>
      <c r="M7490" s="9"/>
      <c r="N7490" s="9"/>
      <c r="O7490" s="31"/>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4" customFormat="1" x14ac:dyDescent="0.35">
      <c r="A7491" s="9"/>
      <c r="B7491" s="9"/>
      <c r="C7491" s="9"/>
      <c r="D7491" s="47"/>
      <c r="E7491" s="35"/>
      <c r="F7491" s="31"/>
      <c r="G7491" s="31"/>
      <c r="H7491" s="9"/>
      <c r="I7491" s="9"/>
      <c r="J7491" s="31"/>
      <c r="K7491" s="9"/>
      <c r="L7491" s="9"/>
      <c r="M7491" s="9"/>
      <c r="N7491" s="9"/>
      <c r="O7491" s="31"/>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4" customFormat="1" x14ac:dyDescent="0.35">
      <c r="A7492" s="9"/>
      <c r="B7492" s="9"/>
      <c r="C7492" s="9"/>
      <c r="D7492" s="47"/>
      <c r="E7492" s="35"/>
      <c r="F7492" s="31"/>
      <c r="G7492" s="31"/>
      <c r="H7492" s="9"/>
      <c r="I7492" s="9"/>
      <c r="J7492" s="31"/>
      <c r="K7492" s="9"/>
      <c r="L7492" s="9"/>
      <c r="M7492" s="9"/>
      <c r="N7492" s="9"/>
      <c r="O7492" s="31"/>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4" customFormat="1" x14ac:dyDescent="0.35">
      <c r="A7493" s="9"/>
      <c r="B7493" s="9"/>
      <c r="C7493" s="9"/>
      <c r="D7493" s="47"/>
      <c r="E7493" s="35"/>
      <c r="F7493" s="31"/>
      <c r="G7493" s="31"/>
      <c r="H7493" s="9"/>
      <c r="I7493" s="9"/>
      <c r="J7493" s="31"/>
      <c r="K7493" s="9"/>
      <c r="L7493" s="9"/>
      <c r="M7493" s="9"/>
      <c r="N7493" s="9"/>
      <c r="O7493" s="31"/>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4" customFormat="1" x14ac:dyDescent="0.35">
      <c r="A7494" s="9"/>
      <c r="B7494" s="9"/>
      <c r="C7494" s="9"/>
      <c r="D7494" s="47"/>
      <c r="E7494" s="35"/>
      <c r="F7494" s="31"/>
      <c r="G7494" s="31"/>
      <c r="H7494" s="9"/>
      <c r="I7494" s="9"/>
      <c r="J7494" s="31"/>
      <c r="K7494" s="9"/>
      <c r="L7494" s="9"/>
      <c r="M7494" s="9"/>
      <c r="N7494" s="9"/>
      <c r="O7494" s="31"/>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4" customFormat="1" x14ac:dyDescent="0.35">
      <c r="A7495" s="9"/>
      <c r="B7495" s="9"/>
      <c r="C7495" s="9"/>
      <c r="D7495" s="47"/>
      <c r="E7495" s="35"/>
      <c r="F7495" s="31"/>
      <c r="G7495" s="31"/>
      <c r="H7495" s="9"/>
      <c r="I7495" s="9"/>
      <c r="J7495" s="31"/>
      <c r="K7495" s="9"/>
      <c r="L7495" s="9"/>
      <c r="M7495" s="9"/>
      <c r="N7495" s="9"/>
      <c r="O7495" s="31"/>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4" customFormat="1" x14ac:dyDescent="0.35">
      <c r="A7496" s="9"/>
      <c r="B7496" s="9"/>
      <c r="C7496" s="9"/>
      <c r="D7496" s="47"/>
      <c r="E7496" s="35"/>
      <c r="F7496" s="31"/>
      <c r="G7496" s="31"/>
      <c r="H7496" s="9"/>
      <c r="I7496" s="9"/>
      <c r="J7496" s="31"/>
      <c r="K7496" s="9"/>
      <c r="L7496" s="9"/>
      <c r="M7496" s="9"/>
      <c r="N7496" s="9"/>
      <c r="O7496" s="31"/>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4" customFormat="1" x14ac:dyDescent="0.35">
      <c r="A7497" s="9"/>
      <c r="B7497" s="9"/>
      <c r="C7497" s="9"/>
      <c r="D7497" s="47"/>
      <c r="E7497" s="35"/>
      <c r="F7497" s="31"/>
      <c r="G7497" s="31"/>
      <c r="H7497" s="9"/>
      <c r="I7497" s="9"/>
      <c r="J7497" s="31"/>
      <c r="K7497" s="9"/>
      <c r="L7497" s="9"/>
      <c r="M7497" s="9"/>
      <c r="N7497" s="9"/>
      <c r="O7497" s="31"/>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4" customFormat="1" x14ac:dyDescent="0.35">
      <c r="A7498" s="9"/>
      <c r="B7498" s="9"/>
      <c r="C7498" s="9"/>
      <c r="D7498" s="47"/>
      <c r="E7498" s="35"/>
      <c r="F7498" s="31"/>
      <c r="G7498" s="31"/>
      <c r="H7498" s="9"/>
      <c r="I7498" s="9"/>
      <c r="J7498" s="31"/>
      <c r="K7498" s="9"/>
      <c r="L7498" s="9"/>
      <c r="M7498" s="9"/>
      <c r="N7498" s="9"/>
      <c r="O7498" s="31"/>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4" customFormat="1" x14ac:dyDescent="0.35">
      <c r="A7499" s="9"/>
      <c r="B7499" s="9"/>
      <c r="C7499" s="9"/>
      <c r="D7499" s="47"/>
      <c r="E7499" s="35"/>
      <c r="F7499" s="31"/>
      <c r="G7499" s="31"/>
      <c r="H7499" s="9"/>
      <c r="I7499" s="9"/>
      <c r="J7499" s="31"/>
      <c r="K7499" s="9"/>
      <c r="L7499" s="9"/>
      <c r="M7499" s="9"/>
      <c r="N7499" s="9"/>
      <c r="O7499" s="31"/>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4" customFormat="1" x14ac:dyDescent="0.35">
      <c r="A7500" s="9"/>
      <c r="B7500" s="9"/>
      <c r="C7500" s="9"/>
      <c r="D7500" s="47"/>
      <c r="E7500" s="35"/>
      <c r="F7500" s="31"/>
      <c r="G7500" s="31"/>
      <c r="H7500" s="9"/>
      <c r="I7500" s="9"/>
      <c r="J7500" s="31"/>
      <c r="K7500" s="9"/>
      <c r="L7500" s="9"/>
      <c r="M7500" s="9"/>
      <c r="N7500" s="9"/>
      <c r="O7500" s="31"/>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4" customFormat="1" x14ac:dyDescent="0.35">
      <c r="A7501" s="9"/>
      <c r="B7501" s="9"/>
      <c r="C7501" s="9"/>
      <c r="D7501" s="47"/>
      <c r="E7501" s="35"/>
      <c r="F7501" s="31"/>
      <c r="G7501" s="31"/>
      <c r="H7501" s="9"/>
      <c r="I7501" s="9"/>
      <c r="J7501" s="31"/>
      <c r="K7501" s="9"/>
      <c r="L7501" s="9"/>
      <c r="M7501" s="9"/>
      <c r="N7501" s="9"/>
      <c r="O7501" s="31"/>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4" customFormat="1" x14ac:dyDescent="0.35">
      <c r="A7502" s="9"/>
      <c r="B7502" s="9"/>
      <c r="C7502" s="9"/>
      <c r="D7502" s="47"/>
      <c r="E7502" s="35"/>
      <c r="F7502" s="31"/>
      <c r="G7502" s="31"/>
      <c r="H7502" s="9"/>
      <c r="I7502" s="9"/>
      <c r="J7502" s="31"/>
      <c r="K7502" s="9"/>
      <c r="L7502" s="9"/>
      <c r="M7502" s="9"/>
      <c r="N7502" s="9"/>
      <c r="O7502" s="31"/>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4" customFormat="1" x14ac:dyDescent="0.35">
      <c r="A7503" s="9"/>
      <c r="B7503" s="9"/>
      <c r="C7503" s="9"/>
      <c r="D7503" s="47"/>
      <c r="E7503" s="35"/>
      <c r="F7503" s="31"/>
      <c r="G7503" s="31"/>
      <c r="H7503" s="9"/>
      <c r="I7503" s="9"/>
      <c r="J7503" s="31"/>
      <c r="K7503" s="9"/>
      <c r="L7503" s="9"/>
      <c r="M7503" s="9"/>
      <c r="N7503" s="9"/>
      <c r="O7503" s="31"/>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4" customFormat="1" x14ac:dyDescent="0.35">
      <c r="A7504" s="9"/>
      <c r="B7504" s="9"/>
      <c r="C7504" s="9"/>
      <c r="D7504" s="47"/>
      <c r="E7504" s="35"/>
      <c r="F7504" s="31"/>
      <c r="G7504" s="31"/>
      <c r="H7504" s="9"/>
      <c r="I7504" s="9"/>
      <c r="J7504" s="31"/>
      <c r="K7504" s="9"/>
      <c r="L7504" s="9"/>
      <c r="M7504" s="9"/>
      <c r="N7504" s="9"/>
      <c r="O7504" s="31"/>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4" customFormat="1" x14ac:dyDescent="0.35">
      <c r="A7505" s="9"/>
      <c r="B7505" s="9"/>
      <c r="C7505" s="9"/>
      <c r="D7505" s="47"/>
      <c r="E7505" s="35"/>
      <c r="F7505" s="31"/>
      <c r="G7505" s="31"/>
      <c r="H7505" s="9"/>
      <c r="I7505" s="9"/>
      <c r="J7505" s="31"/>
      <c r="K7505" s="9"/>
      <c r="L7505" s="9"/>
      <c r="M7505" s="9"/>
      <c r="N7505" s="9"/>
      <c r="O7505" s="31"/>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4" customFormat="1" x14ac:dyDescent="0.35">
      <c r="A7506" s="9"/>
      <c r="B7506" s="9"/>
      <c r="C7506" s="9"/>
      <c r="D7506" s="47"/>
      <c r="E7506" s="35"/>
      <c r="F7506" s="31"/>
      <c r="G7506" s="31"/>
      <c r="H7506" s="9"/>
      <c r="I7506" s="9"/>
      <c r="J7506" s="31"/>
      <c r="K7506" s="9"/>
      <c r="L7506" s="9"/>
      <c r="M7506" s="9"/>
      <c r="N7506" s="9"/>
      <c r="O7506" s="31"/>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4" customFormat="1" x14ac:dyDescent="0.35">
      <c r="A7507" s="9"/>
      <c r="B7507" s="9"/>
      <c r="C7507" s="9"/>
      <c r="D7507" s="47"/>
      <c r="E7507" s="35"/>
      <c r="F7507" s="31"/>
      <c r="G7507" s="31"/>
      <c r="H7507" s="9"/>
      <c r="I7507" s="9"/>
      <c r="J7507" s="31"/>
      <c r="K7507" s="9"/>
      <c r="L7507" s="9"/>
      <c r="M7507" s="9"/>
      <c r="N7507" s="9"/>
      <c r="O7507" s="31"/>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4" customFormat="1" x14ac:dyDescent="0.35">
      <c r="A7508" s="9"/>
      <c r="B7508" s="9"/>
      <c r="C7508" s="9"/>
      <c r="D7508" s="47"/>
      <c r="E7508" s="35"/>
      <c r="F7508" s="31"/>
      <c r="G7508" s="31"/>
      <c r="H7508" s="9"/>
      <c r="I7508" s="9"/>
      <c r="J7508" s="31"/>
      <c r="K7508" s="9"/>
      <c r="L7508" s="9"/>
      <c r="M7508" s="9"/>
      <c r="N7508" s="9"/>
      <c r="O7508" s="31"/>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4" customFormat="1" x14ac:dyDescent="0.35">
      <c r="A7509" s="9"/>
      <c r="B7509" s="9"/>
      <c r="C7509" s="9"/>
      <c r="D7509" s="47"/>
      <c r="E7509" s="35"/>
      <c r="F7509" s="31"/>
      <c r="G7509" s="31"/>
      <c r="H7509" s="9"/>
      <c r="I7509" s="9"/>
      <c r="J7509" s="31"/>
      <c r="K7509" s="9"/>
      <c r="L7509" s="9"/>
      <c r="M7509" s="9"/>
      <c r="N7509" s="9"/>
      <c r="O7509" s="31"/>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4" customFormat="1" x14ac:dyDescent="0.35">
      <c r="A7510" s="9"/>
      <c r="B7510" s="9"/>
      <c r="C7510" s="9"/>
      <c r="D7510" s="47"/>
      <c r="E7510" s="35"/>
      <c r="F7510" s="31"/>
      <c r="G7510" s="31"/>
      <c r="H7510" s="9"/>
      <c r="I7510" s="9"/>
      <c r="J7510" s="31"/>
      <c r="K7510" s="9"/>
      <c r="L7510" s="9"/>
      <c r="M7510" s="9"/>
      <c r="N7510" s="9"/>
      <c r="O7510" s="31"/>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4" customFormat="1" x14ac:dyDescent="0.35">
      <c r="A7511" s="9"/>
      <c r="B7511" s="9"/>
      <c r="C7511" s="9"/>
      <c r="D7511" s="47"/>
      <c r="E7511" s="35"/>
      <c r="F7511" s="31"/>
      <c r="G7511" s="31"/>
      <c r="H7511" s="9"/>
      <c r="I7511" s="9"/>
      <c r="J7511" s="31"/>
      <c r="K7511" s="9"/>
      <c r="L7511" s="9"/>
      <c r="M7511" s="9"/>
      <c r="N7511" s="9"/>
      <c r="O7511" s="31"/>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4" customFormat="1" x14ac:dyDescent="0.35">
      <c r="A7512" s="9"/>
      <c r="B7512" s="9"/>
      <c r="C7512" s="9"/>
      <c r="D7512" s="47"/>
      <c r="E7512" s="35"/>
      <c r="F7512" s="31"/>
      <c r="G7512" s="31"/>
      <c r="H7512" s="9"/>
      <c r="I7512" s="9"/>
      <c r="J7512" s="31"/>
      <c r="K7512" s="9"/>
      <c r="L7512" s="9"/>
      <c r="M7512" s="9"/>
      <c r="N7512" s="9"/>
      <c r="O7512" s="31"/>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4" customFormat="1" x14ac:dyDescent="0.35">
      <c r="A7513" s="9"/>
      <c r="B7513" s="9"/>
      <c r="C7513" s="9"/>
      <c r="D7513" s="47"/>
      <c r="E7513" s="35"/>
      <c r="F7513" s="31"/>
      <c r="G7513" s="31"/>
      <c r="H7513" s="9"/>
      <c r="I7513" s="9"/>
      <c r="J7513" s="31"/>
      <c r="K7513" s="9"/>
      <c r="L7513" s="9"/>
      <c r="M7513" s="9"/>
      <c r="N7513" s="9"/>
      <c r="O7513" s="31"/>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4" customFormat="1" x14ac:dyDescent="0.35">
      <c r="A7514" s="9"/>
      <c r="B7514" s="9"/>
      <c r="C7514" s="9"/>
      <c r="D7514" s="47"/>
      <c r="E7514" s="35"/>
      <c r="F7514" s="31"/>
      <c r="G7514" s="31"/>
      <c r="H7514" s="9"/>
      <c r="I7514" s="9"/>
      <c r="J7514" s="31"/>
      <c r="K7514" s="9"/>
      <c r="L7514" s="9"/>
      <c r="M7514" s="9"/>
      <c r="N7514" s="9"/>
      <c r="O7514" s="31"/>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4" customFormat="1" x14ac:dyDescent="0.35">
      <c r="A7515" s="9"/>
      <c r="B7515" s="9"/>
      <c r="C7515" s="9"/>
      <c r="D7515" s="47"/>
      <c r="E7515" s="35"/>
      <c r="F7515" s="31"/>
      <c r="G7515" s="31"/>
      <c r="H7515" s="9"/>
      <c r="I7515" s="9"/>
      <c r="J7515" s="31"/>
      <c r="K7515" s="9"/>
      <c r="L7515" s="9"/>
      <c r="M7515" s="9"/>
      <c r="N7515" s="9"/>
      <c r="O7515" s="31"/>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4" customFormat="1" x14ac:dyDescent="0.35">
      <c r="A7516" s="9"/>
      <c r="B7516" s="9"/>
      <c r="C7516" s="9"/>
      <c r="D7516" s="47"/>
      <c r="E7516" s="35"/>
      <c r="F7516" s="31"/>
      <c r="G7516" s="31"/>
      <c r="H7516" s="9"/>
      <c r="I7516" s="9"/>
      <c r="J7516" s="31"/>
      <c r="K7516" s="9"/>
      <c r="L7516" s="9"/>
      <c r="M7516" s="9"/>
      <c r="N7516" s="9"/>
      <c r="O7516" s="31"/>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4" customFormat="1" x14ac:dyDescent="0.35">
      <c r="A7517" s="9"/>
      <c r="B7517" s="9"/>
      <c r="C7517" s="9"/>
      <c r="D7517" s="47"/>
      <c r="E7517" s="35"/>
      <c r="F7517" s="31"/>
      <c r="G7517" s="31"/>
      <c r="H7517" s="9"/>
      <c r="I7517" s="9"/>
      <c r="J7517" s="31"/>
      <c r="K7517" s="9"/>
      <c r="L7517" s="9"/>
      <c r="M7517" s="9"/>
      <c r="N7517" s="9"/>
      <c r="O7517" s="31"/>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4" customFormat="1" x14ac:dyDescent="0.35">
      <c r="A7518" s="9"/>
      <c r="B7518" s="9"/>
      <c r="C7518" s="9"/>
      <c r="D7518" s="47"/>
      <c r="E7518" s="35"/>
      <c r="F7518" s="31"/>
      <c r="G7518" s="31"/>
      <c r="H7518" s="9"/>
      <c r="I7518" s="9"/>
      <c r="J7518" s="31"/>
      <c r="K7518" s="9"/>
      <c r="L7518" s="9"/>
      <c r="M7518" s="9"/>
      <c r="N7518" s="9"/>
      <c r="O7518" s="31"/>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4" customFormat="1" x14ac:dyDescent="0.35">
      <c r="A7519" s="9"/>
      <c r="B7519" s="9"/>
      <c r="C7519" s="9"/>
      <c r="D7519" s="47"/>
      <c r="E7519" s="35"/>
      <c r="F7519" s="31"/>
      <c r="G7519" s="31"/>
      <c r="H7519" s="9"/>
      <c r="I7519" s="9"/>
      <c r="J7519" s="31"/>
      <c r="K7519" s="9"/>
      <c r="L7519" s="9"/>
      <c r="M7519" s="9"/>
      <c r="N7519" s="9"/>
      <c r="O7519" s="31"/>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4" customFormat="1" x14ac:dyDescent="0.35">
      <c r="A7520" s="9"/>
      <c r="B7520" s="9"/>
      <c r="C7520" s="9"/>
      <c r="D7520" s="47"/>
      <c r="E7520" s="35"/>
      <c r="F7520" s="31"/>
      <c r="G7520" s="31"/>
      <c r="H7520" s="9"/>
      <c r="I7520" s="9"/>
      <c r="J7520" s="31"/>
      <c r="K7520" s="9"/>
      <c r="L7520" s="9"/>
      <c r="M7520" s="9"/>
      <c r="N7520" s="9"/>
      <c r="O7520" s="31"/>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4" customFormat="1" x14ac:dyDescent="0.35">
      <c r="A7521" s="9"/>
      <c r="B7521" s="9"/>
      <c r="C7521" s="9"/>
      <c r="D7521" s="47"/>
      <c r="E7521" s="35"/>
      <c r="F7521" s="31"/>
      <c r="G7521" s="31"/>
      <c r="H7521" s="9"/>
      <c r="I7521" s="9"/>
      <c r="J7521" s="31"/>
      <c r="K7521" s="9"/>
      <c r="L7521" s="9"/>
      <c r="M7521" s="9"/>
      <c r="N7521" s="9"/>
      <c r="O7521" s="31"/>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4" customFormat="1" x14ac:dyDescent="0.35">
      <c r="A7522" s="9"/>
      <c r="B7522" s="9"/>
      <c r="C7522" s="9"/>
      <c r="D7522" s="47"/>
      <c r="E7522" s="35"/>
      <c r="F7522" s="31"/>
      <c r="G7522" s="31"/>
      <c r="H7522" s="9"/>
      <c r="I7522" s="9"/>
      <c r="J7522" s="31"/>
      <c r="K7522" s="9"/>
      <c r="L7522" s="9"/>
      <c r="M7522" s="9"/>
      <c r="N7522" s="9"/>
      <c r="O7522" s="31"/>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4" customFormat="1" x14ac:dyDescent="0.35">
      <c r="A7523" s="9"/>
      <c r="B7523" s="9"/>
      <c r="C7523" s="9"/>
      <c r="D7523" s="47"/>
      <c r="E7523" s="35"/>
      <c r="F7523" s="31"/>
      <c r="G7523" s="31"/>
      <c r="H7523" s="9"/>
      <c r="I7523" s="9"/>
      <c r="J7523" s="31"/>
      <c r="K7523" s="9"/>
      <c r="L7523" s="9"/>
      <c r="M7523" s="9"/>
      <c r="N7523" s="9"/>
      <c r="O7523" s="31"/>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4" customFormat="1" x14ac:dyDescent="0.35">
      <c r="A7524" s="9"/>
      <c r="B7524" s="9"/>
      <c r="C7524" s="9"/>
      <c r="D7524" s="47"/>
      <c r="E7524" s="35"/>
      <c r="F7524" s="31"/>
      <c r="G7524" s="31"/>
      <c r="H7524" s="9"/>
      <c r="I7524" s="9"/>
      <c r="J7524" s="31"/>
      <c r="K7524" s="9"/>
      <c r="L7524" s="9"/>
      <c r="M7524" s="9"/>
      <c r="N7524" s="9"/>
      <c r="O7524" s="31"/>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4" customFormat="1" x14ac:dyDescent="0.35">
      <c r="A7525" s="9"/>
      <c r="B7525" s="9"/>
      <c r="C7525" s="9"/>
      <c r="D7525" s="47"/>
      <c r="E7525" s="35"/>
      <c r="F7525" s="31"/>
      <c r="G7525" s="31"/>
      <c r="H7525" s="9"/>
      <c r="I7525" s="9"/>
      <c r="J7525" s="31"/>
      <c r="K7525" s="9"/>
      <c r="L7525" s="9"/>
      <c r="M7525" s="9"/>
      <c r="N7525" s="9"/>
      <c r="O7525" s="31"/>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4" customFormat="1" x14ac:dyDescent="0.35">
      <c r="A7526" s="9"/>
      <c r="B7526" s="9"/>
      <c r="C7526" s="9"/>
      <c r="D7526" s="47"/>
      <c r="E7526" s="35"/>
      <c r="F7526" s="31"/>
      <c r="G7526" s="31"/>
      <c r="H7526" s="9"/>
      <c r="I7526" s="9"/>
      <c r="J7526" s="31"/>
      <c r="K7526" s="9"/>
      <c r="L7526" s="9"/>
      <c r="M7526" s="9"/>
      <c r="N7526" s="9"/>
      <c r="O7526" s="31"/>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4" customFormat="1" x14ac:dyDescent="0.35">
      <c r="A7527" s="9"/>
      <c r="B7527" s="9"/>
      <c r="C7527" s="9"/>
      <c r="D7527" s="47"/>
      <c r="E7527" s="35"/>
      <c r="F7527" s="31"/>
      <c r="G7527" s="31"/>
      <c r="H7527" s="9"/>
      <c r="I7527" s="9"/>
      <c r="J7527" s="31"/>
      <c r="K7527" s="9"/>
      <c r="L7527" s="9"/>
      <c r="M7527" s="9"/>
      <c r="N7527" s="9"/>
      <c r="O7527" s="31"/>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4" customFormat="1" x14ac:dyDescent="0.35">
      <c r="A7528" s="9"/>
      <c r="B7528" s="9"/>
      <c r="C7528" s="9"/>
      <c r="D7528" s="47"/>
      <c r="E7528" s="35"/>
      <c r="F7528" s="31"/>
      <c r="G7528" s="31"/>
      <c r="H7528" s="9"/>
      <c r="I7528" s="9"/>
      <c r="J7528" s="31"/>
      <c r="K7528" s="9"/>
      <c r="L7528" s="9"/>
      <c r="M7528" s="9"/>
      <c r="N7528" s="9"/>
      <c r="O7528" s="31"/>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4" customFormat="1" x14ac:dyDescent="0.35">
      <c r="A7529" s="9"/>
      <c r="B7529" s="9"/>
      <c r="C7529" s="9"/>
      <c r="D7529" s="47"/>
      <c r="E7529" s="35"/>
      <c r="F7529" s="31"/>
      <c r="G7529" s="31"/>
      <c r="H7529" s="9"/>
      <c r="I7529" s="9"/>
      <c r="J7529" s="31"/>
      <c r="K7529" s="9"/>
      <c r="L7529" s="9"/>
      <c r="M7529" s="9"/>
      <c r="N7529" s="9"/>
      <c r="O7529" s="31"/>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4" customFormat="1" x14ac:dyDescent="0.35">
      <c r="A7530" s="9"/>
      <c r="B7530" s="9"/>
      <c r="C7530" s="9"/>
      <c r="D7530" s="47"/>
      <c r="E7530" s="35"/>
      <c r="F7530" s="31"/>
      <c r="G7530" s="31"/>
      <c r="H7530" s="9"/>
      <c r="I7530" s="9"/>
      <c r="J7530" s="31"/>
      <c r="K7530" s="9"/>
      <c r="L7530" s="9"/>
      <c r="M7530" s="9"/>
      <c r="N7530" s="9"/>
      <c r="O7530" s="31"/>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4" customFormat="1" x14ac:dyDescent="0.35">
      <c r="A7531" s="9"/>
      <c r="B7531" s="9"/>
      <c r="C7531" s="9"/>
      <c r="D7531" s="47"/>
      <c r="E7531" s="35"/>
      <c r="F7531" s="31"/>
      <c r="G7531" s="31"/>
      <c r="H7531" s="9"/>
      <c r="I7531" s="9"/>
      <c r="J7531" s="31"/>
      <c r="K7531" s="9"/>
      <c r="L7531" s="9"/>
      <c r="M7531" s="9"/>
      <c r="N7531" s="9"/>
      <c r="O7531" s="31"/>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4" customFormat="1" x14ac:dyDescent="0.35">
      <c r="A7532" s="9"/>
      <c r="B7532" s="9"/>
      <c r="C7532" s="9"/>
      <c r="D7532" s="47"/>
      <c r="E7532" s="35"/>
      <c r="F7532" s="31"/>
      <c r="G7532" s="31"/>
      <c r="H7532" s="9"/>
      <c r="I7532" s="9"/>
      <c r="J7532" s="31"/>
      <c r="K7532" s="9"/>
      <c r="L7532" s="9"/>
      <c r="M7532" s="9"/>
      <c r="N7532" s="9"/>
      <c r="O7532" s="31"/>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4" customFormat="1" x14ac:dyDescent="0.35">
      <c r="A7533" s="9"/>
      <c r="B7533" s="9"/>
      <c r="C7533" s="9"/>
      <c r="D7533" s="47"/>
      <c r="E7533" s="35"/>
      <c r="F7533" s="31"/>
      <c r="G7533" s="31"/>
      <c r="H7533" s="9"/>
      <c r="I7533" s="9"/>
      <c r="J7533" s="31"/>
      <c r="K7533" s="9"/>
      <c r="L7533" s="9"/>
      <c r="M7533" s="9"/>
      <c r="N7533" s="9"/>
      <c r="O7533" s="31"/>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4" customFormat="1" x14ac:dyDescent="0.35">
      <c r="A7534" s="9"/>
      <c r="B7534" s="9"/>
      <c r="C7534" s="9"/>
      <c r="D7534" s="47"/>
      <c r="E7534" s="35"/>
      <c r="F7534" s="31"/>
      <c r="G7534" s="31"/>
      <c r="H7534" s="9"/>
      <c r="I7534" s="9"/>
      <c r="J7534" s="31"/>
      <c r="K7534" s="9"/>
      <c r="L7534" s="9"/>
      <c r="M7534" s="9"/>
      <c r="N7534" s="9"/>
      <c r="O7534" s="31"/>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4" customFormat="1" x14ac:dyDescent="0.35">
      <c r="A7535" s="9"/>
      <c r="B7535" s="9"/>
      <c r="C7535" s="9"/>
      <c r="D7535" s="47"/>
      <c r="E7535" s="35"/>
      <c r="F7535" s="31"/>
      <c r="G7535" s="31"/>
      <c r="H7535" s="9"/>
      <c r="I7535" s="9"/>
      <c r="J7535" s="31"/>
      <c r="K7535" s="9"/>
      <c r="L7535" s="9"/>
      <c r="M7535" s="9"/>
      <c r="N7535" s="9"/>
      <c r="O7535" s="31"/>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4" customFormat="1" x14ac:dyDescent="0.35">
      <c r="A7536" s="9"/>
      <c r="B7536" s="9"/>
      <c r="C7536" s="9"/>
      <c r="D7536" s="47"/>
      <c r="E7536" s="35"/>
      <c r="F7536" s="31"/>
      <c r="G7536" s="31"/>
      <c r="H7536" s="9"/>
      <c r="I7536" s="9"/>
      <c r="J7536" s="31"/>
      <c r="K7536" s="9"/>
      <c r="L7536" s="9"/>
      <c r="M7536" s="9"/>
      <c r="N7536" s="9"/>
      <c r="O7536" s="31"/>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4" customFormat="1" x14ac:dyDescent="0.35">
      <c r="A7537" s="9"/>
      <c r="B7537" s="9"/>
      <c r="C7537" s="9"/>
      <c r="D7537" s="47"/>
      <c r="E7537" s="35"/>
      <c r="F7537" s="31"/>
      <c r="G7537" s="31"/>
      <c r="H7537" s="9"/>
      <c r="I7537" s="9"/>
      <c r="J7537" s="31"/>
      <c r="K7537" s="9"/>
      <c r="L7537" s="9"/>
      <c r="M7537" s="9"/>
      <c r="N7537" s="9"/>
      <c r="O7537" s="31"/>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4" customFormat="1" x14ac:dyDescent="0.35">
      <c r="A7538" s="9"/>
      <c r="B7538" s="9"/>
      <c r="C7538" s="9"/>
      <c r="D7538" s="47"/>
      <c r="E7538" s="35"/>
      <c r="F7538" s="31"/>
      <c r="G7538" s="31"/>
      <c r="H7538" s="9"/>
      <c r="I7538" s="9"/>
      <c r="J7538" s="31"/>
      <c r="K7538" s="9"/>
      <c r="L7538" s="9"/>
      <c r="M7538" s="9"/>
      <c r="N7538" s="9"/>
      <c r="O7538" s="31"/>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4" customFormat="1" x14ac:dyDescent="0.35">
      <c r="A7539" s="9"/>
      <c r="B7539" s="9"/>
      <c r="C7539" s="9"/>
      <c r="D7539" s="47"/>
      <c r="E7539" s="35"/>
      <c r="F7539" s="31"/>
      <c r="G7539" s="31"/>
      <c r="H7539" s="9"/>
      <c r="I7539" s="9"/>
      <c r="J7539" s="31"/>
      <c r="K7539" s="9"/>
      <c r="L7539" s="9"/>
      <c r="M7539" s="9"/>
      <c r="N7539" s="9"/>
      <c r="O7539" s="31"/>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4" customFormat="1" x14ac:dyDescent="0.35">
      <c r="A7540" s="9"/>
      <c r="B7540" s="9"/>
      <c r="C7540" s="9"/>
      <c r="D7540" s="47"/>
      <c r="E7540" s="35"/>
      <c r="F7540" s="31"/>
      <c r="G7540" s="31"/>
      <c r="H7540" s="9"/>
      <c r="I7540" s="9"/>
      <c r="J7540" s="31"/>
      <c r="K7540" s="9"/>
      <c r="L7540" s="9"/>
      <c r="M7540" s="9"/>
      <c r="N7540" s="9"/>
      <c r="O7540" s="31"/>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4" customFormat="1" x14ac:dyDescent="0.35">
      <c r="A7541" s="9"/>
      <c r="B7541" s="9"/>
      <c r="C7541" s="9"/>
      <c r="D7541" s="47"/>
      <c r="E7541" s="35"/>
      <c r="F7541" s="31"/>
      <c r="G7541" s="31"/>
      <c r="H7541" s="9"/>
      <c r="I7541" s="9"/>
      <c r="J7541" s="31"/>
      <c r="K7541" s="9"/>
      <c r="L7541" s="9"/>
      <c r="M7541" s="9"/>
      <c r="N7541" s="9"/>
      <c r="O7541" s="31"/>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4" customFormat="1" x14ac:dyDescent="0.35">
      <c r="A7542" s="9"/>
      <c r="B7542" s="9"/>
      <c r="C7542" s="9"/>
      <c r="D7542" s="47"/>
      <c r="E7542" s="35"/>
      <c r="F7542" s="31"/>
      <c r="G7542" s="31"/>
      <c r="H7542" s="9"/>
      <c r="I7542" s="9"/>
      <c r="J7542" s="31"/>
      <c r="K7542" s="9"/>
      <c r="L7542" s="9"/>
      <c r="M7542" s="9"/>
      <c r="N7542" s="9"/>
      <c r="O7542" s="31"/>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4" customFormat="1" x14ac:dyDescent="0.35">
      <c r="A7543" s="9"/>
      <c r="B7543" s="9"/>
      <c r="C7543" s="9"/>
      <c r="D7543" s="47"/>
      <c r="E7543" s="35"/>
      <c r="F7543" s="31"/>
      <c r="G7543" s="31"/>
      <c r="H7543" s="9"/>
      <c r="I7543" s="9"/>
      <c r="J7543" s="31"/>
      <c r="K7543" s="9"/>
      <c r="L7543" s="9"/>
      <c r="M7543" s="9"/>
      <c r="N7543" s="9"/>
      <c r="O7543" s="31"/>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4" customFormat="1" x14ac:dyDescent="0.35">
      <c r="A7544" s="9"/>
      <c r="B7544" s="9"/>
      <c r="C7544" s="9"/>
      <c r="D7544" s="47"/>
      <c r="E7544" s="35"/>
      <c r="F7544" s="31"/>
      <c r="G7544" s="31"/>
      <c r="H7544" s="9"/>
      <c r="I7544" s="9"/>
      <c r="J7544" s="31"/>
      <c r="K7544" s="9"/>
      <c r="L7544" s="9"/>
      <c r="M7544" s="9"/>
      <c r="N7544" s="9"/>
      <c r="O7544" s="31"/>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4" customFormat="1" x14ac:dyDescent="0.35">
      <c r="A7545" s="9"/>
      <c r="B7545" s="9"/>
      <c r="C7545" s="9"/>
      <c r="D7545" s="47"/>
      <c r="E7545" s="35"/>
      <c r="F7545" s="31"/>
      <c r="G7545" s="31"/>
      <c r="H7545" s="9"/>
      <c r="I7545" s="9"/>
      <c r="J7545" s="31"/>
      <c r="K7545" s="9"/>
      <c r="L7545" s="9"/>
      <c r="M7545" s="9"/>
      <c r="N7545" s="9"/>
      <c r="O7545" s="31"/>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4" customFormat="1" x14ac:dyDescent="0.35">
      <c r="A7546" s="9"/>
      <c r="B7546" s="9"/>
      <c r="C7546" s="9"/>
      <c r="D7546" s="47"/>
      <c r="E7546" s="35"/>
      <c r="F7546" s="31"/>
      <c r="G7546" s="31"/>
      <c r="H7546" s="9"/>
      <c r="I7546" s="9"/>
      <c r="J7546" s="31"/>
      <c r="K7546" s="9"/>
      <c r="L7546" s="9"/>
      <c r="M7546" s="9"/>
      <c r="N7546" s="9"/>
      <c r="O7546" s="31"/>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4" customFormat="1" x14ac:dyDescent="0.35">
      <c r="A7547" s="9"/>
      <c r="B7547" s="9"/>
      <c r="C7547" s="9"/>
      <c r="D7547" s="47"/>
      <c r="E7547" s="35"/>
      <c r="F7547" s="31"/>
      <c r="G7547" s="31"/>
      <c r="H7547" s="9"/>
      <c r="I7547" s="9"/>
      <c r="J7547" s="31"/>
      <c r="K7547" s="9"/>
      <c r="L7547" s="9"/>
      <c r="M7547" s="9"/>
      <c r="N7547" s="9"/>
      <c r="O7547" s="31"/>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4" customFormat="1" x14ac:dyDescent="0.35">
      <c r="A7548" s="9"/>
      <c r="B7548" s="9"/>
      <c r="C7548" s="9"/>
      <c r="D7548" s="47"/>
      <c r="E7548" s="35"/>
      <c r="F7548" s="31"/>
      <c r="G7548" s="31"/>
      <c r="H7548" s="9"/>
      <c r="I7548" s="9"/>
      <c r="J7548" s="31"/>
      <c r="K7548" s="9"/>
      <c r="L7548" s="9"/>
      <c r="M7548" s="9"/>
      <c r="N7548" s="9"/>
      <c r="O7548" s="31"/>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4" customFormat="1" x14ac:dyDescent="0.35">
      <c r="A7549" s="9"/>
      <c r="B7549" s="9"/>
      <c r="C7549" s="9"/>
      <c r="D7549" s="47"/>
      <c r="E7549" s="35"/>
      <c r="F7549" s="31"/>
      <c r="G7549" s="31"/>
      <c r="H7549" s="9"/>
      <c r="I7549" s="9"/>
      <c r="J7549" s="31"/>
      <c r="K7549" s="9"/>
      <c r="L7549" s="9"/>
      <c r="M7549" s="9"/>
      <c r="N7549" s="9"/>
      <c r="O7549" s="31"/>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4" customFormat="1" x14ac:dyDescent="0.35">
      <c r="A7550" s="9"/>
      <c r="B7550" s="9"/>
      <c r="C7550" s="9"/>
      <c r="D7550" s="47"/>
      <c r="E7550" s="35"/>
      <c r="F7550" s="31"/>
      <c r="G7550" s="31"/>
      <c r="H7550" s="9"/>
      <c r="I7550" s="9"/>
      <c r="J7550" s="31"/>
      <c r="K7550" s="9"/>
      <c r="L7550" s="9"/>
      <c r="M7550" s="9"/>
      <c r="N7550" s="9"/>
      <c r="O7550" s="31"/>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4" customFormat="1" x14ac:dyDescent="0.35">
      <c r="A7551" s="9"/>
      <c r="B7551" s="9"/>
      <c r="C7551" s="9"/>
      <c r="D7551" s="47"/>
      <c r="E7551" s="35"/>
      <c r="F7551" s="31"/>
      <c r="G7551" s="31"/>
      <c r="H7551" s="9"/>
      <c r="I7551" s="9"/>
      <c r="J7551" s="31"/>
      <c r="K7551" s="9"/>
      <c r="L7551" s="9"/>
      <c r="M7551" s="9"/>
      <c r="N7551" s="9"/>
      <c r="O7551" s="31"/>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4" customFormat="1" x14ac:dyDescent="0.35">
      <c r="A7552" s="9"/>
      <c r="B7552" s="9"/>
      <c r="C7552" s="9"/>
      <c r="D7552" s="47"/>
      <c r="E7552" s="35"/>
      <c r="F7552" s="31"/>
      <c r="G7552" s="31"/>
      <c r="H7552" s="9"/>
      <c r="I7552" s="9"/>
      <c r="J7552" s="31"/>
      <c r="K7552" s="9"/>
      <c r="L7552" s="9"/>
      <c r="M7552" s="9"/>
      <c r="N7552" s="9"/>
      <c r="O7552" s="31"/>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4" customFormat="1" x14ac:dyDescent="0.35">
      <c r="A7553" s="9"/>
      <c r="B7553" s="9"/>
      <c r="C7553" s="9"/>
      <c r="D7553" s="47"/>
      <c r="E7553" s="35"/>
      <c r="F7553" s="31"/>
      <c r="G7553" s="31"/>
      <c r="H7553" s="9"/>
      <c r="I7553" s="9"/>
      <c r="J7553" s="31"/>
      <c r="K7553" s="9"/>
      <c r="L7553" s="9"/>
      <c r="M7553" s="9"/>
      <c r="N7553" s="9"/>
      <c r="O7553" s="31"/>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4" customFormat="1" x14ac:dyDescent="0.35">
      <c r="A7554" s="9"/>
      <c r="B7554" s="9"/>
      <c r="C7554" s="9"/>
      <c r="D7554" s="47"/>
      <c r="E7554" s="35"/>
      <c r="F7554" s="31"/>
      <c r="G7554" s="31"/>
      <c r="H7554" s="9"/>
      <c r="I7554" s="9"/>
      <c r="J7554" s="31"/>
      <c r="K7554" s="9"/>
      <c r="L7554" s="9"/>
      <c r="M7554" s="9"/>
      <c r="N7554" s="9"/>
      <c r="O7554" s="31"/>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4" customFormat="1" x14ac:dyDescent="0.35">
      <c r="A7555" s="9"/>
      <c r="B7555" s="9"/>
      <c r="C7555" s="9"/>
      <c r="D7555" s="47"/>
      <c r="E7555" s="35"/>
      <c r="F7555" s="31"/>
      <c r="G7555" s="31"/>
      <c r="H7555" s="9"/>
      <c r="I7555" s="9"/>
      <c r="J7555" s="31"/>
      <c r="K7555" s="9"/>
      <c r="L7555" s="9"/>
      <c r="M7555" s="9"/>
      <c r="N7555" s="9"/>
      <c r="O7555" s="31"/>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4" customFormat="1" x14ac:dyDescent="0.35">
      <c r="A7556" s="9"/>
      <c r="B7556" s="9"/>
      <c r="C7556" s="9"/>
      <c r="D7556" s="47"/>
      <c r="E7556" s="35"/>
      <c r="F7556" s="31"/>
      <c r="G7556" s="31"/>
      <c r="H7556" s="9"/>
      <c r="I7556" s="9"/>
      <c r="J7556" s="31"/>
      <c r="K7556" s="9"/>
      <c r="L7556" s="9"/>
      <c r="M7556" s="9"/>
      <c r="N7556" s="9"/>
      <c r="O7556" s="31"/>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4" customFormat="1" x14ac:dyDescent="0.35">
      <c r="A7557" s="9"/>
      <c r="B7557" s="9"/>
      <c r="C7557" s="9"/>
      <c r="D7557" s="47"/>
      <c r="E7557" s="35"/>
      <c r="F7557" s="31"/>
      <c r="G7557" s="31"/>
      <c r="H7557" s="9"/>
      <c r="I7557" s="9"/>
      <c r="J7557" s="31"/>
      <c r="K7557" s="9"/>
      <c r="L7557" s="9"/>
      <c r="M7557" s="9"/>
      <c r="N7557" s="9"/>
      <c r="O7557" s="31"/>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4" customFormat="1" x14ac:dyDescent="0.35">
      <c r="A7558" s="9"/>
      <c r="B7558" s="9"/>
      <c r="C7558" s="9"/>
      <c r="D7558" s="47"/>
      <c r="E7558" s="35"/>
      <c r="F7558" s="31"/>
      <c r="G7558" s="31"/>
      <c r="H7558" s="9"/>
      <c r="I7558" s="9"/>
      <c r="J7558" s="31"/>
      <c r="K7558" s="9"/>
      <c r="L7558" s="9"/>
      <c r="M7558" s="9"/>
      <c r="N7558" s="9"/>
      <c r="O7558" s="31"/>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4" customFormat="1" x14ac:dyDescent="0.35">
      <c r="A7559" s="9"/>
      <c r="B7559" s="9"/>
      <c r="C7559" s="9"/>
      <c r="D7559" s="47"/>
      <c r="E7559" s="35"/>
      <c r="F7559" s="31"/>
      <c r="G7559" s="31"/>
      <c r="H7559" s="9"/>
      <c r="I7559" s="9"/>
      <c r="J7559" s="31"/>
      <c r="K7559" s="9"/>
      <c r="L7559" s="9"/>
      <c r="M7559" s="9"/>
      <c r="N7559" s="9"/>
      <c r="O7559" s="31"/>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4" customFormat="1" x14ac:dyDescent="0.35">
      <c r="A7560" s="9"/>
      <c r="B7560" s="9"/>
      <c r="C7560" s="9"/>
      <c r="D7560" s="47"/>
      <c r="E7560" s="35"/>
      <c r="F7560" s="31"/>
      <c r="G7560" s="31"/>
      <c r="H7560" s="9"/>
      <c r="I7560" s="9"/>
      <c r="J7560" s="31"/>
      <c r="K7560" s="9"/>
      <c r="L7560" s="9"/>
      <c r="M7560" s="9"/>
      <c r="N7560" s="9"/>
      <c r="O7560" s="31"/>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4" customFormat="1" x14ac:dyDescent="0.35">
      <c r="A7561" s="9"/>
      <c r="B7561" s="9"/>
      <c r="C7561" s="9"/>
      <c r="D7561" s="47"/>
      <c r="E7561" s="35"/>
      <c r="F7561" s="31"/>
      <c r="G7561" s="31"/>
      <c r="H7561" s="9"/>
      <c r="I7561" s="9"/>
      <c r="J7561" s="31"/>
      <c r="K7561" s="9"/>
      <c r="L7561" s="9"/>
      <c r="M7561" s="9"/>
      <c r="N7561" s="9"/>
      <c r="O7561" s="31"/>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4" customFormat="1" x14ac:dyDescent="0.35">
      <c r="A7562" s="9"/>
      <c r="B7562" s="9"/>
      <c r="C7562" s="9"/>
      <c r="D7562" s="47"/>
      <c r="E7562" s="35"/>
      <c r="F7562" s="31"/>
      <c r="G7562" s="31"/>
      <c r="H7562" s="9"/>
      <c r="I7562" s="9"/>
      <c r="J7562" s="31"/>
      <c r="K7562" s="9"/>
      <c r="L7562" s="9"/>
      <c r="M7562" s="9"/>
      <c r="N7562" s="9"/>
      <c r="O7562" s="31"/>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4" customFormat="1" x14ac:dyDescent="0.35">
      <c r="A7563" s="9"/>
      <c r="B7563" s="9"/>
      <c r="C7563" s="9"/>
      <c r="D7563" s="47"/>
      <c r="E7563" s="35"/>
      <c r="F7563" s="31"/>
      <c r="G7563" s="31"/>
      <c r="H7563" s="9"/>
      <c r="I7563" s="9"/>
      <c r="J7563" s="31"/>
      <c r="K7563" s="9"/>
      <c r="L7563" s="9"/>
      <c r="M7563" s="9"/>
      <c r="N7563" s="9"/>
      <c r="O7563" s="31"/>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4" customFormat="1" x14ac:dyDescent="0.35">
      <c r="A7564" s="9"/>
      <c r="B7564" s="9"/>
      <c r="C7564" s="9"/>
      <c r="D7564" s="47"/>
      <c r="E7564" s="35"/>
      <c r="F7564" s="31"/>
      <c r="G7564" s="31"/>
      <c r="H7564" s="9"/>
      <c r="I7564" s="9"/>
      <c r="J7564" s="31"/>
      <c r="K7564" s="9"/>
      <c r="L7564" s="9"/>
      <c r="M7564" s="9"/>
      <c r="N7564" s="9"/>
      <c r="O7564" s="31"/>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4" customFormat="1" x14ac:dyDescent="0.35">
      <c r="A7565" s="9"/>
      <c r="B7565" s="9"/>
      <c r="C7565" s="9"/>
      <c r="D7565" s="47"/>
      <c r="E7565" s="35"/>
      <c r="F7565" s="31"/>
      <c r="G7565" s="31"/>
      <c r="H7565" s="9"/>
      <c r="I7565" s="9"/>
      <c r="J7565" s="31"/>
      <c r="K7565" s="9"/>
      <c r="L7565" s="9"/>
      <c r="M7565" s="9"/>
      <c r="N7565" s="9"/>
      <c r="O7565" s="31"/>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4" customFormat="1" x14ac:dyDescent="0.35">
      <c r="A7566" s="9"/>
      <c r="B7566" s="9"/>
      <c r="C7566" s="9"/>
      <c r="D7566" s="47"/>
      <c r="E7566" s="35"/>
      <c r="F7566" s="31"/>
      <c r="G7566" s="31"/>
      <c r="H7566" s="9"/>
      <c r="I7566" s="9"/>
      <c r="J7566" s="31"/>
      <c r="K7566" s="9"/>
      <c r="L7566" s="9"/>
      <c r="M7566" s="9"/>
      <c r="N7566" s="9"/>
      <c r="O7566" s="31"/>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4" customFormat="1" x14ac:dyDescent="0.35">
      <c r="A7567" s="9"/>
      <c r="B7567" s="9"/>
      <c r="C7567" s="9"/>
      <c r="D7567" s="47"/>
      <c r="E7567" s="35"/>
      <c r="F7567" s="31"/>
      <c r="G7567" s="31"/>
      <c r="H7567" s="9"/>
      <c r="I7567" s="9"/>
      <c r="J7567" s="31"/>
      <c r="K7567" s="9"/>
      <c r="L7567" s="9"/>
      <c r="M7567" s="9"/>
      <c r="N7567" s="9"/>
      <c r="O7567" s="31"/>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4" customFormat="1" x14ac:dyDescent="0.35">
      <c r="A7568" s="9"/>
      <c r="B7568" s="9"/>
      <c r="C7568" s="9"/>
      <c r="D7568" s="47"/>
      <c r="E7568" s="35"/>
      <c r="F7568" s="31"/>
      <c r="G7568" s="31"/>
      <c r="H7568" s="9"/>
      <c r="I7568" s="9"/>
      <c r="J7568" s="31"/>
      <c r="K7568" s="9"/>
      <c r="L7568" s="9"/>
      <c r="M7568" s="9"/>
      <c r="N7568" s="9"/>
      <c r="O7568" s="31"/>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4" customFormat="1" x14ac:dyDescent="0.35">
      <c r="A7569" s="9"/>
      <c r="B7569" s="9"/>
      <c r="C7569" s="9"/>
      <c r="D7569" s="47"/>
      <c r="E7569" s="35"/>
      <c r="F7569" s="31"/>
      <c r="G7569" s="31"/>
      <c r="H7569" s="9"/>
      <c r="I7569" s="9"/>
      <c r="J7569" s="31"/>
      <c r="K7569" s="9"/>
      <c r="L7569" s="9"/>
      <c r="M7569" s="9"/>
      <c r="N7569" s="9"/>
      <c r="O7569" s="31"/>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4" customFormat="1" x14ac:dyDescent="0.35">
      <c r="A7570" s="9"/>
      <c r="B7570" s="9"/>
      <c r="C7570" s="9"/>
      <c r="D7570" s="47"/>
      <c r="E7570" s="35"/>
      <c r="F7570" s="31"/>
      <c r="G7570" s="31"/>
      <c r="H7570" s="9"/>
      <c r="I7570" s="9"/>
      <c r="J7570" s="31"/>
      <c r="K7570" s="9"/>
      <c r="L7570" s="9"/>
      <c r="M7570" s="9"/>
      <c r="N7570" s="9"/>
      <c r="O7570" s="31"/>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4" customFormat="1" x14ac:dyDescent="0.35">
      <c r="A7571" s="9"/>
      <c r="B7571" s="9"/>
      <c r="C7571" s="9"/>
      <c r="D7571" s="47"/>
      <c r="E7571" s="35"/>
      <c r="F7571" s="31"/>
      <c r="G7571" s="31"/>
      <c r="H7571" s="9"/>
      <c r="I7571" s="9"/>
      <c r="J7571" s="31"/>
      <c r="K7571" s="9"/>
      <c r="L7571" s="9"/>
      <c r="M7571" s="9"/>
      <c r="N7571" s="9"/>
      <c r="O7571" s="31"/>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4" customFormat="1" x14ac:dyDescent="0.35">
      <c r="A7572" s="9"/>
      <c r="B7572" s="9"/>
      <c r="C7572" s="9"/>
      <c r="D7572" s="47"/>
      <c r="E7572" s="35"/>
      <c r="F7572" s="31"/>
      <c r="G7572" s="31"/>
      <c r="H7572" s="9"/>
      <c r="I7572" s="9"/>
      <c r="J7572" s="31"/>
      <c r="K7572" s="9"/>
      <c r="L7572" s="9"/>
      <c r="M7572" s="9"/>
      <c r="N7572" s="9"/>
      <c r="O7572" s="31"/>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4" customFormat="1" x14ac:dyDescent="0.35">
      <c r="A7573" s="9"/>
      <c r="B7573" s="9"/>
      <c r="C7573" s="9"/>
      <c r="D7573" s="47"/>
      <c r="E7573" s="35"/>
      <c r="F7573" s="31"/>
      <c r="G7573" s="31"/>
      <c r="H7573" s="9"/>
      <c r="I7573" s="9"/>
      <c r="J7573" s="31"/>
      <c r="K7573" s="9"/>
      <c r="L7573" s="9"/>
      <c r="M7573" s="9"/>
      <c r="N7573" s="9"/>
      <c r="O7573" s="31"/>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4" customFormat="1" x14ac:dyDescent="0.35">
      <c r="A7574" s="9"/>
      <c r="B7574" s="9"/>
      <c r="C7574" s="9"/>
      <c r="D7574" s="47"/>
      <c r="E7574" s="35"/>
      <c r="F7574" s="31"/>
      <c r="G7574" s="31"/>
      <c r="H7574" s="9"/>
      <c r="I7574" s="9"/>
      <c r="J7574" s="31"/>
      <c r="K7574" s="9"/>
      <c r="L7574" s="9"/>
      <c r="M7574" s="9"/>
      <c r="N7574" s="9"/>
      <c r="O7574" s="31"/>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4" customFormat="1" x14ac:dyDescent="0.35">
      <c r="A7575" s="9"/>
      <c r="B7575" s="9"/>
      <c r="C7575" s="9"/>
      <c r="D7575" s="47"/>
      <c r="E7575" s="35"/>
      <c r="F7575" s="31"/>
      <c r="G7575" s="31"/>
      <c r="H7575" s="9"/>
      <c r="I7575" s="9"/>
      <c r="J7575" s="31"/>
      <c r="K7575" s="9"/>
      <c r="L7575" s="9"/>
      <c r="M7575" s="9"/>
      <c r="N7575" s="9"/>
      <c r="O7575" s="31"/>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4" customFormat="1" x14ac:dyDescent="0.35">
      <c r="A7576" s="9"/>
      <c r="B7576" s="9"/>
      <c r="C7576" s="9"/>
      <c r="D7576" s="47"/>
      <c r="E7576" s="35"/>
      <c r="F7576" s="31"/>
      <c r="G7576" s="31"/>
      <c r="H7576" s="9"/>
      <c r="I7576" s="9"/>
      <c r="J7576" s="31"/>
      <c r="K7576" s="9"/>
      <c r="L7576" s="9"/>
      <c r="M7576" s="9"/>
      <c r="N7576" s="9"/>
      <c r="O7576" s="31"/>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4" customFormat="1" x14ac:dyDescent="0.35">
      <c r="A7577" s="9"/>
      <c r="B7577" s="9"/>
      <c r="C7577" s="9"/>
      <c r="D7577" s="47"/>
      <c r="E7577" s="35"/>
      <c r="F7577" s="31"/>
      <c r="G7577" s="31"/>
      <c r="H7577" s="9"/>
      <c r="I7577" s="9"/>
      <c r="J7577" s="31"/>
      <c r="K7577" s="9"/>
      <c r="L7577" s="9"/>
      <c r="M7577" s="9"/>
      <c r="N7577" s="9"/>
      <c r="O7577" s="31"/>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4" customFormat="1" x14ac:dyDescent="0.35">
      <c r="A7578" s="9"/>
      <c r="B7578" s="9"/>
      <c r="C7578" s="9"/>
      <c r="D7578" s="47"/>
      <c r="E7578" s="35"/>
      <c r="F7578" s="31"/>
      <c r="G7578" s="31"/>
      <c r="H7578" s="9"/>
      <c r="I7578" s="9"/>
      <c r="J7578" s="31"/>
      <c r="K7578" s="9"/>
      <c r="L7578" s="9"/>
      <c r="M7578" s="9"/>
      <c r="N7578" s="9"/>
      <c r="O7578" s="31"/>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4" customFormat="1" x14ac:dyDescent="0.35">
      <c r="A7579" s="9"/>
      <c r="B7579" s="9"/>
      <c r="C7579" s="9"/>
      <c r="D7579" s="47"/>
      <c r="E7579" s="35"/>
      <c r="F7579" s="31"/>
      <c r="G7579" s="31"/>
      <c r="H7579" s="9"/>
      <c r="I7579" s="9"/>
      <c r="J7579" s="31"/>
      <c r="K7579" s="9"/>
      <c r="L7579" s="9"/>
      <c r="M7579" s="9"/>
      <c r="N7579" s="9"/>
      <c r="O7579" s="31"/>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4" customFormat="1" x14ac:dyDescent="0.35">
      <c r="A7580" s="9"/>
      <c r="B7580" s="9"/>
      <c r="C7580" s="9"/>
      <c r="D7580" s="47"/>
      <c r="E7580" s="35"/>
      <c r="F7580" s="31"/>
      <c r="G7580" s="31"/>
      <c r="H7580" s="9"/>
      <c r="I7580" s="9"/>
      <c r="J7580" s="31"/>
      <c r="K7580" s="9"/>
      <c r="L7580" s="9"/>
      <c r="M7580" s="9"/>
      <c r="N7580" s="9"/>
      <c r="O7580" s="31"/>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4" customFormat="1" x14ac:dyDescent="0.35">
      <c r="A7581" s="9"/>
      <c r="B7581" s="9"/>
      <c r="C7581" s="9"/>
      <c r="D7581" s="47"/>
      <c r="E7581" s="35"/>
      <c r="F7581" s="31"/>
      <c r="G7581" s="31"/>
      <c r="H7581" s="9"/>
      <c r="I7581" s="9"/>
      <c r="J7581" s="31"/>
      <c r="K7581" s="9"/>
      <c r="L7581" s="9"/>
      <c r="M7581" s="9"/>
      <c r="N7581" s="9"/>
      <c r="O7581" s="31"/>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4" customFormat="1" x14ac:dyDescent="0.35">
      <c r="A7582" s="9"/>
      <c r="B7582" s="9"/>
      <c r="C7582" s="9"/>
      <c r="D7582" s="47"/>
      <c r="E7582" s="35"/>
      <c r="F7582" s="31"/>
      <c r="G7582" s="31"/>
      <c r="H7582" s="9"/>
      <c r="I7582" s="9"/>
      <c r="J7582" s="31"/>
      <c r="K7582" s="9"/>
      <c r="L7582" s="9"/>
      <c r="M7582" s="9"/>
      <c r="N7582" s="9"/>
      <c r="O7582" s="31"/>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4" customFormat="1" x14ac:dyDescent="0.35">
      <c r="A7583" s="9"/>
      <c r="B7583" s="9"/>
      <c r="C7583" s="9"/>
      <c r="D7583" s="47"/>
      <c r="E7583" s="35"/>
      <c r="F7583" s="31"/>
      <c r="G7583" s="31"/>
      <c r="H7583" s="9"/>
      <c r="I7583" s="9"/>
      <c r="J7583" s="31"/>
      <c r="K7583" s="9"/>
      <c r="L7583" s="9"/>
      <c r="M7583" s="9"/>
      <c r="N7583" s="9"/>
      <c r="O7583" s="31"/>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4" customFormat="1" x14ac:dyDescent="0.35">
      <c r="A7584" s="9"/>
      <c r="B7584" s="9"/>
      <c r="C7584" s="9"/>
      <c r="D7584" s="47"/>
      <c r="E7584" s="35"/>
      <c r="F7584" s="31"/>
      <c r="G7584" s="31"/>
      <c r="H7584" s="9"/>
      <c r="I7584" s="9"/>
      <c r="J7584" s="31"/>
      <c r="K7584" s="9"/>
      <c r="L7584" s="9"/>
      <c r="M7584" s="9"/>
      <c r="N7584" s="9"/>
      <c r="O7584" s="31"/>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4" customFormat="1" x14ac:dyDescent="0.35">
      <c r="A7585" s="9"/>
      <c r="B7585" s="9"/>
      <c r="C7585" s="9"/>
      <c r="D7585" s="47"/>
      <c r="E7585" s="35"/>
      <c r="F7585" s="31"/>
      <c r="G7585" s="31"/>
      <c r="H7585" s="9"/>
      <c r="I7585" s="9"/>
      <c r="J7585" s="31"/>
      <c r="K7585" s="9"/>
      <c r="L7585" s="9"/>
      <c r="M7585" s="9"/>
      <c r="N7585" s="9"/>
      <c r="O7585" s="31"/>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4" customFormat="1" x14ac:dyDescent="0.35">
      <c r="A7586" s="9"/>
      <c r="B7586" s="9"/>
      <c r="C7586" s="9"/>
      <c r="D7586" s="47"/>
      <c r="E7586" s="35"/>
      <c r="F7586" s="31"/>
      <c r="G7586" s="31"/>
      <c r="H7586" s="9"/>
      <c r="I7586" s="9"/>
      <c r="J7586" s="31"/>
      <c r="K7586" s="9"/>
      <c r="L7586" s="9"/>
      <c r="M7586" s="9"/>
      <c r="N7586" s="9"/>
      <c r="O7586" s="31"/>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4" customFormat="1" x14ac:dyDescent="0.35">
      <c r="A7587" s="9"/>
      <c r="B7587" s="9"/>
      <c r="C7587" s="9"/>
      <c r="D7587" s="47"/>
      <c r="E7587" s="35"/>
      <c r="F7587" s="31"/>
      <c r="G7587" s="31"/>
      <c r="H7587" s="9"/>
      <c r="I7587" s="9"/>
      <c r="J7587" s="31"/>
      <c r="K7587" s="9"/>
      <c r="L7587" s="9"/>
      <c r="M7587" s="9"/>
      <c r="N7587" s="9"/>
      <c r="O7587" s="31"/>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4" customFormat="1" x14ac:dyDescent="0.35">
      <c r="A7588" s="9"/>
      <c r="B7588" s="9"/>
      <c r="C7588" s="9"/>
      <c r="D7588" s="47"/>
      <c r="E7588" s="35"/>
      <c r="F7588" s="31"/>
      <c r="G7588" s="31"/>
      <c r="H7588" s="9"/>
      <c r="I7588" s="9"/>
      <c r="J7588" s="31"/>
      <c r="K7588" s="9"/>
      <c r="L7588" s="9"/>
      <c r="M7588" s="9"/>
      <c r="N7588" s="9"/>
      <c r="O7588" s="31"/>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4" customFormat="1" x14ac:dyDescent="0.35">
      <c r="A7589" s="9"/>
      <c r="B7589" s="9"/>
      <c r="C7589" s="9"/>
      <c r="D7589" s="47"/>
      <c r="E7589" s="35"/>
      <c r="F7589" s="31"/>
      <c r="G7589" s="31"/>
      <c r="H7589" s="9"/>
      <c r="I7589" s="9"/>
      <c r="J7589" s="31"/>
      <c r="K7589" s="9"/>
      <c r="L7589" s="9"/>
      <c r="M7589" s="9"/>
      <c r="N7589" s="9"/>
      <c r="O7589" s="31"/>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4" customFormat="1" x14ac:dyDescent="0.35">
      <c r="A7590" s="9"/>
      <c r="B7590" s="9"/>
      <c r="C7590" s="9"/>
      <c r="D7590" s="47"/>
      <c r="E7590" s="35"/>
      <c r="F7590" s="31"/>
      <c r="G7590" s="31"/>
      <c r="H7590" s="9"/>
      <c r="I7590" s="9"/>
      <c r="J7590" s="31"/>
      <c r="K7590" s="9"/>
      <c r="L7590" s="9"/>
      <c r="M7590" s="9"/>
      <c r="N7590" s="9"/>
      <c r="O7590" s="31"/>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4" customFormat="1" x14ac:dyDescent="0.35">
      <c r="A7591" s="9"/>
      <c r="B7591" s="9"/>
      <c r="C7591" s="9"/>
      <c r="D7591" s="47"/>
      <c r="E7591" s="35"/>
      <c r="F7591" s="31"/>
      <c r="G7591" s="31"/>
      <c r="H7591" s="9"/>
      <c r="I7591" s="9"/>
      <c r="J7591" s="31"/>
      <c r="K7591" s="9"/>
      <c r="L7591" s="9"/>
      <c r="M7591" s="9"/>
      <c r="N7591" s="9"/>
      <c r="O7591" s="31"/>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4" customFormat="1" x14ac:dyDescent="0.35">
      <c r="A7592" s="9"/>
      <c r="B7592" s="9"/>
      <c r="C7592" s="9"/>
      <c r="D7592" s="47"/>
      <c r="E7592" s="35"/>
      <c r="F7592" s="31"/>
      <c r="G7592" s="31"/>
      <c r="H7592" s="9"/>
      <c r="I7592" s="9"/>
      <c r="J7592" s="31"/>
      <c r="K7592" s="9"/>
      <c r="L7592" s="9"/>
      <c r="M7592" s="9"/>
      <c r="N7592" s="9"/>
      <c r="O7592" s="31"/>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4" customFormat="1" x14ac:dyDescent="0.35">
      <c r="A7593" s="9"/>
      <c r="B7593" s="9"/>
      <c r="C7593" s="9"/>
      <c r="D7593" s="47"/>
      <c r="E7593" s="35"/>
      <c r="F7593" s="31"/>
      <c r="G7593" s="31"/>
      <c r="H7593" s="9"/>
      <c r="I7593" s="9"/>
      <c r="J7593" s="31"/>
      <c r="K7593" s="9"/>
      <c r="L7593" s="9"/>
      <c r="M7593" s="9"/>
      <c r="N7593" s="9"/>
      <c r="O7593" s="31"/>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4" customFormat="1" x14ac:dyDescent="0.35">
      <c r="A7594" s="9"/>
      <c r="B7594" s="9"/>
      <c r="C7594" s="9"/>
      <c r="D7594" s="47"/>
      <c r="E7594" s="35"/>
      <c r="F7594" s="31"/>
      <c r="G7594" s="31"/>
      <c r="H7594" s="9"/>
      <c r="I7594" s="9"/>
      <c r="J7594" s="31"/>
      <c r="K7594" s="9"/>
      <c r="L7594" s="9"/>
      <c r="M7594" s="9"/>
      <c r="N7594" s="9"/>
      <c r="O7594" s="31"/>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4" customFormat="1" x14ac:dyDescent="0.35">
      <c r="A7595" s="9"/>
      <c r="B7595" s="9"/>
      <c r="C7595" s="9"/>
      <c r="D7595" s="47"/>
      <c r="E7595" s="35"/>
      <c r="F7595" s="31"/>
      <c r="G7595" s="31"/>
      <c r="H7595" s="9"/>
      <c r="I7595" s="9"/>
      <c r="J7595" s="31"/>
      <c r="K7595" s="9"/>
      <c r="L7595" s="9"/>
      <c r="M7595" s="9"/>
      <c r="N7595" s="9"/>
      <c r="O7595" s="31"/>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4" customFormat="1" x14ac:dyDescent="0.35">
      <c r="A7596" s="9"/>
      <c r="B7596" s="9"/>
      <c r="C7596" s="9"/>
      <c r="D7596" s="47"/>
      <c r="E7596" s="35"/>
      <c r="F7596" s="31"/>
      <c r="G7596" s="31"/>
      <c r="H7596" s="9"/>
      <c r="I7596" s="9"/>
      <c r="J7596" s="31"/>
      <c r="K7596" s="9"/>
      <c r="L7596" s="9"/>
      <c r="M7596" s="9"/>
      <c r="N7596" s="9"/>
      <c r="O7596" s="31"/>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4" customFormat="1" x14ac:dyDescent="0.35">
      <c r="A7597" s="9"/>
      <c r="B7597" s="9"/>
      <c r="C7597" s="9"/>
      <c r="D7597" s="47"/>
      <c r="E7597" s="35"/>
      <c r="F7597" s="31"/>
      <c r="G7597" s="31"/>
      <c r="H7597" s="9"/>
      <c r="I7597" s="9"/>
      <c r="J7597" s="31"/>
      <c r="K7597" s="9"/>
      <c r="L7597" s="9"/>
      <c r="M7597" s="9"/>
      <c r="N7597" s="9"/>
      <c r="O7597" s="31"/>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4" customFormat="1" x14ac:dyDescent="0.35">
      <c r="A7598" s="9"/>
      <c r="B7598" s="9"/>
      <c r="C7598" s="9"/>
      <c r="D7598" s="47"/>
      <c r="E7598" s="35"/>
      <c r="F7598" s="31"/>
      <c r="G7598" s="31"/>
      <c r="H7598" s="9"/>
      <c r="I7598" s="9"/>
      <c r="J7598" s="31"/>
      <c r="K7598" s="9"/>
      <c r="L7598" s="9"/>
      <c r="M7598" s="9"/>
      <c r="N7598" s="9"/>
      <c r="O7598" s="31"/>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4" customFormat="1" x14ac:dyDescent="0.35">
      <c r="A7599" s="9"/>
      <c r="B7599" s="9"/>
      <c r="C7599" s="9"/>
      <c r="D7599" s="47"/>
      <c r="E7599" s="35"/>
      <c r="F7599" s="31"/>
      <c r="G7599" s="31"/>
      <c r="H7599" s="9"/>
      <c r="I7599" s="9"/>
      <c r="J7599" s="31"/>
      <c r="K7599" s="9"/>
      <c r="L7599" s="9"/>
      <c r="M7599" s="9"/>
      <c r="N7599" s="9"/>
      <c r="O7599" s="31"/>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4" customFormat="1" x14ac:dyDescent="0.35">
      <c r="A7600" s="9"/>
      <c r="B7600" s="9"/>
      <c r="C7600" s="9"/>
      <c r="D7600" s="47"/>
      <c r="E7600" s="35"/>
      <c r="F7600" s="31"/>
      <c r="G7600" s="31"/>
      <c r="H7600" s="9"/>
      <c r="I7600" s="9"/>
      <c r="J7600" s="31"/>
      <c r="K7600" s="9"/>
      <c r="L7600" s="9"/>
      <c r="M7600" s="9"/>
      <c r="N7600" s="9"/>
      <c r="O7600" s="31"/>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4" customFormat="1" x14ac:dyDescent="0.35">
      <c r="A7601" s="9"/>
      <c r="B7601" s="9"/>
      <c r="C7601" s="9"/>
      <c r="D7601" s="47"/>
      <c r="E7601" s="35"/>
      <c r="F7601" s="31"/>
      <c r="G7601" s="31"/>
      <c r="H7601" s="9"/>
      <c r="I7601" s="9"/>
      <c r="J7601" s="31"/>
      <c r="K7601" s="9"/>
      <c r="L7601" s="9"/>
      <c r="M7601" s="9"/>
      <c r="N7601" s="9"/>
      <c r="O7601" s="31"/>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4" customFormat="1" x14ac:dyDescent="0.35">
      <c r="A7602" s="9"/>
      <c r="B7602" s="9"/>
      <c r="C7602" s="9"/>
      <c r="D7602" s="47"/>
      <c r="E7602" s="35"/>
      <c r="F7602" s="31"/>
      <c r="G7602" s="31"/>
      <c r="H7602" s="9"/>
      <c r="I7602" s="9"/>
      <c r="J7602" s="31"/>
      <c r="K7602" s="9"/>
      <c r="L7602" s="9"/>
      <c r="M7602" s="9"/>
      <c r="N7602" s="9"/>
      <c r="O7602" s="31"/>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4" customFormat="1" x14ac:dyDescent="0.35">
      <c r="A7603" s="9"/>
      <c r="B7603" s="9"/>
      <c r="C7603" s="9"/>
      <c r="D7603" s="47"/>
      <c r="E7603" s="35"/>
      <c r="F7603" s="31"/>
      <c r="G7603" s="31"/>
      <c r="H7603" s="9"/>
      <c r="I7603" s="9"/>
      <c r="J7603" s="31"/>
      <c r="K7603" s="9"/>
      <c r="L7603" s="9"/>
      <c r="M7603" s="9"/>
      <c r="N7603" s="9"/>
      <c r="O7603" s="31"/>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4" customFormat="1" x14ac:dyDescent="0.35">
      <c r="A7604" s="9"/>
      <c r="B7604" s="9"/>
      <c r="C7604" s="9"/>
      <c r="D7604" s="47"/>
      <c r="E7604" s="35"/>
      <c r="F7604" s="31"/>
      <c r="G7604" s="31"/>
      <c r="H7604" s="9"/>
      <c r="I7604" s="9"/>
      <c r="J7604" s="31"/>
      <c r="K7604" s="9"/>
      <c r="L7604" s="9"/>
      <c r="M7604" s="9"/>
      <c r="N7604" s="9"/>
      <c r="O7604" s="31"/>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4" customFormat="1" x14ac:dyDescent="0.35">
      <c r="A7605" s="9"/>
      <c r="B7605" s="9"/>
      <c r="C7605" s="9"/>
      <c r="D7605" s="47"/>
      <c r="E7605" s="35"/>
      <c r="F7605" s="31"/>
      <c r="G7605" s="31"/>
      <c r="H7605" s="9"/>
      <c r="I7605" s="9"/>
      <c r="J7605" s="31"/>
      <c r="K7605" s="9"/>
      <c r="L7605" s="9"/>
      <c r="M7605" s="9"/>
      <c r="N7605" s="9"/>
      <c r="O7605" s="31"/>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4" customFormat="1" x14ac:dyDescent="0.35">
      <c r="A7606" s="9"/>
      <c r="B7606" s="9"/>
      <c r="C7606" s="9"/>
      <c r="D7606" s="47"/>
      <c r="E7606" s="35"/>
      <c r="F7606" s="31"/>
      <c r="G7606" s="31"/>
      <c r="H7606" s="9"/>
      <c r="I7606" s="9"/>
      <c r="J7606" s="31"/>
      <c r="K7606" s="9"/>
      <c r="L7606" s="9"/>
      <c r="M7606" s="9"/>
      <c r="N7606" s="9"/>
      <c r="O7606" s="31"/>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4" customFormat="1" x14ac:dyDescent="0.35">
      <c r="A7607" s="9"/>
      <c r="B7607" s="9"/>
      <c r="C7607" s="9"/>
      <c r="D7607" s="47"/>
      <c r="E7607" s="35"/>
      <c r="F7607" s="31"/>
      <c r="G7607" s="31"/>
      <c r="H7607" s="9"/>
      <c r="I7607" s="9"/>
      <c r="J7607" s="31"/>
      <c r="K7607" s="9"/>
      <c r="L7607" s="9"/>
      <c r="M7607" s="9"/>
      <c r="N7607" s="9"/>
      <c r="O7607" s="31"/>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4" customFormat="1" x14ac:dyDescent="0.35">
      <c r="A7608" s="9"/>
      <c r="B7608" s="9"/>
      <c r="C7608" s="9"/>
      <c r="D7608" s="47"/>
      <c r="E7608" s="35"/>
      <c r="F7608" s="31"/>
      <c r="G7608" s="31"/>
      <c r="H7608" s="9"/>
      <c r="I7608" s="9"/>
      <c r="J7608" s="31"/>
      <c r="K7608" s="9"/>
      <c r="L7608" s="9"/>
      <c r="M7608" s="9"/>
      <c r="N7608" s="9"/>
      <c r="O7608" s="31"/>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4" customFormat="1" x14ac:dyDescent="0.35">
      <c r="A7609" s="9"/>
      <c r="B7609" s="9"/>
      <c r="C7609" s="9"/>
      <c r="D7609" s="47"/>
      <c r="E7609" s="35"/>
      <c r="F7609" s="31"/>
      <c r="G7609" s="31"/>
      <c r="H7609" s="9"/>
      <c r="I7609" s="9"/>
      <c r="J7609" s="31"/>
      <c r="K7609" s="9"/>
      <c r="L7609" s="9"/>
      <c r="M7609" s="9"/>
      <c r="N7609" s="9"/>
      <c r="O7609" s="31"/>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4" customFormat="1" x14ac:dyDescent="0.35">
      <c r="A7610" s="9"/>
      <c r="B7610" s="9"/>
      <c r="C7610" s="9"/>
      <c r="D7610" s="47"/>
      <c r="E7610" s="35"/>
      <c r="F7610" s="31"/>
      <c r="G7610" s="31"/>
      <c r="H7610" s="9"/>
      <c r="I7610" s="9"/>
      <c r="J7610" s="31"/>
      <c r="K7610" s="9"/>
      <c r="L7610" s="9"/>
      <c r="M7610" s="9"/>
      <c r="N7610" s="9"/>
      <c r="O7610" s="31"/>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4" customFormat="1" x14ac:dyDescent="0.35">
      <c r="A7611" s="9"/>
      <c r="B7611" s="9"/>
      <c r="C7611" s="9"/>
      <c r="D7611" s="47"/>
      <c r="E7611" s="35"/>
      <c r="F7611" s="31"/>
      <c r="G7611" s="31"/>
      <c r="H7611" s="9"/>
      <c r="I7611" s="9"/>
      <c r="J7611" s="31"/>
      <c r="K7611" s="9"/>
      <c r="L7611" s="9"/>
      <c r="M7611" s="9"/>
      <c r="N7611" s="9"/>
      <c r="O7611" s="31"/>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4" customFormat="1" x14ac:dyDescent="0.35">
      <c r="A7612" s="9"/>
      <c r="B7612" s="9"/>
      <c r="C7612" s="9"/>
      <c r="D7612" s="47"/>
      <c r="E7612" s="35"/>
      <c r="F7612" s="31"/>
      <c r="G7612" s="31"/>
      <c r="H7612" s="9"/>
      <c r="I7612" s="9"/>
      <c r="J7612" s="31"/>
      <c r="K7612" s="9"/>
      <c r="L7612" s="9"/>
      <c r="M7612" s="9"/>
      <c r="N7612" s="9"/>
      <c r="O7612" s="31"/>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4" customFormat="1" x14ac:dyDescent="0.35">
      <c r="A7613" s="9"/>
      <c r="B7613" s="9"/>
      <c r="C7613" s="9"/>
      <c r="D7613" s="47"/>
      <c r="E7613" s="35"/>
      <c r="F7613" s="31"/>
      <c r="G7613" s="31"/>
      <c r="H7613" s="9"/>
      <c r="I7613" s="9"/>
      <c r="J7613" s="31"/>
      <c r="K7613" s="9"/>
      <c r="L7613" s="9"/>
      <c r="M7613" s="9"/>
      <c r="N7613" s="9"/>
      <c r="O7613" s="31"/>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4" customFormat="1" x14ac:dyDescent="0.35">
      <c r="A7614" s="9"/>
      <c r="B7614" s="9"/>
      <c r="C7614" s="9"/>
      <c r="D7614" s="47"/>
      <c r="E7614" s="35"/>
      <c r="F7614" s="31"/>
      <c r="G7614" s="31"/>
      <c r="H7614" s="9"/>
      <c r="I7614" s="9"/>
      <c r="J7614" s="31"/>
      <c r="K7614" s="9"/>
      <c r="L7614" s="9"/>
      <c r="M7614" s="9"/>
      <c r="N7614" s="9"/>
      <c r="O7614" s="31"/>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4" customFormat="1" x14ac:dyDescent="0.35">
      <c r="A7615" s="9"/>
      <c r="B7615" s="9"/>
      <c r="C7615" s="9"/>
      <c r="D7615" s="47"/>
      <c r="E7615" s="35"/>
      <c r="F7615" s="31"/>
      <c r="G7615" s="31"/>
      <c r="H7615" s="9"/>
      <c r="I7615" s="9"/>
      <c r="J7615" s="31"/>
      <c r="K7615" s="9"/>
      <c r="L7615" s="9"/>
      <c r="M7615" s="9"/>
      <c r="N7615" s="9"/>
      <c r="O7615" s="31"/>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4" customFormat="1" x14ac:dyDescent="0.35">
      <c r="A7616" s="9"/>
      <c r="B7616" s="9"/>
      <c r="C7616" s="9"/>
      <c r="D7616" s="47"/>
      <c r="E7616" s="35"/>
      <c r="F7616" s="31"/>
      <c r="G7616" s="31"/>
      <c r="H7616" s="9"/>
      <c r="I7616" s="9"/>
      <c r="J7616" s="31"/>
      <c r="K7616" s="9"/>
      <c r="L7616" s="9"/>
      <c r="M7616" s="9"/>
      <c r="N7616" s="9"/>
      <c r="O7616" s="31"/>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4" customFormat="1" x14ac:dyDescent="0.35">
      <c r="A7617" s="9"/>
      <c r="B7617" s="9"/>
      <c r="C7617" s="9"/>
      <c r="D7617" s="47"/>
      <c r="E7617" s="35"/>
      <c r="F7617" s="31"/>
      <c r="G7617" s="31"/>
      <c r="H7617" s="9"/>
      <c r="I7617" s="9"/>
      <c r="J7617" s="31"/>
      <c r="K7617" s="9"/>
      <c r="L7617" s="9"/>
      <c r="M7617" s="9"/>
      <c r="N7617" s="9"/>
      <c r="O7617" s="31"/>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4" customFormat="1" x14ac:dyDescent="0.35">
      <c r="A7618" s="9"/>
      <c r="B7618" s="9"/>
      <c r="C7618" s="9"/>
      <c r="D7618" s="47"/>
      <c r="E7618" s="35"/>
      <c r="F7618" s="31"/>
      <c r="G7618" s="31"/>
      <c r="H7618" s="9"/>
      <c r="I7618" s="9"/>
      <c r="J7618" s="31"/>
      <c r="K7618" s="9"/>
      <c r="L7618" s="9"/>
      <c r="M7618" s="9"/>
      <c r="N7618" s="9"/>
      <c r="O7618" s="31"/>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4" customFormat="1" x14ac:dyDescent="0.35">
      <c r="A7619" s="9"/>
      <c r="B7619" s="9"/>
      <c r="C7619" s="9"/>
      <c r="D7619" s="47"/>
      <c r="E7619" s="35"/>
      <c r="F7619" s="31"/>
      <c r="G7619" s="31"/>
      <c r="H7619" s="9"/>
      <c r="I7619" s="9"/>
      <c r="J7619" s="31"/>
      <c r="K7619" s="9"/>
      <c r="L7619" s="9"/>
      <c r="M7619" s="9"/>
      <c r="N7619" s="9"/>
      <c r="O7619" s="31"/>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4" customFormat="1" x14ac:dyDescent="0.35">
      <c r="A7620" s="9"/>
      <c r="B7620" s="9"/>
      <c r="C7620" s="9"/>
      <c r="D7620" s="47"/>
      <c r="E7620" s="35"/>
      <c r="F7620" s="31"/>
      <c r="G7620" s="31"/>
      <c r="H7620" s="9"/>
      <c r="I7620" s="9"/>
      <c r="J7620" s="31"/>
      <c r="K7620" s="9"/>
      <c r="L7620" s="9"/>
      <c r="M7620" s="9"/>
      <c r="N7620" s="9"/>
      <c r="O7620" s="31"/>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4" customFormat="1" x14ac:dyDescent="0.35">
      <c r="A7621" s="9"/>
      <c r="B7621" s="9"/>
      <c r="C7621" s="9"/>
      <c r="D7621" s="47"/>
      <c r="E7621" s="35"/>
      <c r="F7621" s="31"/>
      <c r="G7621" s="31"/>
      <c r="H7621" s="9"/>
      <c r="I7621" s="9"/>
      <c r="J7621" s="31"/>
      <c r="K7621" s="9"/>
      <c r="L7621" s="9"/>
      <c r="M7621" s="9"/>
      <c r="N7621" s="9"/>
      <c r="O7621" s="31"/>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4" customFormat="1" x14ac:dyDescent="0.35">
      <c r="A7622" s="9"/>
      <c r="B7622" s="9"/>
      <c r="C7622" s="9"/>
      <c r="D7622" s="47"/>
      <c r="E7622" s="35"/>
      <c r="F7622" s="31"/>
      <c r="G7622" s="31"/>
      <c r="H7622" s="9"/>
      <c r="I7622" s="9"/>
      <c r="J7622" s="31"/>
      <c r="K7622" s="9"/>
      <c r="L7622" s="9"/>
      <c r="M7622" s="9"/>
      <c r="N7622" s="9"/>
      <c r="O7622" s="31"/>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4" customFormat="1" x14ac:dyDescent="0.35">
      <c r="A7623" s="9"/>
      <c r="B7623" s="9"/>
      <c r="C7623" s="9"/>
      <c r="D7623" s="47"/>
      <c r="E7623" s="35"/>
      <c r="F7623" s="31"/>
      <c r="G7623" s="31"/>
      <c r="H7623" s="9"/>
      <c r="I7623" s="9"/>
      <c r="J7623" s="31"/>
      <c r="K7623" s="9"/>
      <c r="L7623" s="9"/>
      <c r="M7623" s="9"/>
      <c r="N7623" s="9"/>
      <c r="O7623" s="31"/>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4" customFormat="1" x14ac:dyDescent="0.35">
      <c r="A7624" s="9"/>
      <c r="B7624" s="9"/>
      <c r="C7624" s="9"/>
      <c r="D7624" s="47"/>
      <c r="E7624" s="35"/>
      <c r="F7624" s="31"/>
      <c r="G7624" s="31"/>
      <c r="H7624" s="9"/>
      <c r="I7624" s="9"/>
      <c r="J7624" s="31"/>
      <c r="K7624" s="9"/>
      <c r="L7624" s="9"/>
      <c r="M7624" s="9"/>
      <c r="N7624" s="9"/>
      <c r="O7624" s="31"/>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4" customFormat="1" x14ac:dyDescent="0.35">
      <c r="A7625" s="9"/>
      <c r="B7625" s="9"/>
      <c r="C7625" s="9"/>
      <c r="D7625" s="47"/>
      <c r="E7625" s="35"/>
      <c r="F7625" s="31"/>
      <c r="G7625" s="31"/>
      <c r="H7625" s="9"/>
      <c r="I7625" s="9"/>
      <c r="J7625" s="31"/>
      <c r="K7625" s="9"/>
      <c r="L7625" s="9"/>
      <c r="M7625" s="9"/>
      <c r="N7625" s="9"/>
      <c r="O7625" s="31"/>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4" customFormat="1" x14ac:dyDescent="0.35">
      <c r="A7626" s="9"/>
      <c r="B7626" s="9"/>
      <c r="C7626" s="9"/>
      <c r="D7626" s="47"/>
      <c r="E7626" s="35"/>
      <c r="F7626" s="31"/>
      <c r="G7626" s="31"/>
      <c r="H7626" s="9"/>
      <c r="I7626" s="9"/>
      <c r="J7626" s="31"/>
      <c r="K7626" s="9"/>
      <c r="L7626" s="9"/>
      <c r="M7626" s="9"/>
      <c r="N7626" s="9"/>
      <c r="O7626" s="31"/>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4" customFormat="1" x14ac:dyDescent="0.35">
      <c r="A7627" s="9"/>
      <c r="B7627" s="9"/>
      <c r="C7627" s="9"/>
      <c r="D7627" s="47"/>
      <c r="E7627" s="35"/>
      <c r="F7627" s="31"/>
      <c r="G7627" s="31"/>
      <c r="H7627" s="9"/>
      <c r="I7627" s="9"/>
      <c r="J7627" s="31"/>
      <c r="K7627" s="9"/>
      <c r="L7627" s="9"/>
      <c r="M7627" s="9"/>
      <c r="N7627" s="9"/>
      <c r="O7627" s="31"/>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4" customFormat="1" x14ac:dyDescent="0.35">
      <c r="A7628" s="9"/>
      <c r="B7628" s="9"/>
      <c r="C7628" s="9"/>
      <c r="D7628" s="47"/>
      <c r="E7628" s="35"/>
      <c r="F7628" s="31"/>
      <c r="G7628" s="31"/>
      <c r="H7628" s="9"/>
      <c r="I7628" s="9"/>
      <c r="J7628" s="31"/>
      <c r="K7628" s="9"/>
      <c r="L7628" s="9"/>
      <c r="M7628" s="9"/>
      <c r="N7628" s="9"/>
      <c r="O7628" s="31"/>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4" customFormat="1" x14ac:dyDescent="0.35">
      <c r="A7629" s="9"/>
      <c r="B7629" s="9"/>
      <c r="C7629" s="9"/>
      <c r="D7629" s="47"/>
      <c r="E7629" s="35"/>
      <c r="F7629" s="31"/>
      <c r="G7629" s="31"/>
      <c r="H7629" s="9"/>
      <c r="I7629" s="9"/>
      <c r="J7629" s="31"/>
      <c r="K7629" s="9"/>
      <c r="L7629" s="9"/>
      <c r="M7629" s="9"/>
      <c r="N7629" s="9"/>
      <c r="O7629" s="31"/>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4" customFormat="1" x14ac:dyDescent="0.35">
      <c r="A7630" s="9"/>
      <c r="B7630" s="9"/>
      <c r="C7630" s="9"/>
      <c r="D7630" s="47"/>
      <c r="E7630" s="35"/>
      <c r="F7630" s="31"/>
      <c r="G7630" s="31"/>
      <c r="H7630" s="9"/>
      <c r="I7630" s="9"/>
      <c r="J7630" s="31"/>
      <c r="K7630" s="9"/>
      <c r="L7630" s="9"/>
      <c r="M7630" s="9"/>
      <c r="N7630" s="9"/>
      <c r="O7630" s="31"/>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4" customFormat="1" x14ac:dyDescent="0.35">
      <c r="A7631" s="9"/>
      <c r="B7631" s="9"/>
      <c r="C7631" s="9"/>
      <c r="D7631" s="47"/>
      <c r="E7631" s="35"/>
      <c r="F7631" s="31"/>
      <c r="G7631" s="31"/>
      <c r="H7631" s="9"/>
      <c r="I7631" s="9"/>
      <c r="J7631" s="31"/>
      <c r="K7631" s="9"/>
      <c r="L7631" s="9"/>
      <c r="M7631" s="9"/>
      <c r="N7631" s="9"/>
      <c r="O7631" s="31"/>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4" customFormat="1" x14ac:dyDescent="0.35">
      <c r="A7632" s="9"/>
      <c r="B7632" s="9"/>
      <c r="C7632" s="9"/>
      <c r="D7632" s="47"/>
      <c r="E7632" s="35"/>
      <c r="F7632" s="31"/>
      <c r="G7632" s="31"/>
      <c r="H7632" s="9"/>
      <c r="I7632" s="9"/>
      <c r="J7632" s="31"/>
      <c r="K7632" s="9"/>
      <c r="L7632" s="9"/>
      <c r="M7632" s="9"/>
      <c r="N7632" s="9"/>
      <c r="O7632" s="31"/>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4" customFormat="1" x14ac:dyDescent="0.35">
      <c r="A7633" s="9"/>
      <c r="B7633" s="9"/>
      <c r="C7633" s="9"/>
      <c r="D7633" s="47"/>
      <c r="E7633" s="35"/>
      <c r="F7633" s="31"/>
      <c r="G7633" s="31"/>
      <c r="H7633" s="9"/>
      <c r="I7633" s="9"/>
      <c r="J7633" s="31"/>
      <c r="K7633" s="9"/>
      <c r="L7633" s="9"/>
      <c r="M7633" s="9"/>
      <c r="N7633" s="9"/>
      <c r="O7633" s="31"/>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4" customFormat="1" x14ac:dyDescent="0.35">
      <c r="A7634" s="9"/>
      <c r="B7634" s="9"/>
      <c r="C7634" s="9"/>
      <c r="D7634" s="47"/>
      <c r="E7634" s="35"/>
      <c r="F7634" s="31"/>
      <c r="G7634" s="31"/>
      <c r="H7634" s="9"/>
      <c r="I7634" s="9"/>
      <c r="J7634" s="31"/>
      <c r="K7634" s="9"/>
      <c r="L7634" s="9"/>
      <c r="M7634" s="9"/>
      <c r="N7634" s="9"/>
      <c r="O7634" s="31"/>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4" customFormat="1" x14ac:dyDescent="0.35">
      <c r="A7635" s="9"/>
      <c r="B7635" s="9"/>
      <c r="C7635" s="9"/>
      <c r="D7635" s="47"/>
      <c r="E7635" s="35"/>
      <c r="F7635" s="31"/>
      <c r="G7635" s="31"/>
      <c r="H7635" s="9"/>
      <c r="I7635" s="9"/>
      <c r="J7635" s="31"/>
      <c r="K7635" s="9"/>
      <c r="L7635" s="9"/>
      <c r="M7635" s="9"/>
      <c r="N7635" s="9"/>
      <c r="O7635" s="31"/>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4" customFormat="1" x14ac:dyDescent="0.35">
      <c r="A7636" s="9"/>
      <c r="B7636" s="9"/>
      <c r="C7636" s="9"/>
      <c r="D7636" s="47"/>
      <c r="E7636" s="35"/>
      <c r="F7636" s="31"/>
      <c r="G7636" s="31"/>
      <c r="H7636" s="9"/>
      <c r="I7636" s="9"/>
      <c r="J7636" s="31"/>
      <c r="K7636" s="9"/>
      <c r="L7636" s="9"/>
      <c r="M7636" s="9"/>
      <c r="N7636" s="9"/>
      <c r="O7636" s="31"/>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4" customFormat="1" x14ac:dyDescent="0.35">
      <c r="A7637" s="9"/>
      <c r="B7637" s="9"/>
      <c r="C7637" s="9"/>
      <c r="D7637" s="47"/>
      <c r="E7637" s="35"/>
      <c r="F7637" s="31"/>
      <c r="G7637" s="31"/>
      <c r="H7637" s="9"/>
      <c r="I7637" s="9"/>
      <c r="J7637" s="31"/>
      <c r="K7637" s="9"/>
      <c r="L7637" s="9"/>
      <c r="M7637" s="9"/>
      <c r="N7637" s="9"/>
      <c r="O7637" s="31"/>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4" customFormat="1" x14ac:dyDescent="0.35">
      <c r="A7638" s="9"/>
      <c r="B7638" s="9"/>
      <c r="C7638" s="9"/>
      <c r="D7638" s="47"/>
      <c r="E7638" s="35"/>
      <c r="F7638" s="31"/>
      <c r="G7638" s="31"/>
      <c r="H7638" s="9"/>
      <c r="I7638" s="9"/>
      <c r="J7638" s="31"/>
      <c r="K7638" s="9"/>
      <c r="L7638" s="9"/>
      <c r="M7638" s="9"/>
      <c r="N7638" s="9"/>
      <c r="O7638" s="31"/>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4" customFormat="1" x14ac:dyDescent="0.35">
      <c r="A7639" s="9"/>
      <c r="B7639" s="9"/>
      <c r="C7639" s="9"/>
      <c r="D7639" s="47"/>
      <c r="E7639" s="35"/>
      <c r="F7639" s="31"/>
      <c r="G7639" s="31"/>
      <c r="H7639" s="9"/>
      <c r="I7639" s="9"/>
      <c r="J7639" s="31"/>
      <c r="K7639" s="9"/>
      <c r="L7639" s="9"/>
      <c r="M7639" s="9"/>
      <c r="N7639" s="9"/>
      <c r="O7639" s="31"/>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4" customFormat="1" x14ac:dyDescent="0.35">
      <c r="A7640" s="9"/>
      <c r="B7640" s="9"/>
      <c r="C7640" s="9"/>
      <c r="D7640" s="47"/>
      <c r="E7640" s="35"/>
      <c r="F7640" s="31"/>
      <c r="G7640" s="31"/>
      <c r="H7640" s="9"/>
      <c r="I7640" s="9"/>
      <c r="J7640" s="31"/>
      <c r="K7640" s="9"/>
      <c r="L7640" s="9"/>
      <c r="M7640" s="9"/>
      <c r="N7640" s="9"/>
      <c r="O7640" s="31"/>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4" customFormat="1" x14ac:dyDescent="0.35">
      <c r="A7641" s="9"/>
      <c r="B7641" s="9"/>
      <c r="C7641" s="9"/>
      <c r="D7641" s="47"/>
      <c r="E7641" s="35"/>
      <c r="F7641" s="31"/>
      <c r="G7641" s="31"/>
      <c r="H7641" s="9"/>
      <c r="I7641" s="9"/>
      <c r="J7641" s="31"/>
      <c r="K7641" s="9"/>
      <c r="L7641" s="9"/>
      <c r="M7641" s="9"/>
      <c r="N7641" s="9"/>
      <c r="O7641" s="31"/>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4" customFormat="1" x14ac:dyDescent="0.35">
      <c r="A7642" s="9"/>
      <c r="B7642" s="9"/>
      <c r="C7642" s="9"/>
      <c r="D7642" s="47"/>
      <c r="E7642" s="35"/>
      <c r="F7642" s="31"/>
      <c r="G7642" s="31"/>
      <c r="H7642" s="9"/>
      <c r="I7642" s="9"/>
      <c r="J7642" s="31"/>
      <c r="K7642" s="9"/>
      <c r="L7642" s="9"/>
      <c r="M7642" s="9"/>
      <c r="N7642" s="9"/>
      <c r="O7642" s="31"/>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4" customFormat="1" x14ac:dyDescent="0.35">
      <c r="A7643" s="9"/>
      <c r="B7643" s="9"/>
      <c r="C7643" s="9"/>
      <c r="D7643" s="47"/>
      <c r="E7643" s="35"/>
      <c r="F7643" s="31"/>
      <c r="G7643" s="31"/>
      <c r="H7643" s="9"/>
      <c r="I7643" s="9"/>
      <c r="J7643" s="31"/>
      <c r="K7643" s="9"/>
      <c r="L7643" s="9"/>
      <c r="M7643" s="9"/>
      <c r="N7643" s="9"/>
      <c r="O7643" s="31"/>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4" customFormat="1" x14ac:dyDescent="0.35">
      <c r="A7644" s="9"/>
      <c r="B7644" s="9"/>
      <c r="C7644" s="9"/>
      <c r="D7644" s="47"/>
      <c r="E7644" s="35"/>
      <c r="F7644" s="31"/>
      <c r="G7644" s="31"/>
      <c r="H7644" s="9"/>
      <c r="I7644" s="9"/>
      <c r="J7644" s="31"/>
      <c r="K7644" s="9"/>
      <c r="L7644" s="9"/>
      <c r="M7644" s="9"/>
      <c r="N7644" s="9"/>
      <c r="O7644" s="31"/>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4" customFormat="1" x14ac:dyDescent="0.35">
      <c r="A7645" s="9"/>
      <c r="B7645" s="9"/>
      <c r="C7645" s="9"/>
      <c r="D7645" s="47"/>
      <c r="E7645" s="35"/>
      <c r="F7645" s="31"/>
      <c r="G7645" s="31"/>
      <c r="H7645" s="9"/>
      <c r="I7645" s="9"/>
      <c r="J7645" s="31"/>
      <c r="K7645" s="9"/>
      <c r="L7645" s="9"/>
      <c r="M7645" s="9"/>
      <c r="N7645" s="9"/>
      <c r="O7645" s="31"/>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4" customFormat="1" x14ac:dyDescent="0.35">
      <c r="A7646" s="9"/>
      <c r="B7646" s="9"/>
      <c r="C7646" s="9"/>
      <c r="D7646" s="47"/>
      <c r="E7646" s="35"/>
      <c r="F7646" s="31"/>
      <c r="G7646" s="31"/>
      <c r="H7646" s="9"/>
      <c r="I7646" s="9"/>
      <c r="J7646" s="31"/>
      <c r="K7646" s="9"/>
      <c r="L7646" s="9"/>
      <c r="M7646" s="9"/>
      <c r="N7646" s="9"/>
      <c r="O7646" s="31"/>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4" customFormat="1" x14ac:dyDescent="0.35">
      <c r="A7647" s="9"/>
      <c r="B7647" s="9"/>
      <c r="C7647" s="9"/>
      <c r="D7647" s="47"/>
      <c r="E7647" s="35"/>
      <c r="F7647" s="31"/>
      <c r="G7647" s="31"/>
      <c r="H7647" s="9"/>
      <c r="I7647" s="9"/>
      <c r="J7647" s="31"/>
      <c r="K7647" s="9"/>
      <c r="L7647" s="9"/>
      <c r="M7647" s="9"/>
      <c r="N7647" s="9"/>
      <c r="O7647" s="31"/>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4" customFormat="1" x14ac:dyDescent="0.35">
      <c r="A7648" s="9"/>
      <c r="B7648" s="9"/>
      <c r="C7648" s="9"/>
      <c r="D7648" s="47"/>
      <c r="E7648" s="35"/>
      <c r="F7648" s="31"/>
      <c r="G7648" s="31"/>
      <c r="H7648" s="9"/>
      <c r="I7648" s="9"/>
      <c r="J7648" s="31"/>
      <c r="K7648" s="9"/>
      <c r="L7648" s="9"/>
      <c r="M7648" s="9"/>
      <c r="N7648" s="9"/>
      <c r="O7648" s="31"/>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4" customFormat="1" x14ac:dyDescent="0.35">
      <c r="A7649" s="9"/>
      <c r="B7649" s="9"/>
      <c r="C7649" s="9"/>
      <c r="D7649" s="47"/>
      <c r="E7649" s="35"/>
      <c r="F7649" s="31"/>
      <c r="G7649" s="31"/>
      <c r="H7649" s="9"/>
      <c r="I7649" s="9"/>
      <c r="J7649" s="31"/>
      <c r="K7649" s="9"/>
      <c r="L7649" s="9"/>
      <c r="M7649" s="9"/>
      <c r="N7649" s="9"/>
      <c r="O7649" s="31"/>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4" customFormat="1" x14ac:dyDescent="0.35">
      <c r="A7650" s="9"/>
      <c r="B7650" s="9"/>
      <c r="C7650" s="9"/>
      <c r="D7650" s="47"/>
      <c r="E7650" s="35"/>
      <c r="F7650" s="31"/>
      <c r="G7650" s="31"/>
      <c r="H7650" s="9"/>
      <c r="I7650" s="9"/>
      <c r="J7650" s="31"/>
      <c r="K7650" s="9"/>
      <c r="L7650" s="9"/>
      <c r="M7650" s="9"/>
      <c r="N7650" s="9"/>
      <c r="O7650" s="31"/>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4" customFormat="1" x14ac:dyDescent="0.35">
      <c r="A7651" s="9"/>
      <c r="B7651" s="9"/>
      <c r="C7651" s="9"/>
      <c r="D7651" s="47"/>
      <c r="E7651" s="35"/>
      <c r="F7651" s="31"/>
      <c r="G7651" s="31"/>
      <c r="H7651" s="9"/>
      <c r="I7651" s="9"/>
      <c r="J7651" s="31"/>
      <c r="K7651" s="9"/>
      <c r="L7651" s="9"/>
      <c r="M7651" s="9"/>
      <c r="N7651" s="9"/>
      <c r="O7651" s="31"/>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4" customFormat="1" x14ac:dyDescent="0.35">
      <c r="A7652" s="9"/>
      <c r="B7652" s="9"/>
      <c r="C7652" s="9"/>
      <c r="D7652" s="47"/>
      <c r="E7652" s="35"/>
      <c r="F7652" s="31"/>
      <c r="G7652" s="31"/>
      <c r="H7652" s="9"/>
      <c r="I7652" s="9"/>
      <c r="J7652" s="31"/>
      <c r="K7652" s="9"/>
      <c r="L7652" s="9"/>
      <c r="M7652" s="9"/>
      <c r="N7652" s="9"/>
      <c r="O7652" s="31"/>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4" customFormat="1" x14ac:dyDescent="0.35">
      <c r="A7653" s="9"/>
      <c r="B7653" s="9"/>
      <c r="C7653" s="9"/>
      <c r="D7653" s="47"/>
      <c r="E7653" s="35"/>
      <c r="F7653" s="31"/>
      <c r="G7653" s="31"/>
      <c r="H7653" s="9"/>
      <c r="I7653" s="9"/>
      <c r="J7653" s="31"/>
      <c r="K7653" s="9"/>
      <c r="L7653" s="9"/>
      <c r="M7653" s="9"/>
      <c r="N7653" s="9"/>
      <c r="O7653" s="31"/>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4" customFormat="1" x14ac:dyDescent="0.35">
      <c r="A7654" s="9"/>
      <c r="B7654" s="9"/>
      <c r="C7654" s="9"/>
      <c r="D7654" s="47"/>
      <c r="E7654" s="35"/>
      <c r="F7654" s="31"/>
      <c r="G7654" s="31"/>
      <c r="H7654" s="9"/>
      <c r="I7654" s="9"/>
      <c r="J7654" s="31"/>
      <c r="K7654" s="9"/>
      <c r="L7654" s="9"/>
      <c r="M7654" s="9"/>
      <c r="N7654" s="9"/>
      <c r="O7654" s="31"/>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4" customFormat="1" x14ac:dyDescent="0.35">
      <c r="A7655" s="9"/>
      <c r="B7655" s="9"/>
      <c r="C7655" s="9"/>
      <c r="D7655" s="47"/>
      <c r="E7655" s="35"/>
      <c r="F7655" s="31"/>
      <c r="G7655" s="31"/>
      <c r="H7655" s="9"/>
      <c r="I7655" s="9"/>
      <c r="J7655" s="31"/>
      <c r="K7655" s="9"/>
      <c r="L7655" s="9"/>
      <c r="M7655" s="9"/>
      <c r="N7655" s="9"/>
      <c r="O7655" s="31"/>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4" customFormat="1" x14ac:dyDescent="0.35">
      <c r="A7656" s="9"/>
      <c r="B7656" s="9"/>
      <c r="C7656" s="9"/>
      <c r="D7656" s="47"/>
      <c r="E7656" s="35"/>
      <c r="F7656" s="31"/>
      <c r="G7656" s="31"/>
      <c r="H7656" s="9"/>
      <c r="I7656" s="9"/>
      <c r="J7656" s="31"/>
      <c r="K7656" s="9"/>
      <c r="L7656" s="9"/>
      <c r="M7656" s="9"/>
      <c r="N7656" s="9"/>
      <c r="O7656" s="31"/>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4" customFormat="1" x14ac:dyDescent="0.35">
      <c r="A7657" s="9"/>
      <c r="B7657" s="9"/>
      <c r="C7657" s="9"/>
      <c r="D7657" s="47"/>
      <c r="E7657" s="35"/>
      <c r="F7657" s="31"/>
      <c r="G7657" s="31"/>
      <c r="H7657" s="9"/>
      <c r="I7657" s="9"/>
      <c r="J7657" s="31"/>
      <c r="K7657" s="9"/>
      <c r="L7657" s="9"/>
      <c r="M7657" s="9"/>
      <c r="N7657" s="9"/>
      <c r="O7657" s="31"/>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4" customFormat="1" x14ac:dyDescent="0.35">
      <c r="A7658" s="9"/>
      <c r="B7658" s="9"/>
      <c r="C7658" s="9"/>
      <c r="D7658" s="47"/>
      <c r="E7658" s="35"/>
      <c r="F7658" s="31"/>
      <c r="G7658" s="31"/>
      <c r="H7658" s="9"/>
      <c r="I7658" s="9"/>
      <c r="J7658" s="31"/>
      <c r="K7658" s="9"/>
      <c r="L7658" s="9"/>
      <c r="M7658" s="9"/>
      <c r="N7658" s="9"/>
      <c r="O7658" s="31"/>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4" customFormat="1" x14ac:dyDescent="0.35">
      <c r="A7659" s="9"/>
      <c r="B7659" s="9"/>
      <c r="C7659" s="9"/>
      <c r="D7659" s="47"/>
      <c r="E7659" s="35"/>
      <c r="F7659" s="31"/>
      <c r="G7659" s="31"/>
      <c r="H7659" s="9"/>
      <c r="I7659" s="9"/>
      <c r="J7659" s="31"/>
      <c r="K7659" s="9"/>
      <c r="L7659" s="9"/>
      <c r="M7659" s="9"/>
      <c r="N7659" s="9"/>
      <c r="O7659" s="31"/>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4" customFormat="1" x14ac:dyDescent="0.35">
      <c r="A7660" s="9"/>
      <c r="B7660" s="9"/>
      <c r="C7660" s="9"/>
      <c r="D7660" s="47"/>
      <c r="E7660" s="35"/>
      <c r="F7660" s="31"/>
      <c r="G7660" s="31"/>
      <c r="H7660" s="9"/>
      <c r="I7660" s="9"/>
      <c r="J7660" s="31"/>
      <c r="K7660" s="9"/>
      <c r="L7660" s="9"/>
      <c r="M7660" s="9"/>
      <c r="N7660" s="9"/>
      <c r="O7660" s="31"/>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4" customFormat="1" x14ac:dyDescent="0.35">
      <c r="A7661" s="9"/>
      <c r="B7661" s="9"/>
      <c r="C7661" s="9"/>
      <c r="D7661" s="47"/>
      <c r="E7661" s="35"/>
      <c r="F7661" s="31"/>
      <c r="G7661" s="31"/>
      <c r="H7661" s="9"/>
      <c r="I7661" s="9"/>
      <c r="J7661" s="31"/>
      <c r="K7661" s="9"/>
      <c r="L7661" s="9"/>
      <c r="M7661" s="9"/>
      <c r="N7661" s="9"/>
      <c r="O7661" s="31"/>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4" customFormat="1" x14ac:dyDescent="0.35">
      <c r="A7662" s="9"/>
      <c r="B7662" s="9"/>
      <c r="C7662" s="9"/>
      <c r="D7662" s="47"/>
      <c r="E7662" s="35"/>
      <c r="F7662" s="31"/>
      <c r="G7662" s="31"/>
      <c r="H7662" s="9"/>
      <c r="I7662" s="9"/>
      <c r="J7662" s="31"/>
      <c r="K7662" s="9"/>
      <c r="L7662" s="9"/>
      <c r="M7662" s="9"/>
      <c r="N7662" s="9"/>
      <c r="O7662" s="31"/>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4" customFormat="1" x14ac:dyDescent="0.35">
      <c r="A7663" s="9"/>
      <c r="B7663" s="9"/>
      <c r="C7663" s="9"/>
      <c r="D7663" s="47"/>
      <c r="E7663" s="35"/>
      <c r="F7663" s="31"/>
      <c r="G7663" s="31"/>
      <c r="H7663" s="9"/>
      <c r="I7663" s="9"/>
      <c r="J7663" s="31"/>
      <c r="K7663" s="9"/>
      <c r="L7663" s="9"/>
      <c r="M7663" s="9"/>
      <c r="N7663" s="9"/>
      <c r="O7663" s="31"/>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4" customFormat="1" x14ac:dyDescent="0.35">
      <c r="A7664" s="9"/>
      <c r="B7664" s="9"/>
      <c r="C7664" s="9"/>
      <c r="D7664" s="47"/>
      <c r="E7664" s="35"/>
      <c r="F7664" s="31"/>
      <c r="G7664" s="31"/>
      <c r="H7664" s="9"/>
      <c r="I7664" s="9"/>
      <c r="J7664" s="31"/>
      <c r="K7664" s="9"/>
      <c r="L7664" s="9"/>
      <c r="M7664" s="9"/>
      <c r="N7664" s="9"/>
      <c r="O7664" s="31"/>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4" customFormat="1" x14ac:dyDescent="0.35">
      <c r="A7665" s="9"/>
      <c r="B7665" s="9"/>
      <c r="C7665" s="9"/>
      <c r="D7665" s="47"/>
      <c r="E7665" s="35"/>
      <c r="F7665" s="31"/>
      <c r="G7665" s="31"/>
      <c r="H7665" s="9"/>
      <c r="I7665" s="9"/>
      <c r="J7665" s="31"/>
      <c r="K7665" s="9"/>
      <c r="L7665" s="9"/>
      <c r="M7665" s="9"/>
      <c r="N7665" s="9"/>
      <c r="O7665" s="31"/>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4" customFormat="1" x14ac:dyDescent="0.35">
      <c r="A7666" s="9"/>
      <c r="B7666" s="9"/>
      <c r="C7666" s="9"/>
      <c r="D7666" s="47"/>
      <c r="E7666" s="35"/>
      <c r="F7666" s="31"/>
      <c r="G7666" s="31"/>
      <c r="H7666" s="9"/>
      <c r="I7666" s="9"/>
      <c r="J7666" s="31"/>
      <c r="K7666" s="9"/>
      <c r="L7666" s="9"/>
      <c r="M7666" s="9"/>
      <c r="N7666" s="9"/>
      <c r="O7666" s="31"/>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4" customFormat="1" x14ac:dyDescent="0.35">
      <c r="A7667" s="9"/>
      <c r="B7667" s="9"/>
      <c r="C7667" s="9"/>
      <c r="D7667" s="47"/>
      <c r="E7667" s="35"/>
      <c r="F7667" s="31"/>
      <c r="G7667" s="31"/>
      <c r="H7667" s="9"/>
      <c r="I7667" s="9"/>
      <c r="J7667" s="31"/>
      <c r="K7667" s="9"/>
      <c r="L7667" s="9"/>
      <c r="M7667" s="9"/>
      <c r="N7667" s="9"/>
      <c r="O7667" s="31"/>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4" customFormat="1" x14ac:dyDescent="0.35">
      <c r="A7668" s="9"/>
      <c r="B7668" s="9"/>
      <c r="C7668" s="9"/>
      <c r="D7668" s="47"/>
      <c r="E7668" s="35"/>
      <c r="F7668" s="31"/>
      <c r="G7668" s="31"/>
      <c r="H7668" s="9"/>
      <c r="I7668" s="9"/>
      <c r="J7668" s="31"/>
      <c r="K7668" s="9"/>
      <c r="L7668" s="9"/>
      <c r="M7668" s="9"/>
      <c r="N7668" s="9"/>
      <c r="O7668" s="31"/>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4" customFormat="1" x14ac:dyDescent="0.35">
      <c r="A7669" s="9"/>
      <c r="B7669" s="9"/>
      <c r="C7669" s="9"/>
      <c r="D7669" s="47"/>
      <c r="E7669" s="35"/>
      <c r="F7669" s="31"/>
      <c r="G7669" s="31"/>
      <c r="H7669" s="9"/>
      <c r="I7669" s="9"/>
      <c r="J7669" s="31"/>
      <c r="K7669" s="9"/>
      <c r="L7669" s="9"/>
      <c r="M7669" s="9"/>
      <c r="N7669" s="9"/>
      <c r="O7669" s="31"/>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4" customFormat="1" x14ac:dyDescent="0.35">
      <c r="A7670" s="9"/>
      <c r="B7670" s="9"/>
      <c r="C7670" s="9"/>
      <c r="D7670" s="47"/>
      <c r="E7670" s="35"/>
      <c r="F7670" s="31"/>
      <c r="G7670" s="31"/>
      <c r="H7670" s="9"/>
      <c r="I7670" s="9"/>
      <c r="J7670" s="31"/>
      <c r="K7670" s="9"/>
      <c r="L7670" s="9"/>
      <c r="M7670" s="9"/>
      <c r="N7670" s="9"/>
      <c r="O7670" s="31"/>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4" customFormat="1" x14ac:dyDescent="0.35">
      <c r="A7671" s="9"/>
      <c r="B7671" s="9"/>
      <c r="C7671" s="9"/>
      <c r="D7671" s="47"/>
      <c r="E7671" s="35"/>
      <c r="F7671" s="31"/>
      <c r="G7671" s="31"/>
      <c r="H7671" s="9"/>
      <c r="I7671" s="9"/>
      <c r="J7671" s="31"/>
      <c r="K7671" s="9"/>
      <c r="L7671" s="9"/>
      <c r="M7671" s="9"/>
      <c r="N7671" s="9"/>
      <c r="O7671" s="31"/>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4" customFormat="1" x14ac:dyDescent="0.35">
      <c r="A7672" s="9"/>
      <c r="B7672" s="9"/>
      <c r="C7672" s="9"/>
      <c r="D7672" s="47"/>
      <c r="E7672" s="35"/>
      <c r="F7672" s="31"/>
      <c r="G7672" s="31"/>
      <c r="H7672" s="9"/>
      <c r="I7672" s="9"/>
      <c r="J7672" s="31"/>
      <c r="K7672" s="9"/>
      <c r="L7672" s="9"/>
      <c r="M7672" s="9"/>
      <c r="N7672" s="9"/>
      <c r="O7672" s="31"/>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4" customFormat="1" x14ac:dyDescent="0.35">
      <c r="A7673" s="9"/>
      <c r="B7673" s="9"/>
      <c r="C7673" s="9"/>
      <c r="D7673" s="47"/>
      <c r="E7673" s="35"/>
      <c r="F7673" s="31"/>
      <c r="G7673" s="31"/>
      <c r="H7673" s="9"/>
      <c r="I7673" s="9"/>
      <c r="J7673" s="31"/>
      <c r="K7673" s="9"/>
      <c r="L7673" s="9"/>
      <c r="M7673" s="9"/>
      <c r="N7673" s="9"/>
      <c r="O7673" s="31"/>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4" customFormat="1" x14ac:dyDescent="0.35">
      <c r="A7674" s="9"/>
      <c r="B7674" s="9"/>
      <c r="C7674" s="9"/>
      <c r="D7674" s="47"/>
      <c r="E7674" s="35"/>
      <c r="F7674" s="31"/>
      <c r="G7674" s="31"/>
      <c r="H7674" s="9"/>
      <c r="I7674" s="9"/>
      <c r="J7674" s="31"/>
      <c r="K7674" s="9"/>
      <c r="L7674" s="9"/>
      <c r="M7674" s="9"/>
      <c r="N7674" s="9"/>
      <c r="O7674" s="31"/>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4" customFormat="1" x14ac:dyDescent="0.35">
      <c r="A7675" s="9"/>
      <c r="B7675" s="9"/>
      <c r="C7675" s="9"/>
      <c r="D7675" s="47"/>
      <c r="E7675" s="35"/>
      <c r="F7675" s="31"/>
      <c r="G7675" s="31"/>
      <c r="H7675" s="9"/>
      <c r="I7675" s="9"/>
      <c r="J7675" s="31"/>
      <c r="K7675" s="9"/>
      <c r="L7675" s="9"/>
      <c r="M7675" s="9"/>
      <c r="N7675" s="9"/>
      <c r="O7675" s="31"/>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4" customFormat="1" x14ac:dyDescent="0.35">
      <c r="A7676" s="9"/>
      <c r="B7676" s="9"/>
      <c r="C7676" s="9"/>
      <c r="D7676" s="47"/>
      <c r="E7676" s="35"/>
      <c r="F7676" s="31"/>
      <c r="G7676" s="31"/>
      <c r="H7676" s="9"/>
      <c r="I7676" s="9"/>
      <c r="J7676" s="31"/>
      <c r="K7676" s="9"/>
      <c r="L7676" s="9"/>
      <c r="M7676" s="9"/>
      <c r="N7676" s="9"/>
      <c r="O7676" s="31"/>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4" customFormat="1" x14ac:dyDescent="0.35">
      <c r="A7677" s="9"/>
      <c r="B7677" s="9"/>
      <c r="C7677" s="9"/>
      <c r="D7677" s="47"/>
      <c r="E7677" s="35"/>
      <c r="F7677" s="31"/>
      <c r="G7677" s="31"/>
      <c r="H7677" s="9"/>
      <c r="I7677" s="9"/>
      <c r="J7677" s="31"/>
      <c r="K7677" s="9"/>
      <c r="L7677" s="9"/>
      <c r="M7677" s="9"/>
      <c r="N7677" s="9"/>
      <c r="O7677" s="31"/>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4" customFormat="1" x14ac:dyDescent="0.35">
      <c r="A7678" s="9"/>
      <c r="B7678" s="9"/>
      <c r="C7678" s="9"/>
      <c r="D7678" s="47"/>
      <c r="E7678" s="35"/>
      <c r="F7678" s="31"/>
      <c r="G7678" s="31"/>
      <c r="H7678" s="9"/>
      <c r="I7678" s="9"/>
      <c r="J7678" s="31"/>
      <c r="K7678" s="9"/>
      <c r="L7678" s="9"/>
      <c r="M7678" s="9"/>
      <c r="N7678" s="9"/>
      <c r="O7678" s="31"/>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4" customFormat="1" x14ac:dyDescent="0.35">
      <c r="A7679" s="9"/>
      <c r="B7679" s="9"/>
      <c r="C7679" s="9"/>
      <c r="D7679" s="47"/>
      <c r="E7679" s="35"/>
      <c r="F7679" s="31"/>
      <c r="G7679" s="31"/>
      <c r="H7679" s="9"/>
      <c r="I7679" s="9"/>
      <c r="J7679" s="31"/>
      <c r="K7679" s="9"/>
      <c r="L7679" s="9"/>
      <c r="M7679" s="9"/>
      <c r="N7679" s="9"/>
      <c r="O7679" s="31"/>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4" customFormat="1" x14ac:dyDescent="0.35">
      <c r="A7680" s="9"/>
      <c r="B7680" s="9"/>
      <c r="C7680" s="9"/>
      <c r="D7680" s="47"/>
      <c r="E7680" s="35"/>
      <c r="F7680" s="31"/>
      <c r="G7680" s="31"/>
      <c r="H7680" s="9"/>
      <c r="I7680" s="9"/>
      <c r="J7680" s="31"/>
      <c r="K7680" s="9"/>
      <c r="L7680" s="9"/>
      <c r="M7680" s="9"/>
      <c r="N7680" s="9"/>
      <c r="O7680" s="31"/>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4" customFormat="1" x14ac:dyDescent="0.35">
      <c r="A7681" s="9"/>
      <c r="B7681" s="9"/>
      <c r="C7681" s="9"/>
      <c r="D7681" s="47"/>
      <c r="E7681" s="35"/>
      <c r="F7681" s="31"/>
      <c r="G7681" s="31"/>
      <c r="H7681" s="9"/>
      <c r="I7681" s="9"/>
      <c r="J7681" s="31"/>
      <c r="K7681" s="9"/>
      <c r="L7681" s="9"/>
      <c r="M7681" s="9"/>
      <c r="N7681" s="9"/>
      <c r="O7681" s="31"/>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4" customFormat="1" x14ac:dyDescent="0.35">
      <c r="A7682" s="9"/>
      <c r="B7682" s="9"/>
      <c r="C7682" s="9"/>
      <c r="D7682" s="47"/>
      <c r="E7682" s="35"/>
      <c r="F7682" s="31"/>
      <c r="G7682" s="31"/>
      <c r="H7682" s="9"/>
      <c r="I7682" s="9"/>
      <c r="J7682" s="31"/>
      <c r="K7682" s="9"/>
      <c r="L7682" s="9"/>
      <c r="M7682" s="9"/>
      <c r="N7682" s="9"/>
      <c r="O7682" s="31"/>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4" customFormat="1" x14ac:dyDescent="0.35">
      <c r="A7683" s="9"/>
      <c r="B7683" s="9"/>
      <c r="C7683" s="9"/>
      <c r="D7683" s="47"/>
      <c r="E7683" s="35"/>
      <c r="F7683" s="31"/>
      <c r="G7683" s="31"/>
      <c r="H7683" s="9"/>
      <c r="I7683" s="9"/>
      <c r="J7683" s="31"/>
      <c r="K7683" s="9"/>
      <c r="L7683" s="9"/>
      <c r="M7683" s="9"/>
      <c r="N7683" s="9"/>
      <c r="O7683" s="31"/>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4" customFormat="1" x14ac:dyDescent="0.35">
      <c r="A7684" s="9"/>
      <c r="B7684" s="9"/>
      <c r="C7684" s="9"/>
      <c r="D7684" s="47"/>
      <c r="E7684" s="35"/>
      <c r="F7684" s="31"/>
      <c r="G7684" s="31"/>
      <c r="H7684" s="9"/>
      <c r="I7684" s="9"/>
      <c r="J7684" s="31"/>
      <c r="K7684" s="9"/>
      <c r="L7684" s="9"/>
      <c r="M7684" s="9"/>
      <c r="N7684" s="9"/>
      <c r="O7684" s="31"/>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4" customFormat="1" x14ac:dyDescent="0.35">
      <c r="A7685" s="9"/>
      <c r="B7685" s="9"/>
      <c r="C7685" s="9"/>
      <c r="D7685" s="47"/>
      <c r="E7685" s="35"/>
      <c r="F7685" s="31"/>
      <c r="G7685" s="31"/>
      <c r="H7685" s="9"/>
      <c r="I7685" s="9"/>
      <c r="J7685" s="31"/>
      <c r="K7685" s="9"/>
      <c r="L7685" s="9"/>
      <c r="M7685" s="9"/>
      <c r="N7685" s="9"/>
      <c r="O7685" s="31"/>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4" customFormat="1" x14ac:dyDescent="0.35">
      <c r="A7686" s="9"/>
      <c r="B7686" s="9"/>
      <c r="C7686" s="9"/>
      <c r="D7686" s="47"/>
      <c r="E7686" s="35"/>
      <c r="F7686" s="31"/>
      <c r="G7686" s="31"/>
      <c r="H7686" s="9"/>
      <c r="I7686" s="9"/>
      <c r="J7686" s="31"/>
      <c r="K7686" s="9"/>
      <c r="L7686" s="9"/>
      <c r="M7686" s="9"/>
      <c r="N7686" s="9"/>
      <c r="O7686" s="31"/>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4" customFormat="1" x14ac:dyDescent="0.35">
      <c r="A7687" s="9"/>
      <c r="B7687" s="9"/>
      <c r="C7687" s="9"/>
      <c r="D7687" s="47"/>
      <c r="E7687" s="35"/>
      <c r="F7687" s="31"/>
      <c r="G7687" s="31"/>
      <c r="H7687" s="9"/>
      <c r="I7687" s="9"/>
      <c r="J7687" s="31"/>
      <c r="K7687" s="9"/>
      <c r="L7687" s="9"/>
      <c r="M7687" s="9"/>
      <c r="N7687" s="9"/>
      <c r="O7687" s="31"/>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4" customFormat="1" x14ac:dyDescent="0.35">
      <c r="A7688" s="9"/>
      <c r="B7688" s="9"/>
      <c r="C7688" s="9"/>
      <c r="D7688" s="47"/>
      <c r="E7688" s="35"/>
      <c r="F7688" s="31"/>
      <c r="G7688" s="31"/>
      <c r="H7688" s="9"/>
      <c r="I7688" s="9"/>
      <c r="J7688" s="31"/>
      <c r="K7688" s="9"/>
      <c r="L7688" s="9"/>
      <c r="M7688" s="9"/>
      <c r="N7688" s="9"/>
      <c r="O7688" s="31"/>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4" customFormat="1" x14ac:dyDescent="0.35">
      <c r="A7689" s="9"/>
      <c r="B7689" s="9"/>
      <c r="C7689" s="9"/>
      <c r="D7689" s="47"/>
      <c r="E7689" s="35"/>
      <c r="F7689" s="31"/>
      <c r="G7689" s="31"/>
      <c r="H7689" s="9"/>
      <c r="I7689" s="9"/>
      <c r="J7689" s="31"/>
      <c r="K7689" s="9"/>
      <c r="L7689" s="9"/>
      <c r="M7689" s="9"/>
      <c r="N7689" s="9"/>
      <c r="O7689" s="31"/>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4" customFormat="1" x14ac:dyDescent="0.35">
      <c r="A7690" s="9"/>
      <c r="B7690" s="9"/>
      <c r="C7690" s="9"/>
      <c r="D7690" s="47"/>
      <c r="E7690" s="35"/>
      <c r="F7690" s="31"/>
      <c r="G7690" s="31"/>
      <c r="H7690" s="9"/>
      <c r="I7690" s="9"/>
      <c r="J7690" s="31"/>
      <c r="K7690" s="9"/>
      <c r="L7690" s="9"/>
      <c r="M7690" s="9"/>
      <c r="N7690" s="9"/>
      <c r="O7690" s="31"/>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4" customFormat="1" x14ac:dyDescent="0.35">
      <c r="A7691" s="9"/>
      <c r="B7691" s="9"/>
      <c r="C7691" s="9"/>
      <c r="D7691" s="47"/>
      <c r="E7691" s="35"/>
      <c r="F7691" s="31"/>
      <c r="G7691" s="31"/>
      <c r="H7691" s="9"/>
      <c r="I7691" s="9"/>
      <c r="J7691" s="31"/>
      <c r="K7691" s="9"/>
      <c r="L7691" s="9"/>
      <c r="M7691" s="9"/>
      <c r="N7691" s="9"/>
      <c r="O7691" s="31"/>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4" customFormat="1" x14ac:dyDescent="0.35">
      <c r="A7692" s="9"/>
      <c r="B7692" s="9"/>
      <c r="C7692" s="9"/>
      <c r="D7692" s="47"/>
      <c r="E7692" s="35"/>
      <c r="F7692" s="31"/>
      <c r="G7692" s="31"/>
      <c r="H7692" s="9"/>
      <c r="I7692" s="9"/>
      <c r="J7692" s="31"/>
      <c r="K7692" s="9"/>
      <c r="L7692" s="9"/>
      <c r="M7692" s="9"/>
      <c r="N7692" s="9"/>
      <c r="O7692" s="31"/>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4" customFormat="1" x14ac:dyDescent="0.35">
      <c r="A7693" s="9"/>
      <c r="B7693" s="9"/>
      <c r="C7693" s="9"/>
      <c r="D7693" s="47"/>
      <c r="E7693" s="35"/>
      <c r="F7693" s="31"/>
      <c r="G7693" s="31"/>
      <c r="H7693" s="9"/>
      <c r="I7693" s="9"/>
      <c r="J7693" s="31"/>
      <c r="K7693" s="9"/>
      <c r="L7693" s="9"/>
      <c r="M7693" s="9"/>
      <c r="N7693" s="9"/>
      <c r="O7693" s="31"/>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4" customFormat="1" x14ac:dyDescent="0.35">
      <c r="A7694" s="9"/>
      <c r="B7694" s="9"/>
      <c r="C7694" s="9"/>
      <c r="D7694" s="47"/>
      <c r="E7694" s="35"/>
      <c r="F7694" s="31"/>
      <c r="G7694" s="31"/>
      <c r="H7694" s="9"/>
      <c r="I7694" s="9"/>
      <c r="J7694" s="31"/>
      <c r="K7694" s="9"/>
      <c r="L7694" s="9"/>
      <c r="M7694" s="9"/>
      <c r="N7694" s="9"/>
      <c r="O7694" s="31"/>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4" customFormat="1" x14ac:dyDescent="0.35">
      <c r="A7695" s="9"/>
      <c r="B7695" s="9"/>
      <c r="C7695" s="9"/>
      <c r="D7695" s="47"/>
      <c r="E7695" s="35"/>
      <c r="F7695" s="31"/>
      <c r="G7695" s="31"/>
      <c r="H7695" s="9"/>
      <c r="I7695" s="9"/>
      <c r="J7695" s="31"/>
      <c r="K7695" s="9"/>
      <c r="L7695" s="9"/>
      <c r="M7695" s="9"/>
      <c r="N7695" s="9"/>
      <c r="O7695" s="31"/>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4" customFormat="1" x14ac:dyDescent="0.35">
      <c r="A7696" s="9"/>
      <c r="B7696" s="9"/>
      <c r="C7696" s="9"/>
      <c r="D7696" s="47"/>
      <c r="E7696" s="35"/>
      <c r="F7696" s="31"/>
      <c r="G7696" s="31"/>
      <c r="H7696" s="9"/>
      <c r="I7696" s="9"/>
      <c r="J7696" s="31"/>
      <c r="K7696" s="9"/>
      <c r="L7696" s="9"/>
      <c r="M7696" s="9"/>
      <c r="N7696" s="9"/>
      <c r="O7696" s="31"/>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4" customFormat="1" x14ac:dyDescent="0.35">
      <c r="A7697" s="9"/>
      <c r="B7697" s="9"/>
      <c r="C7697" s="9"/>
      <c r="D7697" s="47"/>
      <c r="E7697" s="35"/>
      <c r="F7697" s="31"/>
      <c r="G7697" s="31"/>
      <c r="H7697" s="9"/>
      <c r="I7697" s="9"/>
      <c r="J7697" s="31"/>
      <c r="K7697" s="9"/>
      <c r="L7697" s="9"/>
      <c r="M7697" s="9"/>
      <c r="N7697" s="9"/>
      <c r="O7697" s="31"/>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4" customFormat="1" x14ac:dyDescent="0.35">
      <c r="A7698" s="9"/>
      <c r="B7698" s="9"/>
      <c r="C7698" s="9"/>
      <c r="D7698" s="47"/>
      <c r="E7698" s="35"/>
      <c r="F7698" s="31"/>
      <c r="G7698" s="31"/>
      <c r="H7698" s="9"/>
      <c r="I7698" s="9"/>
      <c r="J7698" s="31"/>
      <c r="K7698" s="9"/>
      <c r="L7698" s="9"/>
      <c r="M7698" s="9"/>
      <c r="N7698" s="9"/>
      <c r="O7698" s="31"/>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4" customFormat="1" x14ac:dyDescent="0.35">
      <c r="A7699" s="9"/>
      <c r="B7699" s="9"/>
      <c r="C7699" s="9"/>
      <c r="D7699" s="47"/>
      <c r="E7699" s="35"/>
      <c r="F7699" s="31"/>
      <c r="G7699" s="31"/>
      <c r="H7699" s="9"/>
      <c r="I7699" s="9"/>
      <c r="J7699" s="31"/>
      <c r="K7699" s="9"/>
      <c r="L7699" s="9"/>
      <c r="M7699" s="9"/>
      <c r="N7699" s="9"/>
      <c r="O7699" s="31"/>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4" customFormat="1" x14ac:dyDescent="0.35">
      <c r="A7700" s="9"/>
      <c r="B7700" s="9"/>
      <c r="C7700" s="9"/>
      <c r="D7700" s="47"/>
      <c r="E7700" s="35"/>
      <c r="F7700" s="31"/>
      <c r="G7700" s="31"/>
      <c r="H7700" s="9"/>
      <c r="I7700" s="9"/>
      <c r="J7700" s="31"/>
      <c r="K7700" s="9"/>
      <c r="L7700" s="9"/>
      <c r="M7700" s="9"/>
      <c r="N7700" s="9"/>
      <c r="O7700" s="31"/>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4" customFormat="1" x14ac:dyDescent="0.35">
      <c r="A7701" s="9"/>
      <c r="B7701" s="9"/>
      <c r="C7701" s="9"/>
      <c r="D7701" s="47"/>
      <c r="E7701" s="35"/>
      <c r="F7701" s="31"/>
      <c r="G7701" s="31"/>
      <c r="H7701" s="9"/>
      <c r="I7701" s="9"/>
      <c r="J7701" s="31"/>
      <c r="K7701" s="9"/>
      <c r="L7701" s="9"/>
      <c r="M7701" s="9"/>
      <c r="N7701" s="9"/>
      <c r="O7701" s="31"/>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4" customFormat="1" x14ac:dyDescent="0.35">
      <c r="A7702" s="9"/>
      <c r="B7702" s="9"/>
      <c r="C7702" s="9"/>
      <c r="D7702" s="47"/>
      <c r="E7702" s="35"/>
      <c r="F7702" s="31"/>
      <c r="G7702" s="31"/>
      <c r="H7702" s="9"/>
      <c r="I7702" s="9"/>
      <c r="J7702" s="31"/>
      <c r="K7702" s="9"/>
      <c r="L7702" s="9"/>
      <c r="M7702" s="9"/>
      <c r="N7702" s="9"/>
      <c r="O7702" s="31"/>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4" customFormat="1" x14ac:dyDescent="0.35">
      <c r="A7703" s="9"/>
      <c r="B7703" s="9"/>
      <c r="C7703" s="9"/>
      <c r="D7703" s="47"/>
      <c r="E7703" s="35"/>
      <c r="F7703" s="31"/>
      <c r="G7703" s="31"/>
      <c r="H7703" s="9"/>
      <c r="I7703" s="9"/>
      <c r="J7703" s="31"/>
      <c r="K7703" s="9"/>
      <c r="L7703" s="9"/>
      <c r="M7703" s="9"/>
      <c r="N7703" s="9"/>
      <c r="O7703" s="31"/>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4" customFormat="1" x14ac:dyDescent="0.35">
      <c r="A7704" s="9"/>
      <c r="B7704" s="9"/>
      <c r="C7704" s="9"/>
      <c r="D7704" s="47"/>
      <c r="E7704" s="35"/>
      <c r="F7704" s="31"/>
      <c r="G7704" s="31"/>
      <c r="H7704" s="9"/>
      <c r="I7704" s="9"/>
      <c r="J7704" s="31"/>
      <c r="K7704" s="9"/>
      <c r="L7704" s="9"/>
      <c r="M7704" s="9"/>
      <c r="N7704" s="9"/>
      <c r="O7704" s="31"/>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4" customFormat="1" x14ac:dyDescent="0.35">
      <c r="A7705" s="9"/>
      <c r="B7705" s="9"/>
      <c r="C7705" s="9"/>
      <c r="D7705" s="47"/>
      <c r="E7705" s="35"/>
      <c r="F7705" s="31"/>
      <c r="G7705" s="31"/>
      <c r="H7705" s="9"/>
      <c r="I7705" s="9"/>
      <c r="J7705" s="31"/>
      <c r="K7705" s="9"/>
      <c r="L7705" s="9"/>
      <c r="M7705" s="9"/>
      <c r="N7705" s="9"/>
      <c r="O7705" s="31"/>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4" customFormat="1" x14ac:dyDescent="0.35">
      <c r="A7706" s="9"/>
      <c r="B7706" s="9"/>
      <c r="C7706" s="9"/>
      <c r="D7706" s="47"/>
      <c r="E7706" s="35"/>
      <c r="F7706" s="31"/>
      <c r="G7706" s="31"/>
      <c r="H7706" s="9"/>
      <c r="I7706" s="9"/>
      <c r="J7706" s="31"/>
      <c r="K7706" s="9"/>
      <c r="L7706" s="9"/>
      <c r="M7706" s="9"/>
      <c r="N7706" s="9"/>
      <c r="O7706" s="31"/>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4" customFormat="1" x14ac:dyDescent="0.35">
      <c r="A7707" s="9"/>
      <c r="B7707" s="9"/>
      <c r="C7707" s="9"/>
      <c r="D7707" s="47"/>
      <c r="E7707" s="35"/>
      <c r="F7707" s="31"/>
      <c r="G7707" s="31"/>
      <c r="H7707" s="9"/>
      <c r="I7707" s="9"/>
      <c r="J7707" s="31"/>
      <c r="K7707" s="9"/>
      <c r="L7707" s="9"/>
      <c r="M7707" s="9"/>
      <c r="N7707" s="9"/>
      <c r="O7707" s="31"/>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4" customFormat="1" x14ac:dyDescent="0.35">
      <c r="A7708" s="9"/>
      <c r="B7708" s="9"/>
      <c r="C7708" s="9"/>
      <c r="D7708" s="47"/>
      <c r="E7708" s="35"/>
      <c r="F7708" s="31"/>
      <c r="G7708" s="31"/>
      <c r="H7708" s="9"/>
      <c r="I7708" s="9"/>
      <c r="J7708" s="31"/>
      <c r="K7708" s="9"/>
      <c r="L7708" s="9"/>
      <c r="M7708" s="9"/>
      <c r="N7708" s="9"/>
      <c r="O7708" s="31"/>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4" customFormat="1" x14ac:dyDescent="0.35">
      <c r="A7709" s="9"/>
      <c r="B7709" s="9"/>
      <c r="C7709" s="9"/>
      <c r="D7709" s="47"/>
      <c r="E7709" s="35"/>
      <c r="F7709" s="31"/>
      <c r="G7709" s="31"/>
      <c r="H7709" s="9"/>
      <c r="I7709" s="9"/>
      <c r="J7709" s="31"/>
      <c r="K7709" s="9"/>
      <c r="L7709" s="9"/>
      <c r="M7709" s="9"/>
      <c r="N7709" s="9"/>
      <c r="O7709" s="31"/>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4" customFormat="1" x14ac:dyDescent="0.35">
      <c r="A7710" s="9"/>
      <c r="B7710" s="9"/>
      <c r="C7710" s="9"/>
      <c r="D7710" s="47"/>
      <c r="E7710" s="35"/>
      <c r="F7710" s="31"/>
      <c r="G7710" s="31"/>
      <c r="H7710" s="9"/>
      <c r="I7710" s="9"/>
      <c r="J7710" s="31"/>
      <c r="K7710" s="9"/>
      <c r="L7710" s="9"/>
      <c r="M7710" s="9"/>
      <c r="N7710" s="9"/>
      <c r="O7710" s="31"/>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4" customFormat="1" x14ac:dyDescent="0.35">
      <c r="A7711" s="9"/>
      <c r="B7711" s="9"/>
      <c r="C7711" s="9"/>
      <c r="D7711" s="47"/>
      <c r="E7711" s="35"/>
      <c r="F7711" s="31"/>
      <c r="G7711" s="31"/>
      <c r="H7711" s="9"/>
      <c r="I7711" s="9"/>
      <c r="J7711" s="31"/>
      <c r="K7711" s="9"/>
      <c r="L7711" s="9"/>
      <c r="M7711" s="9"/>
      <c r="N7711" s="9"/>
      <c r="O7711" s="31"/>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4" customFormat="1" x14ac:dyDescent="0.35">
      <c r="A7712" s="9"/>
      <c r="B7712" s="9"/>
      <c r="C7712" s="9"/>
      <c r="D7712" s="47"/>
      <c r="E7712" s="35"/>
      <c r="F7712" s="31"/>
      <c r="G7712" s="31"/>
      <c r="H7712" s="9"/>
      <c r="I7712" s="9"/>
      <c r="J7712" s="31"/>
      <c r="K7712" s="9"/>
      <c r="L7712" s="9"/>
      <c r="M7712" s="9"/>
      <c r="N7712" s="9"/>
      <c r="O7712" s="31"/>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4" customFormat="1" x14ac:dyDescent="0.35">
      <c r="A7713" s="9"/>
      <c r="B7713" s="9"/>
      <c r="C7713" s="9"/>
      <c r="D7713" s="47"/>
      <c r="E7713" s="35"/>
      <c r="F7713" s="31"/>
      <c r="G7713" s="31"/>
      <c r="H7713" s="9"/>
      <c r="I7713" s="9"/>
      <c r="J7713" s="31"/>
      <c r="K7713" s="9"/>
      <c r="L7713" s="9"/>
      <c r="M7713" s="9"/>
      <c r="N7713" s="9"/>
      <c r="O7713" s="31"/>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4" customFormat="1" x14ac:dyDescent="0.35">
      <c r="A7714" s="9"/>
      <c r="B7714" s="9"/>
      <c r="C7714" s="9"/>
      <c r="D7714" s="47"/>
      <c r="E7714" s="35"/>
      <c r="F7714" s="31"/>
      <c r="G7714" s="31"/>
      <c r="H7714" s="9"/>
      <c r="I7714" s="9"/>
      <c r="J7714" s="31"/>
      <c r="K7714" s="9"/>
      <c r="L7714" s="9"/>
      <c r="M7714" s="9"/>
      <c r="N7714" s="9"/>
      <c r="O7714" s="31"/>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4" customFormat="1" x14ac:dyDescent="0.35">
      <c r="A7715" s="9"/>
      <c r="B7715" s="9"/>
      <c r="C7715" s="9"/>
      <c r="D7715" s="47"/>
      <c r="E7715" s="35"/>
      <c r="F7715" s="31"/>
      <c r="G7715" s="31"/>
      <c r="H7715" s="9"/>
      <c r="I7715" s="9"/>
      <c r="J7715" s="31"/>
      <c r="K7715" s="9"/>
      <c r="L7715" s="9"/>
      <c r="M7715" s="9"/>
      <c r="N7715" s="9"/>
      <c r="O7715" s="31"/>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4" customFormat="1" x14ac:dyDescent="0.35">
      <c r="A7716" s="9"/>
      <c r="B7716" s="9"/>
      <c r="C7716" s="9"/>
      <c r="D7716" s="47"/>
      <c r="E7716" s="35"/>
      <c r="F7716" s="31"/>
      <c r="G7716" s="31"/>
      <c r="H7716" s="9"/>
      <c r="I7716" s="9"/>
      <c r="J7716" s="31"/>
      <c r="K7716" s="9"/>
      <c r="L7716" s="9"/>
      <c r="M7716" s="9"/>
      <c r="N7716" s="9"/>
      <c r="O7716" s="31"/>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4" customFormat="1" x14ac:dyDescent="0.35">
      <c r="A7717" s="9"/>
      <c r="B7717" s="9"/>
      <c r="C7717" s="9"/>
      <c r="D7717" s="47"/>
      <c r="E7717" s="35"/>
      <c r="F7717" s="31"/>
      <c r="G7717" s="31"/>
      <c r="H7717" s="9"/>
      <c r="I7717" s="9"/>
      <c r="J7717" s="31"/>
      <c r="K7717" s="9"/>
      <c r="L7717" s="9"/>
      <c r="M7717" s="9"/>
      <c r="N7717" s="9"/>
      <c r="O7717" s="31"/>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4" customFormat="1" x14ac:dyDescent="0.35">
      <c r="A7718" s="9"/>
      <c r="B7718" s="9"/>
      <c r="C7718" s="9"/>
      <c r="D7718" s="47"/>
      <c r="E7718" s="35"/>
      <c r="F7718" s="31"/>
      <c r="G7718" s="31"/>
      <c r="H7718" s="9"/>
      <c r="I7718" s="9"/>
      <c r="J7718" s="31"/>
      <c r="K7718" s="9"/>
      <c r="L7718" s="9"/>
      <c r="M7718" s="9"/>
      <c r="N7718" s="9"/>
      <c r="O7718" s="31"/>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4" customFormat="1" x14ac:dyDescent="0.35">
      <c r="A7719" s="9"/>
      <c r="B7719" s="9"/>
      <c r="C7719" s="9"/>
      <c r="D7719" s="47"/>
      <c r="E7719" s="35"/>
      <c r="F7719" s="31"/>
      <c r="G7719" s="31"/>
      <c r="H7719" s="9"/>
      <c r="I7719" s="9"/>
      <c r="J7719" s="31"/>
      <c r="K7719" s="9"/>
      <c r="L7719" s="9"/>
      <c r="M7719" s="9"/>
      <c r="N7719" s="9"/>
      <c r="O7719" s="31"/>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4" customFormat="1" x14ac:dyDescent="0.35">
      <c r="A7720" s="9"/>
      <c r="B7720" s="9"/>
      <c r="C7720" s="9"/>
      <c r="D7720" s="47"/>
      <c r="E7720" s="35"/>
      <c r="F7720" s="31"/>
      <c r="G7720" s="31"/>
      <c r="H7720" s="9"/>
      <c r="I7720" s="9"/>
      <c r="J7720" s="31"/>
      <c r="K7720" s="9"/>
      <c r="L7720" s="9"/>
      <c r="M7720" s="9"/>
      <c r="N7720" s="9"/>
      <c r="O7720" s="31"/>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4" customFormat="1" x14ac:dyDescent="0.35">
      <c r="A7721" s="9"/>
      <c r="B7721" s="9"/>
      <c r="C7721" s="9"/>
      <c r="D7721" s="47"/>
      <c r="E7721" s="35"/>
      <c r="F7721" s="31"/>
      <c r="G7721" s="31"/>
      <c r="H7721" s="9"/>
      <c r="I7721" s="9"/>
      <c r="J7721" s="31"/>
      <c r="K7721" s="9"/>
      <c r="L7721" s="9"/>
      <c r="M7721" s="9"/>
      <c r="N7721" s="9"/>
      <c r="O7721" s="31"/>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4" customFormat="1" x14ac:dyDescent="0.35">
      <c r="A7722" s="9"/>
      <c r="B7722" s="9"/>
      <c r="C7722" s="9"/>
      <c r="D7722" s="47"/>
      <c r="E7722" s="35"/>
      <c r="F7722" s="31"/>
      <c r="G7722" s="31"/>
      <c r="H7722" s="9"/>
      <c r="I7722" s="9"/>
      <c r="J7722" s="31"/>
      <c r="K7722" s="9"/>
      <c r="L7722" s="9"/>
      <c r="M7722" s="9"/>
      <c r="N7722" s="9"/>
      <c r="O7722" s="31"/>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4" customFormat="1" x14ac:dyDescent="0.35">
      <c r="A7723" s="9"/>
      <c r="B7723" s="9"/>
      <c r="C7723" s="9"/>
      <c r="D7723" s="47"/>
      <c r="E7723" s="35"/>
      <c r="F7723" s="31"/>
      <c r="G7723" s="31"/>
      <c r="H7723" s="9"/>
      <c r="I7723" s="9"/>
      <c r="J7723" s="31"/>
      <c r="K7723" s="9"/>
      <c r="L7723" s="9"/>
      <c r="M7723" s="9"/>
      <c r="N7723" s="9"/>
      <c r="O7723" s="31"/>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4" customFormat="1" x14ac:dyDescent="0.35">
      <c r="A7724" s="9"/>
      <c r="B7724" s="9"/>
      <c r="C7724" s="9"/>
      <c r="D7724" s="47"/>
      <c r="E7724" s="35"/>
      <c r="F7724" s="31"/>
      <c r="G7724" s="31"/>
      <c r="H7724" s="9"/>
      <c r="I7724" s="9"/>
      <c r="J7724" s="31"/>
      <c r="K7724" s="9"/>
      <c r="L7724" s="9"/>
      <c r="M7724" s="9"/>
      <c r="N7724" s="9"/>
      <c r="O7724" s="31"/>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4" customFormat="1" x14ac:dyDescent="0.35">
      <c r="A7725" s="9"/>
      <c r="B7725" s="9"/>
      <c r="C7725" s="9"/>
      <c r="D7725" s="47"/>
      <c r="E7725" s="35"/>
      <c r="F7725" s="31"/>
      <c r="G7725" s="31"/>
      <c r="H7725" s="9"/>
      <c r="I7725" s="9"/>
      <c r="J7725" s="31"/>
      <c r="K7725" s="9"/>
      <c r="L7725" s="9"/>
      <c r="M7725" s="9"/>
      <c r="N7725" s="9"/>
      <c r="O7725" s="31"/>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4" customFormat="1" x14ac:dyDescent="0.35">
      <c r="A7726" s="9"/>
      <c r="B7726" s="9"/>
      <c r="C7726" s="9"/>
      <c r="D7726" s="47"/>
      <c r="E7726" s="35"/>
      <c r="F7726" s="31"/>
      <c r="G7726" s="31"/>
      <c r="H7726" s="9"/>
      <c r="I7726" s="9"/>
      <c r="J7726" s="31"/>
      <c r="K7726" s="9"/>
      <c r="L7726" s="9"/>
      <c r="M7726" s="9"/>
      <c r="N7726" s="9"/>
      <c r="O7726" s="31"/>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4" customFormat="1" x14ac:dyDescent="0.35">
      <c r="A7727" s="9"/>
      <c r="B7727" s="9"/>
      <c r="C7727" s="9"/>
      <c r="D7727" s="47"/>
      <c r="E7727" s="35"/>
      <c r="F7727" s="31"/>
      <c r="G7727" s="31"/>
      <c r="H7727" s="9"/>
      <c r="I7727" s="9"/>
      <c r="J7727" s="31"/>
      <c r="K7727" s="9"/>
      <c r="L7727" s="9"/>
      <c r="M7727" s="9"/>
      <c r="N7727" s="9"/>
      <c r="O7727" s="31"/>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4" customFormat="1" x14ac:dyDescent="0.35">
      <c r="A7728" s="9"/>
      <c r="B7728" s="9"/>
      <c r="C7728" s="9"/>
      <c r="D7728" s="47"/>
      <c r="E7728" s="35"/>
      <c r="F7728" s="31"/>
      <c r="G7728" s="31"/>
      <c r="H7728" s="9"/>
      <c r="I7728" s="9"/>
      <c r="J7728" s="31"/>
      <c r="K7728" s="9"/>
      <c r="L7728" s="9"/>
      <c r="M7728" s="9"/>
      <c r="N7728" s="9"/>
      <c r="O7728" s="31"/>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4" customFormat="1" x14ac:dyDescent="0.35">
      <c r="A7729" s="9"/>
      <c r="B7729" s="9"/>
      <c r="C7729" s="9"/>
      <c r="D7729" s="47"/>
      <c r="E7729" s="35"/>
      <c r="F7729" s="31"/>
      <c r="G7729" s="31"/>
      <c r="H7729" s="9"/>
      <c r="I7729" s="9"/>
      <c r="J7729" s="31"/>
      <c r="K7729" s="9"/>
      <c r="L7729" s="9"/>
      <c r="M7729" s="9"/>
      <c r="N7729" s="9"/>
      <c r="O7729" s="31"/>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4" customFormat="1" x14ac:dyDescent="0.35">
      <c r="A7730" s="9"/>
      <c r="B7730" s="9"/>
      <c r="C7730" s="9"/>
      <c r="D7730" s="47"/>
      <c r="E7730" s="35"/>
      <c r="F7730" s="31"/>
      <c r="G7730" s="31"/>
      <c r="H7730" s="9"/>
      <c r="I7730" s="9"/>
      <c r="J7730" s="31"/>
      <c r="K7730" s="9"/>
      <c r="L7730" s="9"/>
      <c r="M7730" s="9"/>
      <c r="N7730" s="9"/>
      <c r="O7730" s="31"/>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4" customFormat="1" x14ac:dyDescent="0.35">
      <c r="A7731" s="9"/>
      <c r="B7731" s="9"/>
      <c r="C7731" s="9"/>
      <c r="D7731" s="47"/>
      <c r="E7731" s="35"/>
      <c r="F7731" s="31"/>
      <c r="G7731" s="31"/>
      <c r="H7731" s="9"/>
      <c r="I7731" s="9"/>
      <c r="J7731" s="31"/>
      <c r="K7731" s="9"/>
      <c r="L7731" s="9"/>
      <c r="M7731" s="9"/>
      <c r="N7731" s="9"/>
      <c r="O7731" s="31"/>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4" customFormat="1" x14ac:dyDescent="0.35">
      <c r="A7732" s="9"/>
      <c r="B7732" s="9"/>
      <c r="C7732" s="9"/>
      <c r="D7732" s="47"/>
      <c r="E7732" s="35"/>
      <c r="F7732" s="31"/>
      <c r="G7732" s="31"/>
      <c r="H7732" s="9"/>
      <c r="I7732" s="9"/>
      <c r="J7732" s="31"/>
      <c r="K7732" s="9"/>
      <c r="L7732" s="9"/>
      <c r="M7732" s="9"/>
      <c r="N7732" s="9"/>
      <c r="O7732" s="31"/>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4" customFormat="1" x14ac:dyDescent="0.35">
      <c r="A7733" s="9"/>
      <c r="B7733" s="9"/>
      <c r="C7733" s="9"/>
      <c r="D7733" s="47"/>
      <c r="E7733" s="35"/>
      <c r="F7733" s="31"/>
      <c r="G7733" s="31"/>
      <c r="H7733" s="9"/>
      <c r="I7733" s="9"/>
      <c r="J7733" s="31"/>
      <c r="K7733" s="9"/>
      <c r="L7733" s="9"/>
      <c r="M7733" s="9"/>
      <c r="N7733" s="9"/>
      <c r="O7733" s="31"/>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4" customFormat="1" x14ac:dyDescent="0.35">
      <c r="A7734" s="9"/>
      <c r="B7734" s="9"/>
      <c r="C7734" s="9"/>
      <c r="D7734" s="47"/>
      <c r="E7734" s="35"/>
      <c r="F7734" s="31"/>
      <c r="G7734" s="31"/>
      <c r="H7734" s="9"/>
      <c r="I7734" s="9"/>
      <c r="J7734" s="31"/>
      <c r="K7734" s="9"/>
      <c r="L7734" s="9"/>
      <c r="M7734" s="9"/>
      <c r="N7734" s="9"/>
      <c r="O7734" s="31"/>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4" customFormat="1" x14ac:dyDescent="0.35">
      <c r="A7735" s="9"/>
      <c r="B7735" s="9"/>
      <c r="C7735" s="9"/>
      <c r="D7735" s="47"/>
      <c r="E7735" s="35"/>
      <c r="F7735" s="31"/>
      <c r="G7735" s="31"/>
      <c r="H7735" s="9"/>
      <c r="I7735" s="9"/>
      <c r="J7735" s="31"/>
      <c r="K7735" s="9"/>
      <c r="L7735" s="9"/>
      <c r="M7735" s="9"/>
      <c r="N7735" s="9"/>
      <c r="O7735" s="31"/>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4" customFormat="1" x14ac:dyDescent="0.35">
      <c r="A7736" s="9"/>
      <c r="B7736" s="9"/>
      <c r="C7736" s="9"/>
      <c r="D7736" s="47"/>
      <c r="E7736" s="35"/>
      <c r="F7736" s="31"/>
      <c r="G7736" s="31"/>
      <c r="H7736" s="9"/>
      <c r="I7736" s="9"/>
      <c r="J7736" s="31"/>
      <c r="K7736" s="9"/>
      <c r="L7736" s="9"/>
      <c r="M7736" s="9"/>
      <c r="N7736" s="9"/>
      <c r="O7736" s="31"/>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4" customFormat="1" x14ac:dyDescent="0.35">
      <c r="A7737" s="9"/>
      <c r="B7737" s="9"/>
      <c r="C7737" s="9"/>
      <c r="D7737" s="47"/>
      <c r="E7737" s="35"/>
      <c r="F7737" s="31"/>
      <c r="G7737" s="31"/>
      <c r="H7737" s="9"/>
      <c r="I7737" s="9"/>
      <c r="J7737" s="31"/>
      <c r="K7737" s="9"/>
      <c r="L7737" s="9"/>
      <c r="M7737" s="9"/>
      <c r="N7737" s="9"/>
      <c r="O7737" s="31"/>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4" customFormat="1" x14ac:dyDescent="0.35">
      <c r="A7738" s="9"/>
      <c r="B7738" s="9"/>
      <c r="C7738" s="9"/>
      <c r="D7738" s="47"/>
      <c r="E7738" s="35"/>
      <c r="F7738" s="31"/>
      <c r="G7738" s="31"/>
      <c r="H7738" s="9"/>
      <c r="I7738" s="9"/>
      <c r="J7738" s="31"/>
      <c r="K7738" s="9"/>
      <c r="L7738" s="9"/>
      <c r="M7738" s="9"/>
      <c r="N7738" s="9"/>
      <c r="O7738" s="31"/>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4" customFormat="1" x14ac:dyDescent="0.35">
      <c r="A7739" s="9"/>
      <c r="B7739" s="9"/>
      <c r="C7739" s="9"/>
      <c r="D7739" s="47"/>
      <c r="E7739" s="35"/>
      <c r="F7739" s="31"/>
      <c r="G7739" s="31"/>
      <c r="H7739" s="9"/>
      <c r="I7739" s="9"/>
      <c r="J7739" s="31"/>
      <c r="K7739" s="9"/>
      <c r="L7739" s="9"/>
      <c r="M7739" s="9"/>
      <c r="N7739" s="9"/>
      <c r="O7739" s="31"/>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4" customFormat="1" x14ac:dyDescent="0.35">
      <c r="A7740" s="9"/>
      <c r="B7740" s="9"/>
      <c r="C7740" s="9"/>
      <c r="D7740" s="47"/>
      <c r="E7740" s="35"/>
      <c r="F7740" s="31"/>
      <c r="G7740" s="31"/>
      <c r="H7740" s="9"/>
      <c r="I7740" s="9"/>
      <c r="J7740" s="31"/>
      <c r="K7740" s="9"/>
      <c r="L7740" s="9"/>
      <c r="M7740" s="9"/>
      <c r="N7740" s="9"/>
      <c r="O7740" s="31"/>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4" customFormat="1" x14ac:dyDescent="0.35">
      <c r="A7741" s="9"/>
      <c r="B7741" s="9"/>
      <c r="C7741" s="9"/>
      <c r="D7741" s="47"/>
      <c r="E7741" s="35"/>
      <c r="F7741" s="31"/>
      <c r="G7741" s="31"/>
      <c r="H7741" s="9"/>
      <c r="I7741" s="9"/>
      <c r="J7741" s="31"/>
      <c r="K7741" s="9"/>
      <c r="L7741" s="9"/>
      <c r="M7741" s="9"/>
      <c r="N7741" s="9"/>
      <c r="O7741" s="31"/>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4" customFormat="1" x14ac:dyDescent="0.35">
      <c r="A7742" s="9"/>
      <c r="B7742" s="9"/>
      <c r="C7742" s="9"/>
      <c r="D7742" s="47"/>
      <c r="E7742" s="35"/>
      <c r="F7742" s="31"/>
      <c r="G7742" s="31"/>
      <c r="H7742" s="9"/>
      <c r="I7742" s="9"/>
      <c r="J7742" s="31"/>
      <c r="K7742" s="9"/>
      <c r="L7742" s="9"/>
      <c r="M7742" s="9"/>
      <c r="N7742" s="9"/>
      <c r="O7742" s="31"/>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4" customFormat="1" x14ac:dyDescent="0.35">
      <c r="A7743" s="9"/>
      <c r="B7743" s="9"/>
      <c r="C7743" s="9"/>
      <c r="D7743" s="47"/>
      <c r="E7743" s="35"/>
      <c r="F7743" s="31"/>
      <c r="G7743" s="31"/>
      <c r="H7743" s="9"/>
      <c r="I7743" s="9"/>
      <c r="J7743" s="31"/>
      <c r="K7743" s="9"/>
      <c r="L7743" s="9"/>
      <c r="M7743" s="9"/>
      <c r="N7743" s="9"/>
      <c r="O7743" s="31"/>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4" customFormat="1" x14ac:dyDescent="0.35">
      <c r="A7744" s="9"/>
      <c r="B7744" s="9"/>
      <c r="C7744" s="9"/>
      <c r="D7744" s="47"/>
      <c r="E7744" s="35"/>
      <c r="F7744" s="31"/>
      <c r="G7744" s="31"/>
      <c r="H7744" s="9"/>
      <c r="I7744" s="9"/>
      <c r="J7744" s="31"/>
      <c r="K7744" s="9"/>
      <c r="L7744" s="9"/>
      <c r="M7744" s="9"/>
      <c r="N7744" s="9"/>
      <c r="O7744" s="31"/>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4" customFormat="1" x14ac:dyDescent="0.35">
      <c r="A7745" s="9"/>
      <c r="B7745" s="9"/>
      <c r="C7745" s="9"/>
      <c r="D7745" s="47"/>
      <c r="E7745" s="35"/>
      <c r="F7745" s="31"/>
      <c r="G7745" s="31"/>
      <c r="H7745" s="9"/>
      <c r="I7745" s="9"/>
      <c r="J7745" s="31"/>
      <c r="K7745" s="9"/>
      <c r="L7745" s="9"/>
      <c r="M7745" s="9"/>
      <c r="N7745" s="9"/>
      <c r="O7745" s="31"/>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4" customFormat="1" x14ac:dyDescent="0.35">
      <c r="A7746" s="9"/>
      <c r="B7746" s="9"/>
      <c r="C7746" s="9"/>
      <c r="D7746" s="47"/>
      <c r="E7746" s="35"/>
      <c r="F7746" s="31"/>
      <c r="G7746" s="31"/>
      <c r="H7746" s="9"/>
      <c r="I7746" s="9"/>
      <c r="J7746" s="31"/>
      <c r="K7746" s="9"/>
      <c r="L7746" s="9"/>
      <c r="M7746" s="9"/>
      <c r="N7746" s="9"/>
      <c r="O7746" s="31"/>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4" customFormat="1" x14ac:dyDescent="0.35">
      <c r="A7747" s="9"/>
      <c r="B7747" s="9"/>
      <c r="C7747" s="9"/>
      <c r="D7747" s="47"/>
      <c r="E7747" s="35"/>
      <c r="F7747" s="31"/>
      <c r="G7747" s="31"/>
      <c r="H7747" s="9"/>
      <c r="I7747" s="9"/>
      <c r="J7747" s="31"/>
      <c r="K7747" s="9"/>
      <c r="L7747" s="9"/>
      <c r="M7747" s="9"/>
      <c r="N7747" s="9"/>
      <c r="O7747" s="31"/>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4" customFormat="1" x14ac:dyDescent="0.35">
      <c r="A7748" s="9"/>
      <c r="B7748" s="9"/>
      <c r="C7748" s="9"/>
      <c r="D7748" s="47"/>
      <c r="E7748" s="35"/>
      <c r="F7748" s="31"/>
      <c r="G7748" s="31"/>
      <c r="H7748" s="9"/>
      <c r="I7748" s="9"/>
      <c r="J7748" s="31"/>
      <c r="K7748" s="9"/>
      <c r="L7748" s="9"/>
      <c r="M7748" s="9"/>
      <c r="N7748" s="9"/>
      <c r="O7748" s="31"/>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4" customFormat="1" x14ac:dyDescent="0.35">
      <c r="A7749" s="9"/>
      <c r="B7749" s="9"/>
      <c r="C7749" s="9"/>
      <c r="D7749" s="47"/>
      <c r="E7749" s="35"/>
      <c r="F7749" s="31"/>
      <c r="G7749" s="31"/>
      <c r="H7749" s="9"/>
      <c r="I7749" s="9"/>
      <c r="J7749" s="31"/>
      <c r="K7749" s="9"/>
      <c r="L7749" s="9"/>
      <c r="M7749" s="9"/>
      <c r="N7749" s="9"/>
      <c r="O7749" s="31"/>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4" customFormat="1" x14ac:dyDescent="0.35">
      <c r="A7750" s="9"/>
      <c r="B7750" s="9"/>
      <c r="C7750" s="9"/>
      <c r="D7750" s="47"/>
      <c r="E7750" s="35"/>
      <c r="F7750" s="31"/>
      <c r="G7750" s="31"/>
      <c r="H7750" s="9"/>
      <c r="I7750" s="9"/>
      <c r="J7750" s="31"/>
      <c r="K7750" s="9"/>
      <c r="L7750" s="9"/>
      <c r="M7750" s="9"/>
      <c r="N7750" s="9"/>
      <c r="O7750" s="31"/>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4" customFormat="1" x14ac:dyDescent="0.35">
      <c r="A7751" s="9"/>
      <c r="B7751" s="9"/>
      <c r="C7751" s="9"/>
      <c r="D7751" s="47"/>
      <c r="E7751" s="35"/>
      <c r="F7751" s="31"/>
      <c r="G7751" s="31"/>
      <c r="H7751" s="9"/>
      <c r="I7751" s="9"/>
      <c r="J7751" s="31"/>
      <c r="K7751" s="9"/>
      <c r="L7751" s="9"/>
      <c r="M7751" s="9"/>
      <c r="N7751" s="9"/>
      <c r="O7751" s="31"/>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4" customFormat="1" x14ac:dyDescent="0.35">
      <c r="A7752" s="9"/>
      <c r="B7752" s="9"/>
      <c r="C7752" s="9"/>
      <c r="D7752" s="47"/>
      <c r="E7752" s="35"/>
      <c r="F7752" s="31"/>
      <c r="G7752" s="31"/>
      <c r="H7752" s="9"/>
      <c r="I7752" s="9"/>
      <c r="J7752" s="31"/>
      <c r="K7752" s="9"/>
      <c r="L7752" s="9"/>
      <c r="M7752" s="9"/>
      <c r="N7752" s="9"/>
      <c r="O7752" s="31"/>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4" customFormat="1" x14ac:dyDescent="0.35">
      <c r="A7753" s="9"/>
      <c r="B7753" s="9"/>
      <c r="C7753" s="9"/>
      <c r="D7753" s="47"/>
      <c r="E7753" s="35"/>
      <c r="F7753" s="31"/>
      <c r="G7753" s="31"/>
      <c r="H7753" s="9"/>
      <c r="I7753" s="9"/>
      <c r="J7753" s="31"/>
      <c r="K7753" s="9"/>
      <c r="L7753" s="9"/>
      <c r="M7753" s="9"/>
      <c r="N7753" s="9"/>
      <c r="O7753" s="31"/>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4" customFormat="1" x14ac:dyDescent="0.35">
      <c r="A7754" s="9"/>
      <c r="B7754" s="9"/>
      <c r="C7754" s="9"/>
      <c r="D7754" s="47"/>
      <c r="E7754" s="35"/>
      <c r="F7754" s="31"/>
      <c r="G7754" s="31"/>
      <c r="H7754" s="9"/>
      <c r="I7754" s="9"/>
      <c r="J7754" s="31"/>
      <c r="K7754" s="9"/>
      <c r="L7754" s="9"/>
      <c r="M7754" s="9"/>
      <c r="N7754" s="9"/>
      <c r="O7754" s="31"/>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4" customFormat="1" x14ac:dyDescent="0.35">
      <c r="A7755" s="9"/>
      <c r="B7755" s="9"/>
      <c r="C7755" s="9"/>
      <c r="D7755" s="47"/>
      <c r="E7755" s="35"/>
      <c r="F7755" s="31"/>
      <c r="G7755" s="31"/>
      <c r="H7755" s="9"/>
      <c r="I7755" s="9"/>
      <c r="J7755" s="31"/>
      <c r="K7755" s="9"/>
      <c r="L7755" s="9"/>
      <c r="M7755" s="9"/>
      <c r="N7755" s="9"/>
      <c r="O7755" s="31"/>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4" customFormat="1" x14ac:dyDescent="0.35">
      <c r="A7756" s="9"/>
      <c r="B7756" s="9"/>
      <c r="C7756" s="9"/>
      <c r="D7756" s="47"/>
      <c r="E7756" s="35"/>
      <c r="F7756" s="31"/>
      <c r="G7756" s="31"/>
      <c r="H7756" s="9"/>
      <c r="I7756" s="9"/>
      <c r="J7756" s="31"/>
      <c r="K7756" s="9"/>
      <c r="L7756" s="9"/>
      <c r="M7756" s="9"/>
      <c r="N7756" s="9"/>
      <c r="O7756" s="31"/>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4" customFormat="1" x14ac:dyDescent="0.35">
      <c r="A7757" s="9"/>
      <c r="B7757" s="9"/>
      <c r="C7757" s="9"/>
      <c r="D7757" s="47"/>
      <c r="E7757" s="35"/>
      <c r="F7757" s="31"/>
      <c r="G7757" s="31"/>
      <c r="H7757" s="9"/>
      <c r="I7757" s="9"/>
      <c r="J7757" s="31"/>
      <c r="K7757" s="9"/>
      <c r="L7757" s="9"/>
      <c r="M7757" s="9"/>
      <c r="N7757" s="9"/>
      <c r="O7757" s="31"/>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4" customFormat="1" x14ac:dyDescent="0.35">
      <c r="A7758" s="9"/>
      <c r="B7758" s="9"/>
      <c r="C7758" s="9"/>
      <c r="D7758" s="47"/>
      <c r="E7758" s="35"/>
      <c r="F7758" s="31"/>
      <c r="G7758" s="31"/>
      <c r="H7758" s="9"/>
      <c r="I7758" s="9"/>
      <c r="J7758" s="31"/>
      <c r="K7758" s="9"/>
      <c r="L7758" s="9"/>
      <c r="M7758" s="9"/>
      <c r="N7758" s="9"/>
      <c r="O7758" s="31"/>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4" customFormat="1" x14ac:dyDescent="0.35">
      <c r="A7759" s="9"/>
      <c r="B7759" s="9"/>
      <c r="C7759" s="9"/>
      <c r="D7759" s="47"/>
      <c r="E7759" s="35"/>
      <c r="F7759" s="31"/>
      <c r="G7759" s="31"/>
      <c r="H7759" s="9"/>
      <c r="I7759" s="9"/>
      <c r="J7759" s="31"/>
      <c r="K7759" s="9"/>
      <c r="L7759" s="9"/>
      <c r="M7759" s="9"/>
      <c r="N7759" s="9"/>
      <c r="O7759" s="31"/>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4" customFormat="1" x14ac:dyDescent="0.35">
      <c r="A7760" s="9"/>
      <c r="B7760" s="9"/>
      <c r="C7760" s="9"/>
      <c r="D7760" s="47"/>
      <c r="E7760" s="35"/>
      <c r="F7760" s="31"/>
      <c r="G7760" s="31"/>
      <c r="H7760" s="9"/>
      <c r="I7760" s="9"/>
      <c r="J7760" s="31"/>
      <c r="K7760" s="9"/>
      <c r="L7760" s="9"/>
      <c r="M7760" s="9"/>
      <c r="N7760" s="9"/>
      <c r="O7760" s="31"/>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4" customFormat="1" x14ac:dyDescent="0.35">
      <c r="A7761" s="9"/>
      <c r="B7761" s="9"/>
      <c r="C7761" s="9"/>
      <c r="D7761" s="47"/>
      <c r="E7761" s="35"/>
      <c r="F7761" s="31"/>
      <c r="G7761" s="31"/>
      <c r="H7761" s="9"/>
      <c r="I7761" s="9"/>
      <c r="J7761" s="31"/>
      <c r="K7761" s="9"/>
      <c r="L7761" s="9"/>
      <c r="M7761" s="9"/>
      <c r="N7761" s="9"/>
      <c r="O7761" s="31"/>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4" customFormat="1" x14ac:dyDescent="0.35">
      <c r="A7762" s="9"/>
      <c r="B7762" s="9"/>
      <c r="C7762" s="9"/>
      <c r="D7762" s="47"/>
      <c r="E7762" s="35"/>
      <c r="F7762" s="31"/>
      <c r="G7762" s="31"/>
      <c r="H7762" s="9"/>
      <c r="I7762" s="9"/>
      <c r="J7762" s="31"/>
      <c r="K7762" s="9"/>
      <c r="L7762" s="9"/>
      <c r="M7762" s="9"/>
      <c r="N7762" s="9"/>
      <c r="O7762" s="31"/>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4" customFormat="1" x14ac:dyDescent="0.35">
      <c r="A7763" s="9"/>
      <c r="B7763" s="9"/>
      <c r="C7763" s="9"/>
      <c r="D7763" s="47"/>
      <c r="E7763" s="35"/>
      <c r="F7763" s="31"/>
      <c r="G7763" s="31"/>
      <c r="H7763" s="9"/>
      <c r="I7763" s="9"/>
      <c r="J7763" s="31"/>
      <c r="K7763" s="9"/>
      <c r="L7763" s="9"/>
      <c r="M7763" s="9"/>
      <c r="N7763" s="9"/>
      <c r="O7763" s="31"/>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4" customFormat="1" x14ac:dyDescent="0.35">
      <c r="A7764" s="9"/>
      <c r="B7764" s="9"/>
      <c r="C7764" s="9"/>
      <c r="D7764" s="47"/>
      <c r="E7764" s="35"/>
      <c r="F7764" s="31"/>
      <c r="G7764" s="31"/>
      <c r="H7764" s="9"/>
      <c r="I7764" s="9"/>
      <c r="J7764" s="31"/>
      <c r="K7764" s="9"/>
      <c r="L7764" s="9"/>
      <c r="M7764" s="9"/>
      <c r="N7764" s="9"/>
      <c r="O7764" s="31"/>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4" customFormat="1" x14ac:dyDescent="0.35">
      <c r="A7765" s="9"/>
      <c r="B7765" s="9"/>
      <c r="C7765" s="9"/>
      <c r="D7765" s="47"/>
      <c r="E7765" s="35"/>
      <c r="F7765" s="31"/>
      <c r="G7765" s="31"/>
      <c r="H7765" s="9"/>
      <c r="I7765" s="9"/>
      <c r="J7765" s="31"/>
      <c r="K7765" s="9"/>
      <c r="L7765" s="9"/>
      <c r="M7765" s="9"/>
      <c r="N7765" s="9"/>
      <c r="O7765" s="31"/>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4" customFormat="1" x14ac:dyDescent="0.35">
      <c r="A7766" s="9"/>
      <c r="B7766" s="9"/>
      <c r="C7766" s="9"/>
      <c r="D7766" s="47"/>
      <c r="E7766" s="35"/>
      <c r="F7766" s="31"/>
      <c r="G7766" s="31"/>
      <c r="H7766" s="9"/>
      <c r="I7766" s="9"/>
      <c r="J7766" s="31"/>
      <c r="K7766" s="9"/>
      <c r="L7766" s="9"/>
      <c r="M7766" s="9"/>
      <c r="N7766" s="9"/>
      <c r="O7766" s="31"/>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4" customFormat="1" x14ac:dyDescent="0.35">
      <c r="A7767" s="9"/>
      <c r="B7767" s="9"/>
      <c r="C7767" s="9"/>
      <c r="D7767" s="47"/>
      <c r="E7767" s="35"/>
      <c r="F7767" s="31"/>
      <c r="G7767" s="31"/>
      <c r="H7767" s="9"/>
      <c r="I7767" s="9"/>
      <c r="J7767" s="31"/>
      <c r="K7767" s="9"/>
      <c r="L7767" s="9"/>
      <c r="M7767" s="9"/>
      <c r="N7767" s="9"/>
      <c r="O7767" s="31"/>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4" customFormat="1" x14ac:dyDescent="0.35">
      <c r="A7768" s="9"/>
      <c r="B7768" s="9"/>
      <c r="C7768" s="9"/>
      <c r="D7768" s="47"/>
      <c r="E7768" s="35"/>
      <c r="F7768" s="31"/>
      <c r="G7768" s="31"/>
      <c r="H7768" s="9"/>
      <c r="I7768" s="9"/>
      <c r="J7768" s="31"/>
      <c r="K7768" s="9"/>
      <c r="L7768" s="9"/>
      <c r="M7768" s="9"/>
      <c r="N7768" s="9"/>
      <c r="O7768" s="31"/>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4" customFormat="1" x14ac:dyDescent="0.35">
      <c r="A7769" s="9"/>
      <c r="B7769" s="9"/>
      <c r="C7769" s="9"/>
      <c r="D7769" s="47"/>
      <c r="E7769" s="35"/>
      <c r="F7769" s="31"/>
      <c r="G7769" s="31"/>
      <c r="H7769" s="9"/>
      <c r="I7769" s="9"/>
      <c r="J7769" s="31"/>
      <c r="K7769" s="9"/>
      <c r="L7769" s="9"/>
      <c r="M7769" s="9"/>
      <c r="N7769" s="9"/>
      <c r="O7769" s="31"/>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4" customFormat="1" x14ac:dyDescent="0.35">
      <c r="A7770" s="9"/>
      <c r="B7770" s="9"/>
      <c r="C7770" s="9"/>
      <c r="D7770" s="47"/>
      <c r="E7770" s="35"/>
      <c r="F7770" s="31"/>
      <c r="G7770" s="31"/>
      <c r="H7770" s="9"/>
      <c r="I7770" s="9"/>
      <c r="J7770" s="31"/>
      <c r="K7770" s="9"/>
      <c r="L7770" s="9"/>
      <c r="M7770" s="9"/>
      <c r="N7770" s="9"/>
      <c r="O7770" s="31"/>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4" customFormat="1" x14ac:dyDescent="0.35">
      <c r="A7771" s="9"/>
      <c r="B7771" s="9"/>
      <c r="C7771" s="9"/>
      <c r="D7771" s="47"/>
      <c r="E7771" s="35"/>
      <c r="F7771" s="31"/>
      <c r="G7771" s="31"/>
      <c r="H7771" s="9"/>
      <c r="I7771" s="9"/>
      <c r="J7771" s="31"/>
      <c r="K7771" s="9"/>
      <c r="L7771" s="9"/>
      <c r="M7771" s="9"/>
      <c r="N7771" s="9"/>
      <c r="O7771" s="31"/>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4" customFormat="1" x14ac:dyDescent="0.35">
      <c r="A7772" s="9"/>
      <c r="B7772" s="9"/>
      <c r="C7772" s="9"/>
      <c r="D7772" s="47"/>
      <c r="E7772" s="35"/>
      <c r="F7772" s="31"/>
      <c r="G7772" s="31"/>
      <c r="H7772" s="9"/>
      <c r="I7772" s="9"/>
      <c r="J7772" s="31"/>
      <c r="K7772" s="9"/>
      <c r="L7772" s="9"/>
      <c r="M7772" s="9"/>
      <c r="N7772" s="9"/>
      <c r="O7772" s="31"/>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4" customFormat="1" x14ac:dyDescent="0.35">
      <c r="A7773" s="9"/>
      <c r="B7773" s="9"/>
      <c r="C7773" s="9"/>
      <c r="D7773" s="47"/>
      <c r="E7773" s="35"/>
      <c r="F7773" s="31"/>
      <c r="G7773" s="31"/>
      <c r="H7773" s="9"/>
      <c r="I7773" s="9"/>
      <c r="J7773" s="31"/>
      <c r="K7773" s="9"/>
      <c r="L7773" s="9"/>
      <c r="M7773" s="9"/>
      <c r="N7773" s="9"/>
      <c r="O7773" s="31"/>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4" customFormat="1" x14ac:dyDescent="0.35">
      <c r="A7774" s="9"/>
      <c r="B7774" s="9"/>
      <c r="C7774" s="9"/>
      <c r="D7774" s="47"/>
      <c r="E7774" s="35"/>
      <c r="F7774" s="31"/>
      <c r="G7774" s="31"/>
      <c r="H7774" s="9"/>
      <c r="I7774" s="9"/>
      <c r="J7774" s="31"/>
      <c r="K7774" s="9"/>
      <c r="L7774" s="9"/>
      <c r="M7774" s="9"/>
      <c r="N7774" s="9"/>
      <c r="O7774" s="31"/>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4" customFormat="1" x14ac:dyDescent="0.35">
      <c r="A7775" s="9"/>
      <c r="B7775" s="9"/>
      <c r="C7775" s="9"/>
      <c r="D7775" s="47"/>
      <c r="E7775" s="35"/>
      <c r="F7775" s="31"/>
      <c r="G7775" s="31"/>
      <c r="H7775" s="9"/>
      <c r="I7775" s="9"/>
      <c r="J7775" s="31"/>
      <c r="K7775" s="9"/>
      <c r="L7775" s="9"/>
      <c r="M7775" s="9"/>
      <c r="N7775" s="9"/>
      <c r="O7775" s="31"/>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4" customFormat="1" x14ac:dyDescent="0.35">
      <c r="A7776" s="9"/>
      <c r="B7776" s="9"/>
      <c r="C7776" s="9"/>
      <c r="D7776" s="47"/>
      <c r="E7776" s="35"/>
      <c r="F7776" s="31"/>
      <c r="G7776" s="31"/>
      <c r="H7776" s="9"/>
      <c r="I7776" s="9"/>
      <c r="J7776" s="31"/>
      <c r="K7776" s="9"/>
      <c r="L7776" s="9"/>
      <c r="M7776" s="9"/>
      <c r="N7776" s="9"/>
      <c r="O7776" s="31"/>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4" customFormat="1" x14ac:dyDescent="0.35">
      <c r="A7777" s="9"/>
      <c r="B7777" s="9"/>
      <c r="C7777" s="9"/>
      <c r="D7777" s="47"/>
      <c r="E7777" s="35"/>
      <c r="F7777" s="31"/>
      <c r="G7777" s="31"/>
      <c r="H7777" s="9"/>
      <c r="I7777" s="9"/>
      <c r="J7777" s="31"/>
      <c r="K7777" s="9"/>
      <c r="L7777" s="9"/>
      <c r="M7777" s="9"/>
      <c r="N7777" s="9"/>
      <c r="O7777" s="31"/>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4" customFormat="1" x14ac:dyDescent="0.35">
      <c r="A7778" s="9"/>
      <c r="B7778" s="9"/>
      <c r="C7778" s="9"/>
      <c r="D7778" s="47"/>
      <c r="E7778" s="35"/>
      <c r="F7778" s="31"/>
      <c r="G7778" s="31"/>
      <c r="H7778" s="9"/>
      <c r="I7778" s="9"/>
      <c r="J7778" s="31"/>
      <c r="K7778" s="9"/>
      <c r="L7778" s="9"/>
      <c r="M7778" s="9"/>
      <c r="N7778" s="9"/>
      <c r="O7778" s="31"/>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4" customFormat="1" x14ac:dyDescent="0.35">
      <c r="A7779" s="9"/>
      <c r="B7779" s="9"/>
      <c r="C7779" s="9"/>
      <c r="D7779" s="47"/>
      <c r="E7779" s="35"/>
      <c r="F7779" s="31"/>
      <c r="G7779" s="31"/>
      <c r="H7779" s="9"/>
      <c r="I7779" s="9"/>
      <c r="J7779" s="31"/>
      <c r="K7779" s="9"/>
      <c r="L7779" s="9"/>
      <c r="M7779" s="9"/>
      <c r="N7779" s="9"/>
      <c r="O7779" s="31"/>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4" customFormat="1" x14ac:dyDescent="0.35">
      <c r="A7780" s="9"/>
      <c r="B7780" s="9"/>
      <c r="C7780" s="9"/>
      <c r="D7780" s="47"/>
      <c r="E7780" s="35"/>
      <c r="F7780" s="31"/>
      <c r="G7780" s="31"/>
      <c r="H7780" s="9"/>
      <c r="I7780" s="9"/>
      <c r="J7780" s="31"/>
      <c r="K7780" s="9"/>
      <c r="L7780" s="9"/>
      <c r="M7780" s="9"/>
      <c r="N7780" s="9"/>
      <c r="O7780" s="31"/>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4" customFormat="1" x14ac:dyDescent="0.35">
      <c r="A7781" s="9"/>
      <c r="B7781" s="9"/>
      <c r="C7781" s="9"/>
      <c r="D7781" s="47"/>
      <c r="E7781" s="35"/>
      <c r="F7781" s="31"/>
      <c r="G7781" s="31"/>
      <c r="H7781" s="9"/>
      <c r="I7781" s="9"/>
      <c r="J7781" s="31"/>
      <c r="K7781" s="9"/>
      <c r="L7781" s="9"/>
      <c r="M7781" s="9"/>
      <c r="N7781" s="9"/>
      <c r="O7781" s="31"/>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4" customFormat="1" x14ac:dyDescent="0.35">
      <c r="A7782" s="9"/>
      <c r="B7782" s="9"/>
      <c r="C7782" s="9"/>
      <c r="D7782" s="47"/>
      <c r="E7782" s="35"/>
      <c r="F7782" s="31"/>
      <c r="G7782" s="31"/>
      <c r="H7782" s="9"/>
      <c r="I7782" s="9"/>
      <c r="J7782" s="31"/>
      <c r="K7782" s="9"/>
      <c r="L7782" s="9"/>
      <c r="M7782" s="9"/>
      <c r="N7782" s="9"/>
      <c r="O7782" s="31"/>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4" customFormat="1" x14ac:dyDescent="0.35">
      <c r="A7783" s="9"/>
      <c r="B7783" s="9"/>
      <c r="C7783" s="9"/>
      <c r="D7783" s="47"/>
      <c r="E7783" s="35"/>
      <c r="F7783" s="31"/>
      <c r="G7783" s="31"/>
      <c r="H7783" s="9"/>
      <c r="I7783" s="9"/>
      <c r="J7783" s="31"/>
      <c r="K7783" s="9"/>
      <c r="L7783" s="9"/>
      <c r="M7783" s="9"/>
      <c r="N7783" s="9"/>
      <c r="O7783" s="31"/>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4" customFormat="1" x14ac:dyDescent="0.35">
      <c r="A7784" s="9"/>
      <c r="B7784" s="9"/>
      <c r="C7784" s="9"/>
      <c r="D7784" s="47"/>
      <c r="E7784" s="35"/>
      <c r="F7784" s="31"/>
      <c r="G7784" s="31"/>
      <c r="H7784" s="9"/>
      <c r="I7784" s="9"/>
      <c r="J7784" s="31"/>
      <c r="K7784" s="9"/>
      <c r="L7784" s="9"/>
      <c r="M7784" s="9"/>
      <c r="N7784" s="9"/>
      <c r="O7784" s="31"/>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4" customFormat="1" x14ac:dyDescent="0.35">
      <c r="A7785" s="9"/>
      <c r="B7785" s="9"/>
      <c r="C7785" s="9"/>
      <c r="D7785" s="47"/>
      <c r="E7785" s="35"/>
      <c r="F7785" s="31"/>
      <c r="G7785" s="31"/>
      <c r="H7785" s="9"/>
      <c r="I7785" s="9"/>
      <c r="J7785" s="31"/>
      <c r="K7785" s="9"/>
      <c r="L7785" s="9"/>
      <c r="M7785" s="9"/>
      <c r="N7785" s="9"/>
      <c r="O7785" s="31"/>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4" customFormat="1" x14ac:dyDescent="0.35">
      <c r="A7786" s="9"/>
      <c r="B7786" s="9"/>
      <c r="C7786" s="9"/>
      <c r="D7786" s="47"/>
      <c r="E7786" s="35"/>
      <c r="F7786" s="31"/>
      <c r="G7786" s="31"/>
      <c r="H7786" s="9"/>
      <c r="I7786" s="9"/>
      <c r="J7786" s="31"/>
      <c r="K7786" s="9"/>
      <c r="L7786" s="9"/>
      <c r="M7786" s="9"/>
      <c r="N7786" s="9"/>
      <c r="O7786" s="31"/>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4" customFormat="1" x14ac:dyDescent="0.35">
      <c r="A7787" s="9"/>
      <c r="B7787" s="9"/>
      <c r="C7787" s="9"/>
      <c r="D7787" s="47"/>
      <c r="E7787" s="35"/>
      <c r="F7787" s="31"/>
      <c r="G7787" s="31"/>
      <c r="H7787" s="9"/>
      <c r="I7787" s="9"/>
      <c r="J7787" s="31"/>
      <c r="K7787" s="9"/>
      <c r="L7787" s="9"/>
      <c r="M7787" s="9"/>
      <c r="N7787" s="9"/>
      <c r="O7787" s="31"/>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4" customFormat="1" x14ac:dyDescent="0.35">
      <c r="A7788" s="9"/>
      <c r="B7788" s="9"/>
      <c r="C7788" s="9"/>
      <c r="D7788" s="47"/>
      <c r="E7788" s="35"/>
      <c r="F7788" s="31"/>
      <c r="G7788" s="31"/>
      <c r="H7788" s="9"/>
      <c r="I7788" s="9"/>
      <c r="J7788" s="31"/>
      <c r="K7788" s="9"/>
      <c r="L7788" s="9"/>
      <c r="M7788" s="9"/>
      <c r="N7788" s="9"/>
      <c r="O7788" s="31"/>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4" customFormat="1" x14ac:dyDescent="0.35">
      <c r="A7789" s="9"/>
      <c r="B7789" s="9"/>
      <c r="C7789" s="9"/>
      <c r="D7789" s="47"/>
      <c r="E7789" s="35"/>
      <c r="F7789" s="31"/>
      <c r="G7789" s="31"/>
      <c r="H7789" s="9"/>
      <c r="I7789" s="9"/>
      <c r="J7789" s="31"/>
      <c r="K7789" s="9"/>
      <c r="L7789" s="9"/>
      <c r="M7789" s="9"/>
      <c r="N7789" s="9"/>
      <c r="O7789" s="31"/>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4" customFormat="1" x14ac:dyDescent="0.35">
      <c r="A7790" s="9"/>
      <c r="B7790" s="9"/>
      <c r="C7790" s="9"/>
      <c r="D7790" s="47"/>
      <c r="E7790" s="35"/>
      <c r="F7790" s="31"/>
      <c r="G7790" s="31"/>
      <c r="H7790" s="9"/>
      <c r="I7790" s="9"/>
      <c r="J7790" s="31"/>
      <c r="K7790" s="9"/>
      <c r="L7790" s="9"/>
      <c r="M7790" s="9"/>
      <c r="N7790" s="9"/>
      <c r="O7790" s="31"/>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4" customFormat="1" x14ac:dyDescent="0.35">
      <c r="A7791" s="9"/>
      <c r="B7791" s="9"/>
      <c r="C7791" s="9"/>
      <c r="D7791" s="47"/>
      <c r="E7791" s="35"/>
      <c r="F7791" s="31"/>
      <c r="G7791" s="31"/>
      <c r="H7791" s="9"/>
      <c r="I7791" s="9"/>
      <c r="J7791" s="31"/>
      <c r="K7791" s="9"/>
      <c r="L7791" s="9"/>
      <c r="M7791" s="9"/>
      <c r="N7791" s="9"/>
      <c r="O7791" s="31"/>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4" customFormat="1" x14ac:dyDescent="0.35">
      <c r="A7792" s="9"/>
      <c r="B7792" s="9"/>
      <c r="C7792" s="9"/>
      <c r="D7792" s="47"/>
      <c r="E7792" s="35"/>
      <c r="F7792" s="31"/>
      <c r="G7792" s="31"/>
      <c r="H7792" s="9"/>
      <c r="I7792" s="9"/>
      <c r="J7792" s="31"/>
      <c r="K7792" s="9"/>
      <c r="L7792" s="9"/>
      <c r="M7792" s="9"/>
      <c r="N7792" s="9"/>
      <c r="O7792" s="31"/>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4" customFormat="1" x14ac:dyDescent="0.35">
      <c r="A7793" s="9"/>
      <c r="B7793" s="9"/>
      <c r="C7793" s="9"/>
      <c r="D7793" s="47"/>
      <c r="E7793" s="35"/>
      <c r="F7793" s="31"/>
      <c r="G7793" s="31"/>
      <c r="H7793" s="9"/>
      <c r="I7793" s="9"/>
      <c r="J7793" s="31"/>
      <c r="K7793" s="9"/>
      <c r="L7793" s="9"/>
      <c r="M7793" s="9"/>
      <c r="N7793" s="9"/>
      <c r="O7793" s="31"/>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4" customFormat="1" x14ac:dyDescent="0.35">
      <c r="A7794" s="9"/>
      <c r="B7794" s="9"/>
      <c r="C7794" s="9"/>
      <c r="D7794" s="47"/>
      <c r="E7794" s="35"/>
      <c r="F7794" s="31"/>
      <c r="G7794" s="31"/>
      <c r="H7794" s="9"/>
      <c r="I7794" s="9"/>
      <c r="J7794" s="31"/>
      <c r="K7794" s="9"/>
      <c r="L7794" s="9"/>
      <c r="M7794" s="9"/>
      <c r="N7794" s="9"/>
      <c r="O7794" s="31"/>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4" customFormat="1" x14ac:dyDescent="0.35">
      <c r="A7795" s="9"/>
      <c r="B7795" s="9"/>
      <c r="C7795" s="9"/>
      <c r="D7795" s="47"/>
      <c r="E7795" s="35"/>
      <c r="F7795" s="31"/>
      <c r="G7795" s="31"/>
      <c r="H7795" s="9"/>
      <c r="I7795" s="9"/>
      <c r="J7795" s="31"/>
      <c r="K7795" s="9"/>
      <c r="L7795" s="9"/>
      <c r="M7795" s="9"/>
      <c r="N7795" s="9"/>
      <c r="O7795" s="31"/>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4" customFormat="1" x14ac:dyDescent="0.35">
      <c r="A7796" s="9"/>
      <c r="B7796" s="9"/>
      <c r="C7796" s="9"/>
      <c r="D7796" s="47"/>
      <c r="E7796" s="35"/>
      <c r="F7796" s="31"/>
      <c r="G7796" s="31"/>
      <c r="H7796" s="9"/>
      <c r="I7796" s="9"/>
      <c r="J7796" s="31"/>
      <c r="K7796" s="9"/>
      <c r="L7796" s="9"/>
      <c r="M7796" s="9"/>
      <c r="N7796" s="9"/>
      <c r="O7796" s="31"/>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4" customFormat="1" x14ac:dyDescent="0.35">
      <c r="A7797" s="9"/>
      <c r="B7797" s="9"/>
      <c r="C7797" s="9"/>
      <c r="D7797" s="47"/>
      <c r="E7797" s="35"/>
      <c r="F7797" s="31"/>
      <c r="G7797" s="31"/>
      <c r="H7797" s="9"/>
      <c r="I7797" s="9"/>
      <c r="J7797" s="31"/>
      <c r="K7797" s="9"/>
      <c r="L7797" s="9"/>
      <c r="M7797" s="9"/>
      <c r="N7797" s="9"/>
      <c r="O7797" s="31"/>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4" customFormat="1" x14ac:dyDescent="0.35">
      <c r="A7798" s="9"/>
      <c r="B7798" s="9"/>
      <c r="C7798" s="9"/>
      <c r="D7798" s="47"/>
      <c r="E7798" s="35"/>
      <c r="F7798" s="31"/>
      <c r="G7798" s="31"/>
      <c r="H7798" s="9"/>
      <c r="I7798" s="9"/>
      <c r="J7798" s="31"/>
      <c r="K7798" s="9"/>
      <c r="L7798" s="9"/>
      <c r="M7798" s="9"/>
      <c r="N7798" s="9"/>
      <c r="O7798" s="31"/>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4" customFormat="1" x14ac:dyDescent="0.35">
      <c r="A7799" s="9"/>
      <c r="B7799" s="9"/>
      <c r="C7799" s="9"/>
      <c r="D7799" s="47"/>
      <c r="E7799" s="35"/>
      <c r="F7799" s="31"/>
      <c r="G7799" s="31"/>
      <c r="H7799" s="9"/>
      <c r="I7799" s="9"/>
      <c r="J7799" s="31"/>
      <c r="K7799" s="9"/>
      <c r="L7799" s="9"/>
      <c r="M7799" s="9"/>
      <c r="N7799" s="9"/>
      <c r="O7799" s="31"/>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4" customFormat="1" x14ac:dyDescent="0.35">
      <c r="A7800" s="9"/>
      <c r="B7800" s="9"/>
      <c r="C7800" s="9"/>
      <c r="D7800" s="47"/>
      <c r="E7800" s="35"/>
      <c r="F7800" s="31"/>
      <c r="G7800" s="31"/>
      <c r="H7800" s="9"/>
      <c r="I7800" s="9"/>
      <c r="J7800" s="31"/>
      <c r="K7800" s="9"/>
      <c r="L7800" s="9"/>
      <c r="M7800" s="9"/>
      <c r="N7800" s="9"/>
      <c r="O7800" s="31"/>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4" customFormat="1" x14ac:dyDescent="0.35">
      <c r="A7801" s="9"/>
      <c r="B7801" s="9"/>
      <c r="C7801" s="9"/>
      <c r="D7801" s="47"/>
      <c r="E7801" s="35"/>
      <c r="F7801" s="31"/>
      <c r="G7801" s="31"/>
      <c r="H7801" s="9"/>
      <c r="I7801" s="9"/>
      <c r="J7801" s="31"/>
      <c r="K7801" s="9"/>
      <c r="L7801" s="9"/>
      <c r="M7801" s="9"/>
      <c r="N7801" s="9"/>
      <c r="O7801" s="31"/>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4" customFormat="1" x14ac:dyDescent="0.35">
      <c r="A7802" s="9"/>
      <c r="B7802" s="9"/>
      <c r="C7802" s="9"/>
      <c r="D7802" s="47"/>
      <c r="E7802" s="35"/>
      <c r="F7802" s="31"/>
      <c r="G7802" s="31"/>
      <c r="H7802" s="9"/>
      <c r="I7802" s="9"/>
      <c r="J7802" s="31"/>
      <c r="K7802" s="9"/>
      <c r="L7802" s="9"/>
      <c r="M7802" s="9"/>
      <c r="N7802" s="9"/>
      <c r="O7802" s="31"/>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4" customFormat="1" x14ac:dyDescent="0.35">
      <c r="A7803" s="9"/>
      <c r="B7803" s="9"/>
      <c r="C7803" s="9"/>
      <c r="D7803" s="47"/>
      <c r="E7803" s="35"/>
      <c r="F7803" s="31"/>
      <c r="G7803" s="31"/>
      <c r="H7803" s="9"/>
      <c r="I7803" s="9"/>
      <c r="J7803" s="31"/>
      <c r="K7803" s="9"/>
      <c r="L7803" s="9"/>
      <c r="M7803" s="9"/>
      <c r="N7803" s="9"/>
      <c r="O7803" s="31"/>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4" customFormat="1" x14ac:dyDescent="0.35">
      <c r="A7804" s="9"/>
      <c r="B7804" s="9"/>
      <c r="C7804" s="9"/>
      <c r="D7804" s="47"/>
      <c r="E7804" s="35"/>
      <c r="F7804" s="31"/>
      <c r="G7804" s="31"/>
      <c r="H7804" s="9"/>
      <c r="I7804" s="9"/>
      <c r="J7804" s="31"/>
      <c r="K7804" s="9"/>
      <c r="L7804" s="9"/>
      <c r="M7804" s="9"/>
      <c r="N7804" s="9"/>
      <c r="O7804" s="31"/>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4" customFormat="1" x14ac:dyDescent="0.35">
      <c r="A7805" s="9"/>
      <c r="B7805" s="9"/>
      <c r="C7805" s="9"/>
      <c r="D7805" s="47"/>
      <c r="E7805" s="35"/>
      <c r="F7805" s="31"/>
      <c r="G7805" s="31"/>
      <c r="H7805" s="9"/>
      <c r="I7805" s="9"/>
      <c r="J7805" s="31"/>
      <c r="K7805" s="9"/>
      <c r="L7805" s="9"/>
      <c r="M7805" s="9"/>
      <c r="N7805" s="9"/>
      <c r="O7805" s="31"/>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4" customFormat="1" x14ac:dyDescent="0.35">
      <c r="A7806" s="9"/>
      <c r="B7806" s="9"/>
      <c r="C7806" s="9"/>
      <c r="D7806" s="47"/>
      <c r="E7806" s="35"/>
      <c r="F7806" s="31"/>
      <c r="G7806" s="31"/>
      <c r="H7806" s="9"/>
      <c r="I7806" s="9"/>
      <c r="J7806" s="31"/>
      <c r="K7806" s="9"/>
      <c r="L7806" s="9"/>
      <c r="M7806" s="9"/>
      <c r="N7806" s="9"/>
      <c r="O7806" s="31"/>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4" customFormat="1" x14ac:dyDescent="0.35">
      <c r="A7807" s="9"/>
      <c r="B7807" s="9"/>
      <c r="C7807" s="9"/>
      <c r="D7807" s="47"/>
      <c r="E7807" s="35"/>
      <c r="F7807" s="31"/>
      <c r="G7807" s="31"/>
      <c r="H7807" s="9"/>
      <c r="I7807" s="9"/>
      <c r="J7807" s="31"/>
      <c r="K7807" s="9"/>
      <c r="L7807" s="9"/>
      <c r="M7807" s="9"/>
      <c r="N7807" s="9"/>
      <c r="O7807" s="31"/>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4" customFormat="1" x14ac:dyDescent="0.35">
      <c r="A7808" s="9"/>
      <c r="B7808" s="9"/>
      <c r="C7808" s="9"/>
      <c r="D7808" s="47"/>
      <c r="E7808" s="35"/>
      <c r="F7808" s="31"/>
      <c r="G7808" s="31"/>
      <c r="H7808" s="9"/>
      <c r="I7808" s="9"/>
      <c r="J7808" s="31"/>
      <c r="K7808" s="9"/>
      <c r="L7808" s="9"/>
      <c r="M7808" s="9"/>
      <c r="N7808" s="9"/>
      <c r="O7808" s="31"/>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4" customFormat="1" x14ac:dyDescent="0.35">
      <c r="A7809" s="9"/>
      <c r="B7809" s="9"/>
      <c r="C7809" s="9"/>
      <c r="D7809" s="47"/>
      <c r="E7809" s="35"/>
      <c r="F7809" s="31"/>
      <c r="G7809" s="31"/>
      <c r="H7809" s="9"/>
      <c r="I7809" s="9"/>
      <c r="J7809" s="31"/>
      <c r="K7809" s="9"/>
      <c r="L7809" s="9"/>
      <c r="M7809" s="9"/>
      <c r="N7809" s="9"/>
      <c r="O7809" s="31"/>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4" customFormat="1" x14ac:dyDescent="0.35">
      <c r="A7810" s="9"/>
      <c r="B7810" s="9"/>
      <c r="C7810" s="9"/>
      <c r="D7810" s="47"/>
      <c r="E7810" s="35"/>
      <c r="F7810" s="31"/>
      <c r="G7810" s="31"/>
      <c r="H7810" s="9"/>
      <c r="I7810" s="9"/>
      <c r="J7810" s="31"/>
      <c r="K7810" s="9"/>
      <c r="L7810" s="9"/>
      <c r="M7810" s="9"/>
      <c r="N7810" s="9"/>
      <c r="O7810" s="31"/>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4" customFormat="1" x14ac:dyDescent="0.35">
      <c r="A7811" s="9"/>
      <c r="B7811" s="9"/>
      <c r="C7811" s="9"/>
      <c r="D7811" s="47"/>
      <c r="E7811" s="35"/>
      <c r="F7811" s="31"/>
      <c r="G7811" s="31"/>
      <c r="H7811" s="9"/>
      <c r="I7811" s="9"/>
      <c r="J7811" s="31"/>
      <c r="K7811" s="9"/>
      <c r="L7811" s="9"/>
      <c r="M7811" s="9"/>
      <c r="N7811" s="9"/>
      <c r="O7811" s="31"/>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4" customFormat="1" x14ac:dyDescent="0.35">
      <c r="A7812" s="9"/>
      <c r="B7812" s="9"/>
      <c r="C7812" s="9"/>
      <c r="D7812" s="47"/>
      <c r="E7812" s="35"/>
      <c r="F7812" s="31"/>
      <c r="G7812" s="31"/>
      <c r="H7812" s="9"/>
      <c r="I7812" s="9"/>
      <c r="J7812" s="31"/>
      <c r="K7812" s="9"/>
      <c r="L7812" s="9"/>
      <c r="M7812" s="9"/>
      <c r="N7812" s="9"/>
      <c r="O7812" s="31"/>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4" customFormat="1" x14ac:dyDescent="0.35">
      <c r="A7813" s="9"/>
      <c r="B7813" s="9"/>
      <c r="C7813" s="9"/>
      <c r="D7813" s="47"/>
      <c r="E7813" s="35"/>
      <c r="F7813" s="31"/>
      <c r="G7813" s="31"/>
      <c r="H7813" s="9"/>
      <c r="I7813" s="9"/>
      <c r="J7813" s="31"/>
      <c r="K7813" s="9"/>
      <c r="L7813" s="9"/>
      <c r="M7813" s="9"/>
      <c r="N7813" s="9"/>
      <c r="O7813" s="31"/>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4" customFormat="1" x14ac:dyDescent="0.35">
      <c r="A7814" s="9"/>
      <c r="B7814" s="9"/>
      <c r="C7814" s="9"/>
      <c r="D7814" s="47"/>
      <c r="E7814" s="35"/>
      <c r="F7814" s="31"/>
      <c r="G7814" s="31"/>
      <c r="H7814" s="9"/>
      <c r="I7814" s="9"/>
      <c r="J7814" s="31"/>
      <c r="K7814" s="9"/>
      <c r="L7814" s="9"/>
      <c r="M7814" s="9"/>
      <c r="N7814" s="9"/>
      <c r="O7814" s="31"/>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4" customFormat="1" x14ac:dyDescent="0.35">
      <c r="A7815" s="9"/>
      <c r="B7815" s="9"/>
      <c r="C7815" s="9"/>
      <c r="D7815" s="47"/>
      <c r="E7815" s="35"/>
      <c r="F7815" s="31"/>
      <c r="G7815" s="31"/>
      <c r="H7815" s="9"/>
      <c r="I7815" s="9"/>
      <c r="J7815" s="31"/>
      <c r="K7815" s="9"/>
      <c r="L7815" s="9"/>
      <c r="M7815" s="9"/>
      <c r="N7815" s="9"/>
      <c r="O7815" s="31"/>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4" customFormat="1" x14ac:dyDescent="0.35">
      <c r="A7816" s="9"/>
      <c r="B7816" s="9"/>
      <c r="C7816" s="9"/>
      <c r="D7816" s="47"/>
      <c r="E7816" s="35"/>
      <c r="F7816" s="31"/>
      <c r="G7816" s="31"/>
      <c r="H7816" s="9"/>
      <c r="I7816" s="9"/>
      <c r="J7816" s="31"/>
      <c r="K7816" s="9"/>
      <c r="L7816" s="9"/>
      <c r="M7816" s="9"/>
      <c r="N7816" s="9"/>
      <c r="O7816" s="31"/>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4" customFormat="1" x14ac:dyDescent="0.35">
      <c r="A7817" s="9"/>
      <c r="B7817" s="9"/>
      <c r="C7817" s="9"/>
      <c r="D7817" s="47"/>
      <c r="E7817" s="35"/>
      <c r="F7817" s="31"/>
      <c r="G7817" s="31"/>
      <c r="H7817" s="9"/>
      <c r="I7817" s="9"/>
      <c r="J7817" s="31"/>
      <c r="K7817" s="9"/>
      <c r="L7817" s="9"/>
      <c r="M7817" s="9"/>
      <c r="N7817" s="9"/>
      <c r="O7817" s="31"/>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4" customFormat="1" x14ac:dyDescent="0.35">
      <c r="A7818" s="9"/>
      <c r="B7818" s="9"/>
      <c r="C7818" s="9"/>
      <c r="D7818" s="47"/>
      <c r="E7818" s="35"/>
      <c r="F7818" s="31"/>
      <c r="G7818" s="31"/>
      <c r="H7818" s="9"/>
      <c r="I7818" s="9"/>
      <c r="J7818" s="31"/>
      <c r="K7818" s="9"/>
      <c r="L7818" s="9"/>
      <c r="M7818" s="9"/>
      <c r="N7818" s="9"/>
      <c r="O7818" s="31"/>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4" customFormat="1" x14ac:dyDescent="0.35">
      <c r="A7819" s="9"/>
      <c r="B7819" s="9"/>
      <c r="C7819" s="9"/>
      <c r="D7819" s="47"/>
      <c r="E7819" s="35"/>
      <c r="F7819" s="31"/>
      <c r="G7819" s="31"/>
      <c r="H7819" s="9"/>
      <c r="I7819" s="9"/>
      <c r="J7819" s="31"/>
      <c r="K7819" s="9"/>
      <c r="L7819" s="9"/>
      <c r="M7819" s="9"/>
      <c r="N7819" s="9"/>
      <c r="O7819" s="31"/>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4" customFormat="1" x14ac:dyDescent="0.35">
      <c r="A7820" s="9"/>
      <c r="B7820" s="9"/>
      <c r="C7820" s="9"/>
      <c r="D7820" s="47"/>
      <c r="E7820" s="35"/>
      <c r="F7820" s="31"/>
      <c r="G7820" s="31"/>
      <c r="H7820" s="9"/>
      <c r="I7820" s="9"/>
      <c r="J7820" s="31"/>
      <c r="K7820" s="9"/>
      <c r="L7820" s="9"/>
      <c r="M7820" s="9"/>
      <c r="N7820" s="9"/>
      <c r="O7820" s="31"/>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4" customFormat="1" x14ac:dyDescent="0.35">
      <c r="A7821" s="9"/>
      <c r="B7821" s="9"/>
      <c r="C7821" s="9"/>
      <c r="D7821" s="47"/>
      <c r="E7821" s="35"/>
      <c r="F7821" s="31"/>
      <c r="G7821" s="31"/>
      <c r="H7821" s="9"/>
      <c r="I7821" s="9"/>
      <c r="J7821" s="31"/>
      <c r="K7821" s="9"/>
      <c r="L7821" s="9"/>
      <c r="M7821" s="9"/>
      <c r="N7821" s="9"/>
      <c r="O7821" s="31"/>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4" customFormat="1" x14ac:dyDescent="0.35">
      <c r="A7822" s="9"/>
      <c r="B7822" s="9"/>
      <c r="C7822" s="9"/>
      <c r="D7822" s="47"/>
      <c r="E7822" s="35"/>
      <c r="F7822" s="31"/>
      <c r="G7822" s="31"/>
      <c r="H7822" s="9"/>
      <c r="I7822" s="9"/>
      <c r="J7822" s="31"/>
      <c r="K7822" s="9"/>
      <c r="L7822" s="9"/>
      <c r="M7822" s="9"/>
      <c r="N7822" s="9"/>
      <c r="O7822" s="31"/>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4" customFormat="1" x14ac:dyDescent="0.35">
      <c r="A7823" s="9"/>
      <c r="B7823" s="9"/>
      <c r="C7823" s="9"/>
      <c r="D7823" s="47"/>
      <c r="E7823" s="35"/>
      <c r="F7823" s="31"/>
      <c r="G7823" s="31"/>
      <c r="H7823" s="9"/>
      <c r="I7823" s="9"/>
      <c r="J7823" s="31"/>
      <c r="K7823" s="9"/>
      <c r="L7823" s="9"/>
      <c r="M7823" s="9"/>
      <c r="N7823" s="9"/>
      <c r="O7823" s="31"/>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4" customFormat="1" x14ac:dyDescent="0.35">
      <c r="A7824" s="9"/>
      <c r="B7824" s="9"/>
      <c r="C7824" s="9"/>
      <c r="D7824" s="47"/>
      <c r="E7824" s="35"/>
      <c r="F7824" s="31"/>
      <c r="G7824" s="31"/>
      <c r="H7824" s="9"/>
      <c r="I7824" s="9"/>
      <c r="J7824" s="31"/>
      <c r="K7824" s="9"/>
      <c r="L7824" s="9"/>
      <c r="M7824" s="9"/>
      <c r="N7824" s="9"/>
      <c r="O7824" s="31"/>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4" customFormat="1" x14ac:dyDescent="0.35">
      <c r="A7825" s="9"/>
      <c r="B7825" s="9"/>
      <c r="C7825" s="9"/>
      <c r="D7825" s="47"/>
      <c r="E7825" s="35"/>
      <c r="F7825" s="31"/>
      <c r="G7825" s="31"/>
      <c r="H7825" s="9"/>
      <c r="I7825" s="9"/>
      <c r="J7825" s="31"/>
      <c r="K7825" s="9"/>
      <c r="L7825" s="9"/>
      <c r="M7825" s="9"/>
      <c r="N7825" s="9"/>
      <c r="O7825" s="31"/>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4" customFormat="1" x14ac:dyDescent="0.35">
      <c r="A7826" s="9"/>
      <c r="B7826" s="9"/>
      <c r="C7826" s="9"/>
      <c r="D7826" s="47"/>
      <c r="E7826" s="35"/>
      <c r="F7826" s="31"/>
      <c r="G7826" s="31"/>
      <c r="H7826" s="9"/>
      <c r="I7826" s="9"/>
      <c r="J7826" s="31"/>
      <c r="K7826" s="9"/>
      <c r="L7826" s="9"/>
      <c r="M7826" s="9"/>
      <c r="N7826" s="9"/>
      <c r="O7826" s="31"/>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4" customFormat="1" x14ac:dyDescent="0.35">
      <c r="A7827" s="9"/>
      <c r="B7827" s="9"/>
      <c r="C7827" s="9"/>
      <c r="D7827" s="47"/>
      <c r="E7827" s="35"/>
      <c r="F7827" s="31"/>
      <c r="G7827" s="31"/>
      <c r="H7827" s="9"/>
      <c r="I7827" s="9"/>
      <c r="J7827" s="31"/>
      <c r="K7827" s="9"/>
      <c r="L7827" s="9"/>
      <c r="M7827" s="9"/>
      <c r="N7827" s="9"/>
      <c r="O7827" s="31"/>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4" customFormat="1" x14ac:dyDescent="0.35">
      <c r="A7828" s="9"/>
      <c r="B7828" s="9"/>
      <c r="C7828" s="9"/>
      <c r="D7828" s="47"/>
      <c r="E7828" s="35"/>
      <c r="F7828" s="31"/>
      <c r="G7828" s="31"/>
      <c r="H7828" s="9"/>
      <c r="I7828" s="9"/>
      <c r="J7828" s="31"/>
      <c r="K7828" s="9"/>
      <c r="L7828" s="9"/>
      <c r="M7828" s="9"/>
      <c r="N7828" s="9"/>
      <c r="O7828" s="31"/>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4" customFormat="1" x14ac:dyDescent="0.35">
      <c r="A7829" s="9"/>
      <c r="B7829" s="9"/>
      <c r="C7829" s="9"/>
      <c r="D7829" s="47"/>
      <c r="E7829" s="35"/>
      <c r="F7829" s="31"/>
      <c r="G7829" s="31"/>
      <c r="H7829" s="9"/>
      <c r="I7829" s="9"/>
      <c r="J7829" s="31"/>
      <c r="K7829" s="9"/>
      <c r="L7829" s="9"/>
      <c r="M7829" s="9"/>
      <c r="N7829" s="9"/>
      <c r="O7829" s="31"/>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4" customFormat="1" x14ac:dyDescent="0.35">
      <c r="A7830" s="9"/>
      <c r="B7830" s="9"/>
      <c r="C7830" s="9"/>
      <c r="D7830" s="47"/>
      <c r="E7830" s="35"/>
      <c r="F7830" s="31"/>
      <c r="G7830" s="31"/>
      <c r="H7830" s="9"/>
      <c r="I7830" s="9"/>
      <c r="J7830" s="31"/>
      <c r="K7830" s="9"/>
      <c r="L7830" s="9"/>
      <c r="M7830" s="9"/>
      <c r="N7830" s="9"/>
      <c r="O7830" s="31"/>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4" customFormat="1" x14ac:dyDescent="0.35">
      <c r="A7831" s="9"/>
      <c r="B7831" s="9"/>
      <c r="C7831" s="9"/>
      <c r="D7831" s="47"/>
      <c r="E7831" s="35"/>
      <c r="F7831" s="31"/>
      <c r="G7831" s="31"/>
      <c r="H7831" s="9"/>
      <c r="I7831" s="9"/>
      <c r="J7831" s="31"/>
      <c r="K7831" s="9"/>
      <c r="L7831" s="9"/>
      <c r="M7831" s="9"/>
      <c r="N7831" s="9"/>
      <c r="O7831" s="31"/>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4" customFormat="1" x14ac:dyDescent="0.35">
      <c r="A7832" s="9"/>
      <c r="B7832" s="9"/>
      <c r="C7832" s="9"/>
      <c r="D7832" s="47"/>
      <c r="E7832" s="35"/>
      <c r="F7832" s="31"/>
      <c r="G7832" s="31"/>
      <c r="H7832" s="9"/>
      <c r="I7832" s="9"/>
      <c r="J7832" s="31"/>
      <c r="K7832" s="9"/>
      <c r="L7832" s="9"/>
      <c r="M7832" s="9"/>
      <c r="N7832" s="9"/>
      <c r="O7832" s="31"/>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4" customFormat="1" x14ac:dyDescent="0.35">
      <c r="A7833" s="9"/>
      <c r="B7833" s="9"/>
      <c r="C7833" s="9"/>
      <c r="D7833" s="47"/>
      <c r="E7833" s="35"/>
      <c r="F7833" s="31"/>
      <c r="G7833" s="31"/>
      <c r="H7833" s="9"/>
      <c r="I7833" s="9"/>
      <c r="J7833" s="31"/>
      <c r="K7833" s="9"/>
      <c r="L7833" s="9"/>
      <c r="M7833" s="9"/>
      <c r="N7833" s="9"/>
      <c r="O7833" s="31"/>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4" customFormat="1" x14ac:dyDescent="0.35">
      <c r="A7834" s="9"/>
      <c r="B7834" s="9"/>
      <c r="C7834" s="9"/>
      <c r="D7834" s="47"/>
      <c r="E7834" s="35"/>
      <c r="F7834" s="31"/>
      <c r="G7834" s="31"/>
      <c r="H7834" s="9"/>
      <c r="I7834" s="9"/>
      <c r="J7834" s="31"/>
      <c r="K7834" s="9"/>
      <c r="L7834" s="9"/>
      <c r="M7834" s="9"/>
      <c r="N7834" s="9"/>
      <c r="O7834" s="31"/>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4" customFormat="1" x14ac:dyDescent="0.35">
      <c r="A7835" s="9"/>
      <c r="B7835" s="9"/>
      <c r="C7835" s="9"/>
      <c r="D7835" s="47"/>
      <c r="E7835" s="35"/>
      <c r="F7835" s="31"/>
      <c r="G7835" s="31"/>
      <c r="H7835" s="9"/>
      <c r="I7835" s="9"/>
      <c r="J7835" s="31"/>
      <c r="K7835" s="9"/>
      <c r="L7835" s="9"/>
      <c r="M7835" s="9"/>
      <c r="N7835" s="9"/>
      <c r="O7835" s="31"/>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4" customFormat="1" x14ac:dyDescent="0.35">
      <c r="A7836" s="9"/>
      <c r="B7836" s="9"/>
      <c r="C7836" s="9"/>
      <c r="D7836" s="47"/>
      <c r="E7836" s="35"/>
      <c r="F7836" s="31"/>
      <c r="G7836" s="31"/>
      <c r="H7836" s="9"/>
      <c r="I7836" s="9"/>
      <c r="J7836" s="31"/>
      <c r="K7836" s="9"/>
      <c r="L7836" s="9"/>
      <c r="M7836" s="9"/>
      <c r="N7836" s="9"/>
      <c r="O7836" s="31"/>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4" customFormat="1" x14ac:dyDescent="0.35">
      <c r="A7837" s="9"/>
      <c r="B7837" s="9"/>
      <c r="C7837" s="9"/>
      <c r="D7837" s="47"/>
      <c r="E7837" s="35"/>
      <c r="F7837" s="31"/>
      <c r="G7837" s="31"/>
      <c r="H7837" s="9"/>
      <c r="I7837" s="9"/>
      <c r="J7837" s="31"/>
      <c r="K7837" s="9"/>
      <c r="L7837" s="9"/>
      <c r="M7837" s="9"/>
      <c r="N7837" s="9"/>
      <c r="O7837" s="31"/>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4" customFormat="1" x14ac:dyDescent="0.35">
      <c r="A7838" s="9"/>
      <c r="B7838" s="9"/>
      <c r="C7838" s="9"/>
      <c r="D7838" s="47"/>
      <c r="E7838" s="35"/>
      <c r="F7838" s="31"/>
      <c r="G7838" s="31"/>
      <c r="H7838" s="9"/>
      <c r="I7838" s="9"/>
      <c r="J7838" s="31"/>
      <c r="K7838" s="9"/>
      <c r="L7838" s="9"/>
      <c r="M7838" s="9"/>
      <c r="N7838" s="9"/>
      <c r="O7838" s="31"/>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4" customFormat="1" x14ac:dyDescent="0.35">
      <c r="A7839" s="9"/>
      <c r="B7839" s="9"/>
      <c r="C7839" s="9"/>
      <c r="D7839" s="47"/>
      <c r="E7839" s="35"/>
      <c r="F7839" s="31"/>
      <c r="G7839" s="31"/>
      <c r="H7839" s="9"/>
      <c r="I7839" s="9"/>
      <c r="J7839" s="31"/>
      <c r="K7839" s="9"/>
      <c r="L7839" s="9"/>
      <c r="M7839" s="9"/>
      <c r="N7839" s="9"/>
      <c r="O7839" s="31"/>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4" customFormat="1" x14ac:dyDescent="0.35">
      <c r="A7840" s="9"/>
      <c r="B7840" s="9"/>
      <c r="C7840" s="9"/>
      <c r="D7840" s="47"/>
      <c r="E7840" s="35"/>
      <c r="F7840" s="31"/>
      <c r="G7840" s="31"/>
      <c r="H7840" s="9"/>
      <c r="I7840" s="9"/>
      <c r="J7840" s="31"/>
      <c r="K7840" s="9"/>
      <c r="L7840" s="9"/>
      <c r="M7840" s="9"/>
      <c r="N7840" s="9"/>
      <c r="O7840" s="31"/>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4" customFormat="1" x14ac:dyDescent="0.35">
      <c r="A7841" s="9"/>
      <c r="B7841" s="9"/>
      <c r="C7841" s="9"/>
      <c r="D7841" s="47"/>
      <c r="E7841" s="35"/>
      <c r="F7841" s="31"/>
      <c r="G7841" s="31"/>
      <c r="H7841" s="9"/>
      <c r="I7841" s="9"/>
      <c r="J7841" s="31"/>
      <c r="K7841" s="9"/>
      <c r="L7841" s="9"/>
      <c r="M7841" s="9"/>
      <c r="N7841" s="9"/>
      <c r="O7841" s="31"/>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4" customFormat="1" x14ac:dyDescent="0.35">
      <c r="A7842" s="9"/>
      <c r="B7842" s="9"/>
      <c r="C7842" s="9"/>
      <c r="D7842" s="47"/>
      <c r="E7842" s="35"/>
      <c r="F7842" s="31"/>
      <c r="G7842" s="31"/>
      <c r="H7842" s="9"/>
      <c r="I7842" s="9"/>
      <c r="J7842" s="31"/>
      <c r="K7842" s="9"/>
      <c r="L7842" s="9"/>
      <c r="M7842" s="9"/>
      <c r="N7842" s="9"/>
      <c r="O7842" s="31"/>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4" customFormat="1" x14ac:dyDescent="0.35">
      <c r="A7843" s="9"/>
      <c r="B7843" s="9"/>
      <c r="C7843" s="9"/>
      <c r="D7843" s="47"/>
      <c r="E7843" s="35"/>
      <c r="F7843" s="31"/>
      <c r="G7843" s="31"/>
      <c r="H7843" s="9"/>
      <c r="I7843" s="9"/>
      <c r="J7843" s="31"/>
      <c r="K7843" s="9"/>
      <c r="L7843" s="9"/>
      <c r="M7843" s="9"/>
      <c r="N7843" s="9"/>
      <c r="O7843" s="31"/>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4" customFormat="1" x14ac:dyDescent="0.35">
      <c r="A7844" s="9"/>
      <c r="B7844" s="9"/>
      <c r="C7844" s="9"/>
      <c r="D7844" s="47"/>
      <c r="E7844" s="35"/>
      <c r="F7844" s="31"/>
      <c r="G7844" s="31"/>
      <c r="H7844" s="9"/>
      <c r="I7844" s="9"/>
      <c r="J7844" s="31"/>
      <c r="K7844" s="9"/>
      <c r="L7844" s="9"/>
      <c r="M7844" s="9"/>
      <c r="N7844" s="9"/>
      <c r="O7844" s="31"/>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4" customFormat="1" x14ac:dyDescent="0.35">
      <c r="A7845" s="9"/>
      <c r="B7845" s="9"/>
      <c r="C7845" s="9"/>
      <c r="D7845" s="47"/>
      <c r="E7845" s="35"/>
      <c r="F7845" s="31"/>
      <c r="G7845" s="31"/>
      <c r="H7845" s="9"/>
      <c r="I7845" s="9"/>
      <c r="J7845" s="31"/>
      <c r="K7845" s="9"/>
      <c r="L7845" s="9"/>
      <c r="M7845" s="9"/>
      <c r="N7845" s="9"/>
      <c r="O7845" s="31"/>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4" customFormat="1" x14ac:dyDescent="0.35">
      <c r="A7846" s="9"/>
      <c r="B7846" s="9"/>
      <c r="C7846" s="9"/>
      <c r="D7846" s="47"/>
      <c r="E7846" s="35"/>
      <c r="F7846" s="31"/>
      <c r="G7846" s="31"/>
      <c r="H7846" s="9"/>
      <c r="I7846" s="9"/>
      <c r="J7846" s="31"/>
      <c r="K7846" s="9"/>
      <c r="L7846" s="9"/>
      <c r="M7846" s="9"/>
      <c r="N7846" s="9"/>
      <c r="O7846" s="31"/>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4" customFormat="1" x14ac:dyDescent="0.35">
      <c r="A7847" s="9"/>
      <c r="B7847" s="9"/>
      <c r="C7847" s="9"/>
      <c r="D7847" s="47"/>
      <c r="E7847" s="35"/>
      <c r="F7847" s="31"/>
      <c r="G7847" s="31"/>
      <c r="H7847" s="9"/>
      <c r="I7847" s="9"/>
      <c r="J7847" s="31"/>
      <c r="K7847" s="9"/>
      <c r="L7847" s="9"/>
      <c r="M7847" s="9"/>
      <c r="N7847" s="9"/>
      <c r="O7847" s="31"/>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4" customFormat="1" x14ac:dyDescent="0.35">
      <c r="A7848" s="9"/>
      <c r="B7848" s="9"/>
      <c r="C7848" s="9"/>
      <c r="D7848" s="47"/>
      <c r="E7848" s="35"/>
      <c r="F7848" s="31"/>
      <c r="G7848" s="31"/>
      <c r="H7848" s="9"/>
      <c r="I7848" s="9"/>
      <c r="J7848" s="31"/>
      <c r="K7848" s="9"/>
      <c r="L7848" s="9"/>
      <c r="M7848" s="9"/>
      <c r="N7848" s="9"/>
      <c r="O7848" s="31"/>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4" customFormat="1" x14ac:dyDescent="0.35">
      <c r="A7849" s="9"/>
      <c r="B7849" s="9"/>
      <c r="C7849" s="9"/>
      <c r="D7849" s="47"/>
      <c r="E7849" s="35"/>
      <c r="F7849" s="31"/>
      <c r="G7849" s="31"/>
      <c r="H7849" s="9"/>
      <c r="I7849" s="9"/>
      <c r="J7849" s="31"/>
      <c r="K7849" s="9"/>
      <c r="L7849" s="9"/>
      <c r="M7849" s="9"/>
      <c r="N7849" s="9"/>
      <c r="O7849" s="31"/>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4" customFormat="1" x14ac:dyDescent="0.35">
      <c r="A7850" s="9"/>
      <c r="B7850" s="9"/>
      <c r="C7850" s="9"/>
      <c r="D7850" s="47"/>
      <c r="E7850" s="35"/>
      <c r="F7850" s="31"/>
      <c r="G7850" s="31"/>
      <c r="H7850" s="9"/>
      <c r="I7850" s="9"/>
      <c r="J7850" s="31"/>
      <c r="K7850" s="9"/>
      <c r="L7850" s="9"/>
      <c r="M7850" s="9"/>
      <c r="N7850" s="9"/>
      <c r="O7850" s="31"/>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4" customFormat="1" x14ac:dyDescent="0.35">
      <c r="A7851" s="9"/>
      <c r="B7851" s="9"/>
      <c r="C7851" s="9"/>
      <c r="D7851" s="47"/>
      <c r="E7851" s="35"/>
      <c r="F7851" s="31"/>
      <c r="G7851" s="31"/>
      <c r="H7851" s="9"/>
      <c r="I7851" s="9"/>
      <c r="J7851" s="31"/>
      <c r="K7851" s="9"/>
      <c r="L7851" s="9"/>
      <c r="M7851" s="9"/>
      <c r="N7851" s="9"/>
      <c r="O7851" s="31"/>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4" customFormat="1" x14ac:dyDescent="0.35">
      <c r="A7852" s="9"/>
      <c r="B7852" s="9"/>
      <c r="C7852" s="9"/>
      <c r="D7852" s="47"/>
      <c r="E7852" s="35"/>
      <c r="F7852" s="31"/>
      <c r="G7852" s="31"/>
      <c r="H7852" s="9"/>
      <c r="I7852" s="9"/>
      <c r="J7852" s="31"/>
      <c r="K7852" s="9"/>
      <c r="L7852" s="9"/>
      <c r="M7852" s="9"/>
      <c r="N7852" s="9"/>
      <c r="O7852" s="31"/>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4" customFormat="1" x14ac:dyDescent="0.35">
      <c r="A7853" s="9"/>
      <c r="B7853" s="9"/>
      <c r="C7853" s="9"/>
      <c r="D7853" s="47"/>
      <c r="E7853" s="35"/>
      <c r="F7853" s="31"/>
      <c r="G7853" s="31"/>
      <c r="H7853" s="9"/>
      <c r="I7853" s="9"/>
      <c r="J7853" s="31"/>
      <c r="K7853" s="9"/>
      <c r="L7853" s="9"/>
      <c r="M7853" s="9"/>
      <c r="N7853" s="9"/>
      <c r="O7853" s="31"/>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4" customFormat="1" x14ac:dyDescent="0.35">
      <c r="A7854" s="9"/>
      <c r="B7854" s="9"/>
      <c r="C7854" s="9"/>
      <c r="D7854" s="47"/>
      <c r="E7854" s="35"/>
      <c r="F7854" s="31"/>
      <c r="G7854" s="31"/>
      <c r="H7854" s="9"/>
      <c r="I7854" s="9"/>
      <c r="J7854" s="31"/>
      <c r="K7854" s="9"/>
      <c r="L7854" s="9"/>
      <c r="M7854" s="9"/>
      <c r="N7854" s="9"/>
      <c r="O7854" s="31"/>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4" customFormat="1" x14ac:dyDescent="0.35">
      <c r="A7855" s="9"/>
      <c r="B7855" s="9"/>
      <c r="C7855" s="9"/>
      <c r="D7855" s="47"/>
      <c r="E7855" s="35"/>
      <c r="F7855" s="31"/>
      <c r="G7855" s="31"/>
      <c r="H7855" s="9"/>
      <c r="I7855" s="9"/>
      <c r="J7855" s="31"/>
      <c r="K7855" s="9"/>
      <c r="L7855" s="9"/>
      <c r="M7855" s="9"/>
      <c r="N7855" s="9"/>
      <c r="O7855" s="31"/>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4" customFormat="1" x14ac:dyDescent="0.35">
      <c r="A7856" s="9"/>
      <c r="B7856" s="9"/>
      <c r="C7856" s="9"/>
      <c r="D7856" s="47"/>
      <c r="E7856" s="35"/>
      <c r="F7856" s="31"/>
      <c r="G7856" s="31"/>
      <c r="H7856" s="9"/>
      <c r="I7856" s="9"/>
      <c r="J7856" s="31"/>
      <c r="K7856" s="9"/>
      <c r="L7856" s="9"/>
      <c r="M7856" s="9"/>
      <c r="N7856" s="9"/>
      <c r="O7856" s="31"/>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4" customFormat="1" x14ac:dyDescent="0.35">
      <c r="A7857" s="9"/>
      <c r="B7857" s="9"/>
      <c r="C7857" s="9"/>
      <c r="D7857" s="47"/>
      <c r="E7857" s="35"/>
      <c r="F7857" s="31"/>
      <c r="G7857" s="31"/>
      <c r="H7857" s="9"/>
      <c r="I7857" s="9"/>
      <c r="J7857" s="31"/>
      <c r="K7857" s="9"/>
      <c r="L7857" s="9"/>
      <c r="M7857" s="9"/>
      <c r="N7857" s="9"/>
      <c r="O7857" s="31"/>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4" customFormat="1" x14ac:dyDescent="0.35">
      <c r="A7858" s="9"/>
      <c r="B7858" s="9"/>
      <c r="C7858" s="9"/>
      <c r="D7858" s="47"/>
      <c r="E7858" s="35"/>
      <c r="F7858" s="31"/>
      <c r="G7858" s="31"/>
      <c r="H7858" s="9"/>
      <c r="I7858" s="9"/>
      <c r="J7858" s="31"/>
      <c r="K7858" s="9"/>
      <c r="L7858" s="9"/>
      <c r="M7858" s="9"/>
      <c r="N7858" s="9"/>
      <c r="O7858" s="31"/>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4" customFormat="1" x14ac:dyDescent="0.35">
      <c r="A7859" s="9"/>
      <c r="B7859" s="9"/>
      <c r="C7859" s="9"/>
      <c r="D7859" s="47"/>
      <c r="E7859" s="35"/>
      <c r="F7859" s="31"/>
      <c r="G7859" s="31"/>
      <c r="H7859" s="9"/>
      <c r="I7859" s="9"/>
      <c r="J7859" s="31"/>
      <c r="K7859" s="9"/>
      <c r="L7859" s="9"/>
      <c r="M7859" s="9"/>
      <c r="N7859" s="9"/>
      <c r="O7859" s="31"/>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4" customFormat="1" x14ac:dyDescent="0.35">
      <c r="A7860" s="9"/>
      <c r="B7860" s="9"/>
      <c r="C7860" s="9"/>
      <c r="D7860" s="47"/>
      <c r="E7860" s="35"/>
      <c r="F7860" s="31"/>
      <c r="G7860" s="31"/>
      <c r="H7860" s="9"/>
      <c r="I7860" s="9"/>
      <c r="J7860" s="31"/>
      <c r="K7860" s="9"/>
      <c r="L7860" s="9"/>
      <c r="M7860" s="9"/>
      <c r="N7860" s="9"/>
      <c r="O7860" s="31"/>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4" customFormat="1" x14ac:dyDescent="0.35">
      <c r="A7861" s="9"/>
      <c r="B7861" s="9"/>
      <c r="C7861" s="9"/>
      <c r="D7861" s="47"/>
      <c r="E7861" s="35"/>
      <c r="F7861" s="31"/>
      <c r="G7861" s="31"/>
      <c r="H7861" s="9"/>
      <c r="I7861" s="9"/>
      <c r="J7861" s="31"/>
      <c r="K7861" s="9"/>
      <c r="L7861" s="9"/>
      <c r="M7861" s="9"/>
      <c r="N7861" s="9"/>
      <c r="O7861" s="31"/>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4" customFormat="1" x14ac:dyDescent="0.35">
      <c r="A7862" s="9"/>
      <c r="B7862" s="9"/>
      <c r="C7862" s="9"/>
      <c r="D7862" s="47"/>
      <c r="E7862" s="35"/>
      <c r="F7862" s="31"/>
      <c r="G7862" s="31"/>
      <c r="H7862" s="9"/>
      <c r="I7862" s="9"/>
      <c r="J7862" s="31"/>
      <c r="K7862" s="9"/>
      <c r="L7862" s="9"/>
      <c r="M7862" s="9"/>
      <c r="N7862" s="9"/>
      <c r="O7862" s="31"/>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4" customFormat="1" x14ac:dyDescent="0.35">
      <c r="A7863" s="9"/>
      <c r="B7863" s="9"/>
      <c r="C7863" s="9"/>
      <c r="D7863" s="47"/>
      <c r="E7863" s="35"/>
      <c r="F7863" s="31"/>
      <c r="G7863" s="31"/>
      <c r="H7863" s="9"/>
      <c r="I7863" s="9"/>
      <c r="J7863" s="31"/>
      <c r="K7863" s="9"/>
      <c r="L7863" s="9"/>
      <c r="M7863" s="9"/>
      <c r="N7863" s="9"/>
      <c r="O7863" s="31"/>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4" customFormat="1" x14ac:dyDescent="0.35">
      <c r="A7864" s="9"/>
      <c r="B7864" s="9"/>
      <c r="C7864" s="9"/>
      <c r="D7864" s="47"/>
      <c r="E7864" s="35"/>
      <c r="F7864" s="31"/>
      <c r="G7864" s="31"/>
      <c r="H7864" s="9"/>
      <c r="I7864" s="9"/>
      <c r="J7864" s="31"/>
      <c r="K7864" s="9"/>
      <c r="L7864" s="9"/>
      <c r="M7864" s="9"/>
      <c r="N7864" s="9"/>
      <c r="O7864" s="31"/>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4" customFormat="1" x14ac:dyDescent="0.35">
      <c r="A7865" s="9"/>
      <c r="B7865" s="9"/>
      <c r="C7865" s="9"/>
      <c r="D7865" s="47"/>
      <c r="E7865" s="35"/>
      <c r="F7865" s="31"/>
      <c r="G7865" s="31"/>
      <c r="H7865" s="9"/>
      <c r="I7865" s="9"/>
      <c r="J7865" s="31"/>
      <c r="K7865" s="9"/>
      <c r="L7865" s="9"/>
      <c r="M7865" s="9"/>
      <c r="N7865" s="9"/>
      <c r="O7865" s="31"/>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4" customFormat="1" x14ac:dyDescent="0.35">
      <c r="A7866" s="9"/>
      <c r="B7866" s="9"/>
      <c r="C7866" s="9"/>
      <c r="D7866" s="47"/>
      <c r="E7866" s="35"/>
      <c r="F7866" s="31"/>
      <c r="G7866" s="31"/>
      <c r="H7866" s="9"/>
      <c r="I7866" s="9"/>
      <c r="J7866" s="31"/>
      <c r="K7866" s="9"/>
      <c r="L7866" s="9"/>
      <c r="M7866" s="9"/>
      <c r="N7866" s="9"/>
      <c r="O7866" s="31"/>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4" customFormat="1" x14ac:dyDescent="0.35">
      <c r="A7867" s="9"/>
      <c r="B7867" s="9"/>
      <c r="C7867" s="9"/>
      <c r="D7867" s="47"/>
      <c r="E7867" s="35"/>
      <c r="F7867" s="31"/>
      <c r="G7867" s="31"/>
      <c r="H7867" s="9"/>
      <c r="I7867" s="9"/>
      <c r="J7867" s="31"/>
      <c r="K7867" s="9"/>
      <c r="L7867" s="9"/>
      <c r="M7867" s="9"/>
      <c r="N7867" s="9"/>
      <c r="O7867" s="31"/>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4" customFormat="1" x14ac:dyDescent="0.35">
      <c r="A7868" s="9"/>
      <c r="B7868" s="9"/>
      <c r="C7868" s="9"/>
      <c r="D7868" s="47"/>
      <c r="E7868" s="35"/>
      <c r="F7868" s="31"/>
      <c r="G7868" s="31"/>
      <c r="H7868" s="9"/>
      <c r="I7868" s="9"/>
      <c r="J7868" s="31"/>
      <c r="K7868" s="9"/>
      <c r="L7868" s="9"/>
      <c r="M7868" s="9"/>
      <c r="N7868" s="9"/>
      <c r="O7868" s="31"/>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4" customFormat="1" x14ac:dyDescent="0.35">
      <c r="A7869" s="9"/>
      <c r="B7869" s="9"/>
      <c r="C7869" s="9"/>
      <c r="D7869" s="47"/>
      <c r="E7869" s="35"/>
      <c r="F7869" s="31"/>
      <c r="G7869" s="31"/>
      <c r="H7869" s="9"/>
      <c r="I7869" s="9"/>
      <c r="J7869" s="31"/>
      <c r="K7869" s="9"/>
      <c r="L7869" s="9"/>
      <c r="M7869" s="9"/>
      <c r="N7869" s="9"/>
      <c r="O7869" s="31"/>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4" customFormat="1" x14ac:dyDescent="0.35">
      <c r="A7870" s="9"/>
      <c r="B7870" s="9"/>
      <c r="C7870" s="9"/>
      <c r="D7870" s="47"/>
      <c r="E7870" s="35"/>
      <c r="F7870" s="31"/>
      <c r="G7870" s="31"/>
      <c r="H7870" s="9"/>
      <c r="I7870" s="9"/>
      <c r="J7870" s="31"/>
      <c r="K7870" s="9"/>
      <c r="L7870" s="9"/>
      <c r="M7870" s="9"/>
      <c r="N7870" s="9"/>
      <c r="O7870" s="31"/>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4" customFormat="1" x14ac:dyDescent="0.35">
      <c r="A7871" s="9"/>
      <c r="B7871" s="9"/>
      <c r="C7871" s="9"/>
      <c r="D7871" s="47"/>
      <c r="E7871" s="35"/>
      <c r="F7871" s="31"/>
      <c r="G7871" s="31"/>
      <c r="H7871" s="9"/>
      <c r="I7871" s="9"/>
      <c r="J7871" s="31"/>
      <c r="K7871" s="9"/>
      <c r="L7871" s="9"/>
      <c r="M7871" s="9"/>
      <c r="N7871" s="9"/>
      <c r="O7871" s="31"/>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4" customFormat="1" x14ac:dyDescent="0.35">
      <c r="A7872" s="9"/>
      <c r="B7872" s="9"/>
      <c r="C7872" s="9"/>
      <c r="D7872" s="47"/>
      <c r="E7872" s="35"/>
      <c r="F7872" s="31"/>
      <c r="G7872" s="31"/>
      <c r="H7872" s="9"/>
      <c r="I7872" s="9"/>
      <c r="J7872" s="31"/>
      <c r="K7872" s="9"/>
      <c r="L7872" s="9"/>
      <c r="M7872" s="9"/>
      <c r="N7872" s="9"/>
      <c r="O7872" s="31"/>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4" customFormat="1" x14ac:dyDescent="0.35">
      <c r="A7873" s="9"/>
      <c r="B7873" s="9"/>
      <c r="C7873" s="9"/>
      <c r="D7873" s="47"/>
      <c r="E7873" s="35"/>
      <c r="F7873" s="31"/>
      <c r="G7873" s="31"/>
      <c r="H7873" s="9"/>
      <c r="I7873" s="9"/>
      <c r="J7873" s="31"/>
      <c r="K7873" s="9"/>
      <c r="L7873" s="9"/>
      <c r="M7873" s="9"/>
      <c r="N7873" s="9"/>
      <c r="O7873" s="31"/>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4" customFormat="1" x14ac:dyDescent="0.35">
      <c r="A7874" s="9"/>
      <c r="B7874" s="9"/>
      <c r="C7874" s="9"/>
      <c r="D7874" s="47"/>
      <c r="E7874" s="35"/>
      <c r="F7874" s="31"/>
      <c r="G7874" s="31"/>
      <c r="H7874" s="9"/>
      <c r="I7874" s="9"/>
      <c r="J7874" s="31"/>
      <c r="K7874" s="9"/>
      <c r="L7874" s="9"/>
      <c r="M7874" s="9"/>
      <c r="N7874" s="9"/>
      <c r="O7874" s="31"/>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4" customFormat="1" x14ac:dyDescent="0.35">
      <c r="A7875" s="9"/>
      <c r="B7875" s="9"/>
      <c r="C7875" s="9"/>
      <c r="D7875" s="47"/>
      <c r="E7875" s="35"/>
      <c r="F7875" s="31"/>
      <c r="G7875" s="31"/>
      <c r="H7875" s="9"/>
      <c r="I7875" s="9"/>
      <c r="J7875" s="31"/>
      <c r="K7875" s="9"/>
      <c r="L7875" s="9"/>
      <c r="M7875" s="9"/>
      <c r="N7875" s="9"/>
      <c r="O7875" s="31"/>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4" customFormat="1" x14ac:dyDescent="0.35">
      <c r="A7876" s="9"/>
      <c r="B7876" s="9"/>
      <c r="C7876" s="9"/>
      <c r="D7876" s="47"/>
      <c r="E7876" s="35"/>
      <c r="F7876" s="31"/>
      <c r="G7876" s="31"/>
      <c r="H7876" s="9"/>
      <c r="I7876" s="9"/>
      <c r="J7876" s="31"/>
      <c r="K7876" s="9"/>
      <c r="L7876" s="9"/>
      <c r="M7876" s="9"/>
      <c r="N7876" s="9"/>
      <c r="O7876" s="31"/>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4" customFormat="1" x14ac:dyDescent="0.35">
      <c r="A7877" s="9"/>
      <c r="B7877" s="9"/>
      <c r="C7877" s="9"/>
      <c r="D7877" s="47"/>
      <c r="E7877" s="35"/>
      <c r="F7877" s="31"/>
      <c r="G7877" s="31"/>
      <c r="H7877" s="9"/>
      <c r="I7877" s="9"/>
      <c r="J7877" s="31"/>
      <c r="K7877" s="9"/>
      <c r="L7877" s="9"/>
      <c r="M7877" s="9"/>
      <c r="N7877" s="9"/>
      <c r="O7877" s="31"/>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4" customFormat="1" x14ac:dyDescent="0.35">
      <c r="A7878" s="9"/>
      <c r="B7878" s="9"/>
      <c r="C7878" s="9"/>
      <c r="D7878" s="47"/>
      <c r="E7878" s="35"/>
      <c r="F7878" s="31"/>
      <c r="G7878" s="31"/>
      <c r="H7878" s="9"/>
      <c r="I7878" s="9"/>
      <c r="J7878" s="31"/>
      <c r="K7878" s="9"/>
      <c r="L7878" s="9"/>
      <c r="M7878" s="9"/>
      <c r="N7878" s="9"/>
      <c r="O7878" s="31"/>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4" customFormat="1" x14ac:dyDescent="0.35">
      <c r="A7879" s="9"/>
      <c r="B7879" s="9"/>
      <c r="C7879" s="9"/>
      <c r="D7879" s="47"/>
      <c r="E7879" s="35"/>
      <c r="F7879" s="31"/>
      <c r="G7879" s="31"/>
      <c r="H7879" s="9"/>
      <c r="I7879" s="9"/>
      <c r="J7879" s="31"/>
      <c r="K7879" s="9"/>
      <c r="L7879" s="9"/>
      <c r="M7879" s="9"/>
      <c r="N7879" s="9"/>
      <c r="O7879" s="31"/>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4" customFormat="1" x14ac:dyDescent="0.35">
      <c r="A7880" s="9"/>
      <c r="B7880" s="9"/>
      <c r="C7880" s="9"/>
      <c r="D7880" s="47"/>
      <c r="E7880" s="35"/>
      <c r="F7880" s="31"/>
      <c r="G7880" s="31"/>
      <c r="H7880" s="9"/>
      <c r="I7880" s="9"/>
      <c r="J7880" s="31"/>
      <c r="K7880" s="9"/>
      <c r="L7880" s="9"/>
      <c r="M7880" s="9"/>
      <c r="N7880" s="9"/>
      <c r="O7880" s="31"/>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4" customFormat="1" x14ac:dyDescent="0.35">
      <c r="A7881" s="9"/>
      <c r="B7881" s="9"/>
      <c r="C7881" s="9"/>
      <c r="D7881" s="47"/>
      <c r="E7881" s="35"/>
      <c r="F7881" s="31"/>
      <c r="G7881" s="31"/>
      <c r="H7881" s="9"/>
      <c r="I7881" s="9"/>
      <c r="J7881" s="31"/>
      <c r="K7881" s="9"/>
      <c r="L7881" s="9"/>
      <c r="M7881" s="9"/>
      <c r="N7881" s="9"/>
      <c r="O7881" s="31"/>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4" customFormat="1" x14ac:dyDescent="0.35">
      <c r="A7882" s="9"/>
      <c r="B7882" s="9"/>
      <c r="C7882" s="9"/>
      <c r="D7882" s="47"/>
      <c r="E7882" s="35"/>
      <c r="F7882" s="31"/>
      <c r="G7882" s="31"/>
      <c r="H7882" s="9"/>
      <c r="I7882" s="9"/>
      <c r="J7882" s="31"/>
      <c r="K7882" s="9"/>
      <c r="L7882" s="9"/>
      <c r="M7882" s="9"/>
      <c r="N7882" s="9"/>
      <c r="O7882" s="31"/>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4" customFormat="1" x14ac:dyDescent="0.35">
      <c r="A7883" s="9"/>
      <c r="B7883" s="9"/>
      <c r="C7883" s="9"/>
      <c r="D7883" s="47"/>
      <c r="E7883" s="35"/>
      <c r="F7883" s="31"/>
      <c r="G7883" s="31"/>
      <c r="H7883" s="9"/>
      <c r="I7883" s="9"/>
      <c r="J7883" s="31"/>
      <c r="K7883" s="9"/>
      <c r="L7883" s="9"/>
      <c r="M7883" s="9"/>
      <c r="N7883" s="9"/>
      <c r="O7883" s="31"/>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4" customFormat="1" x14ac:dyDescent="0.35">
      <c r="A7884" s="9"/>
      <c r="B7884" s="9"/>
      <c r="C7884" s="9"/>
      <c r="D7884" s="47"/>
      <c r="E7884" s="35"/>
      <c r="F7884" s="31"/>
      <c r="G7884" s="31"/>
      <c r="H7884" s="9"/>
      <c r="I7884" s="9"/>
      <c r="J7884" s="31"/>
      <c r="K7884" s="9"/>
      <c r="L7884" s="9"/>
      <c r="M7884" s="9"/>
      <c r="N7884" s="9"/>
      <c r="O7884" s="31"/>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4" customFormat="1" x14ac:dyDescent="0.35">
      <c r="A7885" s="9"/>
      <c r="B7885" s="9"/>
      <c r="C7885" s="9"/>
      <c r="D7885" s="47"/>
      <c r="E7885" s="35"/>
      <c r="F7885" s="31"/>
      <c r="G7885" s="31"/>
      <c r="H7885" s="9"/>
      <c r="I7885" s="9"/>
      <c r="J7885" s="31"/>
      <c r="K7885" s="9"/>
      <c r="L7885" s="9"/>
      <c r="M7885" s="9"/>
      <c r="N7885" s="9"/>
      <c r="O7885" s="31"/>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4" customFormat="1" x14ac:dyDescent="0.35">
      <c r="A7886" s="9"/>
      <c r="B7886" s="9"/>
      <c r="C7886" s="9"/>
      <c r="D7886" s="47"/>
      <c r="E7886" s="35"/>
      <c r="F7886" s="31"/>
      <c r="G7886" s="31"/>
      <c r="H7886" s="9"/>
      <c r="I7886" s="9"/>
      <c r="J7886" s="31"/>
      <c r="K7886" s="9"/>
      <c r="L7886" s="9"/>
      <c r="M7886" s="9"/>
      <c r="N7886" s="9"/>
      <c r="O7886" s="31"/>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4" customFormat="1" x14ac:dyDescent="0.35">
      <c r="A7887" s="9"/>
      <c r="B7887" s="9"/>
      <c r="C7887" s="9"/>
      <c r="D7887" s="47"/>
      <c r="E7887" s="35"/>
      <c r="F7887" s="31"/>
      <c r="G7887" s="31"/>
      <c r="H7887" s="9"/>
      <c r="I7887" s="9"/>
      <c r="J7887" s="31"/>
      <c r="K7887" s="9"/>
      <c r="L7887" s="9"/>
      <c r="M7887" s="9"/>
      <c r="N7887" s="9"/>
      <c r="O7887" s="31"/>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4" customFormat="1" x14ac:dyDescent="0.35">
      <c r="A7888" s="9"/>
      <c r="B7888" s="9"/>
      <c r="C7888" s="9"/>
      <c r="D7888" s="47"/>
      <c r="E7888" s="35"/>
      <c r="F7888" s="31"/>
      <c r="G7888" s="31"/>
      <c r="H7888" s="9"/>
      <c r="I7888" s="9"/>
      <c r="J7888" s="31"/>
      <c r="K7888" s="9"/>
      <c r="L7888" s="9"/>
      <c r="M7888" s="9"/>
      <c r="N7888" s="9"/>
      <c r="O7888" s="31"/>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4" customFormat="1" x14ac:dyDescent="0.35">
      <c r="A7889" s="9"/>
      <c r="B7889" s="9"/>
      <c r="C7889" s="9"/>
      <c r="D7889" s="47"/>
      <c r="E7889" s="35"/>
      <c r="F7889" s="31"/>
      <c r="G7889" s="31"/>
      <c r="H7889" s="9"/>
      <c r="I7889" s="9"/>
      <c r="J7889" s="31"/>
      <c r="K7889" s="9"/>
      <c r="L7889" s="9"/>
      <c r="M7889" s="9"/>
      <c r="N7889" s="9"/>
      <c r="O7889" s="31"/>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4" customFormat="1" x14ac:dyDescent="0.35">
      <c r="A7890" s="9"/>
      <c r="B7890" s="9"/>
      <c r="C7890" s="9"/>
      <c r="D7890" s="47"/>
      <c r="E7890" s="35"/>
      <c r="F7890" s="31"/>
      <c r="G7890" s="31"/>
      <c r="H7890" s="9"/>
      <c r="I7890" s="9"/>
      <c r="J7890" s="31"/>
      <c r="K7890" s="9"/>
      <c r="L7890" s="9"/>
      <c r="M7890" s="9"/>
      <c r="N7890" s="9"/>
      <c r="O7890" s="31"/>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4" customFormat="1" x14ac:dyDescent="0.35">
      <c r="A7891" s="9"/>
      <c r="B7891" s="9"/>
      <c r="C7891" s="9"/>
      <c r="D7891" s="47"/>
      <c r="E7891" s="35"/>
      <c r="F7891" s="31"/>
      <c r="G7891" s="31"/>
      <c r="H7891" s="9"/>
      <c r="I7891" s="9"/>
      <c r="J7891" s="31"/>
      <c r="K7891" s="9"/>
      <c r="L7891" s="9"/>
      <c r="M7891" s="9"/>
      <c r="N7891" s="9"/>
      <c r="O7891" s="31"/>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4" customFormat="1" x14ac:dyDescent="0.35">
      <c r="A7892" s="9"/>
      <c r="B7892" s="9"/>
      <c r="C7892" s="9"/>
      <c r="D7892" s="47"/>
      <c r="E7892" s="35"/>
      <c r="F7892" s="31"/>
      <c r="G7892" s="31"/>
      <c r="H7892" s="9"/>
      <c r="I7892" s="9"/>
      <c r="J7892" s="31"/>
      <c r="K7892" s="9"/>
      <c r="L7892" s="9"/>
      <c r="M7892" s="9"/>
      <c r="N7892" s="9"/>
      <c r="O7892" s="31"/>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4" customFormat="1" x14ac:dyDescent="0.35">
      <c r="A7893" s="9"/>
      <c r="B7893" s="9"/>
      <c r="C7893" s="9"/>
      <c r="D7893" s="47"/>
      <c r="E7893" s="35"/>
      <c r="F7893" s="31"/>
      <c r="G7893" s="31"/>
      <c r="H7893" s="9"/>
      <c r="I7893" s="9"/>
      <c r="J7893" s="31"/>
      <c r="K7893" s="9"/>
      <c r="L7893" s="9"/>
      <c r="M7893" s="9"/>
      <c r="N7893" s="9"/>
      <c r="O7893" s="31"/>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4" customFormat="1" x14ac:dyDescent="0.35">
      <c r="A7894" s="9"/>
      <c r="B7894" s="9"/>
      <c r="C7894" s="9"/>
      <c r="D7894" s="47"/>
      <c r="E7894" s="35"/>
      <c r="F7894" s="31"/>
      <c r="G7894" s="31"/>
      <c r="H7894" s="9"/>
      <c r="I7894" s="9"/>
      <c r="J7894" s="31"/>
      <c r="K7894" s="9"/>
      <c r="L7894" s="9"/>
      <c r="M7894" s="9"/>
      <c r="N7894" s="9"/>
      <c r="O7894" s="31"/>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4" customFormat="1" x14ac:dyDescent="0.35">
      <c r="A7895" s="9"/>
      <c r="B7895" s="9"/>
      <c r="C7895" s="9"/>
      <c r="D7895" s="47"/>
      <c r="E7895" s="35"/>
      <c r="F7895" s="31"/>
      <c r="G7895" s="31"/>
      <c r="H7895" s="9"/>
      <c r="I7895" s="9"/>
      <c r="J7895" s="31"/>
      <c r="K7895" s="9"/>
      <c r="L7895" s="9"/>
      <c r="M7895" s="9"/>
      <c r="N7895" s="9"/>
      <c r="O7895" s="31"/>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4" customFormat="1" x14ac:dyDescent="0.35">
      <c r="A7896" s="9"/>
      <c r="B7896" s="9"/>
      <c r="C7896" s="9"/>
      <c r="D7896" s="47"/>
      <c r="E7896" s="35"/>
      <c r="F7896" s="31"/>
      <c r="G7896" s="31"/>
      <c r="H7896" s="9"/>
      <c r="I7896" s="9"/>
      <c r="J7896" s="31"/>
      <c r="K7896" s="9"/>
      <c r="L7896" s="9"/>
      <c r="M7896" s="9"/>
      <c r="N7896" s="9"/>
      <c r="O7896" s="31"/>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4" customFormat="1" x14ac:dyDescent="0.35">
      <c r="A7897" s="9"/>
      <c r="B7897" s="9"/>
      <c r="C7897" s="9"/>
      <c r="D7897" s="47"/>
      <c r="E7897" s="35"/>
      <c r="F7897" s="31"/>
      <c r="G7897" s="31"/>
      <c r="H7897" s="9"/>
      <c r="I7897" s="9"/>
      <c r="J7897" s="31"/>
      <c r="K7897" s="9"/>
      <c r="L7897" s="9"/>
      <c r="M7897" s="9"/>
      <c r="N7897" s="9"/>
      <c r="O7897" s="31"/>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4" customFormat="1" x14ac:dyDescent="0.35">
      <c r="A7898" s="9"/>
      <c r="B7898" s="9"/>
      <c r="C7898" s="9"/>
      <c r="D7898" s="47"/>
      <c r="E7898" s="35"/>
      <c r="F7898" s="31"/>
      <c r="G7898" s="31"/>
      <c r="H7898" s="9"/>
      <c r="I7898" s="9"/>
      <c r="J7898" s="31"/>
      <c r="K7898" s="9"/>
      <c r="L7898" s="9"/>
      <c r="M7898" s="9"/>
      <c r="N7898" s="9"/>
      <c r="O7898" s="31"/>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4" customFormat="1" x14ac:dyDescent="0.35">
      <c r="A7899" s="9"/>
      <c r="B7899" s="9"/>
      <c r="C7899" s="9"/>
      <c r="D7899" s="47"/>
      <c r="E7899" s="35"/>
      <c r="F7899" s="31"/>
      <c r="G7899" s="31"/>
      <c r="H7899" s="9"/>
      <c r="I7899" s="9"/>
      <c r="J7899" s="31"/>
      <c r="K7899" s="9"/>
      <c r="L7899" s="9"/>
      <c r="M7899" s="9"/>
      <c r="N7899" s="9"/>
      <c r="O7899" s="31"/>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4" customFormat="1" x14ac:dyDescent="0.35">
      <c r="A7900" s="9"/>
      <c r="B7900" s="9"/>
      <c r="C7900" s="9"/>
      <c r="D7900" s="47"/>
      <c r="E7900" s="35"/>
      <c r="F7900" s="31"/>
      <c r="G7900" s="31"/>
      <c r="H7900" s="9"/>
      <c r="I7900" s="9"/>
      <c r="J7900" s="31"/>
      <c r="K7900" s="9"/>
      <c r="L7900" s="9"/>
      <c r="M7900" s="9"/>
      <c r="N7900" s="9"/>
      <c r="O7900" s="31"/>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4" customFormat="1" x14ac:dyDescent="0.35">
      <c r="A7901" s="9"/>
      <c r="B7901" s="9"/>
      <c r="C7901" s="9"/>
      <c r="D7901" s="47"/>
      <c r="E7901" s="35"/>
      <c r="F7901" s="31"/>
      <c r="G7901" s="31"/>
      <c r="H7901" s="9"/>
      <c r="I7901" s="9"/>
      <c r="J7901" s="31"/>
      <c r="K7901" s="9"/>
      <c r="L7901" s="9"/>
      <c r="M7901" s="9"/>
      <c r="N7901" s="9"/>
      <c r="O7901" s="31"/>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4" customFormat="1" x14ac:dyDescent="0.35">
      <c r="A7902" s="9"/>
      <c r="B7902" s="9"/>
      <c r="C7902" s="9"/>
      <c r="D7902" s="47"/>
      <c r="E7902" s="35"/>
      <c r="F7902" s="31"/>
      <c r="G7902" s="31"/>
      <c r="H7902" s="9"/>
      <c r="I7902" s="9"/>
      <c r="J7902" s="31"/>
      <c r="K7902" s="9"/>
      <c r="L7902" s="9"/>
      <c r="M7902" s="9"/>
      <c r="N7902" s="9"/>
      <c r="O7902" s="31"/>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4" customFormat="1" x14ac:dyDescent="0.35">
      <c r="A7903" s="9"/>
      <c r="B7903" s="9"/>
      <c r="C7903" s="9"/>
      <c r="D7903" s="47"/>
      <c r="E7903" s="35"/>
      <c r="F7903" s="31"/>
      <c r="G7903" s="31"/>
      <c r="H7903" s="9"/>
      <c r="I7903" s="9"/>
      <c r="J7903" s="31"/>
      <c r="K7903" s="9"/>
      <c r="L7903" s="9"/>
      <c r="M7903" s="9"/>
      <c r="N7903" s="9"/>
      <c r="O7903" s="31"/>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4" customFormat="1" x14ac:dyDescent="0.35">
      <c r="A7904" s="9"/>
      <c r="B7904" s="9"/>
      <c r="C7904" s="9"/>
      <c r="D7904" s="47"/>
      <c r="E7904" s="35"/>
      <c r="F7904" s="31"/>
      <c r="G7904" s="31"/>
      <c r="H7904" s="9"/>
      <c r="I7904" s="9"/>
      <c r="J7904" s="31"/>
      <c r="K7904" s="9"/>
      <c r="L7904" s="9"/>
      <c r="M7904" s="9"/>
      <c r="N7904" s="9"/>
      <c r="O7904" s="31"/>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4" customFormat="1" x14ac:dyDescent="0.35">
      <c r="A7905" s="9"/>
      <c r="B7905" s="9"/>
      <c r="C7905" s="9"/>
      <c r="D7905" s="47"/>
      <c r="E7905" s="35"/>
      <c r="F7905" s="31"/>
      <c r="G7905" s="31"/>
      <c r="H7905" s="9"/>
      <c r="I7905" s="9"/>
      <c r="J7905" s="31"/>
      <c r="K7905" s="9"/>
      <c r="L7905" s="9"/>
      <c r="M7905" s="9"/>
      <c r="N7905" s="9"/>
      <c r="O7905" s="31"/>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4" customFormat="1" x14ac:dyDescent="0.35">
      <c r="A7906" s="9"/>
      <c r="B7906" s="9"/>
      <c r="C7906" s="9"/>
      <c r="D7906" s="47"/>
      <c r="E7906" s="35"/>
      <c r="F7906" s="31"/>
      <c r="G7906" s="31"/>
      <c r="H7906" s="9"/>
      <c r="I7906" s="9"/>
      <c r="J7906" s="31"/>
      <c r="K7906" s="9"/>
      <c r="L7906" s="9"/>
      <c r="M7906" s="9"/>
      <c r="N7906" s="9"/>
      <c r="O7906" s="31"/>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4" customFormat="1" x14ac:dyDescent="0.35">
      <c r="A7907" s="9"/>
      <c r="B7907" s="9"/>
      <c r="C7907" s="9"/>
      <c r="D7907" s="47"/>
      <c r="E7907" s="35"/>
      <c r="F7907" s="31"/>
      <c r="G7907" s="31"/>
      <c r="H7907" s="9"/>
      <c r="I7907" s="9"/>
      <c r="J7907" s="31"/>
      <c r="K7907" s="9"/>
      <c r="L7907" s="9"/>
      <c r="M7907" s="9"/>
      <c r="N7907" s="9"/>
      <c r="O7907" s="31"/>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4" customFormat="1" x14ac:dyDescent="0.35">
      <c r="A7908" s="9"/>
      <c r="B7908" s="9"/>
      <c r="C7908" s="9"/>
      <c r="D7908" s="47"/>
      <c r="E7908" s="35"/>
      <c r="F7908" s="31"/>
      <c r="G7908" s="31"/>
      <c r="H7908" s="9"/>
      <c r="I7908" s="9"/>
      <c r="J7908" s="31"/>
      <c r="K7908" s="9"/>
      <c r="L7908" s="9"/>
      <c r="M7908" s="9"/>
      <c r="N7908" s="9"/>
      <c r="O7908" s="31"/>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4" customFormat="1" x14ac:dyDescent="0.35">
      <c r="A7909" s="9"/>
      <c r="B7909" s="9"/>
      <c r="C7909" s="9"/>
      <c r="D7909" s="47"/>
      <c r="E7909" s="35"/>
      <c r="F7909" s="31"/>
      <c r="G7909" s="31"/>
      <c r="H7909" s="9"/>
      <c r="I7909" s="9"/>
      <c r="J7909" s="31"/>
      <c r="K7909" s="9"/>
      <c r="L7909" s="9"/>
      <c r="M7909" s="9"/>
      <c r="N7909" s="9"/>
      <c r="O7909" s="31"/>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4" customFormat="1" x14ac:dyDescent="0.35">
      <c r="A7910" s="9"/>
      <c r="B7910" s="9"/>
      <c r="C7910" s="9"/>
      <c r="D7910" s="47"/>
      <c r="E7910" s="35"/>
      <c r="F7910" s="31"/>
      <c r="G7910" s="31"/>
      <c r="H7910" s="9"/>
      <c r="I7910" s="9"/>
      <c r="J7910" s="31"/>
      <c r="K7910" s="9"/>
      <c r="L7910" s="9"/>
      <c r="M7910" s="9"/>
      <c r="N7910" s="9"/>
      <c r="O7910" s="31"/>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4" customFormat="1" x14ac:dyDescent="0.35">
      <c r="A7911" s="9"/>
      <c r="B7911" s="9"/>
      <c r="C7911" s="9"/>
      <c r="D7911" s="47"/>
      <c r="E7911" s="35"/>
      <c r="F7911" s="31"/>
      <c r="G7911" s="31"/>
      <c r="H7911" s="9"/>
      <c r="I7911" s="9"/>
      <c r="J7911" s="31"/>
      <c r="K7911" s="9"/>
      <c r="L7911" s="9"/>
      <c r="M7911" s="9"/>
      <c r="N7911" s="9"/>
      <c r="O7911" s="31"/>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4" customFormat="1" x14ac:dyDescent="0.35">
      <c r="A7912" s="9"/>
      <c r="B7912" s="9"/>
      <c r="C7912" s="9"/>
      <c r="D7912" s="47"/>
      <c r="E7912" s="35"/>
      <c r="F7912" s="31"/>
      <c r="G7912" s="31"/>
      <c r="H7912" s="9"/>
      <c r="I7912" s="9"/>
      <c r="J7912" s="31"/>
      <c r="K7912" s="9"/>
      <c r="L7912" s="9"/>
      <c r="M7912" s="9"/>
      <c r="N7912" s="9"/>
      <c r="O7912" s="31"/>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4" customFormat="1" x14ac:dyDescent="0.35">
      <c r="A7913" s="9"/>
      <c r="B7913" s="9"/>
      <c r="C7913" s="9"/>
      <c r="D7913" s="47"/>
      <c r="E7913" s="35"/>
      <c r="F7913" s="31"/>
      <c r="G7913" s="31"/>
      <c r="H7913" s="9"/>
      <c r="I7913" s="9"/>
      <c r="J7913" s="31"/>
      <c r="K7913" s="9"/>
      <c r="L7913" s="9"/>
      <c r="M7913" s="9"/>
      <c r="N7913" s="9"/>
      <c r="O7913" s="31"/>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4" customFormat="1" x14ac:dyDescent="0.35">
      <c r="A7914" s="9"/>
      <c r="B7914" s="9"/>
      <c r="C7914" s="9"/>
      <c r="D7914" s="47"/>
      <c r="E7914" s="35"/>
      <c r="F7914" s="31"/>
      <c r="G7914" s="31"/>
      <c r="H7914" s="9"/>
      <c r="I7914" s="9"/>
      <c r="J7914" s="31"/>
      <c r="K7914" s="9"/>
      <c r="L7914" s="9"/>
      <c r="M7914" s="9"/>
      <c r="N7914" s="9"/>
      <c r="O7914" s="31"/>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4" customFormat="1" x14ac:dyDescent="0.35">
      <c r="A7915" s="9"/>
      <c r="B7915" s="9"/>
      <c r="C7915" s="9"/>
      <c r="D7915" s="47"/>
      <c r="E7915" s="35"/>
      <c r="F7915" s="31"/>
      <c r="G7915" s="31"/>
      <c r="H7915" s="9"/>
      <c r="I7915" s="9"/>
      <c r="J7915" s="31"/>
      <c r="K7915" s="9"/>
      <c r="L7915" s="9"/>
      <c r="M7915" s="9"/>
      <c r="N7915" s="9"/>
      <c r="O7915" s="31"/>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4" customFormat="1" x14ac:dyDescent="0.35">
      <c r="A7916" s="9"/>
      <c r="B7916" s="9"/>
      <c r="C7916" s="9"/>
      <c r="D7916" s="47"/>
      <c r="E7916" s="35"/>
      <c r="F7916" s="31"/>
      <c r="G7916" s="31"/>
      <c r="H7916" s="9"/>
      <c r="I7916" s="9"/>
      <c r="J7916" s="31"/>
      <c r="K7916" s="9"/>
      <c r="L7916" s="9"/>
      <c r="M7916" s="9"/>
      <c r="N7916" s="9"/>
      <c r="O7916" s="31"/>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4" customFormat="1" x14ac:dyDescent="0.35">
      <c r="A7917" s="9"/>
      <c r="B7917" s="9"/>
      <c r="C7917" s="9"/>
      <c r="D7917" s="47"/>
      <c r="E7917" s="35"/>
      <c r="F7917" s="31"/>
      <c r="G7917" s="31"/>
      <c r="H7917" s="9"/>
      <c r="I7917" s="9"/>
      <c r="J7917" s="31"/>
      <c r="K7917" s="9"/>
      <c r="L7917" s="9"/>
      <c r="M7917" s="9"/>
      <c r="N7917" s="9"/>
      <c r="O7917" s="31"/>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4" customFormat="1" x14ac:dyDescent="0.35">
      <c r="A7918" s="9"/>
      <c r="B7918" s="9"/>
      <c r="C7918" s="9"/>
      <c r="D7918" s="47"/>
      <c r="E7918" s="35"/>
      <c r="F7918" s="31"/>
      <c r="G7918" s="31"/>
      <c r="H7918" s="9"/>
      <c r="I7918" s="9"/>
      <c r="J7918" s="31"/>
      <c r="K7918" s="9"/>
      <c r="L7918" s="9"/>
      <c r="M7918" s="9"/>
      <c r="N7918" s="9"/>
      <c r="O7918" s="31"/>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4" customFormat="1" x14ac:dyDescent="0.35">
      <c r="A7919" s="9"/>
      <c r="B7919" s="9"/>
      <c r="C7919" s="9"/>
      <c r="D7919" s="47"/>
      <c r="E7919" s="35"/>
      <c r="F7919" s="31"/>
      <c r="G7919" s="31"/>
      <c r="H7919" s="9"/>
      <c r="I7919" s="9"/>
      <c r="J7919" s="31"/>
      <c r="K7919" s="9"/>
      <c r="L7919" s="9"/>
      <c r="M7919" s="9"/>
      <c r="N7919" s="9"/>
      <c r="O7919" s="31"/>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4" customFormat="1" x14ac:dyDescent="0.35">
      <c r="A7920" s="9"/>
      <c r="B7920" s="9"/>
      <c r="C7920" s="9"/>
      <c r="D7920" s="47"/>
      <c r="E7920" s="35"/>
      <c r="F7920" s="31"/>
      <c r="G7920" s="31"/>
      <c r="H7920" s="9"/>
      <c r="I7920" s="9"/>
      <c r="J7920" s="31"/>
      <c r="K7920" s="9"/>
      <c r="L7920" s="9"/>
      <c r="M7920" s="9"/>
      <c r="N7920" s="9"/>
      <c r="O7920" s="31"/>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4" customFormat="1" x14ac:dyDescent="0.35">
      <c r="A7921" s="9"/>
      <c r="B7921" s="9"/>
      <c r="C7921" s="9"/>
      <c r="D7921" s="47"/>
      <c r="E7921" s="35"/>
      <c r="F7921" s="31"/>
      <c r="G7921" s="31"/>
      <c r="H7921" s="9"/>
      <c r="I7921" s="9"/>
      <c r="J7921" s="31"/>
      <c r="K7921" s="9"/>
      <c r="L7921" s="9"/>
      <c r="M7921" s="9"/>
      <c r="N7921" s="9"/>
      <c r="O7921" s="31"/>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4" customFormat="1" x14ac:dyDescent="0.35">
      <c r="A7922" s="9"/>
      <c r="B7922" s="9"/>
      <c r="C7922" s="9"/>
      <c r="D7922" s="47"/>
      <c r="E7922" s="35"/>
      <c r="F7922" s="31"/>
      <c r="G7922" s="31"/>
      <c r="H7922" s="9"/>
      <c r="I7922" s="9"/>
      <c r="J7922" s="31"/>
      <c r="K7922" s="9"/>
      <c r="L7922" s="9"/>
      <c r="M7922" s="9"/>
      <c r="N7922" s="9"/>
      <c r="O7922" s="31"/>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4" customFormat="1" x14ac:dyDescent="0.35">
      <c r="A7923" s="9"/>
      <c r="B7923" s="9"/>
      <c r="C7923" s="9"/>
      <c r="D7923" s="47"/>
      <c r="E7923" s="35"/>
      <c r="F7923" s="31"/>
      <c r="G7923" s="31"/>
      <c r="H7923" s="9"/>
      <c r="I7923" s="9"/>
      <c r="J7923" s="31"/>
      <c r="K7923" s="9"/>
      <c r="L7923" s="9"/>
      <c r="M7923" s="9"/>
      <c r="N7923" s="9"/>
      <c r="O7923" s="31"/>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4" customFormat="1" x14ac:dyDescent="0.35">
      <c r="A7924" s="9"/>
      <c r="B7924" s="9"/>
      <c r="C7924" s="9"/>
      <c r="D7924" s="47"/>
      <c r="E7924" s="35"/>
      <c r="F7924" s="31"/>
      <c r="G7924" s="31"/>
      <c r="H7924" s="9"/>
      <c r="I7924" s="9"/>
      <c r="J7924" s="31"/>
      <c r="K7924" s="9"/>
      <c r="L7924" s="9"/>
      <c r="M7924" s="9"/>
      <c r="N7924" s="9"/>
      <c r="O7924" s="31"/>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4" customFormat="1" x14ac:dyDescent="0.35">
      <c r="A7925" s="9"/>
      <c r="B7925" s="9"/>
      <c r="C7925" s="9"/>
      <c r="D7925" s="47"/>
      <c r="E7925" s="35"/>
      <c r="F7925" s="31"/>
      <c r="G7925" s="31"/>
      <c r="H7925" s="9"/>
      <c r="I7925" s="9"/>
      <c r="J7925" s="31"/>
      <c r="K7925" s="9"/>
      <c r="L7925" s="9"/>
      <c r="M7925" s="9"/>
      <c r="N7925" s="9"/>
      <c r="O7925" s="31"/>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4" customFormat="1" x14ac:dyDescent="0.35">
      <c r="A7926" s="9"/>
      <c r="B7926" s="9"/>
      <c r="C7926" s="9"/>
      <c r="D7926" s="47"/>
      <c r="E7926" s="35"/>
      <c r="F7926" s="31"/>
      <c r="G7926" s="31"/>
      <c r="H7926" s="9"/>
      <c r="I7926" s="9"/>
      <c r="J7926" s="31"/>
      <c r="K7926" s="9"/>
      <c r="L7926" s="9"/>
      <c r="M7926" s="9"/>
      <c r="N7926" s="9"/>
      <c r="O7926" s="31"/>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4" customFormat="1" x14ac:dyDescent="0.35">
      <c r="A7927" s="9"/>
      <c r="B7927" s="9"/>
      <c r="C7927" s="9"/>
      <c r="D7927" s="47"/>
      <c r="E7927" s="35"/>
      <c r="F7927" s="31"/>
      <c r="G7927" s="31"/>
      <c r="H7927" s="9"/>
      <c r="I7927" s="9"/>
      <c r="J7927" s="31"/>
      <c r="K7927" s="9"/>
      <c r="L7927" s="9"/>
      <c r="M7927" s="9"/>
      <c r="N7927" s="9"/>
      <c r="O7927" s="31"/>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4" customFormat="1" x14ac:dyDescent="0.35">
      <c r="A7928" s="9"/>
      <c r="B7928" s="9"/>
      <c r="C7928" s="9"/>
      <c r="D7928" s="47"/>
      <c r="E7928" s="35"/>
      <c r="F7928" s="31"/>
      <c r="G7928" s="31"/>
      <c r="H7928" s="9"/>
      <c r="I7928" s="9"/>
      <c r="J7928" s="31"/>
      <c r="K7928" s="9"/>
      <c r="L7928" s="9"/>
      <c r="M7928" s="9"/>
      <c r="N7928" s="9"/>
      <c r="O7928" s="31"/>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4" customFormat="1" x14ac:dyDescent="0.35">
      <c r="A7929" s="9"/>
      <c r="B7929" s="9"/>
      <c r="C7929" s="9"/>
      <c r="D7929" s="47"/>
      <c r="E7929" s="35"/>
      <c r="F7929" s="31"/>
      <c r="G7929" s="31"/>
      <c r="H7929" s="9"/>
      <c r="I7929" s="9"/>
      <c r="J7929" s="31"/>
      <c r="K7929" s="9"/>
      <c r="L7929" s="9"/>
      <c r="M7929" s="9"/>
      <c r="N7929" s="9"/>
      <c r="O7929" s="31"/>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4" customFormat="1" x14ac:dyDescent="0.35">
      <c r="A7930" s="9"/>
      <c r="B7930" s="9"/>
      <c r="C7930" s="9"/>
      <c r="D7930" s="47"/>
      <c r="E7930" s="35"/>
      <c r="F7930" s="31"/>
      <c r="G7930" s="31"/>
      <c r="H7930" s="9"/>
      <c r="I7930" s="9"/>
      <c r="J7930" s="31"/>
      <c r="K7930" s="9"/>
      <c r="L7930" s="9"/>
      <c r="M7930" s="9"/>
      <c r="N7930" s="9"/>
      <c r="O7930" s="31"/>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4" customFormat="1" x14ac:dyDescent="0.35">
      <c r="A7931" s="9"/>
      <c r="B7931" s="9"/>
      <c r="C7931" s="9"/>
      <c r="D7931" s="47"/>
      <c r="E7931" s="35"/>
      <c r="F7931" s="31"/>
      <c r="G7931" s="31"/>
      <c r="H7931" s="9"/>
      <c r="I7931" s="9"/>
      <c r="J7931" s="31"/>
      <c r="K7931" s="9"/>
      <c r="L7931" s="9"/>
      <c r="M7931" s="9"/>
      <c r="N7931" s="9"/>
      <c r="O7931" s="31"/>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4" customFormat="1" x14ac:dyDescent="0.35">
      <c r="A7932" s="9"/>
      <c r="B7932" s="9"/>
      <c r="C7932" s="9"/>
      <c r="D7932" s="47"/>
      <c r="E7932" s="35"/>
      <c r="F7932" s="31"/>
      <c r="G7932" s="31"/>
      <c r="H7932" s="9"/>
      <c r="I7932" s="9"/>
      <c r="J7932" s="31"/>
      <c r="K7932" s="9"/>
      <c r="L7932" s="9"/>
      <c r="M7932" s="9"/>
      <c r="N7932" s="9"/>
      <c r="O7932" s="31"/>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4" customFormat="1" x14ac:dyDescent="0.35">
      <c r="A7933" s="9"/>
      <c r="B7933" s="9"/>
      <c r="C7933" s="9"/>
      <c r="D7933" s="47"/>
      <c r="E7933" s="35"/>
      <c r="F7933" s="31"/>
      <c r="G7933" s="31"/>
      <c r="H7933" s="9"/>
      <c r="I7933" s="9"/>
      <c r="J7933" s="31"/>
      <c r="K7933" s="9"/>
      <c r="L7933" s="9"/>
      <c r="M7933" s="9"/>
      <c r="N7933" s="9"/>
      <c r="O7933" s="31"/>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4" customFormat="1" x14ac:dyDescent="0.35">
      <c r="A7934" s="9"/>
      <c r="B7934" s="9"/>
      <c r="C7934" s="9"/>
      <c r="D7934" s="47"/>
      <c r="E7934" s="35"/>
      <c r="F7934" s="31"/>
      <c r="G7934" s="31"/>
      <c r="H7934" s="9"/>
      <c r="I7934" s="9"/>
      <c r="J7934" s="31"/>
      <c r="K7934" s="9"/>
      <c r="L7934" s="9"/>
      <c r="M7934" s="9"/>
      <c r="N7934" s="9"/>
      <c r="O7934" s="31"/>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4" customFormat="1" x14ac:dyDescent="0.35">
      <c r="A7935" s="9"/>
      <c r="B7935" s="9"/>
      <c r="C7935" s="9"/>
      <c r="D7935" s="47"/>
      <c r="E7935" s="35"/>
      <c r="F7935" s="31"/>
      <c r="G7935" s="31"/>
      <c r="H7935" s="9"/>
      <c r="I7935" s="9"/>
      <c r="J7935" s="31"/>
      <c r="K7935" s="9"/>
      <c r="L7935" s="9"/>
      <c r="M7935" s="9"/>
      <c r="N7935" s="9"/>
      <c r="O7935" s="31"/>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4" customFormat="1" x14ac:dyDescent="0.35">
      <c r="A7936" s="9"/>
      <c r="B7936" s="9"/>
      <c r="C7936" s="9"/>
      <c r="D7936" s="47"/>
      <c r="E7936" s="35"/>
      <c r="F7936" s="31"/>
      <c r="G7936" s="31"/>
      <c r="H7936" s="9"/>
      <c r="I7936" s="9"/>
      <c r="J7936" s="31"/>
      <c r="K7936" s="9"/>
      <c r="L7936" s="9"/>
      <c r="M7936" s="9"/>
      <c r="N7936" s="9"/>
      <c r="O7936" s="31"/>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4" customFormat="1" x14ac:dyDescent="0.35">
      <c r="A7937" s="9"/>
      <c r="B7937" s="9"/>
      <c r="C7937" s="9"/>
      <c r="D7937" s="47"/>
      <c r="E7937" s="35"/>
      <c r="F7937" s="31"/>
      <c r="G7937" s="31"/>
      <c r="H7937" s="9"/>
      <c r="I7937" s="9"/>
      <c r="J7937" s="31"/>
      <c r="K7937" s="9"/>
      <c r="L7937" s="9"/>
      <c r="M7937" s="9"/>
      <c r="N7937" s="9"/>
      <c r="O7937" s="31"/>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4" customFormat="1" x14ac:dyDescent="0.35">
      <c r="A7938" s="9"/>
      <c r="B7938" s="9"/>
      <c r="C7938" s="9"/>
      <c r="D7938" s="47"/>
      <c r="E7938" s="35"/>
      <c r="F7938" s="31"/>
      <c r="G7938" s="31"/>
      <c r="H7938" s="9"/>
      <c r="I7938" s="9"/>
      <c r="J7938" s="31"/>
      <c r="K7938" s="9"/>
      <c r="L7938" s="9"/>
      <c r="M7938" s="9"/>
      <c r="N7938" s="9"/>
      <c r="O7938" s="31"/>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4" customFormat="1" x14ac:dyDescent="0.35">
      <c r="A7939" s="9"/>
      <c r="B7939" s="9"/>
      <c r="C7939" s="9"/>
      <c r="D7939" s="47"/>
      <c r="E7939" s="35"/>
      <c r="F7939" s="31"/>
      <c r="G7939" s="31"/>
      <c r="H7939" s="9"/>
      <c r="I7939" s="9"/>
      <c r="J7939" s="31"/>
      <c r="K7939" s="9"/>
      <c r="L7939" s="9"/>
      <c r="M7939" s="9"/>
      <c r="N7939" s="9"/>
      <c r="O7939" s="31"/>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4" customFormat="1" x14ac:dyDescent="0.35">
      <c r="A7940" s="9"/>
      <c r="B7940" s="9"/>
      <c r="C7940" s="9"/>
      <c r="D7940" s="47"/>
      <c r="E7940" s="35"/>
      <c r="F7940" s="31"/>
      <c r="G7940" s="31"/>
      <c r="H7940" s="9"/>
      <c r="I7940" s="9"/>
      <c r="J7940" s="31"/>
      <c r="K7940" s="9"/>
      <c r="L7940" s="9"/>
      <c r="M7940" s="9"/>
      <c r="N7940" s="9"/>
      <c r="O7940" s="31"/>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4" customFormat="1" x14ac:dyDescent="0.35">
      <c r="A7941" s="9"/>
      <c r="B7941" s="9"/>
      <c r="C7941" s="9"/>
      <c r="D7941" s="47"/>
      <c r="E7941" s="35"/>
      <c r="F7941" s="31"/>
      <c r="G7941" s="31"/>
      <c r="H7941" s="9"/>
      <c r="I7941" s="9"/>
      <c r="J7941" s="31"/>
      <c r="K7941" s="9"/>
      <c r="L7941" s="9"/>
      <c r="M7941" s="9"/>
      <c r="N7941" s="9"/>
      <c r="O7941" s="31"/>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4" customFormat="1" x14ac:dyDescent="0.35">
      <c r="A7942" s="9"/>
      <c r="B7942" s="9"/>
      <c r="C7942" s="9"/>
      <c r="D7942" s="47"/>
      <c r="E7942" s="35"/>
      <c r="F7942" s="31"/>
      <c r="G7942" s="31"/>
      <c r="H7942" s="9"/>
      <c r="I7942" s="9"/>
      <c r="J7942" s="31"/>
      <c r="K7942" s="9"/>
      <c r="L7942" s="9"/>
      <c r="M7942" s="9"/>
      <c r="N7942" s="9"/>
      <c r="O7942" s="31"/>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4" customFormat="1" x14ac:dyDescent="0.35">
      <c r="A7943" s="9"/>
      <c r="B7943" s="9"/>
      <c r="C7943" s="9"/>
      <c r="D7943" s="47"/>
      <c r="E7943" s="35"/>
      <c r="F7943" s="31"/>
      <c r="G7943" s="31"/>
      <c r="H7943" s="9"/>
      <c r="I7943" s="9"/>
      <c r="J7943" s="31"/>
      <c r="K7943" s="9"/>
      <c r="L7943" s="9"/>
      <c r="M7943" s="9"/>
      <c r="N7943" s="9"/>
      <c r="O7943" s="31"/>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4" customFormat="1" x14ac:dyDescent="0.35">
      <c r="A7944" s="9"/>
      <c r="B7944" s="9"/>
      <c r="C7944" s="9"/>
      <c r="D7944" s="47"/>
      <c r="E7944" s="35"/>
      <c r="F7944" s="31"/>
      <c r="G7944" s="31"/>
      <c r="H7944" s="9"/>
      <c r="I7944" s="9"/>
      <c r="J7944" s="31"/>
      <c r="K7944" s="9"/>
      <c r="L7944" s="9"/>
      <c r="M7944" s="9"/>
      <c r="N7944" s="9"/>
      <c r="O7944" s="31"/>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4" customFormat="1" x14ac:dyDescent="0.35">
      <c r="A7945" s="9"/>
      <c r="B7945" s="9"/>
      <c r="C7945" s="9"/>
      <c r="D7945" s="47"/>
      <c r="E7945" s="35"/>
      <c r="F7945" s="31"/>
      <c r="G7945" s="31"/>
      <c r="H7945" s="9"/>
      <c r="I7945" s="9"/>
      <c r="J7945" s="31"/>
      <c r="K7945" s="9"/>
      <c r="L7945" s="9"/>
      <c r="M7945" s="9"/>
      <c r="N7945" s="9"/>
      <c r="O7945" s="31"/>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4" customFormat="1" x14ac:dyDescent="0.35">
      <c r="A7946" s="9"/>
      <c r="B7946" s="9"/>
      <c r="C7946" s="9"/>
      <c r="D7946" s="47"/>
      <c r="E7946" s="35"/>
      <c r="F7946" s="31"/>
      <c r="G7946" s="31"/>
      <c r="H7946" s="9"/>
      <c r="I7946" s="9"/>
      <c r="J7946" s="31"/>
      <c r="K7946" s="9"/>
      <c r="L7946" s="9"/>
      <c r="M7946" s="9"/>
      <c r="N7946" s="9"/>
      <c r="O7946" s="31"/>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4" customFormat="1" x14ac:dyDescent="0.35">
      <c r="A7947" s="9"/>
      <c r="B7947" s="9"/>
      <c r="C7947" s="9"/>
      <c r="D7947" s="47"/>
      <c r="E7947" s="35"/>
      <c r="F7947" s="31"/>
      <c r="G7947" s="31"/>
      <c r="H7947" s="9"/>
      <c r="I7947" s="9"/>
      <c r="J7947" s="31"/>
      <c r="K7947" s="9"/>
      <c r="L7947" s="9"/>
      <c r="M7947" s="9"/>
      <c r="N7947" s="9"/>
      <c r="O7947" s="31"/>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4" customFormat="1" x14ac:dyDescent="0.35">
      <c r="A7948" s="9"/>
      <c r="B7948" s="9"/>
      <c r="C7948" s="9"/>
      <c r="D7948" s="47"/>
      <c r="E7948" s="35"/>
      <c r="F7948" s="31"/>
      <c r="G7948" s="31"/>
      <c r="H7948" s="9"/>
      <c r="I7948" s="9"/>
      <c r="J7948" s="31"/>
      <c r="K7948" s="9"/>
      <c r="L7948" s="9"/>
      <c r="M7948" s="9"/>
      <c r="N7948" s="9"/>
      <c r="O7948" s="31"/>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4" customFormat="1" x14ac:dyDescent="0.35">
      <c r="A7949" s="9"/>
      <c r="B7949" s="9"/>
      <c r="C7949" s="9"/>
      <c r="D7949" s="47"/>
      <c r="E7949" s="35"/>
      <c r="F7949" s="31"/>
      <c r="G7949" s="31"/>
      <c r="H7949" s="9"/>
      <c r="I7949" s="9"/>
      <c r="J7949" s="31"/>
      <c r="K7949" s="9"/>
      <c r="L7949" s="9"/>
      <c r="M7949" s="9"/>
      <c r="N7949" s="9"/>
      <c r="O7949" s="31"/>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4" customFormat="1" x14ac:dyDescent="0.35">
      <c r="A7950" s="9"/>
      <c r="B7950" s="9"/>
      <c r="C7950" s="9"/>
      <c r="D7950" s="47"/>
      <c r="E7950" s="35"/>
      <c r="F7950" s="31"/>
      <c r="G7950" s="31"/>
      <c r="H7950" s="9"/>
      <c r="I7950" s="9"/>
      <c r="J7950" s="31"/>
      <c r="K7950" s="9"/>
      <c r="L7950" s="9"/>
      <c r="M7950" s="9"/>
      <c r="N7950" s="9"/>
      <c r="O7950" s="31"/>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4" customFormat="1" x14ac:dyDescent="0.35">
      <c r="A7951" s="9"/>
      <c r="B7951" s="9"/>
      <c r="C7951" s="9"/>
      <c r="D7951" s="47"/>
      <c r="E7951" s="35"/>
      <c r="F7951" s="31"/>
      <c r="G7951" s="31"/>
      <c r="H7951" s="9"/>
      <c r="I7951" s="9"/>
      <c r="J7951" s="31"/>
      <c r="K7951" s="9"/>
      <c r="L7951" s="9"/>
      <c r="M7951" s="9"/>
      <c r="N7951" s="9"/>
      <c r="O7951" s="31"/>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4" customFormat="1" x14ac:dyDescent="0.35">
      <c r="A7952" s="9"/>
      <c r="B7952" s="9"/>
      <c r="C7952" s="9"/>
      <c r="D7952" s="47"/>
      <c r="E7952" s="35"/>
      <c r="F7952" s="31"/>
      <c r="G7952" s="31"/>
      <c r="H7952" s="9"/>
      <c r="I7952" s="9"/>
      <c r="J7952" s="31"/>
      <c r="K7952" s="9"/>
      <c r="L7952" s="9"/>
      <c r="M7952" s="9"/>
      <c r="N7952" s="9"/>
      <c r="O7952" s="31"/>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4" customFormat="1" x14ac:dyDescent="0.35">
      <c r="A7953" s="9"/>
      <c r="B7953" s="9"/>
      <c r="C7953" s="9"/>
      <c r="D7953" s="47"/>
      <c r="E7953" s="35"/>
      <c r="F7953" s="31"/>
      <c r="G7953" s="31"/>
      <c r="H7953" s="9"/>
      <c r="I7953" s="9"/>
      <c r="J7953" s="31"/>
      <c r="K7953" s="9"/>
      <c r="L7953" s="9"/>
      <c r="M7953" s="9"/>
      <c r="N7953" s="9"/>
      <c r="O7953" s="31"/>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4" customFormat="1" x14ac:dyDescent="0.35">
      <c r="A7954" s="9"/>
      <c r="B7954" s="9"/>
      <c r="C7954" s="9"/>
      <c r="D7954" s="47"/>
      <c r="E7954" s="35"/>
      <c r="F7954" s="31"/>
      <c r="G7954" s="31"/>
      <c r="H7954" s="9"/>
      <c r="I7954" s="9"/>
      <c r="J7954" s="31"/>
      <c r="K7954" s="9"/>
      <c r="L7954" s="9"/>
      <c r="M7954" s="9"/>
      <c r="N7954" s="9"/>
      <c r="O7954" s="31"/>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4" customFormat="1" x14ac:dyDescent="0.35">
      <c r="A7955" s="9"/>
      <c r="B7955" s="9"/>
      <c r="C7955" s="9"/>
      <c r="D7955" s="47"/>
      <c r="E7955" s="35"/>
      <c r="F7955" s="31"/>
      <c r="G7955" s="31"/>
      <c r="H7955" s="9"/>
      <c r="I7955" s="9"/>
      <c r="J7955" s="31"/>
      <c r="K7955" s="9"/>
      <c r="L7955" s="9"/>
      <c r="M7955" s="9"/>
      <c r="N7955" s="9"/>
      <c r="O7955" s="31"/>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4" customFormat="1" x14ac:dyDescent="0.35">
      <c r="A7956" s="9"/>
      <c r="B7956" s="9"/>
      <c r="C7956" s="9"/>
      <c r="D7956" s="47"/>
      <c r="E7956" s="35"/>
      <c r="F7956" s="31"/>
      <c r="G7956" s="31"/>
      <c r="H7956" s="9"/>
      <c r="I7956" s="9"/>
      <c r="J7956" s="31"/>
      <c r="K7956" s="9"/>
      <c r="L7956" s="9"/>
      <c r="M7956" s="9"/>
      <c r="N7956" s="9"/>
      <c r="O7956" s="31"/>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4" customFormat="1" x14ac:dyDescent="0.35">
      <c r="A7957" s="9"/>
      <c r="B7957" s="9"/>
      <c r="C7957" s="9"/>
      <c r="D7957" s="47"/>
      <c r="E7957" s="35"/>
      <c r="F7957" s="31"/>
      <c r="G7957" s="31"/>
      <c r="H7957" s="9"/>
      <c r="I7957" s="9"/>
      <c r="J7957" s="31"/>
      <c r="K7957" s="9"/>
      <c r="L7957" s="9"/>
      <c r="M7957" s="9"/>
      <c r="N7957" s="9"/>
      <c r="O7957" s="31"/>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4" customFormat="1" x14ac:dyDescent="0.35">
      <c r="A7958" s="9"/>
      <c r="B7958" s="9"/>
      <c r="C7958" s="9"/>
      <c r="D7958" s="47"/>
      <c r="E7958" s="35"/>
      <c r="F7958" s="31"/>
      <c r="G7958" s="31"/>
      <c r="H7958" s="9"/>
      <c r="I7958" s="9"/>
      <c r="J7958" s="31"/>
      <c r="K7958" s="9"/>
      <c r="L7958" s="9"/>
      <c r="M7958" s="9"/>
      <c r="N7958" s="9"/>
      <c r="O7958" s="31"/>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4" customFormat="1" x14ac:dyDescent="0.35">
      <c r="A7959" s="9"/>
      <c r="B7959" s="9"/>
      <c r="C7959" s="9"/>
      <c r="D7959" s="47"/>
      <c r="E7959" s="35"/>
      <c r="F7959" s="31"/>
      <c r="G7959" s="31"/>
      <c r="H7959" s="9"/>
      <c r="I7959" s="9"/>
      <c r="J7959" s="31"/>
      <c r="K7959" s="9"/>
      <c r="L7959" s="9"/>
      <c r="M7959" s="9"/>
      <c r="N7959" s="9"/>
      <c r="O7959" s="31"/>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4" customFormat="1" x14ac:dyDescent="0.35">
      <c r="A7960" s="9"/>
      <c r="B7960" s="9"/>
      <c r="C7960" s="9"/>
      <c r="D7960" s="47"/>
      <c r="E7960" s="35"/>
      <c r="F7960" s="31"/>
      <c r="G7960" s="31"/>
      <c r="H7960" s="9"/>
      <c r="I7960" s="9"/>
      <c r="J7960" s="31"/>
      <c r="K7960" s="9"/>
      <c r="L7960" s="9"/>
      <c r="M7960" s="9"/>
      <c r="N7960" s="9"/>
      <c r="O7960" s="31"/>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4" customFormat="1" x14ac:dyDescent="0.35">
      <c r="A7961" s="9"/>
      <c r="B7961" s="9"/>
      <c r="C7961" s="9"/>
      <c r="D7961" s="47"/>
      <c r="E7961" s="35"/>
      <c r="F7961" s="31"/>
      <c r="G7961" s="31"/>
      <c r="H7961" s="9"/>
      <c r="I7961" s="9"/>
      <c r="J7961" s="31"/>
      <c r="K7961" s="9"/>
      <c r="L7961" s="9"/>
      <c r="M7961" s="9"/>
      <c r="N7961" s="9"/>
      <c r="O7961" s="31"/>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4" customFormat="1" x14ac:dyDescent="0.35">
      <c r="A7962" s="9"/>
      <c r="B7962" s="9"/>
      <c r="C7962" s="9"/>
      <c r="D7962" s="47"/>
      <c r="E7962" s="35"/>
      <c r="F7962" s="31"/>
      <c r="G7962" s="31"/>
      <c r="H7962" s="9"/>
      <c r="I7962" s="9"/>
      <c r="J7962" s="31"/>
      <c r="K7962" s="9"/>
      <c r="L7962" s="9"/>
      <c r="M7962" s="9"/>
      <c r="N7962" s="9"/>
      <c r="O7962" s="31"/>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4" customFormat="1" x14ac:dyDescent="0.35">
      <c r="A7963" s="9"/>
      <c r="B7963" s="9"/>
      <c r="C7963" s="9"/>
      <c r="D7963" s="47"/>
      <c r="E7963" s="35"/>
      <c r="F7963" s="31"/>
      <c r="G7963" s="31"/>
      <c r="H7963" s="9"/>
      <c r="I7963" s="9"/>
      <c r="J7963" s="31"/>
      <c r="K7963" s="9"/>
      <c r="L7963" s="9"/>
      <c r="M7963" s="9"/>
      <c r="N7963" s="9"/>
      <c r="O7963" s="31"/>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4" customFormat="1" x14ac:dyDescent="0.35">
      <c r="A7964" s="9"/>
      <c r="B7964" s="9"/>
      <c r="C7964" s="9"/>
      <c r="D7964" s="47"/>
      <c r="E7964" s="35"/>
      <c r="F7964" s="31"/>
      <c r="G7964" s="31"/>
      <c r="H7964" s="9"/>
      <c r="I7964" s="9"/>
      <c r="J7964" s="31"/>
      <c r="K7964" s="9"/>
      <c r="L7964" s="9"/>
      <c r="M7964" s="9"/>
      <c r="N7964" s="9"/>
      <c r="O7964" s="31"/>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4" customFormat="1" x14ac:dyDescent="0.35">
      <c r="A7965" s="9"/>
      <c r="B7965" s="9"/>
      <c r="C7965" s="9"/>
      <c r="D7965" s="47"/>
      <c r="E7965" s="35"/>
      <c r="F7965" s="31"/>
      <c r="G7965" s="31"/>
      <c r="H7965" s="9"/>
      <c r="I7965" s="9"/>
      <c r="J7965" s="31"/>
      <c r="K7965" s="9"/>
      <c r="L7965" s="9"/>
      <c r="M7965" s="9"/>
      <c r="N7965" s="9"/>
      <c r="O7965" s="31"/>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4" customFormat="1" x14ac:dyDescent="0.35">
      <c r="A7966" s="9"/>
      <c r="B7966" s="9"/>
      <c r="C7966" s="9"/>
      <c r="D7966" s="47"/>
      <c r="E7966" s="35"/>
      <c r="F7966" s="31"/>
      <c r="G7966" s="31"/>
      <c r="H7966" s="9"/>
      <c r="I7966" s="9"/>
      <c r="J7966" s="31"/>
      <c r="K7966" s="9"/>
      <c r="L7966" s="9"/>
      <c r="M7966" s="9"/>
      <c r="N7966" s="9"/>
      <c r="O7966" s="31"/>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4" customFormat="1" x14ac:dyDescent="0.35">
      <c r="A7967" s="9"/>
      <c r="B7967" s="9"/>
      <c r="C7967" s="9"/>
      <c r="D7967" s="47"/>
      <c r="E7967" s="35"/>
      <c r="F7967" s="31"/>
      <c r="G7967" s="31"/>
      <c r="H7967" s="9"/>
      <c r="I7967" s="9"/>
      <c r="J7967" s="31"/>
      <c r="K7967" s="9"/>
      <c r="L7967" s="9"/>
      <c r="M7967" s="9"/>
      <c r="N7967" s="9"/>
      <c r="O7967" s="31"/>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4" customFormat="1" x14ac:dyDescent="0.35">
      <c r="A7968" s="9"/>
      <c r="B7968" s="9"/>
      <c r="C7968" s="9"/>
      <c r="D7968" s="47"/>
      <c r="E7968" s="35"/>
      <c r="F7968" s="31"/>
      <c r="G7968" s="31"/>
      <c r="H7968" s="9"/>
      <c r="I7968" s="9"/>
      <c r="J7968" s="31"/>
      <c r="K7968" s="9"/>
      <c r="L7968" s="9"/>
      <c r="M7968" s="9"/>
      <c r="N7968" s="9"/>
      <c r="O7968" s="31"/>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4" customFormat="1" x14ac:dyDescent="0.35">
      <c r="A7969" s="9"/>
      <c r="B7969" s="9"/>
      <c r="C7969" s="9"/>
      <c r="D7969" s="47"/>
      <c r="E7969" s="35"/>
      <c r="F7969" s="31"/>
      <c r="G7969" s="31"/>
      <c r="H7969" s="9"/>
      <c r="I7969" s="9"/>
      <c r="J7969" s="31"/>
      <c r="K7969" s="9"/>
      <c r="L7969" s="9"/>
      <c r="M7969" s="9"/>
      <c r="N7969" s="9"/>
      <c r="O7969" s="31"/>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4" customFormat="1" x14ac:dyDescent="0.35">
      <c r="A7970" s="9"/>
      <c r="B7970" s="9"/>
      <c r="C7970" s="9"/>
      <c r="D7970" s="47"/>
      <c r="E7970" s="35"/>
      <c r="F7970" s="31"/>
      <c r="G7970" s="31"/>
      <c r="H7970" s="9"/>
      <c r="I7970" s="9"/>
      <c r="J7970" s="31"/>
      <c r="K7970" s="9"/>
      <c r="L7970" s="9"/>
      <c r="M7970" s="9"/>
      <c r="N7970" s="9"/>
      <c r="O7970" s="31"/>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4" customFormat="1" x14ac:dyDescent="0.35">
      <c r="A7971" s="9"/>
      <c r="B7971" s="9"/>
      <c r="C7971" s="9"/>
      <c r="D7971" s="47"/>
      <c r="E7971" s="35"/>
      <c r="F7971" s="31"/>
      <c r="G7971" s="31"/>
      <c r="H7971" s="9"/>
      <c r="I7971" s="9"/>
      <c r="J7971" s="31"/>
      <c r="K7971" s="9"/>
      <c r="L7971" s="9"/>
      <c r="M7971" s="9"/>
      <c r="N7971" s="9"/>
      <c r="O7971" s="31"/>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4" customFormat="1" x14ac:dyDescent="0.35">
      <c r="A7972" s="9"/>
      <c r="B7972" s="9"/>
      <c r="C7972" s="9"/>
      <c r="D7972" s="47"/>
      <c r="E7972" s="35"/>
      <c r="F7972" s="31"/>
      <c r="G7972" s="31"/>
      <c r="H7972" s="9"/>
      <c r="I7972" s="9"/>
      <c r="J7972" s="31"/>
      <c r="K7972" s="9"/>
      <c r="L7972" s="9"/>
      <c r="M7972" s="9"/>
      <c r="N7972" s="9"/>
      <c r="O7972" s="31"/>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4" customFormat="1" x14ac:dyDescent="0.35">
      <c r="A7973" s="9"/>
      <c r="B7973" s="9"/>
      <c r="C7973" s="9"/>
      <c r="D7973" s="47"/>
      <c r="E7973" s="35"/>
      <c r="F7973" s="31"/>
      <c r="G7973" s="31"/>
      <c r="H7973" s="9"/>
      <c r="I7973" s="9"/>
      <c r="J7973" s="31"/>
      <c r="K7973" s="9"/>
      <c r="L7973" s="9"/>
      <c r="M7973" s="9"/>
      <c r="N7973" s="9"/>
      <c r="O7973" s="31"/>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4" customFormat="1" x14ac:dyDescent="0.35">
      <c r="A7974" s="9"/>
      <c r="B7974" s="9"/>
      <c r="C7974" s="9"/>
      <c r="D7974" s="47"/>
      <c r="E7974" s="35"/>
      <c r="F7974" s="31"/>
      <c r="G7974" s="31"/>
      <c r="H7974" s="9"/>
      <c r="I7974" s="9"/>
      <c r="J7974" s="31"/>
      <c r="K7974" s="9"/>
      <c r="L7974" s="9"/>
      <c r="M7974" s="9"/>
      <c r="N7974" s="9"/>
      <c r="O7974" s="31"/>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4" customFormat="1" x14ac:dyDescent="0.35">
      <c r="A7975" s="9"/>
      <c r="B7975" s="9"/>
      <c r="C7975" s="9"/>
      <c r="D7975" s="47"/>
      <c r="E7975" s="35"/>
      <c r="F7975" s="31"/>
      <c r="G7975" s="31"/>
      <c r="H7975" s="9"/>
      <c r="I7975" s="9"/>
      <c r="J7975" s="31"/>
      <c r="K7975" s="9"/>
      <c r="L7975" s="9"/>
      <c r="M7975" s="9"/>
      <c r="N7975" s="9"/>
      <c r="O7975" s="31"/>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4" customFormat="1" x14ac:dyDescent="0.35">
      <c r="A7976" s="9"/>
      <c r="B7976" s="9"/>
      <c r="C7976" s="9"/>
      <c r="D7976" s="47"/>
      <c r="E7976" s="35"/>
      <c r="F7976" s="31"/>
      <c r="G7976" s="31"/>
      <c r="H7976" s="9"/>
      <c r="I7976" s="9"/>
      <c r="J7976" s="31"/>
      <c r="K7976" s="9"/>
      <c r="L7976" s="9"/>
      <c r="M7976" s="9"/>
      <c r="N7976" s="9"/>
      <c r="O7976" s="31"/>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4" customFormat="1" x14ac:dyDescent="0.35">
      <c r="A7977" s="9"/>
      <c r="B7977" s="9"/>
      <c r="C7977" s="9"/>
      <c r="D7977" s="47"/>
      <c r="E7977" s="35"/>
      <c r="F7977" s="31"/>
      <c r="G7977" s="31"/>
      <c r="H7977" s="9"/>
      <c r="I7977" s="9"/>
      <c r="J7977" s="31"/>
      <c r="K7977" s="9"/>
      <c r="L7977" s="9"/>
      <c r="M7977" s="9"/>
      <c r="N7977" s="9"/>
      <c r="O7977" s="31"/>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4" customFormat="1" x14ac:dyDescent="0.35">
      <c r="A7978" s="9"/>
      <c r="B7978" s="9"/>
      <c r="C7978" s="9"/>
      <c r="D7978" s="47"/>
      <c r="E7978" s="35"/>
      <c r="F7978" s="31"/>
      <c r="G7978" s="31"/>
      <c r="H7978" s="9"/>
      <c r="I7978" s="9"/>
      <c r="J7978" s="31"/>
      <c r="K7978" s="9"/>
      <c r="L7978" s="9"/>
      <c r="M7978" s="9"/>
      <c r="N7978" s="9"/>
      <c r="O7978" s="31"/>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4" customFormat="1" x14ac:dyDescent="0.35">
      <c r="A7979" s="9"/>
      <c r="B7979" s="9"/>
      <c r="C7979" s="9"/>
      <c r="D7979" s="47"/>
      <c r="E7979" s="35"/>
      <c r="F7979" s="31"/>
      <c r="G7979" s="31"/>
      <c r="H7979" s="9"/>
      <c r="I7979" s="9"/>
      <c r="J7979" s="31"/>
      <c r="K7979" s="9"/>
      <c r="L7979" s="9"/>
      <c r="M7979" s="9"/>
      <c r="N7979" s="9"/>
      <c r="O7979" s="31"/>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4" customFormat="1" x14ac:dyDescent="0.35">
      <c r="A7980" s="9"/>
      <c r="B7980" s="9"/>
      <c r="C7980" s="9"/>
      <c r="D7980" s="47"/>
      <c r="E7980" s="35"/>
      <c r="F7980" s="31"/>
      <c r="G7980" s="31"/>
      <c r="H7980" s="9"/>
      <c r="I7980" s="9"/>
      <c r="J7980" s="31"/>
      <c r="K7980" s="9"/>
      <c r="L7980" s="9"/>
      <c r="M7980" s="9"/>
      <c r="N7980" s="9"/>
      <c r="O7980" s="31"/>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4" customFormat="1" x14ac:dyDescent="0.35">
      <c r="A7981" s="9"/>
      <c r="B7981" s="9"/>
      <c r="C7981" s="9"/>
      <c r="D7981" s="47"/>
      <c r="E7981" s="35"/>
      <c r="F7981" s="31"/>
      <c r="G7981" s="31"/>
      <c r="H7981" s="9"/>
      <c r="I7981" s="9"/>
      <c r="J7981" s="31"/>
      <c r="K7981" s="9"/>
      <c r="L7981" s="9"/>
      <c r="M7981" s="9"/>
      <c r="N7981" s="9"/>
      <c r="O7981" s="31"/>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4" customFormat="1" x14ac:dyDescent="0.35">
      <c r="A7982" s="9"/>
      <c r="B7982" s="9"/>
      <c r="C7982" s="9"/>
      <c r="D7982" s="47"/>
      <c r="E7982" s="35"/>
      <c r="F7982" s="31"/>
      <c r="G7982" s="31"/>
      <c r="H7982" s="9"/>
      <c r="I7982" s="9"/>
      <c r="J7982" s="31"/>
      <c r="K7982" s="9"/>
      <c r="L7982" s="9"/>
      <c r="M7982" s="9"/>
      <c r="N7982" s="9"/>
      <c r="O7982" s="31"/>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4" customFormat="1" x14ac:dyDescent="0.35">
      <c r="A7983" s="9"/>
      <c r="B7983" s="9"/>
      <c r="C7983" s="9"/>
      <c r="D7983" s="47"/>
      <c r="E7983" s="35"/>
      <c r="F7983" s="31"/>
      <c r="G7983" s="31"/>
      <c r="H7983" s="9"/>
      <c r="I7983" s="9"/>
      <c r="J7983" s="31"/>
      <c r="K7983" s="9"/>
      <c r="L7983" s="9"/>
      <c r="M7983" s="9"/>
      <c r="N7983" s="9"/>
      <c r="O7983" s="31"/>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4" customFormat="1" x14ac:dyDescent="0.35">
      <c r="A7984" s="9"/>
      <c r="B7984" s="9"/>
      <c r="C7984" s="9"/>
      <c r="D7984" s="47"/>
      <c r="E7984" s="35"/>
      <c r="F7984" s="31"/>
      <c r="G7984" s="31"/>
      <c r="H7984" s="9"/>
      <c r="I7984" s="9"/>
      <c r="J7984" s="31"/>
      <c r="K7984" s="9"/>
      <c r="L7984" s="9"/>
      <c r="M7984" s="9"/>
      <c r="N7984" s="9"/>
      <c r="O7984" s="31"/>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4" customFormat="1" x14ac:dyDescent="0.35">
      <c r="A7985" s="9"/>
      <c r="B7985" s="9"/>
      <c r="C7985" s="9"/>
      <c r="D7985" s="47"/>
      <c r="E7985" s="35"/>
      <c r="F7985" s="31"/>
      <c r="G7985" s="31"/>
      <c r="H7985" s="9"/>
      <c r="I7985" s="9"/>
      <c r="J7985" s="31"/>
      <c r="K7985" s="9"/>
      <c r="L7985" s="9"/>
      <c r="M7985" s="9"/>
      <c r="N7985" s="9"/>
      <c r="O7985" s="31"/>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4" customFormat="1" x14ac:dyDescent="0.35">
      <c r="A7986" s="9"/>
      <c r="B7986" s="9"/>
      <c r="C7986" s="9"/>
      <c r="D7986" s="47"/>
      <c r="E7986" s="35"/>
      <c r="F7986" s="31"/>
      <c r="G7986" s="31"/>
      <c r="H7986" s="9"/>
      <c r="I7986" s="9"/>
      <c r="J7986" s="31"/>
      <c r="K7986" s="9"/>
      <c r="L7986" s="9"/>
      <c r="M7986" s="9"/>
      <c r="N7986" s="9"/>
      <c r="O7986" s="31"/>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4" customFormat="1" x14ac:dyDescent="0.35">
      <c r="A7987" s="9"/>
      <c r="B7987" s="9"/>
      <c r="C7987" s="9"/>
      <c r="D7987" s="47"/>
      <c r="E7987" s="35"/>
      <c r="F7987" s="31"/>
      <c r="G7987" s="31"/>
      <c r="H7987" s="9"/>
      <c r="I7987" s="9"/>
      <c r="J7987" s="31"/>
      <c r="K7987" s="9"/>
      <c r="L7987" s="9"/>
      <c r="M7987" s="9"/>
      <c r="N7987" s="9"/>
      <c r="O7987" s="31"/>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4" customFormat="1" x14ac:dyDescent="0.35">
      <c r="A7988" s="9"/>
      <c r="B7988" s="9"/>
      <c r="C7988" s="9"/>
      <c r="D7988" s="47"/>
      <c r="E7988" s="35"/>
      <c r="F7988" s="31"/>
      <c r="G7988" s="31"/>
      <c r="H7988" s="9"/>
      <c r="I7988" s="9"/>
      <c r="J7988" s="31"/>
      <c r="K7988" s="9"/>
      <c r="L7988" s="9"/>
      <c r="M7988" s="9"/>
      <c r="N7988" s="9"/>
      <c r="O7988" s="31"/>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4" customFormat="1" x14ac:dyDescent="0.35">
      <c r="A7989" s="9"/>
      <c r="B7989" s="9"/>
      <c r="C7989" s="9"/>
      <c r="D7989" s="47"/>
      <c r="E7989" s="35"/>
      <c r="F7989" s="31"/>
      <c r="G7989" s="31"/>
      <c r="H7989" s="9"/>
      <c r="I7989" s="9"/>
      <c r="J7989" s="31"/>
      <c r="K7989" s="9"/>
      <c r="L7989" s="9"/>
      <c r="M7989" s="9"/>
      <c r="N7989" s="9"/>
      <c r="O7989" s="31"/>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4" customFormat="1" x14ac:dyDescent="0.35">
      <c r="A7990" s="9"/>
      <c r="B7990" s="9"/>
      <c r="C7990" s="9"/>
      <c r="D7990" s="47"/>
      <c r="E7990" s="35"/>
      <c r="F7990" s="31"/>
      <c r="G7990" s="31"/>
      <c r="H7990" s="9"/>
      <c r="I7990" s="9"/>
      <c r="J7990" s="31"/>
      <c r="K7990" s="9"/>
      <c r="L7990" s="9"/>
      <c r="M7990" s="9"/>
      <c r="N7990" s="9"/>
      <c r="O7990" s="31"/>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4" customFormat="1" x14ac:dyDescent="0.35">
      <c r="A7991" s="9"/>
      <c r="B7991" s="9"/>
      <c r="C7991" s="9"/>
      <c r="D7991" s="47"/>
      <c r="E7991" s="35"/>
      <c r="F7991" s="31"/>
      <c r="G7991" s="31"/>
      <c r="H7991" s="9"/>
      <c r="I7991" s="9"/>
      <c r="J7991" s="31"/>
      <c r="K7991" s="9"/>
      <c r="L7991" s="9"/>
      <c r="M7991" s="9"/>
      <c r="N7991" s="9"/>
      <c r="O7991" s="31"/>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4" customFormat="1" x14ac:dyDescent="0.35">
      <c r="A7992" s="9"/>
      <c r="B7992" s="9"/>
      <c r="C7992" s="9"/>
      <c r="D7992" s="47"/>
      <c r="E7992" s="35"/>
      <c r="F7992" s="31"/>
      <c r="G7992" s="31"/>
      <c r="H7992" s="9"/>
      <c r="I7992" s="9"/>
      <c r="J7992" s="31"/>
      <c r="K7992" s="9"/>
      <c r="L7992" s="9"/>
      <c r="M7992" s="9"/>
      <c r="N7992" s="9"/>
      <c r="O7992" s="31"/>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4" customFormat="1" x14ac:dyDescent="0.35">
      <c r="A7993" s="9"/>
      <c r="B7993" s="9"/>
      <c r="C7993" s="9"/>
      <c r="D7993" s="47"/>
      <c r="E7993" s="35"/>
      <c r="F7993" s="31"/>
      <c r="G7993" s="31"/>
      <c r="H7993" s="9"/>
      <c r="I7993" s="9"/>
      <c r="J7993" s="31"/>
      <c r="K7993" s="9"/>
      <c r="L7993" s="9"/>
      <c r="M7993" s="9"/>
      <c r="N7993" s="9"/>
      <c r="O7993" s="31"/>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4" customFormat="1" x14ac:dyDescent="0.35">
      <c r="A7994" s="9"/>
      <c r="B7994" s="9"/>
      <c r="C7994" s="9"/>
      <c r="D7994" s="47"/>
      <c r="E7994" s="35"/>
      <c r="F7994" s="31"/>
      <c r="G7994" s="31"/>
      <c r="H7994" s="9"/>
      <c r="I7994" s="9"/>
      <c r="J7994" s="31"/>
      <c r="K7994" s="9"/>
      <c r="L7994" s="9"/>
      <c r="M7994" s="9"/>
      <c r="N7994" s="9"/>
      <c r="O7994" s="31"/>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4" customFormat="1" x14ac:dyDescent="0.35">
      <c r="A7995" s="9"/>
      <c r="B7995" s="9"/>
      <c r="C7995" s="9"/>
      <c r="D7995" s="47"/>
      <c r="E7995" s="35"/>
      <c r="F7995" s="31"/>
      <c r="G7995" s="31"/>
      <c r="H7995" s="9"/>
      <c r="I7995" s="9"/>
      <c r="J7995" s="31"/>
      <c r="K7995" s="9"/>
      <c r="L7995" s="9"/>
      <c r="M7995" s="9"/>
      <c r="N7995" s="9"/>
      <c r="O7995" s="31"/>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4" customFormat="1" x14ac:dyDescent="0.35">
      <c r="A7996" s="9"/>
      <c r="B7996" s="9"/>
      <c r="C7996" s="9"/>
      <c r="D7996" s="47"/>
      <c r="E7996" s="35"/>
      <c r="F7996" s="31"/>
      <c r="G7996" s="31"/>
      <c r="H7996" s="9"/>
      <c r="I7996" s="9"/>
      <c r="J7996" s="31"/>
      <c r="K7996" s="9"/>
      <c r="L7996" s="9"/>
      <c r="M7996" s="9"/>
      <c r="N7996" s="9"/>
      <c r="O7996" s="31"/>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4" customFormat="1" x14ac:dyDescent="0.35">
      <c r="A7997" s="9"/>
      <c r="B7997" s="9"/>
      <c r="C7997" s="9"/>
      <c r="D7997" s="47"/>
      <c r="E7997" s="35"/>
      <c r="F7997" s="31"/>
      <c r="G7997" s="31"/>
      <c r="H7997" s="9"/>
      <c r="I7997" s="9"/>
      <c r="J7997" s="31"/>
      <c r="K7997" s="9"/>
      <c r="L7997" s="9"/>
      <c r="M7997" s="9"/>
      <c r="N7997" s="9"/>
      <c r="O7997" s="31"/>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4" customFormat="1" x14ac:dyDescent="0.35">
      <c r="A7998" s="9"/>
      <c r="B7998" s="9"/>
      <c r="C7998" s="9"/>
      <c r="D7998" s="47"/>
      <c r="E7998" s="35"/>
      <c r="F7998" s="31"/>
      <c r="G7998" s="31"/>
      <c r="H7998" s="9"/>
      <c r="I7998" s="9"/>
      <c r="J7998" s="31"/>
      <c r="K7998" s="9"/>
      <c r="L7998" s="9"/>
      <c r="M7998" s="9"/>
      <c r="N7998" s="9"/>
      <c r="O7998" s="31"/>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4" customFormat="1" x14ac:dyDescent="0.35">
      <c r="A7999" s="9"/>
      <c r="B7999" s="9"/>
      <c r="C7999" s="9"/>
      <c r="D7999" s="47"/>
      <c r="E7999" s="35"/>
      <c r="F7999" s="31"/>
      <c r="G7999" s="31"/>
      <c r="H7999" s="9"/>
      <c r="I7999" s="9"/>
      <c r="J7999" s="31"/>
      <c r="K7999" s="9"/>
      <c r="L7999" s="9"/>
      <c r="M7999" s="9"/>
      <c r="N7999" s="9"/>
      <c r="O7999" s="31"/>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4" customFormat="1" x14ac:dyDescent="0.35">
      <c r="A8000" s="9"/>
      <c r="B8000" s="9"/>
      <c r="C8000" s="9"/>
      <c r="D8000" s="47"/>
      <c r="E8000" s="35"/>
      <c r="F8000" s="31"/>
      <c r="G8000" s="31"/>
      <c r="H8000" s="9"/>
      <c r="I8000" s="9"/>
      <c r="J8000" s="31"/>
      <c r="K8000" s="9"/>
      <c r="L8000" s="9"/>
      <c r="M8000" s="9"/>
      <c r="N8000" s="9"/>
      <c r="O8000" s="31"/>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4" customFormat="1" x14ac:dyDescent="0.35">
      <c r="A8001" s="9"/>
      <c r="B8001" s="9"/>
      <c r="C8001" s="9"/>
      <c r="D8001" s="47"/>
      <c r="E8001" s="35"/>
      <c r="F8001" s="31"/>
      <c r="G8001" s="31"/>
      <c r="H8001" s="9"/>
      <c r="I8001" s="9"/>
      <c r="J8001" s="31"/>
      <c r="K8001" s="9"/>
      <c r="L8001" s="9"/>
      <c r="M8001" s="9"/>
      <c r="N8001" s="9"/>
      <c r="O8001" s="31"/>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4" customFormat="1" x14ac:dyDescent="0.35">
      <c r="A8002" s="9"/>
      <c r="B8002" s="9"/>
      <c r="C8002" s="9"/>
      <c r="D8002" s="47"/>
      <c r="E8002" s="35"/>
      <c r="F8002" s="31"/>
      <c r="G8002" s="31"/>
      <c r="H8002" s="9"/>
      <c r="I8002" s="9"/>
      <c r="J8002" s="31"/>
      <c r="K8002" s="9"/>
      <c r="L8002" s="9"/>
      <c r="M8002" s="9"/>
      <c r="N8002" s="9"/>
      <c r="O8002" s="31"/>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4" customFormat="1" x14ac:dyDescent="0.35">
      <c r="A8003" s="9"/>
      <c r="B8003" s="9"/>
      <c r="C8003" s="9"/>
      <c r="D8003" s="47"/>
      <c r="E8003" s="35"/>
      <c r="F8003" s="31"/>
      <c r="G8003" s="31"/>
      <c r="H8003" s="9"/>
      <c r="I8003" s="9"/>
      <c r="J8003" s="31"/>
      <c r="K8003" s="9"/>
      <c r="L8003" s="9"/>
      <c r="M8003" s="9"/>
      <c r="N8003" s="9"/>
      <c r="O8003" s="31"/>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4" customFormat="1" x14ac:dyDescent="0.35">
      <c r="A8004" s="9"/>
      <c r="B8004" s="9"/>
      <c r="C8004" s="9"/>
      <c r="D8004" s="47"/>
      <c r="E8004" s="35"/>
      <c r="F8004" s="31"/>
      <c r="G8004" s="31"/>
      <c r="H8004" s="9"/>
      <c r="I8004" s="9"/>
      <c r="J8004" s="31"/>
      <c r="K8004" s="9"/>
      <c r="L8004" s="9"/>
      <c r="M8004" s="9"/>
      <c r="N8004" s="9"/>
      <c r="O8004" s="31"/>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4" customFormat="1" x14ac:dyDescent="0.35">
      <c r="A8005" s="9"/>
      <c r="B8005" s="9"/>
      <c r="C8005" s="9"/>
      <c r="D8005" s="47"/>
      <c r="E8005" s="35"/>
      <c r="F8005" s="31"/>
      <c r="G8005" s="31"/>
      <c r="H8005" s="9"/>
      <c r="I8005" s="9"/>
      <c r="J8005" s="31"/>
      <c r="K8005" s="9"/>
      <c r="L8005" s="9"/>
      <c r="M8005" s="9"/>
      <c r="N8005" s="9"/>
      <c r="O8005" s="31"/>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4" customFormat="1" x14ac:dyDescent="0.35">
      <c r="A8006" s="9"/>
      <c r="B8006" s="9"/>
      <c r="C8006" s="9"/>
      <c r="D8006" s="47"/>
      <c r="E8006" s="35"/>
      <c r="F8006" s="31"/>
      <c r="G8006" s="31"/>
      <c r="H8006" s="9"/>
      <c r="I8006" s="9"/>
      <c r="J8006" s="31"/>
      <c r="K8006" s="9"/>
      <c r="L8006" s="9"/>
      <c r="M8006" s="9"/>
      <c r="N8006" s="9"/>
      <c r="O8006" s="31"/>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4" customFormat="1" x14ac:dyDescent="0.35">
      <c r="A8007" s="9"/>
      <c r="B8007" s="9"/>
      <c r="C8007" s="9"/>
      <c r="D8007" s="47"/>
      <c r="E8007" s="35"/>
      <c r="F8007" s="31"/>
      <c r="G8007" s="31"/>
      <c r="H8007" s="9"/>
      <c r="I8007" s="9"/>
      <c r="J8007" s="31"/>
      <c r="K8007" s="9"/>
      <c r="L8007" s="9"/>
      <c r="M8007" s="9"/>
      <c r="N8007" s="9"/>
      <c r="O8007" s="31"/>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4" customFormat="1" x14ac:dyDescent="0.35">
      <c r="A8008" s="9"/>
      <c r="B8008" s="9"/>
      <c r="C8008" s="9"/>
      <c r="D8008" s="47"/>
      <c r="E8008" s="35"/>
      <c r="F8008" s="31"/>
      <c r="G8008" s="31"/>
      <c r="H8008" s="9"/>
      <c r="I8008" s="9"/>
      <c r="J8008" s="31"/>
      <c r="K8008" s="9"/>
      <c r="L8008" s="9"/>
      <c r="M8008" s="9"/>
      <c r="N8008" s="9"/>
      <c r="O8008" s="31"/>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4" customFormat="1" x14ac:dyDescent="0.35">
      <c r="A8009" s="9"/>
      <c r="B8009" s="9"/>
      <c r="C8009" s="9"/>
      <c r="D8009" s="47"/>
      <c r="E8009" s="35"/>
      <c r="F8009" s="31"/>
      <c r="G8009" s="31"/>
      <c r="H8009" s="9"/>
      <c r="I8009" s="9"/>
      <c r="J8009" s="31"/>
      <c r="K8009" s="9"/>
      <c r="L8009" s="9"/>
      <c r="M8009" s="9"/>
      <c r="N8009" s="9"/>
      <c r="O8009" s="31"/>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4" customFormat="1" x14ac:dyDescent="0.35">
      <c r="A8010" s="9"/>
      <c r="B8010" s="9"/>
      <c r="C8010" s="9"/>
      <c r="D8010" s="47"/>
      <c r="E8010" s="35"/>
      <c r="F8010" s="31"/>
      <c r="G8010" s="31"/>
      <c r="H8010" s="9"/>
      <c r="I8010" s="9"/>
      <c r="J8010" s="31"/>
      <c r="K8010" s="9"/>
      <c r="L8010" s="9"/>
      <c r="M8010" s="9"/>
      <c r="N8010" s="9"/>
      <c r="O8010" s="31"/>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4" customFormat="1" x14ac:dyDescent="0.35">
      <c r="A8011" s="9"/>
      <c r="B8011" s="9"/>
      <c r="C8011" s="9"/>
      <c r="D8011" s="47"/>
      <c r="E8011" s="35"/>
      <c r="F8011" s="31"/>
      <c r="G8011" s="31"/>
      <c r="H8011" s="9"/>
      <c r="I8011" s="9"/>
      <c r="J8011" s="31"/>
      <c r="K8011" s="9"/>
      <c r="L8011" s="9"/>
      <c r="M8011" s="9"/>
      <c r="N8011" s="9"/>
      <c r="O8011" s="31"/>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4" customFormat="1" x14ac:dyDescent="0.35">
      <c r="A8012" s="9"/>
      <c r="B8012" s="9"/>
      <c r="C8012" s="9"/>
      <c r="D8012" s="47"/>
      <c r="E8012" s="35"/>
      <c r="F8012" s="31"/>
      <c r="G8012" s="31"/>
      <c r="H8012" s="9"/>
      <c r="I8012" s="9"/>
      <c r="J8012" s="31"/>
      <c r="K8012" s="9"/>
      <c r="L8012" s="9"/>
      <c r="M8012" s="9"/>
      <c r="N8012" s="9"/>
      <c r="O8012" s="31"/>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4" customFormat="1" x14ac:dyDescent="0.35">
      <c r="A8013" s="9"/>
      <c r="B8013" s="9"/>
      <c r="C8013" s="9"/>
      <c r="D8013" s="47"/>
      <c r="E8013" s="35"/>
      <c r="F8013" s="31"/>
      <c r="G8013" s="31"/>
      <c r="H8013" s="9"/>
      <c r="I8013" s="9"/>
      <c r="J8013" s="31"/>
      <c r="K8013" s="9"/>
      <c r="L8013" s="9"/>
      <c r="M8013" s="9"/>
      <c r="N8013" s="9"/>
      <c r="O8013" s="31"/>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4" customFormat="1" x14ac:dyDescent="0.35">
      <c r="A8014" s="9"/>
      <c r="B8014" s="9"/>
      <c r="C8014" s="9"/>
      <c r="D8014" s="47"/>
      <c r="E8014" s="35"/>
      <c r="F8014" s="31"/>
      <c r="G8014" s="31"/>
      <c r="H8014" s="9"/>
      <c r="I8014" s="9"/>
      <c r="J8014" s="31"/>
      <c r="K8014" s="9"/>
      <c r="L8014" s="9"/>
      <c r="M8014" s="9"/>
      <c r="N8014" s="9"/>
      <c r="O8014" s="31"/>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4" customFormat="1" x14ac:dyDescent="0.35">
      <c r="A8015" s="9"/>
      <c r="B8015" s="9"/>
      <c r="C8015" s="9"/>
      <c r="D8015" s="47"/>
      <c r="E8015" s="35"/>
      <c r="F8015" s="31"/>
      <c r="G8015" s="31"/>
      <c r="H8015" s="9"/>
      <c r="I8015" s="9"/>
      <c r="J8015" s="31"/>
      <c r="K8015" s="9"/>
      <c r="L8015" s="9"/>
      <c r="M8015" s="9"/>
      <c r="N8015" s="9"/>
      <c r="O8015" s="31"/>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4" customFormat="1" x14ac:dyDescent="0.35">
      <c r="A8016" s="9"/>
      <c r="B8016" s="9"/>
      <c r="C8016" s="9"/>
      <c r="D8016" s="47"/>
      <c r="E8016" s="35"/>
      <c r="F8016" s="31"/>
      <c r="G8016" s="31"/>
      <c r="H8016" s="9"/>
      <c r="I8016" s="9"/>
      <c r="J8016" s="31"/>
      <c r="K8016" s="9"/>
      <c r="L8016" s="9"/>
      <c r="M8016" s="9"/>
      <c r="N8016" s="9"/>
      <c r="O8016" s="31"/>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4" customFormat="1" x14ac:dyDescent="0.35">
      <c r="A8017" s="9"/>
      <c r="B8017" s="9"/>
      <c r="C8017" s="9"/>
      <c r="D8017" s="47"/>
      <c r="E8017" s="35"/>
      <c r="F8017" s="31"/>
      <c r="G8017" s="31"/>
      <c r="H8017" s="9"/>
      <c r="I8017" s="9"/>
      <c r="J8017" s="31"/>
      <c r="K8017" s="9"/>
      <c r="L8017" s="9"/>
      <c r="M8017" s="9"/>
      <c r="N8017" s="9"/>
      <c r="O8017" s="31"/>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4" customFormat="1" x14ac:dyDescent="0.35">
      <c r="A8018" s="9"/>
      <c r="B8018" s="9"/>
      <c r="C8018" s="9"/>
      <c r="D8018" s="47"/>
      <c r="E8018" s="35"/>
      <c r="F8018" s="31"/>
      <c r="G8018" s="31"/>
      <c r="H8018" s="9"/>
      <c r="I8018" s="9"/>
      <c r="J8018" s="31"/>
      <c r="K8018" s="9"/>
      <c r="L8018" s="9"/>
      <c r="M8018" s="9"/>
      <c r="N8018" s="9"/>
      <c r="O8018" s="31"/>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4" customFormat="1" x14ac:dyDescent="0.35">
      <c r="A8019" s="9"/>
      <c r="B8019" s="9"/>
      <c r="C8019" s="9"/>
      <c r="D8019" s="47"/>
      <c r="E8019" s="35"/>
      <c r="F8019" s="31"/>
      <c r="G8019" s="31"/>
      <c r="H8019" s="9"/>
      <c r="I8019" s="9"/>
      <c r="J8019" s="31"/>
      <c r="K8019" s="9"/>
      <c r="L8019" s="9"/>
      <c r="M8019" s="9"/>
      <c r="N8019" s="9"/>
      <c r="O8019" s="31"/>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4" customFormat="1" x14ac:dyDescent="0.35">
      <c r="A8020" s="9"/>
      <c r="B8020" s="9"/>
      <c r="C8020" s="9"/>
      <c r="D8020" s="47"/>
      <c r="E8020" s="35"/>
      <c r="F8020" s="31"/>
      <c r="G8020" s="31"/>
      <c r="H8020" s="9"/>
      <c r="I8020" s="9"/>
      <c r="J8020" s="31"/>
      <c r="K8020" s="9"/>
      <c r="L8020" s="9"/>
      <c r="M8020" s="9"/>
      <c r="N8020" s="9"/>
      <c r="O8020" s="31"/>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4" customFormat="1" x14ac:dyDescent="0.35">
      <c r="A8021" s="9"/>
      <c r="B8021" s="9"/>
      <c r="C8021" s="9"/>
      <c r="D8021" s="47"/>
      <c r="E8021" s="35"/>
      <c r="F8021" s="31"/>
      <c r="G8021" s="31"/>
      <c r="H8021" s="9"/>
      <c r="I8021" s="9"/>
      <c r="J8021" s="31"/>
      <c r="K8021" s="9"/>
      <c r="L8021" s="9"/>
      <c r="M8021" s="9"/>
      <c r="N8021" s="9"/>
      <c r="O8021" s="31"/>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4" customFormat="1" x14ac:dyDescent="0.35">
      <c r="A8022" s="9"/>
      <c r="B8022" s="9"/>
      <c r="C8022" s="9"/>
      <c r="D8022" s="47"/>
      <c r="E8022" s="35"/>
      <c r="F8022" s="31"/>
      <c r="G8022" s="31"/>
      <c r="H8022" s="9"/>
      <c r="I8022" s="9"/>
      <c r="J8022" s="31"/>
      <c r="K8022" s="9"/>
      <c r="L8022" s="9"/>
      <c r="M8022" s="9"/>
      <c r="N8022" s="9"/>
      <c r="O8022" s="31"/>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4" customFormat="1" x14ac:dyDescent="0.35">
      <c r="A8023" s="9"/>
      <c r="B8023" s="9"/>
      <c r="C8023" s="9"/>
      <c r="D8023" s="47"/>
      <c r="E8023" s="35"/>
      <c r="F8023" s="31"/>
      <c r="G8023" s="31"/>
      <c r="H8023" s="9"/>
      <c r="I8023" s="9"/>
      <c r="J8023" s="31"/>
      <c r="K8023" s="9"/>
      <c r="L8023" s="9"/>
      <c r="M8023" s="9"/>
      <c r="N8023" s="9"/>
      <c r="O8023" s="31"/>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4" customFormat="1" x14ac:dyDescent="0.35">
      <c r="A8024" s="9"/>
      <c r="B8024" s="9"/>
      <c r="C8024" s="9"/>
      <c r="D8024" s="47"/>
      <c r="E8024" s="35"/>
      <c r="F8024" s="31"/>
      <c r="G8024" s="31"/>
      <c r="H8024" s="9"/>
      <c r="I8024" s="9"/>
      <c r="J8024" s="31"/>
      <c r="K8024" s="9"/>
      <c r="L8024" s="9"/>
      <c r="M8024" s="9"/>
      <c r="N8024" s="9"/>
      <c r="O8024" s="31"/>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4" customFormat="1" x14ac:dyDescent="0.35">
      <c r="A8025" s="9"/>
      <c r="B8025" s="9"/>
      <c r="C8025" s="9"/>
      <c r="D8025" s="47"/>
      <c r="E8025" s="35"/>
      <c r="F8025" s="31"/>
      <c r="G8025" s="31"/>
      <c r="H8025" s="9"/>
      <c r="I8025" s="9"/>
      <c r="J8025" s="31"/>
      <c r="K8025" s="9"/>
      <c r="L8025" s="9"/>
      <c r="M8025" s="9"/>
      <c r="N8025" s="9"/>
      <c r="O8025" s="31"/>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4" customFormat="1" x14ac:dyDescent="0.35">
      <c r="A8026" s="9"/>
      <c r="B8026" s="9"/>
      <c r="C8026" s="9"/>
      <c r="D8026" s="47"/>
      <c r="E8026" s="35"/>
      <c r="F8026" s="31"/>
      <c r="G8026" s="31"/>
      <c r="H8026" s="9"/>
      <c r="I8026" s="9"/>
      <c r="J8026" s="31"/>
      <c r="K8026" s="9"/>
      <c r="L8026" s="9"/>
      <c r="M8026" s="9"/>
      <c r="N8026" s="9"/>
      <c r="O8026" s="31"/>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4" customFormat="1" x14ac:dyDescent="0.35">
      <c r="A8027" s="9"/>
      <c r="B8027" s="9"/>
      <c r="C8027" s="9"/>
      <c r="D8027" s="47"/>
      <c r="E8027" s="35"/>
      <c r="F8027" s="31"/>
      <c r="G8027" s="31"/>
      <c r="H8027" s="9"/>
      <c r="I8027" s="9"/>
      <c r="J8027" s="31"/>
      <c r="K8027" s="9"/>
      <c r="L8027" s="9"/>
      <c r="M8027" s="9"/>
      <c r="N8027" s="9"/>
      <c r="O8027" s="31"/>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4" customFormat="1" x14ac:dyDescent="0.35">
      <c r="A8028" s="9"/>
      <c r="B8028" s="9"/>
      <c r="C8028" s="9"/>
      <c r="D8028" s="47"/>
      <c r="E8028" s="35"/>
      <c r="F8028" s="31"/>
      <c r="G8028" s="31"/>
      <c r="H8028" s="9"/>
      <c r="I8028" s="9"/>
      <c r="J8028" s="31"/>
      <c r="K8028" s="9"/>
      <c r="L8028" s="9"/>
      <c r="M8028" s="9"/>
      <c r="N8028" s="9"/>
      <c r="O8028" s="31"/>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4" customFormat="1" x14ac:dyDescent="0.35">
      <c r="A8029" s="9"/>
      <c r="B8029" s="9"/>
      <c r="C8029" s="9"/>
      <c r="D8029" s="47"/>
      <c r="E8029" s="35"/>
      <c r="F8029" s="31"/>
      <c r="G8029" s="31"/>
      <c r="H8029" s="9"/>
      <c r="I8029" s="9"/>
      <c r="J8029" s="31"/>
      <c r="K8029" s="9"/>
      <c r="L8029" s="9"/>
      <c r="M8029" s="9"/>
      <c r="N8029" s="9"/>
      <c r="O8029" s="31"/>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4" customFormat="1" x14ac:dyDescent="0.35">
      <c r="A8030" s="9"/>
      <c r="B8030" s="9"/>
      <c r="C8030" s="9"/>
      <c r="D8030" s="47"/>
      <c r="E8030" s="35"/>
      <c r="F8030" s="31"/>
      <c r="G8030" s="31"/>
      <c r="H8030" s="9"/>
      <c r="I8030" s="9"/>
      <c r="J8030" s="31"/>
      <c r="K8030" s="9"/>
      <c r="L8030" s="9"/>
      <c r="M8030" s="9"/>
      <c r="N8030" s="9"/>
      <c r="O8030" s="31"/>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4" customFormat="1" x14ac:dyDescent="0.35">
      <c r="A8031" s="9"/>
      <c r="B8031" s="9"/>
      <c r="C8031" s="9"/>
      <c r="D8031" s="47"/>
      <c r="E8031" s="35"/>
      <c r="F8031" s="31"/>
      <c r="G8031" s="31"/>
      <c r="H8031" s="9"/>
      <c r="I8031" s="9"/>
      <c r="J8031" s="31"/>
      <c r="K8031" s="9"/>
      <c r="L8031" s="9"/>
      <c r="M8031" s="9"/>
      <c r="N8031" s="9"/>
      <c r="O8031" s="31"/>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4" customFormat="1" x14ac:dyDescent="0.35">
      <c r="A8032" s="9"/>
      <c r="B8032" s="9"/>
      <c r="C8032" s="9"/>
      <c r="D8032" s="47"/>
      <c r="E8032" s="35"/>
      <c r="F8032" s="31"/>
      <c r="G8032" s="31"/>
      <c r="H8032" s="9"/>
      <c r="I8032" s="9"/>
      <c r="J8032" s="31"/>
      <c r="K8032" s="9"/>
      <c r="L8032" s="9"/>
      <c r="M8032" s="9"/>
      <c r="N8032" s="9"/>
      <c r="O8032" s="31"/>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4" customFormat="1" x14ac:dyDescent="0.35">
      <c r="A8033" s="9"/>
      <c r="B8033" s="9"/>
      <c r="C8033" s="9"/>
      <c r="D8033" s="47"/>
      <c r="E8033" s="35"/>
      <c r="F8033" s="31"/>
      <c r="G8033" s="31"/>
      <c r="H8033" s="9"/>
      <c r="I8033" s="9"/>
      <c r="J8033" s="31"/>
      <c r="K8033" s="9"/>
      <c r="L8033" s="9"/>
      <c r="M8033" s="9"/>
      <c r="N8033" s="9"/>
      <c r="O8033" s="31"/>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4" customFormat="1" x14ac:dyDescent="0.35">
      <c r="A8034" s="9"/>
      <c r="B8034" s="9"/>
      <c r="C8034" s="9"/>
      <c r="D8034" s="47"/>
      <c r="E8034" s="35"/>
      <c r="F8034" s="31"/>
      <c r="G8034" s="31"/>
      <c r="H8034" s="9"/>
      <c r="I8034" s="9"/>
      <c r="J8034" s="31"/>
      <c r="K8034" s="9"/>
      <c r="L8034" s="9"/>
      <c r="M8034" s="9"/>
      <c r="N8034" s="9"/>
      <c r="O8034" s="31"/>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4" customFormat="1" x14ac:dyDescent="0.35">
      <c r="A8035" s="9"/>
      <c r="B8035" s="9"/>
      <c r="C8035" s="9"/>
      <c r="D8035" s="47"/>
      <c r="E8035" s="35"/>
      <c r="F8035" s="31"/>
      <c r="G8035" s="31"/>
      <c r="H8035" s="9"/>
      <c r="I8035" s="9"/>
      <c r="J8035" s="31"/>
      <c r="K8035" s="9"/>
      <c r="L8035" s="9"/>
      <c r="M8035" s="9"/>
      <c r="N8035" s="9"/>
      <c r="O8035" s="31"/>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4" customFormat="1" x14ac:dyDescent="0.35">
      <c r="A8036" s="9"/>
      <c r="B8036" s="9"/>
      <c r="C8036" s="9"/>
      <c r="D8036" s="47"/>
      <c r="E8036" s="35"/>
      <c r="F8036" s="31"/>
      <c r="G8036" s="31"/>
      <c r="H8036" s="9"/>
      <c r="I8036" s="9"/>
      <c r="J8036" s="31"/>
      <c r="K8036" s="9"/>
      <c r="L8036" s="9"/>
      <c r="M8036" s="9"/>
      <c r="N8036" s="9"/>
      <c r="O8036" s="31"/>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4" customFormat="1" x14ac:dyDescent="0.35">
      <c r="A8037" s="9"/>
      <c r="B8037" s="9"/>
      <c r="C8037" s="9"/>
      <c r="D8037" s="47"/>
      <c r="E8037" s="35"/>
      <c r="F8037" s="31"/>
      <c r="G8037" s="31"/>
      <c r="H8037" s="9"/>
      <c r="I8037" s="9"/>
      <c r="J8037" s="31"/>
      <c r="K8037" s="9"/>
      <c r="L8037" s="9"/>
      <c r="M8037" s="9"/>
      <c r="N8037" s="9"/>
      <c r="O8037" s="31"/>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4" customFormat="1" x14ac:dyDescent="0.35">
      <c r="A8038" s="9"/>
      <c r="B8038" s="9"/>
      <c r="C8038" s="9"/>
      <c r="D8038" s="47"/>
      <c r="E8038" s="35"/>
      <c r="F8038" s="31"/>
      <c r="G8038" s="31"/>
      <c r="H8038" s="9"/>
      <c r="I8038" s="9"/>
      <c r="J8038" s="31"/>
      <c r="K8038" s="9"/>
      <c r="L8038" s="9"/>
      <c r="M8038" s="9"/>
      <c r="N8038" s="9"/>
      <c r="O8038" s="31"/>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4" customFormat="1" x14ac:dyDescent="0.35">
      <c r="A8039" s="9"/>
      <c r="B8039" s="9"/>
      <c r="C8039" s="9"/>
      <c r="D8039" s="47"/>
      <c r="E8039" s="35"/>
      <c r="F8039" s="31"/>
      <c r="G8039" s="31"/>
      <c r="H8039" s="9"/>
      <c r="I8039" s="9"/>
      <c r="J8039" s="31"/>
      <c r="K8039" s="9"/>
      <c r="L8039" s="9"/>
      <c r="M8039" s="9"/>
      <c r="N8039" s="9"/>
      <c r="O8039" s="31"/>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4" customFormat="1" x14ac:dyDescent="0.35">
      <c r="A8040" s="9"/>
      <c r="B8040" s="9"/>
      <c r="C8040" s="9"/>
      <c r="D8040" s="47"/>
      <c r="E8040" s="35"/>
      <c r="F8040" s="31"/>
      <c r="G8040" s="31"/>
      <c r="H8040" s="9"/>
      <c r="I8040" s="9"/>
      <c r="J8040" s="31"/>
      <c r="K8040" s="9"/>
      <c r="L8040" s="9"/>
      <c r="M8040" s="9"/>
      <c r="N8040" s="9"/>
      <c r="O8040" s="31"/>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4" customFormat="1" x14ac:dyDescent="0.35">
      <c r="A8041" s="9"/>
      <c r="B8041" s="9"/>
      <c r="C8041" s="9"/>
      <c r="D8041" s="47"/>
      <c r="E8041" s="35"/>
      <c r="F8041" s="31"/>
      <c r="G8041" s="31"/>
      <c r="H8041" s="9"/>
      <c r="I8041" s="9"/>
      <c r="J8041" s="31"/>
      <c r="K8041" s="9"/>
      <c r="L8041" s="9"/>
      <c r="M8041" s="9"/>
      <c r="N8041" s="9"/>
      <c r="O8041" s="31"/>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4" customFormat="1" x14ac:dyDescent="0.35">
      <c r="A8042" s="9"/>
      <c r="B8042" s="9"/>
      <c r="C8042" s="9"/>
      <c r="D8042" s="47"/>
      <c r="E8042" s="35"/>
      <c r="F8042" s="31"/>
      <c r="G8042" s="31"/>
      <c r="H8042" s="9"/>
      <c r="I8042" s="9"/>
      <c r="J8042" s="31"/>
      <c r="K8042" s="9"/>
      <c r="L8042" s="9"/>
      <c r="M8042" s="9"/>
      <c r="N8042" s="9"/>
      <c r="O8042" s="31"/>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4" customFormat="1" x14ac:dyDescent="0.35">
      <c r="A8043" s="9"/>
      <c r="B8043" s="9"/>
      <c r="C8043" s="9"/>
      <c r="D8043" s="47"/>
      <c r="E8043" s="35"/>
      <c r="F8043" s="31"/>
      <c r="G8043" s="31"/>
      <c r="H8043" s="9"/>
      <c r="I8043" s="9"/>
      <c r="J8043" s="31"/>
      <c r="K8043" s="9"/>
      <c r="L8043" s="9"/>
      <c r="M8043" s="9"/>
      <c r="N8043" s="9"/>
      <c r="O8043" s="31"/>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4" customFormat="1" x14ac:dyDescent="0.35">
      <c r="A8044" s="9"/>
      <c r="B8044" s="9"/>
      <c r="C8044" s="9"/>
      <c r="D8044" s="47"/>
      <c r="E8044" s="35"/>
      <c r="F8044" s="31"/>
      <c r="G8044" s="31"/>
      <c r="H8044" s="9"/>
      <c r="I8044" s="9"/>
      <c r="J8044" s="31"/>
      <c r="K8044" s="9"/>
      <c r="L8044" s="9"/>
      <c r="M8044" s="9"/>
      <c r="N8044" s="9"/>
      <c r="O8044" s="31"/>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4" customFormat="1" x14ac:dyDescent="0.35">
      <c r="A8045" s="9"/>
      <c r="B8045" s="9"/>
      <c r="C8045" s="9"/>
      <c r="D8045" s="47"/>
      <c r="E8045" s="35"/>
      <c r="F8045" s="31"/>
      <c r="G8045" s="31"/>
      <c r="H8045" s="9"/>
      <c r="I8045" s="9"/>
      <c r="J8045" s="31"/>
      <c r="K8045" s="9"/>
      <c r="L8045" s="9"/>
      <c r="M8045" s="9"/>
      <c r="N8045" s="9"/>
      <c r="O8045" s="31"/>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4" customFormat="1" x14ac:dyDescent="0.35">
      <c r="A8046" s="9"/>
      <c r="B8046" s="9"/>
      <c r="C8046" s="9"/>
      <c r="D8046" s="47"/>
      <c r="E8046" s="35"/>
      <c r="F8046" s="31"/>
      <c r="G8046" s="31"/>
      <c r="H8046" s="9"/>
      <c r="I8046" s="9"/>
      <c r="J8046" s="31"/>
      <c r="K8046" s="9"/>
      <c r="L8046" s="9"/>
      <c r="M8046" s="9"/>
      <c r="N8046" s="9"/>
      <c r="O8046" s="31"/>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4" customFormat="1" x14ac:dyDescent="0.35">
      <c r="A8047" s="9"/>
      <c r="B8047" s="9"/>
      <c r="C8047" s="9"/>
      <c r="D8047" s="47"/>
      <c r="E8047" s="35"/>
      <c r="F8047" s="31"/>
      <c r="G8047" s="31"/>
      <c r="H8047" s="9"/>
      <c r="I8047" s="9"/>
      <c r="J8047" s="31"/>
      <c r="K8047" s="9"/>
      <c r="L8047" s="9"/>
      <c r="M8047" s="9"/>
      <c r="N8047" s="9"/>
      <c r="O8047" s="31"/>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4" customFormat="1" x14ac:dyDescent="0.35">
      <c r="A8048" s="9"/>
      <c r="B8048" s="9"/>
      <c r="C8048" s="9"/>
      <c r="D8048" s="47"/>
      <c r="E8048" s="35"/>
      <c r="F8048" s="31"/>
      <c r="G8048" s="31"/>
      <c r="H8048" s="9"/>
      <c r="I8048" s="9"/>
      <c r="J8048" s="31"/>
      <c r="K8048" s="9"/>
      <c r="L8048" s="9"/>
      <c r="M8048" s="9"/>
      <c r="N8048" s="9"/>
      <c r="O8048" s="31"/>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4" customFormat="1" x14ac:dyDescent="0.35">
      <c r="A8049" s="9"/>
      <c r="B8049" s="9"/>
      <c r="C8049" s="9"/>
      <c r="D8049" s="47"/>
      <c r="E8049" s="35"/>
      <c r="F8049" s="31"/>
      <c r="G8049" s="31"/>
      <c r="H8049" s="9"/>
      <c r="I8049" s="9"/>
      <c r="J8049" s="31"/>
      <c r="K8049" s="9"/>
      <c r="L8049" s="9"/>
      <c r="M8049" s="9"/>
      <c r="N8049" s="9"/>
      <c r="O8049" s="31"/>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4" customFormat="1" x14ac:dyDescent="0.35">
      <c r="A8050" s="9"/>
      <c r="B8050" s="9"/>
      <c r="C8050" s="9"/>
      <c r="D8050" s="47"/>
      <c r="E8050" s="35"/>
      <c r="F8050" s="31"/>
      <c r="G8050" s="31"/>
      <c r="H8050" s="9"/>
      <c r="I8050" s="9"/>
      <c r="J8050" s="31"/>
      <c r="K8050" s="9"/>
      <c r="L8050" s="9"/>
      <c r="M8050" s="9"/>
      <c r="N8050" s="9"/>
      <c r="O8050" s="31"/>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4" customFormat="1" x14ac:dyDescent="0.35">
      <c r="A8051" s="9"/>
      <c r="B8051" s="9"/>
      <c r="C8051" s="9"/>
      <c r="D8051" s="47"/>
      <c r="E8051" s="35"/>
      <c r="F8051" s="31"/>
      <c r="G8051" s="31"/>
      <c r="H8051" s="9"/>
      <c r="I8051" s="9"/>
      <c r="J8051" s="31"/>
      <c r="K8051" s="9"/>
      <c r="L8051" s="9"/>
      <c r="M8051" s="9"/>
      <c r="N8051" s="9"/>
      <c r="O8051" s="31"/>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4" customFormat="1" x14ac:dyDescent="0.35">
      <c r="A8052" s="9"/>
      <c r="B8052" s="9"/>
      <c r="C8052" s="9"/>
      <c r="D8052" s="47"/>
      <c r="E8052" s="35"/>
      <c r="F8052" s="31"/>
      <c r="G8052" s="31"/>
      <c r="H8052" s="9"/>
      <c r="I8052" s="9"/>
      <c r="J8052" s="31"/>
      <c r="K8052" s="9"/>
      <c r="L8052" s="9"/>
      <c r="M8052" s="9"/>
      <c r="N8052" s="9"/>
      <c r="O8052" s="31"/>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4" customFormat="1" x14ac:dyDescent="0.35">
      <c r="A8053" s="9"/>
      <c r="B8053" s="9"/>
      <c r="C8053" s="9"/>
      <c r="D8053" s="47"/>
      <c r="E8053" s="35"/>
      <c r="F8053" s="31"/>
      <c r="G8053" s="31"/>
      <c r="H8053" s="9"/>
      <c r="I8053" s="9"/>
      <c r="J8053" s="31"/>
      <c r="K8053" s="9"/>
      <c r="L8053" s="9"/>
      <c r="M8053" s="9"/>
      <c r="N8053" s="9"/>
      <c r="O8053" s="31"/>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4" customFormat="1" x14ac:dyDescent="0.35">
      <c r="A8054" s="9"/>
      <c r="B8054" s="9"/>
      <c r="C8054" s="9"/>
      <c r="D8054" s="47"/>
      <c r="E8054" s="35"/>
      <c r="F8054" s="31"/>
      <c r="G8054" s="31"/>
      <c r="H8054" s="9"/>
      <c r="I8054" s="9"/>
      <c r="J8054" s="31"/>
      <c r="K8054" s="9"/>
      <c r="L8054" s="9"/>
      <c r="M8054" s="9"/>
      <c r="N8054" s="9"/>
      <c r="O8054" s="31"/>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4" customFormat="1" x14ac:dyDescent="0.35">
      <c r="A8055" s="9"/>
      <c r="B8055" s="9"/>
      <c r="C8055" s="9"/>
      <c r="D8055" s="47"/>
      <c r="E8055" s="35"/>
      <c r="F8055" s="31"/>
      <c r="G8055" s="31"/>
      <c r="H8055" s="9"/>
      <c r="I8055" s="9"/>
      <c r="J8055" s="31"/>
      <c r="K8055" s="9"/>
      <c r="L8055" s="9"/>
      <c r="M8055" s="9"/>
      <c r="N8055" s="9"/>
      <c r="O8055" s="31"/>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4" customFormat="1" x14ac:dyDescent="0.35">
      <c r="A8056" s="9"/>
      <c r="B8056" s="9"/>
      <c r="C8056" s="9"/>
      <c r="D8056" s="47"/>
      <c r="E8056" s="35"/>
      <c r="F8056" s="31"/>
      <c r="G8056" s="31"/>
      <c r="H8056" s="9"/>
      <c r="I8056" s="9"/>
      <c r="J8056" s="31"/>
      <c r="K8056" s="9"/>
      <c r="L8056" s="9"/>
      <c r="M8056" s="9"/>
      <c r="N8056" s="9"/>
      <c r="O8056" s="31"/>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4" customFormat="1" x14ac:dyDescent="0.35">
      <c r="A8057" s="9"/>
      <c r="B8057" s="9"/>
      <c r="C8057" s="9"/>
      <c r="D8057" s="47"/>
      <c r="E8057" s="35"/>
      <c r="F8057" s="31"/>
      <c r="G8057" s="31"/>
      <c r="H8057" s="9"/>
      <c r="I8057" s="9"/>
      <c r="J8057" s="31"/>
      <c r="K8057" s="9"/>
      <c r="L8057" s="9"/>
      <c r="M8057" s="9"/>
      <c r="N8057" s="9"/>
      <c r="O8057" s="31"/>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4" customFormat="1" x14ac:dyDescent="0.35">
      <c r="A8058" s="9"/>
      <c r="B8058" s="9"/>
      <c r="C8058" s="9"/>
      <c r="D8058" s="47"/>
      <c r="E8058" s="35"/>
      <c r="F8058" s="31"/>
      <c r="G8058" s="31"/>
      <c r="H8058" s="9"/>
      <c r="I8058" s="9"/>
      <c r="J8058" s="31"/>
      <c r="K8058" s="9"/>
      <c r="L8058" s="9"/>
      <c r="M8058" s="9"/>
      <c r="N8058" s="9"/>
      <c r="O8058" s="31"/>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4" customFormat="1" x14ac:dyDescent="0.35">
      <c r="A8059" s="9"/>
      <c r="B8059" s="9"/>
      <c r="C8059" s="9"/>
      <c r="D8059" s="47"/>
      <c r="E8059" s="35"/>
      <c r="F8059" s="31"/>
      <c r="G8059" s="31"/>
      <c r="H8059" s="9"/>
      <c r="I8059" s="9"/>
      <c r="J8059" s="31"/>
      <c r="K8059" s="9"/>
      <c r="L8059" s="9"/>
      <c r="M8059" s="9"/>
      <c r="N8059" s="9"/>
      <c r="O8059" s="31"/>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4" customFormat="1" x14ac:dyDescent="0.35">
      <c r="A8060" s="9"/>
      <c r="B8060" s="9"/>
      <c r="C8060" s="9"/>
      <c r="D8060" s="47"/>
      <c r="E8060" s="35"/>
      <c r="F8060" s="31"/>
      <c r="G8060" s="31"/>
      <c r="H8060" s="9"/>
      <c r="I8060" s="9"/>
      <c r="J8060" s="31"/>
      <c r="K8060" s="9"/>
      <c r="L8060" s="9"/>
      <c r="M8060" s="9"/>
      <c r="N8060" s="9"/>
      <c r="O8060" s="31"/>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4" customFormat="1" x14ac:dyDescent="0.35">
      <c r="A8061" s="9"/>
      <c r="B8061" s="9"/>
      <c r="C8061" s="9"/>
      <c r="D8061" s="47"/>
      <c r="E8061" s="35"/>
      <c r="F8061" s="31"/>
      <c r="G8061" s="31"/>
      <c r="H8061" s="9"/>
      <c r="I8061" s="9"/>
      <c r="J8061" s="31"/>
      <c r="K8061" s="9"/>
      <c r="L8061" s="9"/>
      <c r="M8061" s="9"/>
      <c r="N8061" s="9"/>
      <c r="O8061" s="31"/>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4" customFormat="1" x14ac:dyDescent="0.35">
      <c r="A8062" s="9"/>
      <c r="B8062" s="9"/>
      <c r="C8062" s="9"/>
      <c r="D8062" s="47"/>
      <c r="E8062" s="35"/>
      <c r="F8062" s="31"/>
      <c r="G8062" s="31"/>
      <c r="H8062" s="9"/>
      <c r="I8062" s="9"/>
      <c r="J8062" s="31"/>
      <c r="K8062" s="9"/>
      <c r="L8062" s="9"/>
      <c r="M8062" s="9"/>
      <c r="N8062" s="9"/>
      <c r="O8062" s="31"/>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4" customFormat="1" x14ac:dyDescent="0.35">
      <c r="A8063" s="9"/>
      <c r="B8063" s="9"/>
      <c r="C8063" s="9"/>
      <c r="D8063" s="47"/>
      <c r="E8063" s="35"/>
      <c r="F8063" s="31"/>
      <c r="G8063" s="31"/>
      <c r="H8063" s="9"/>
      <c r="I8063" s="9"/>
      <c r="J8063" s="31"/>
      <c r="K8063" s="9"/>
      <c r="L8063" s="9"/>
      <c r="M8063" s="9"/>
      <c r="N8063" s="9"/>
      <c r="O8063" s="31"/>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4" customFormat="1" x14ac:dyDescent="0.35">
      <c r="A8064" s="9"/>
      <c r="B8064" s="9"/>
      <c r="C8064" s="9"/>
      <c r="D8064" s="47"/>
      <c r="E8064" s="35"/>
      <c r="F8064" s="31"/>
      <c r="G8064" s="31"/>
      <c r="H8064" s="9"/>
      <c r="I8064" s="9"/>
      <c r="J8064" s="31"/>
      <c r="K8064" s="9"/>
      <c r="L8064" s="9"/>
      <c r="M8064" s="9"/>
      <c r="N8064" s="9"/>
      <c r="O8064" s="31"/>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4" customFormat="1" x14ac:dyDescent="0.35">
      <c r="A8065" s="9"/>
      <c r="B8065" s="9"/>
      <c r="C8065" s="9"/>
      <c r="D8065" s="47"/>
      <c r="E8065" s="35"/>
      <c r="F8065" s="31"/>
      <c r="G8065" s="31"/>
      <c r="H8065" s="9"/>
      <c r="I8065" s="9"/>
      <c r="J8065" s="31"/>
      <c r="K8065" s="9"/>
      <c r="L8065" s="9"/>
      <c r="M8065" s="9"/>
      <c r="N8065" s="9"/>
      <c r="O8065" s="31"/>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4" customFormat="1" x14ac:dyDescent="0.35">
      <c r="A8066" s="9"/>
      <c r="B8066" s="9"/>
      <c r="C8066" s="9"/>
      <c r="D8066" s="47"/>
      <c r="E8066" s="35"/>
      <c r="F8066" s="31"/>
      <c r="G8066" s="31"/>
      <c r="H8066" s="9"/>
      <c r="I8066" s="9"/>
      <c r="J8066" s="31"/>
      <c r="K8066" s="9"/>
      <c r="L8066" s="9"/>
      <c r="M8066" s="9"/>
      <c r="N8066" s="9"/>
      <c r="O8066" s="31"/>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4" customFormat="1" x14ac:dyDescent="0.35">
      <c r="A8067" s="9"/>
      <c r="B8067" s="9"/>
      <c r="C8067" s="9"/>
      <c r="D8067" s="47"/>
      <c r="E8067" s="35"/>
      <c r="F8067" s="31"/>
      <c r="G8067" s="31"/>
      <c r="H8067" s="9"/>
      <c r="I8067" s="9"/>
      <c r="J8067" s="31"/>
      <c r="K8067" s="9"/>
      <c r="L8067" s="9"/>
      <c r="M8067" s="9"/>
      <c r="N8067" s="9"/>
      <c r="O8067" s="31"/>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4" customFormat="1" x14ac:dyDescent="0.35">
      <c r="A8068" s="9"/>
      <c r="B8068" s="9"/>
      <c r="C8068" s="9"/>
      <c r="D8068" s="47"/>
      <c r="E8068" s="35"/>
      <c r="F8068" s="31"/>
      <c r="G8068" s="31"/>
      <c r="H8068" s="9"/>
      <c r="I8068" s="9"/>
      <c r="J8068" s="31"/>
      <c r="K8068" s="9"/>
      <c r="L8068" s="9"/>
      <c r="M8068" s="9"/>
      <c r="N8068" s="9"/>
      <c r="O8068" s="31"/>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4" customFormat="1" x14ac:dyDescent="0.35">
      <c r="A8069" s="9"/>
      <c r="B8069" s="9"/>
      <c r="C8069" s="9"/>
      <c r="D8069" s="47"/>
      <c r="E8069" s="35"/>
      <c r="F8069" s="31"/>
      <c r="G8069" s="31"/>
      <c r="H8069" s="9"/>
      <c r="I8069" s="9"/>
      <c r="J8069" s="31"/>
      <c r="K8069" s="9"/>
      <c r="L8069" s="9"/>
      <c r="M8069" s="9"/>
      <c r="N8069" s="9"/>
      <c r="O8069" s="31"/>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4" customFormat="1" x14ac:dyDescent="0.35">
      <c r="A8070" s="9"/>
      <c r="B8070" s="9"/>
      <c r="C8070" s="9"/>
      <c r="D8070" s="47"/>
      <c r="E8070" s="35"/>
      <c r="F8070" s="31"/>
      <c r="G8070" s="31"/>
      <c r="H8070" s="9"/>
      <c r="I8070" s="9"/>
      <c r="J8070" s="31"/>
      <c r="K8070" s="9"/>
      <c r="L8070" s="9"/>
      <c r="M8070" s="9"/>
      <c r="N8070" s="9"/>
      <c r="O8070" s="31"/>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4" customFormat="1" x14ac:dyDescent="0.35">
      <c r="A8071" s="9"/>
      <c r="B8071" s="9"/>
      <c r="C8071" s="9"/>
      <c r="D8071" s="47"/>
      <c r="E8071" s="35"/>
      <c r="F8071" s="31"/>
      <c r="G8071" s="31"/>
      <c r="H8071" s="9"/>
      <c r="I8071" s="9"/>
      <c r="J8071" s="31"/>
      <c r="K8071" s="9"/>
      <c r="L8071" s="9"/>
      <c r="M8071" s="9"/>
      <c r="N8071" s="9"/>
      <c r="O8071" s="31"/>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4" customFormat="1" x14ac:dyDescent="0.35">
      <c r="A8072" s="9"/>
      <c r="B8072" s="9"/>
      <c r="C8072" s="9"/>
      <c r="D8072" s="47"/>
      <c r="E8072" s="35"/>
      <c r="F8072" s="31"/>
      <c r="G8072" s="31"/>
      <c r="H8072" s="9"/>
      <c r="I8072" s="9"/>
      <c r="J8072" s="31"/>
      <c r="K8072" s="9"/>
      <c r="L8072" s="9"/>
      <c r="M8072" s="9"/>
      <c r="N8072" s="9"/>
      <c r="O8072" s="31"/>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4" customFormat="1" x14ac:dyDescent="0.35">
      <c r="A8073" s="9"/>
      <c r="B8073" s="9"/>
      <c r="C8073" s="9"/>
      <c r="D8073" s="47"/>
      <c r="E8073" s="35"/>
      <c r="F8073" s="31"/>
      <c r="G8073" s="31"/>
      <c r="H8073" s="9"/>
      <c r="I8073" s="9"/>
      <c r="J8073" s="31"/>
      <c r="K8073" s="9"/>
      <c r="L8073" s="9"/>
      <c r="M8073" s="9"/>
      <c r="N8073" s="9"/>
      <c r="O8073" s="31"/>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4" customFormat="1" x14ac:dyDescent="0.35">
      <c r="A8074" s="9"/>
      <c r="B8074" s="9"/>
      <c r="C8074" s="9"/>
      <c r="D8074" s="47"/>
      <c r="E8074" s="35"/>
      <c r="F8074" s="31"/>
      <c r="G8074" s="31"/>
      <c r="H8074" s="9"/>
      <c r="I8074" s="9"/>
      <c r="J8074" s="31"/>
      <c r="K8074" s="9"/>
      <c r="L8074" s="9"/>
      <c r="M8074" s="9"/>
      <c r="N8074" s="9"/>
      <c r="O8074" s="31"/>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4" customFormat="1" x14ac:dyDescent="0.35">
      <c r="A8075" s="9"/>
      <c r="B8075" s="9"/>
      <c r="C8075" s="9"/>
      <c r="D8075" s="47"/>
      <c r="E8075" s="35"/>
      <c r="F8075" s="31"/>
      <c r="G8075" s="31"/>
      <c r="H8075" s="9"/>
      <c r="I8075" s="9"/>
      <c r="J8075" s="31"/>
      <c r="K8075" s="9"/>
      <c r="L8075" s="9"/>
      <c r="M8075" s="9"/>
      <c r="N8075" s="9"/>
      <c r="O8075" s="31"/>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4" customFormat="1" x14ac:dyDescent="0.35">
      <c r="A8076" s="9"/>
      <c r="B8076" s="9"/>
      <c r="C8076" s="9"/>
      <c r="D8076" s="47"/>
      <c r="E8076" s="35"/>
      <c r="F8076" s="31"/>
      <c r="G8076" s="31"/>
      <c r="H8076" s="9"/>
      <c r="I8076" s="9"/>
      <c r="J8076" s="31"/>
      <c r="K8076" s="9"/>
      <c r="L8076" s="9"/>
      <c r="M8076" s="9"/>
      <c r="N8076" s="9"/>
      <c r="O8076" s="31"/>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4" customFormat="1" x14ac:dyDescent="0.35">
      <c r="A8077" s="9"/>
      <c r="B8077" s="9"/>
      <c r="C8077" s="9"/>
      <c r="D8077" s="47"/>
      <c r="E8077" s="35"/>
      <c r="F8077" s="31"/>
      <c r="G8077" s="31"/>
      <c r="H8077" s="9"/>
      <c r="I8077" s="9"/>
      <c r="J8077" s="31"/>
      <c r="K8077" s="9"/>
      <c r="L8077" s="9"/>
      <c r="M8077" s="9"/>
      <c r="N8077" s="9"/>
      <c r="O8077" s="31"/>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4" customFormat="1" x14ac:dyDescent="0.35">
      <c r="A8078" s="9"/>
      <c r="B8078" s="9"/>
      <c r="C8078" s="9"/>
      <c r="D8078" s="47"/>
      <c r="E8078" s="35"/>
      <c r="F8078" s="31"/>
      <c r="G8078" s="31"/>
      <c r="H8078" s="9"/>
      <c r="I8078" s="9"/>
      <c r="J8078" s="31"/>
      <c r="K8078" s="9"/>
      <c r="L8078" s="9"/>
      <c r="M8078" s="9"/>
      <c r="N8078" s="9"/>
      <c r="O8078" s="31"/>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4" customFormat="1" x14ac:dyDescent="0.35">
      <c r="A8079" s="9"/>
      <c r="B8079" s="9"/>
      <c r="C8079" s="9"/>
      <c r="D8079" s="47"/>
      <c r="E8079" s="35"/>
      <c r="F8079" s="31"/>
      <c r="G8079" s="31"/>
      <c r="H8079" s="9"/>
      <c r="I8079" s="9"/>
      <c r="J8079" s="31"/>
      <c r="K8079" s="9"/>
      <c r="L8079" s="9"/>
      <c r="M8079" s="9"/>
      <c r="N8079" s="9"/>
      <c r="O8079" s="31"/>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4" customFormat="1" x14ac:dyDescent="0.35">
      <c r="A8080" s="9"/>
      <c r="B8080" s="9"/>
      <c r="C8080" s="9"/>
      <c r="D8080" s="47"/>
      <c r="E8080" s="35"/>
      <c r="F8080" s="31"/>
      <c r="G8080" s="31"/>
      <c r="H8080" s="9"/>
      <c r="I8080" s="9"/>
      <c r="J8080" s="31"/>
      <c r="K8080" s="9"/>
      <c r="L8080" s="9"/>
      <c r="M8080" s="9"/>
      <c r="N8080" s="9"/>
      <c r="O8080" s="31"/>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4" customFormat="1" x14ac:dyDescent="0.35">
      <c r="A8081" s="9"/>
      <c r="B8081" s="9"/>
      <c r="C8081" s="9"/>
      <c r="D8081" s="47"/>
      <c r="E8081" s="35"/>
      <c r="F8081" s="31"/>
      <c r="G8081" s="31"/>
      <c r="H8081" s="9"/>
      <c r="I8081" s="9"/>
      <c r="J8081" s="31"/>
      <c r="K8081" s="9"/>
      <c r="L8081" s="9"/>
      <c r="M8081" s="9"/>
      <c r="N8081" s="9"/>
      <c r="O8081" s="31"/>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4" customFormat="1" x14ac:dyDescent="0.35">
      <c r="A8082" s="9"/>
      <c r="B8082" s="9"/>
      <c r="C8082" s="9"/>
      <c r="D8082" s="47"/>
      <c r="E8082" s="35"/>
      <c r="F8082" s="31"/>
      <c r="G8082" s="31"/>
      <c r="H8082" s="9"/>
      <c r="I8082" s="9"/>
      <c r="J8082" s="31"/>
      <c r="K8082" s="9"/>
      <c r="L8082" s="9"/>
      <c r="M8082" s="9"/>
      <c r="N8082" s="9"/>
      <c r="O8082" s="31"/>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4" customFormat="1" x14ac:dyDescent="0.35">
      <c r="A8083" s="9"/>
      <c r="B8083" s="9"/>
      <c r="C8083" s="9"/>
      <c r="D8083" s="47"/>
      <c r="E8083" s="35"/>
      <c r="F8083" s="31"/>
      <c r="G8083" s="31"/>
      <c r="H8083" s="9"/>
      <c r="I8083" s="9"/>
      <c r="J8083" s="31"/>
      <c r="K8083" s="9"/>
      <c r="L8083" s="9"/>
      <c r="M8083" s="9"/>
      <c r="N8083" s="9"/>
      <c r="O8083" s="31"/>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4" customFormat="1" x14ac:dyDescent="0.35">
      <c r="A8084" s="9"/>
      <c r="B8084" s="9"/>
      <c r="C8084" s="9"/>
      <c r="D8084" s="47"/>
      <c r="E8084" s="35"/>
      <c r="F8084" s="31"/>
      <c r="G8084" s="31"/>
      <c r="H8084" s="9"/>
      <c r="I8084" s="9"/>
      <c r="J8084" s="31"/>
      <c r="K8084" s="9"/>
      <c r="L8084" s="9"/>
      <c r="M8084" s="9"/>
      <c r="N8084" s="9"/>
      <c r="O8084" s="31"/>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4" customFormat="1" x14ac:dyDescent="0.35">
      <c r="A8085" s="9"/>
      <c r="B8085" s="9"/>
      <c r="C8085" s="9"/>
      <c r="D8085" s="47"/>
      <c r="E8085" s="35"/>
      <c r="F8085" s="31"/>
      <c r="G8085" s="31"/>
      <c r="H8085" s="9"/>
      <c r="I8085" s="9"/>
      <c r="J8085" s="31"/>
      <c r="K8085" s="9"/>
      <c r="L8085" s="9"/>
      <c r="M8085" s="9"/>
      <c r="N8085" s="9"/>
      <c r="O8085" s="31"/>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4" customFormat="1" x14ac:dyDescent="0.35">
      <c r="A8086" s="9"/>
      <c r="B8086" s="9"/>
      <c r="C8086" s="9"/>
      <c r="D8086" s="47"/>
      <c r="E8086" s="35"/>
      <c r="F8086" s="31"/>
      <c r="G8086" s="31"/>
      <c r="H8086" s="9"/>
      <c r="I8086" s="9"/>
      <c r="J8086" s="31"/>
      <c r="K8086" s="9"/>
      <c r="L8086" s="9"/>
      <c r="M8086" s="9"/>
      <c r="N8086" s="9"/>
      <c r="O8086" s="31"/>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4" customFormat="1" x14ac:dyDescent="0.35">
      <c r="A8087" s="9"/>
      <c r="B8087" s="9"/>
      <c r="C8087" s="9"/>
      <c r="D8087" s="47"/>
      <c r="E8087" s="35"/>
      <c r="F8087" s="31"/>
      <c r="G8087" s="31"/>
      <c r="H8087" s="9"/>
      <c r="I8087" s="9"/>
      <c r="J8087" s="31"/>
      <c r="K8087" s="9"/>
      <c r="L8087" s="9"/>
      <c r="M8087" s="9"/>
      <c r="N8087" s="9"/>
      <c r="O8087" s="31"/>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4" customFormat="1" x14ac:dyDescent="0.35">
      <c r="A8088" s="9"/>
      <c r="B8088" s="9"/>
      <c r="C8088" s="9"/>
      <c r="D8088" s="47"/>
      <c r="E8088" s="35"/>
      <c r="F8088" s="31"/>
      <c r="G8088" s="31"/>
      <c r="H8088" s="9"/>
      <c r="I8088" s="9"/>
      <c r="J8088" s="31"/>
      <c r="K8088" s="9"/>
      <c r="L8088" s="9"/>
      <c r="M8088" s="9"/>
      <c r="N8088" s="9"/>
      <c r="O8088" s="31"/>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4" customFormat="1" x14ac:dyDescent="0.35">
      <c r="A8089" s="9"/>
      <c r="B8089" s="9"/>
      <c r="C8089" s="9"/>
      <c r="D8089" s="47"/>
      <c r="E8089" s="35"/>
      <c r="F8089" s="31"/>
      <c r="G8089" s="31"/>
      <c r="H8089" s="9"/>
      <c r="I8089" s="9"/>
      <c r="J8089" s="31"/>
      <c r="K8089" s="9"/>
      <c r="L8089" s="9"/>
      <c r="M8089" s="9"/>
      <c r="N8089" s="9"/>
      <c r="O8089" s="31"/>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4" customFormat="1" x14ac:dyDescent="0.35">
      <c r="A8090" s="9"/>
      <c r="B8090" s="9"/>
      <c r="C8090" s="9"/>
      <c r="D8090" s="47"/>
      <c r="E8090" s="35"/>
      <c r="F8090" s="31"/>
      <c r="G8090" s="31"/>
      <c r="H8090" s="9"/>
      <c r="I8090" s="9"/>
      <c r="J8090" s="31"/>
      <c r="K8090" s="9"/>
      <c r="L8090" s="9"/>
      <c r="M8090" s="9"/>
      <c r="N8090" s="9"/>
      <c r="O8090" s="31"/>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4" customFormat="1" x14ac:dyDescent="0.35">
      <c r="A8091" s="9"/>
      <c r="B8091" s="9"/>
      <c r="C8091" s="9"/>
      <c r="D8091" s="47"/>
      <c r="E8091" s="35"/>
      <c r="F8091" s="31"/>
      <c r="G8091" s="31"/>
      <c r="H8091" s="9"/>
      <c r="I8091" s="9"/>
      <c r="J8091" s="31"/>
      <c r="K8091" s="9"/>
      <c r="L8091" s="9"/>
      <c r="M8091" s="9"/>
      <c r="N8091" s="9"/>
      <c r="O8091" s="31"/>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4" customFormat="1" x14ac:dyDescent="0.35">
      <c r="A8092" s="9"/>
      <c r="B8092" s="9"/>
      <c r="C8092" s="9"/>
      <c r="D8092" s="47"/>
      <c r="E8092" s="35"/>
      <c r="F8092" s="31"/>
      <c r="G8092" s="31"/>
      <c r="H8092" s="9"/>
      <c r="I8092" s="9"/>
      <c r="J8092" s="31"/>
      <c r="K8092" s="9"/>
      <c r="L8092" s="9"/>
      <c r="M8092" s="9"/>
      <c r="N8092" s="9"/>
      <c r="O8092" s="31"/>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4" customFormat="1" x14ac:dyDescent="0.35">
      <c r="A8093" s="9"/>
      <c r="B8093" s="9"/>
      <c r="C8093" s="9"/>
      <c r="D8093" s="47"/>
      <c r="E8093" s="35"/>
      <c r="F8093" s="31"/>
      <c r="G8093" s="31"/>
      <c r="H8093" s="9"/>
      <c r="I8093" s="9"/>
      <c r="J8093" s="31"/>
      <c r="K8093" s="9"/>
      <c r="L8093" s="9"/>
      <c r="M8093" s="9"/>
      <c r="N8093" s="9"/>
      <c r="O8093" s="31"/>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4" customFormat="1" x14ac:dyDescent="0.35">
      <c r="A8094" s="9"/>
      <c r="B8094" s="9"/>
      <c r="C8094" s="9"/>
      <c r="D8094" s="47"/>
      <c r="E8094" s="35"/>
      <c r="F8094" s="31"/>
      <c r="G8094" s="31"/>
      <c r="H8094" s="9"/>
      <c r="I8094" s="9"/>
      <c r="J8094" s="31"/>
      <c r="K8094" s="9"/>
      <c r="L8094" s="9"/>
      <c r="M8094" s="9"/>
      <c r="N8094" s="9"/>
      <c r="O8094" s="31"/>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4" customFormat="1" x14ac:dyDescent="0.35">
      <c r="A8095" s="9"/>
      <c r="B8095" s="9"/>
      <c r="C8095" s="9"/>
      <c r="D8095" s="47"/>
      <c r="E8095" s="35"/>
      <c r="F8095" s="31"/>
      <c r="G8095" s="31"/>
      <c r="H8095" s="9"/>
      <c r="I8095" s="9"/>
      <c r="J8095" s="31"/>
      <c r="K8095" s="9"/>
      <c r="L8095" s="9"/>
      <c r="M8095" s="9"/>
      <c r="N8095" s="9"/>
      <c r="O8095" s="31"/>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4" customFormat="1" x14ac:dyDescent="0.35">
      <c r="A8096" s="9"/>
      <c r="B8096" s="9"/>
      <c r="C8096" s="9"/>
      <c r="D8096" s="47"/>
      <c r="E8096" s="35"/>
      <c r="F8096" s="31"/>
      <c r="G8096" s="31"/>
      <c r="H8096" s="9"/>
      <c r="I8096" s="9"/>
      <c r="J8096" s="31"/>
      <c r="K8096" s="9"/>
      <c r="L8096" s="9"/>
      <c r="M8096" s="9"/>
      <c r="N8096" s="9"/>
      <c r="O8096" s="31"/>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4" customFormat="1" x14ac:dyDescent="0.35">
      <c r="A8097" s="9"/>
      <c r="B8097" s="9"/>
      <c r="C8097" s="9"/>
      <c r="D8097" s="47"/>
      <c r="E8097" s="35"/>
      <c r="F8097" s="31"/>
      <c r="G8097" s="31"/>
      <c r="H8097" s="9"/>
      <c r="I8097" s="9"/>
      <c r="J8097" s="31"/>
      <c r="K8097" s="9"/>
      <c r="L8097" s="9"/>
      <c r="M8097" s="9"/>
      <c r="N8097" s="9"/>
      <c r="O8097" s="31"/>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4" customFormat="1" x14ac:dyDescent="0.35">
      <c r="A8098" s="9"/>
      <c r="B8098" s="9"/>
      <c r="C8098" s="9"/>
      <c r="D8098" s="47"/>
      <c r="E8098" s="35"/>
      <c r="F8098" s="31"/>
      <c r="G8098" s="31"/>
      <c r="H8098" s="9"/>
      <c r="I8098" s="9"/>
      <c r="J8098" s="31"/>
      <c r="K8098" s="9"/>
      <c r="L8098" s="9"/>
      <c r="M8098" s="9"/>
      <c r="N8098" s="9"/>
      <c r="O8098" s="31"/>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4" customFormat="1" x14ac:dyDescent="0.35">
      <c r="A8099" s="9"/>
      <c r="B8099" s="9"/>
      <c r="C8099" s="9"/>
      <c r="D8099" s="47"/>
      <c r="E8099" s="35"/>
      <c r="F8099" s="31"/>
      <c r="G8099" s="31"/>
      <c r="H8099" s="9"/>
      <c r="I8099" s="9"/>
      <c r="J8099" s="31"/>
      <c r="K8099" s="9"/>
      <c r="L8099" s="9"/>
      <c r="M8099" s="9"/>
      <c r="N8099" s="9"/>
      <c r="O8099" s="31"/>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4" customFormat="1" x14ac:dyDescent="0.35">
      <c r="A8100" s="9"/>
      <c r="B8100" s="9"/>
      <c r="C8100" s="9"/>
      <c r="D8100" s="47"/>
      <c r="E8100" s="35"/>
      <c r="F8100" s="31"/>
      <c r="G8100" s="31"/>
      <c r="H8100" s="9"/>
      <c r="I8100" s="9"/>
      <c r="J8100" s="31"/>
      <c r="K8100" s="9"/>
      <c r="L8100" s="9"/>
      <c r="M8100" s="9"/>
      <c r="N8100" s="9"/>
      <c r="O8100" s="31"/>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4" customFormat="1" x14ac:dyDescent="0.35">
      <c r="A8101" s="9"/>
      <c r="B8101" s="9"/>
      <c r="C8101" s="9"/>
      <c r="D8101" s="47"/>
      <c r="E8101" s="35"/>
      <c r="F8101" s="31"/>
      <c r="G8101" s="31"/>
      <c r="H8101" s="9"/>
      <c r="I8101" s="9"/>
      <c r="J8101" s="31"/>
      <c r="K8101" s="9"/>
      <c r="L8101" s="9"/>
      <c r="M8101" s="9"/>
      <c r="N8101" s="9"/>
      <c r="O8101" s="31"/>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4" customFormat="1" x14ac:dyDescent="0.35">
      <c r="A8102" s="9"/>
      <c r="B8102" s="9"/>
      <c r="C8102" s="9"/>
      <c r="D8102" s="47"/>
      <c r="E8102" s="35"/>
      <c r="F8102" s="31"/>
      <c r="G8102" s="31"/>
      <c r="H8102" s="9"/>
      <c r="I8102" s="9"/>
      <c r="J8102" s="31"/>
      <c r="K8102" s="9"/>
      <c r="L8102" s="9"/>
      <c r="M8102" s="9"/>
      <c r="N8102" s="9"/>
      <c r="O8102" s="31"/>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4" customFormat="1" x14ac:dyDescent="0.35">
      <c r="A8103" s="9"/>
      <c r="B8103" s="9"/>
      <c r="C8103" s="9"/>
      <c r="D8103" s="47"/>
      <c r="E8103" s="35"/>
      <c r="F8103" s="31"/>
      <c r="G8103" s="31"/>
      <c r="H8103" s="9"/>
      <c r="I8103" s="9"/>
      <c r="J8103" s="31"/>
      <c r="K8103" s="9"/>
      <c r="L8103" s="9"/>
      <c r="M8103" s="9"/>
      <c r="N8103" s="9"/>
      <c r="O8103" s="31"/>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4" customFormat="1" x14ac:dyDescent="0.35">
      <c r="A8104" s="9"/>
      <c r="B8104" s="9"/>
      <c r="C8104" s="9"/>
      <c r="D8104" s="47"/>
      <c r="E8104" s="35"/>
      <c r="F8104" s="31"/>
      <c r="G8104" s="31"/>
      <c r="H8104" s="9"/>
      <c r="I8104" s="9"/>
      <c r="J8104" s="31"/>
      <c r="K8104" s="9"/>
      <c r="L8104" s="9"/>
      <c r="M8104" s="9"/>
      <c r="N8104" s="9"/>
      <c r="O8104" s="31"/>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4" customFormat="1" x14ac:dyDescent="0.35">
      <c r="A8105" s="9"/>
      <c r="B8105" s="9"/>
      <c r="C8105" s="9"/>
      <c r="D8105" s="47"/>
      <c r="E8105" s="35"/>
      <c r="F8105" s="31"/>
      <c r="G8105" s="31"/>
      <c r="H8105" s="9"/>
      <c r="I8105" s="9"/>
      <c r="J8105" s="31"/>
      <c r="K8105" s="9"/>
      <c r="L8105" s="9"/>
      <c r="M8105" s="9"/>
      <c r="N8105" s="9"/>
      <c r="O8105" s="31"/>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4" customFormat="1" x14ac:dyDescent="0.35">
      <c r="A8106" s="9"/>
      <c r="B8106" s="9"/>
      <c r="C8106" s="9"/>
      <c r="D8106" s="47"/>
      <c r="E8106" s="35"/>
      <c r="F8106" s="31"/>
      <c r="G8106" s="31"/>
      <c r="H8106" s="9"/>
      <c r="I8106" s="9"/>
      <c r="J8106" s="31"/>
      <c r="K8106" s="9"/>
      <c r="L8106" s="9"/>
      <c r="M8106" s="9"/>
      <c r="N8106" s="9"/>
      <c r="O8106" s="31"/>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4" customFormat="1" x14ac:dyDescent="0.35">
      <c r="A8107" s="9"/>
      <c r="B8107" s="9"/>
      <c r="C8107" s="9"/>
      <c r="D8107" s="47"/>
      <c r="E8107" s="35"/>
      <c r="F8107" s="31"/>
      <c r="G8107" s="31"/>
      <c r="H8107" s="9"/>
      <c r="I8107" s="9"/>
      <c r="J8107" s="31"/>
      <c r="K8107" s="9"/>
      <c r="L8107" s="9"/>
      <c r="M8107" s="9"/>
      <c r="N8107" s="9"/>
      <c r="O8107" s="31"/>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4" customFormat="1" x14ac:dyDescent="0.35">
      <c r="A8108" s="9"/>
      <c r="B8108" s="9"/>
      <c r="C8108" s="9"/>
      <c r="D8108" s="47"/>
      <c r="E8108" s="35"/>
      <c r="F8108" s="31"/>
      <c r="G8108" s="31"/>
      <c r="H8108" s="9"/>
      <c r="I8108" s="9"/>
      <c r="J8108" s="31"/>
      <c r="K8108" s="9"/>
      <c r="L8108" s="9"/>
      <c r="M8108" s="9"/>
      <c r="N8108" s="9"/>
      <c r="O8108" s="31"/>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4" customFormat="1" x14ac:dyDescent="0.35">
      <c r="A8109" s="9"/>
      <c r="B8109" s="9"/>
      <c r="C8109" s="9"/>
      <c r="D8109" s="47"/>
      <c r="E8109" s="35"/>
      <c r="F8109" s="31"/>
      <c r="G8109" s="31"/>
      <c r="H8109" s="9"/>
      <c r="I8109" s="9"/>
      <c r="J8109" s="31"/>
      <c r="K8109" s="9"/>
      <c r="L8109" s="9"/>
      <c r="M8109" s="9"/>
      <c r="N8109" s="9"/>
      <c r="O8109" s="31"/>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4" customFormat="1" x14ac:dyDescent="0.35">
      <c r="A8110" s="9"/>
      <c r="B8110" s="9"/>
      <c r="C8110" s="9"/>
      <c r="D8110" s="47"/>
      <c r="E8110" s="35"/>
      <c r="F8110" s="31"/>
      <c r="G8110" s="31"/>
      <c r="H8110" s="9"/>
      <c r="I8110" s="9"/>
      <c r="J8110" s="31"/>
      <c r="K8110" s="9"/>
      <c r="L8110" s="9"/>
      <c r="M8110" s="9"/>
      <c r="N8110" s="9"/>
      <c r="O8110" s="31"/>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4" customFormat="1" x14ac:dyDescent="0.35">
      <c r="A8111" s="9"/>
      <c r="B8111" s="9"/>
      <c r="C8111" s="9"/>
      <c r="D8111" s="47"/>
      <c r="E8111" s="35"/>
      <c r="F8111" s="31"/>
      <c r="G8111" s="31"/>
      <c r="H8111" s="9"/>
      <c r="I8111" s="9"/>
      <c r="J8111" s="31"/>
      <c r="K8111" s="9"/>
      <c r="L8111" s="9"/>
      <c r="M8111" s="9"/>
      <c r="N8111" s="9"/>
      <c r="O8111" s="31"/>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4" customFormat="1" x14ac:dyDescent="0.35">
      <c r="A8112" s="9"/>
      <c r="B8112" s="9"/>
      <c r="C8112" s="9"/>
      <c r="D8112" s="47"/>
      <c r="E8112" s="35"/>
      <c r="F8112" s="31"/>
      <c r="G8112" s="31"/>
      <c r="H8112" s="9"/>
      <c r="I8112" s="9"/>
      <c r="J8112" s="31"/>
      <c r="K8112" s="9"/>
      <c r="L8112" s="9"/>
      <c r="M8112" s="9"/>
      <c r="N8112" s="9"/>
      <c r="O8112" s="31"/>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4" customFormat="1" x14ac:dyDescent="0.35">
      <c r="A8113" s="9"/>
      <c r="B8113" s="9"/>
      <c r="C8113" s="9"/>
      <c r="D8113" s="47"/>
      <c r="E8113" s="35"/>
      <c r="F8113" s="31"/>
      <c r="G8113" s="31"/>
      <c r="H8113" s="9"/>
      <c r="I8113" s="9"/>
      <c r="J8113" s="31"/>
      <c r="K8113" s="9"/>
      <c r="L8113" s="9"/>
      <c r="M8113" s="9"/>
      <c r="N8113" s="9"/>
      <c r="O8113" s="31"/>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4" customFormat="1" x14ac:dyDescent="0.35">
      <c r="A8114" s="9"/>
      <c r="B8114" s="9"/>
      <c r="C8114" s="9"/>
      <c r="D8114" s="47"/>
      <c r="E8114" s="35"/>
      <c r="F8114" s="31"/>
      <c r="G8114" s="31"/>
      <c r="H8114" s="9"/>
      <c r="I8114" s="9"/>
      <c r="J8114" s="31"/>
      <c r="K8114" s="9"/>
      <c r="L8114" s="9"/>
      <c r="M8114" s="9"/>
      <c r="N8114" s="9"/>
      <c r="O8114" s="31"/>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4" customFormat="1" x14ac:dyDescent="0.35">
      <c r="A8115" s="9"/>
      <c r="B8115" s="9"/>
      <c r="C8115" s="9"/>
      <c r="D8115" s="47"/>
      <c r="E8115" s="35"/>
      <c r="F8115" s="31"/>
      <c r="G8115" s="31"/>
      <c r="H8115" s="9"/>
      <c r="I8115" s="9"/>
      <c r="J8115" s="31"/>
      <c r="K8115" s="9"/>
      <c r="L8115" s="9"/>
      <c r="M8115" s="9"/>
      <c r="N8115" s="9"/>
      <c r="O8115" s="31"/>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4" customFormat="1" x14ac:dyDescent="0.35">
      <c r="A8116" s="9"/>
      <c r="B8116" s="9"/>
      <c r="C8116" s="9"/>
      <c r="D8116" s="47"/>
      <c r="E8116" s="35"/>
      <c r="F8116" s="31"/>
      <c r="G8116" s="31"/>
      <c r="H8116" s="9"/>
      <c r="I8116" s="9"/>
      <c r="J8116" s="31"/>
      <c r="K8116" s="9"/>
      <c r="L8116" s="9"/>
      <c r="M8116" s="9"/>
      <c r="N8116" s="9"/>
      <c r="O8116" s="31"/>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4" customFormat="1" x14ac:dyDescent="0.35">
      <c r="A8117" s="9"/>
      <c r="B8117" s="9"/>
      <c r="C8117" s="9"/>
      <c r="D8117" s="47"/>
      <c r="E8117" s="35"/>
      <c r="F8117" s="31"/>
      <c r="G8117" s="31"/>
      <c r="H8117" s="9"/>
      <c r="I8117" s="9"/>
      <c r="J8117" s="31"/>
      <c r="K8117" s="9"/>
      <c r="L8117" s="9"/>
      <c r="M8117" s="9"/>
      <c r="N8117" s="9"/>
      <c r="O8117" s="31"/>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4" customFormat="1" x14ac:dyDescent="0.35">
      <c r="A8118" s="9"/>
      <c r="B8118" s="9"/>
      <c r="C8118" s="9"/>
      <c r="D8118" s="47"/>
      <c r="E8118" s="35"/>
      <c r="F8118" s="31"/>
      <c r="G8118" s="31"/>
      <c r="H8118" s="9"/>
      <c r="I8118" s="9"/>
      <c r="J8118" s="31"/>
      <c r="K8118" s="9"/>
      <c r="L8118" s="9"/>
      <c r="M8118" s="9"/>
      <c r="N8118" s="9"/>
      <c r="O8118" s="31"/>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4" customFormat="1" x14ac:dyDescent="0.35">
      <c r="A8119" s="9"/>
      <c r="B8119" s="9"/>
      <c r="C8119" s="9"/>
      <c r="D8119" s="47"/>
      <c r="E8119" s="35"/>
      <c r="F8119" s="31"/>
      <c r="G8119" s="31"/>
      <c r="H8119" s="9"/>
      <c r="I8119" s="9"/>
      <c r="J8119" s="31"/>
      <c r="K8119" s="9"/>
      <c r="L8119" s="9"/>
      <c r="M8119" s="9"/>
      <c r="N8119" s="9"/>
      <c r="O8119" s="31"/>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4" customFormat="1" x14ac:dyDescent="0.35">
      <c r="A8120" s="9"/>
      <c r="B8120" s="9"/>
      <c r="C8120" s="9"/>
      <c r="D8120" s="47"/>
      <c r="E8120" s="35"/>
      <c r="F8120" s="31"/>
      <c r="G8120" s="31"/>
      <c r="H8120" s="9"/>
      <c r="I8120" s="9"/>
      <c r="J8120" s="31"/>
      <c r="K8120" s="9"/>
      <c r="L8120" s="9"/>
      <c r="M8120" s="9"/>
      <c r="N8120" s="9"/>
      <c r="O8120" s="31"/>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4" customFormat="1" x14ac:dyDescent="0.35">
      <c r="A8121" s="9"/>
      <c r="B8121" s="9"/>
      <c r="C8121" s="9"/>
      <c r="D8121" s="47"/>
      <c r="E8121" s="35"/>
      <c r="F8121" s="31"/>
      <c r="G8121" s="31"/>
      <c r="H8121" s="9"/>
      <c r="I8121" s="9"/>
      <c r="J8121" s="31"/>
      <c r="K8121" s="9"/>
      <c r="L8121" s="9"/>
      <c r="M8121" s="9"/>
      <c r="N8121" s="9"/>
      <c r="O8121" s="31"/>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4" customFormat="1" x14ac:dyDescent="0.35">
      <c r="A8122" s="9"/>
      <c r="B8122" s="9"/>
      <c r="C8122" s="9"/>
      <c r="D8122" s="47"/>
      <c r="E8122" s="35"/>
      <c r="F8122" s="31"/>
      <c r="G8122" s="31"/>
      <c r="H8122" s="9"/>
      <c r="I8122" s="9"/>
      <c r="J8122" s="31"/>
      <c r="K8122" s="9"/>
      <c r="L8122" s="9"/>
      <c r="M8122" s="9"/>
      <c r="N8122" s="9"/>
      <c r="O8122" s="31"/>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4" customFormat="1" x14ac:dyDescent="0.35">
      <c r="A8123" s="9"/>
      <c r="B8123" s="9"/>
      <c r="C8123" s="9"/>
      <c r="D8123" s="47"/>
      <c r="E8123" s="35"/>
      <c r="F8123" s="31"/>
      <c r="G8123" s="31"/>
      <c r="H8123" s="9"/>
      <c r="I8123" s="9"/>
      <c r="J8123" s="31"/>
      <c r="K8123" s="9"/>
      <c r="L8123" s="9"/>
      <c r="M8123" s="9"/>
      <c r="N8123" s="9"/>
      <c r="O8123" s="31"/>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4" customFormat="1" x14ac:dyDescent="0.35">
      <c r="A8124" s="9"/>
      <c r="B8124" s="9"/>
      <c r="C8124" s="9"/>
      <c r="D8124" s="47"/>
      <c r="E8124" s="35"/>
      <c r="F8124" s="31"/>
      <c r="G8124" s="31"/>
      <c r="H8124" s="9"/>
      <c r="I8124" s="9"/>
      <c r="J8124" s="31"/>
      <c r="K8124" s="9"/>
      <c r="L8124" s="9"/>
      <c r="M8124" s="9"/>
      <c r="N8124" s="9"/>
      <c r="O8124" s="31"/>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4" customFormat="1" x14ac:dyDescent="0.35">
      <c r="A8125" s="9"/>
      <c r="B8125" s="9"/>
      <c r="C8125" s="9"/>
      <c r="D8125" s="47"/>
      <c r="E8125" s="35"/>
      <c r="F8125" s="31"/>
      <c r="G8125" s="31"/>
      <c r="H8125" s="9"/>
      <c r="I8125" s="9"/>
      <c r="J8125" s="31"/>
      <c r="K8125" s="9"/>
      <c r="L8125" s="9"/>
      <c r="M8125" s="9"/>
      <c r="N8125" s="9"/>
      <c r="O8125" s="31"/>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4" customFormat="1" x14ac:dyDescent="0.35">
      <c r="A8126" s="9"/>
      <c r="B8126" s="9"/>
      <c r="C8126" s="9"/>
      <c r="D8126" s="47"/>
      <c r="E8126" s="35"/>
      <c r="F8126" s="31"/>
      <c r="G8126" s="31"/>
      <c r="H8126" s="9"/>
      <c r="I8126" s="9"/>
      <c r="J8126" s="31"/>
      <c r="K8126" s="9"/>
      <c r="L8126" s="9"/>
      <c r="M8126" s="9"/>
      <c r="N8126" s="9"/>
      <c r="O8126" s="31"/>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4" customFormat="1" x14ac:dyDescent="0.35">
      <c r="A8127" s="9"/>
      <c r="B8127" s="9"/>
      <c r="C8127" s="9"/>
      <c r="D8127" s="47"/>
      <c r="E8127" s="35"/>
      <c r="F8127" s="31"/>
      <c r="G8127" s="31"/>
      <c r="H8127" s="9"/>
      <c r="I8127" s="9"/>
      <c r="J8127" s="31"/>
      <c r="K8127" s="9"/>
      <c r="L8127" s="9"/>
      <c r="M8127" s="9"/>
      <c r="N8127" s="9"/>
      <c r="O8127" s="31"/>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4" customFormat="1" x14ac:dyDescent="0.35">
      <c r="A8128" s="9"/>
      <c r="B8128" s="9"/>
      <c r="C8128" s="9"/>
      <c r="D8128" s="47"/>
      <c r="E8128" s="35"/>
      <c r="F8128" s="31"/>
      <c r="G8128" s="31"/>
      <c r="H8128" s="9"/>
      <c r="I8128" s="9"/>
      <c r="J8128" s="31"/>
      <c r="K8128" s="9"/>
      <c r="L8128" s="9"/>
      <c r="M8128" s="9"/>
      <c r="N8128" s="9"/>
      <c r="O8128" s="31"/>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4" customFormat="1" x14ac:dyDescent="0.35">
      <c r="A8129" s="9"/>
      <c r="B8129" s="9"/>
      <c r="C8129" s="9"/>
      <c r="D8129" s="47"/>
      <c r="E8129" s="35"/>
      <c r="F8129" s="31"/>
      <c r="G8129" s="31"/>
      <c r="H8129" s="9"/>
      <c r="I8129" s="9"/>
      <c r="J8129" s="31"/>
      <c r="K8129" s="9"/>
      <c r="L8129" s="9"/>
      <c r="M8129" s="9"/>
      <c r="N8129" s="9"/>
      <c r="O8129" s="31"/>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4" customFormat="1" x14ac:dyDescent="0.35">
      <c r="A8130" s="9"/>
      <c r="B8130" s="9"/>
      <c r="C8130" s="9"/>
      <c r="D8130" s="47"/>
      <c r="E8130" s="35"/>
      <c r="F8130" s="31"/>
      <c r="G8130" s="31"/>
      <c r="H8130" s="9"/>
      <c r="I8130" s="9"/>
      <c r="J8130" s="31"/>
      <c r="K8130" s="9"/>
      <c r="L8130" s="9"/>
      <c r="M8130" s="9"/>
      <c r="N8130" s="9"/>
      <c r="O8130" s="31"/>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4" customFormat="1" x14ac:dyDescent="0.35">
      <c r="A8131" s="9"/>
      <c r="B8131" s="9"/>
      <c r="C8131" s="9"/>
      <c r="D8131" s="47"/>
      <c r="E8131" s="35"/>
      <c r="F8131" s="31"/>
      <c r="G8131" s="31"/>
      <c r="H8131" s="9"/>
      <c r="I8131" s="9"/>
      <c r="J8131" s="31"/>
      <c r="K8131" s="9"/>
      <c r="L8131" s="9"/>
      <c r="M8131" s="9"/>
      <c r="N8131" s="9"/>
      <c r="O8131" s="31"/>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4" customFormat="1" x14ac:dyDescent="0.35">
      <c r="A8132" s="9"/>
      <c r="B8132" s="9"/>
      <c r="C8132" s="9"/>
      <c r="D8132" s="47"/>
      <c r="E8132" s="35"/>
      <c r="F8132" s="31"/>
      <c r="G8132" s="31"/>
      <c r="H8132" s="9"/>
      <c r="I8132" s="9"/>
      <c r="J8132" s="31"/>
      <c r="K8132" s="9"/>
      <c r="L8132" s="9"/>
      <c r="M8132" s="9"/>
      <c r="N8132" s="9"/>
      <c r="O8132" s="31"/>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4" customFormat="1" x14ac:dyDescent="0.35">
      <c r="A8133" s="9"/>
      <c r="B8133" s="9"/>
      <c r="C8133" s="9"/>
      <c r="D8133" s="47"/>
      <c r="E8133" s="35"/>
      <c r="F8133" s="31"/>
      <c r="G8133" s="31"/>
      <c r="H8133" s="9"/>
      <c r="I8133" s="9"/>
      <c r="J8133" s="31"/>
      <c r="K8133" s="9"/>
      <c r="L8133" s="9"/>
      <c r="M8133" s="9"/>
      <c r="N8133" s="9"/>
      <c r="O8133" s="31"/>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4" customFormat="1" x14ac:dyDescent="0.35">
      <c r="A8134" s="9"/>
      <c r="B8134" s="9"/>
      <c r="C8134" s="9"/>
      <c r="D8134" s="47"/>
      <c r="E8134" s="35"/>
      <c r="F8134" s="31"/>
      <c r="G8134" s="31"/>
      <c r="H8134" s="9"/>
      <c r="I8134" s="9"/>
      <c r="J8134" s="31"/>
      <c r="K8134" s="9"/>
      <c r="L8134" s="9"/>
      <c r="M8134" s="9"/>
      <c r="N8134" s="9"/>
      <c r="O8134" s="31"/>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4" customFormat="1" x14ac:dyDescent="0.35">
      <c r="A8135" s="9"/>
      <c r="B8135" s="9"/>
      <c r="C8135" s="9"/>
      <c r="D8135" s="47"/>
      <c r="E8135" s="35"/>
      <c r="F8135" s="31"/>
      <c r="G8135" s="31"/>
      <c r="H8135" s="9"/>
      <c r="I8135" s="9"/>
      <c r="J8135" s="31"/>
      <c r="K8135" s="9"/>
      <c r="L8135" s="9"/>
      <c r="M8135" s="9"/>
      <c r="N8135" s="9"/>
      <c r="O8135" s="31"/>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4" customFormat="1" x14ac:dyDescent="0.35">
      <c r="A8136" s="9"/>
      <c r="B8136" s="9"/>
      <c r="C8136" s="9"/>
      <c r="D8136" s="47"/>
      <c r="E8136" s="35"/>
      <c r="F8136" s="31"/>
      <c r="G8136" s="31"/>
      <c r="H8136" s="9"/>
      <c r="I8136" s="9"/>
      <c r="J8136" s="31"/>
      <c r="K8136" s="9"/>
      <c r="L8136" s="9"/>
      <c r="M8136" s="9"/>
      <c r="N8136" s="9"/>
      <c r="O8136" s="31"/>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4" customFormat="1" x14ac:dyDescent="0.35">
      <c r="A8137" s="9"/>
      <c r="B8137" s="9"/>
      <c r="C8137" s="9"/>
      <c r="D8137" s="47"/>
      <c r="E8137" s="35"/>
      <c r="F8137" s="31"/>
      <c r="G8137" s="31"/>
      <c r="H8137" s="9"/>
      <c r="I8137" s="9"/>
      <c r="J8137" s="31"/>
      <c r="K8137" s="9"/>
      <c r="L8137" s="9"/>
      <c r="M8137" s="9"/>
      <c r="N8137" s="9"/>
      <c r="O8137" s="31"/>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4" customFormat="1" x14ac:dyDescent="0.35">
      <c r="A8138" s="9"/>
      <c r="B8138" s="9"/>
      <c r="C8138" s="9"/>
      <c r="D8138" s="47"/>
      <c r="E8138" s="35"/>
      <c r="F8138" s="31"/>
      <c r="G8138" s="31"/>
      <c r="H8138" s="9"/>
      <c r="I8138" s="9"/>
      <c r="J8138" s="31"/>
      <c r="K8138" s="9"/>
      <c r="L8138" s="9"/>
      <c r="M8138" s="9"/>
      <c r="N8138" s="9"/>
      <c r="O8138" s="31"/>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4" customFormat="1" x14ac:dyDescent="0.35">
      <c r="A8139" s="9"/>
      <c r="B8139" s="9"/>
      <c r="C8139" s="9"/>
      <c r="D8139" s="47"/>
      <c r="E8139" s="35"/>
      <c r="F8139" s="31"/>
      <c r="G8139" s="31"/>
      <c r="H8139" s="9"/>
      <c r="I8139" s="9"/>
      <c r="J8139" s="31"/>
      <c r="K8139" s="9"/>
      <c r="L8139" s="9"/>
      <c r="M8139" s="9"/>
      <c r="N8139" s="9"/>
      <c r="O8139" s="31"/>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4" customFormat="1" x14ac:dyDescent="0.35">
      <c r="A8140" s="9"/>
      <c r="B8140" s="9"/>
      <c r="C8140" s="9"/>
      <c r="D8140" s="47"/>
      <c r="E8140" s="35"/>
      <c r="F8140" s="31"/>
      <c r="G8140" s="31"/>
      <c r="H8140" s="9"/>
      <c r="I8140" s="9"/>
      <c r="J8140" s="31"/>
      <c r="K8140" s="9"/>
      <c r="L8140" s="9"/>
      <c r="M8140" s="9"/>
      <c r="N8140" s="9"/>
      <c r="O8140" s="31"/>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4" customFormat="1" x14ac:dyDescent="0.35">
      <c r="A8141" s="9"/>
      <c r="B8141" s="9"/>
      <c r="C8141" s="9"/>
      <c r="D8141" s="47"/>
      <c r="E8141" s="35"/>
      <c r="F8141" s="31"/>
      <c r="G8141" s="31"/>
      <c r="H8141" s="9"/>
      <c r="I8141" s="9"/>
      <c r="J8141" s="31"/>
      <c r="K8141" s="9"/>
      <c r="L8141" s="9"/>
      <c r="M8141" s="9"/>
      <c r="N8141" s="9"/>
      <c r="O8141" s="31"/>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4" customFormat="1" x14ac:dyDescent="0.35">
      <c r="A8142" s="9"/>
      <c r="B8142" s="9"/>
      <c r="C8142" s="9"/>
      <c r="D8142" s="47"/>
      <c r="E8142" s="35"/>
      <c r="F8142" s="31"/>
      <c r="G8142" s="31"/>
      <c r="H8142" s="9"/>
      <c r="I8142" s="9"/>
      <c r="J8142" s="31"/>
      <c r="K8142" s="9"/>
      <c r="L8142" s="9"/>
      <c r="M8142" s="9"/>
      <c r="N8142" s="9"/>
      <c r="O8142" s="31"/>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4" customFormat="1" x14ac:dyDescent="0.35">
      <c r="A8143" s="9"/>
      <c r="B8143" s="9"/>
      <c r="C8143" s="9"/>
      <c r="D8143" s="47"/>
      <c r="E8143" s="35"/>
      <c r="F8143" s="31"/>
      <c r="G8143" s="31"/>
      <c r="H8143" s="9"/>
      <c r="I8143" s="9"/>
      <c r="J8143" s="31"/>
      <c r="K8143" s="9"/>
      <c r="L8143" s="9"/>
      <c r="M8143" s="9"/>
      <c r="N8143" s="9"/>
      <c r="O8143" s="31"/>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4" customFormat="1" x14ac:dyDescent="0.35">
      <c r="A8144" s="9"/>
      <c r="B8144" s="9"/>
      <c r="C8144" s="9"/>
      <c r="D8144" s="47"/>
      <c r="E8144" s="35"/>
      <c r="F8144" s="31"/>
      <c r="G8144" s="31"/>
      <c r="H8144" s="9"/>
      <c r="I8144" s="9"/>
      <c r="J8144" s="31"/>
      <c r="K8144" s="9"/>
      <c r="L8144" s="9"/>
      <c r="M8144" s="9"/>
      <c r="N8144" s="9"/>
      <c r="O8144" s="31"/>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4" customFormat="1" x14ac:dyDescent="0.35">
      <c r="A8145" s="9"/>
      <c r="B8145" s="9"/>
      <c r="C8145" s="9"/>
      <c r="D8145" s="47"/>
      <c r="E8145" s="35"/>
      <c r="F8145" s="31"/>
      <c r="G8145" s="31"/>
      <c r="H8145" s="9"/>
      <c r="I8145" s="9"/>
      <c r="J8145" s="31"/>
      <c r="K8145" s="9"/>
      <c r="L8145" s="9"/>
      <c r="M8145" s="9"/>
      <c r="N8145" s="9"/>
      <c r="O8145" s="31"/>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4" customFormat="1" x14ac:dyDescent="0.35">
      <c r="A8146" s="9"/>
      <c r="B8146" s="9"/>
      <c r="C8146" s="9"/>
      <c r="D8146" s="47"/>
      <c r="E8146" s="35"/>
      <c r="F8146" s="31"/>
      <c r="G8146" s="31"/>
      <c r="H8146" s="9"/>
      <c r="I8146" s="9"/>
      <c r="J8146" s="31"/>
      <c r="K8146" s="9"/>
      <c r="L8146" s="9"/>
      <c r="M8146" s="9"/>
      <c r="N8146" s="9"/>
      <c r="O8146" s="31"/>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4" customFormat="1" x14ac:dyDescent="0.35">
      <c r="A8147" s="9"/>
      <c r="B8147" s="9"/>
      <c r="C8147" s="9"/>
      <c r="D8147" s="47"/>
      <c r="E8147" s="35"/>
      <c r="F8147" s="31"/>
      <c r="G8147" s="31"/>
      <c r="H8147" s="9"/>
      <c r="I8147" s="9"/>
      <c r="J8147" s="31"/>
      <c r="K8147" s="9"/>
      <c r="L8147" s="9"/>
      <c r="M8147" s="9"/>
      <c r="N8147" s="9"/>
      <c r="O8147" s="31"/>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4" customFormat="1" x14ac:dyDescent="0.35">
      <c r="A8148" s="9"/>
      <c r="B8148" s="9"/>
      <c r="C8148" s="9"/>
      <c r="D8148" s="47"/>
      <c r="E8148" s="35"/>
      <c r="F8148" s="31"/>
      <c r="G8148" s="31"/>
      <c r="H8148" s="9"/>
      <c r="I8148" s="9"/>
      <c r="J8148" s="31"/>
      <c r="K8148" s="9"/>
      <c r="L8148" s="9"/>
      <c r="M8148" s="9"/>
      <c r="N8148" s="9"/>
      <c r="O8148" s="31"/>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4" customFormat="1" x14ac:dyDescent="0.35">
      <c r="A8149" s="9"/>
      <c r="B8149" s="9"/>
      <c r="C8149" s="9"/>
      <c r="D8149" s="47"/>
      <c r="E8149" s="35"/>
      <c r="F8149" s="31"/>
      <c r="G8149" s="31"/>
      <c r="H8149" s="9"/>
      <c r="I8149" s="9"/>
      <c r="J8149" s="31"/>
      <c r="K8149" s="9"/>
      <c r="L8149" s="9"/>
      <c r="M8149" s="9"/>
      <c r="N8149" s="9"/>
      <c r="O8149" s="31"/>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4" customFormat="1" x14ac:dyDescent="0.35">
      <c r="A8150" s="9"/>
      <c r="B8150" s="9"/>
      <c r="C8150" s="9"/>
      <c r="D8150" s="47"/>
      <c r="E8150" s="35"/>
      <c r="F8150" s="31"/>
      <c r="G8150" s="31"/>
      <c r="H8150" s="9"/>
      <c r="I8150" s="9"/>
      <c r="J8150" s="31"/>
      <c r="K8150" s="9"/>
      <c r="L8150" s="9"/>
      <c r="M8150" s="9"/>
      <c r="N8150" s="9"/>
      <c r="O8150" s="31"/>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4" customFormat="1" x14ac:dyDescent="0.35">
      <c r="A8151" s="9"/>
      <c r="B8151" s="9"/>
      <c r="C8151" s="9"/>
      <c r="D8151" s="47"/>
      <c r="E8151" s="35"/>
      <c r="F8151" s="31"/>
      <c r="G8151" s="31"/>
      <c r="H8151" s="9"/>
      <c r="I8151" s="9"/>
      <c r="J8151" s="31"/>
      <c r="K8151" s="9"/>
      <c r="L8151" s="9"/>
      <c r="M8151" s="9"/>
      <c r="N8151" s="9"/>
      <c r="O8151" s="31"/>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4" customFormat="1" x14ac:dyDescent="0.35">
      <c r="A8152" s="9"/>
      <c r="B8152" s="9"/>
      <c r="C8152" s="9"/>
      <c r="D8152" s="47"/>
      <c r="E8152" s="35"/>
      <c r="F8152" s="31"/>
      <c r="G8152" s="31"/>
      <c r="H8152" s="9"/>
      <c r="I8152" s="9"/>
      <c r="J8152" s="31"/>
      <c r="K8152" s="9"/>
      <c r="L8152" s="9"/>
      <c r="M8152" s="9"/>
      <c r="N8152" s="9"/>
      <c r="O8152" s="31"/>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4" customFormat="1" x14ac:dyDescent="0.35">
      <c r="A8153" s="9"/>
      <c r="B8153" s="9"/>
      <c r="C8153" s="9"/>
      <c r="D8153" s="47"/>
      <c r="E8153" s="35"/>
      <c r="F8153" s="31"/>
      <c r="G8153" s="31"/>
      <c r="H8153" s="9"/>
      <c r="I8153" s="9"/>
      <c r="J8153" s="31"/>
      <c r="K8153" s="9"/>
      <c r="L8153" s="9"/>
      <c r="M8153" s="9"/>
      <c r="N8153" s="9"/>
      <c r="O8153" s="31"/>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4" customFormat="1" x14ac:dyDescent="0.35">
      <c r="A8154" s="9"/>
      <c r="B8154" s="9"/>
      <c r="C8154" s="9"/>
      <c r="D8154" s="47"/>
      <c r="E8154" s="35"/>
      <c r="F8154" s="31"/>
      <c r="G8154" s="31"/>
      <c r="H8154" s="9"/>
      <c r="I8154" s="9"/>
      <c r="J8154" s="31"/>
      <c r="K8154" s="9"/>
      <c r="L8154" s="9"/>
      <c r="M8154" s="9"/>
      <c r="N8154" s="9"/>
      <c r="O8154" s="31"/>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4" customFormat="1" x14ac:dyDescent="0.35">
      <c r="A8155" s="9"/>
      <c r="B8155" s="9"/>
      <c r="C8155" s="9"/>
      <c r="D8155" s="47"/>
      <c r="E8155" s="35"/>
      <c r="F8155" s="31"/>
      <c r="G8155" s="31"/>
      <c r="H8155" s="9"/>
      <c r="I8155" s="9"/>
      <c r="J8155" s="31"/>
      <c r="K8155" s="9"/>
      <c r="L8155" s="9"/>
      <c r="M8155" s="9"/>
      <c r="N8155" s="9"/>
      <c r="O8155" s="31"/>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4" customFormat="1" x14ac:dyDescent="0.35">
      <c r="A8156" s="9"/>
      <c r="B8156" s="9"/>
      <c r="C8156" s="9"/>
      <c r="D8156" s="47"/>
      <c r="E8156" s="35"/>
      <c r="F8156" s="31"/>
      <c r="G8156" s="31"/>
      <c r="H8156" s="9"/>
      <c r="I8156" s="9"/>
      <c r="J8156" s="31"/>
      <c r="K8156" s="9"/>
      <c r="L8156" s="9"/>
      <c r="M8156" s="9"/>
      <c r="N8156" s="9"/>
      <c r="O8156" s="31"/>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4" customFormat="1" x14ac:dyDescent="0.35">
      <c r="A8157" s="9"/>
      <c r="B8157" s="9"/>
      <c r="C8157" s="9"/>
      <c r="D8157" s="47"/>
      <c r="E8157" s="35"/>
      <c r="F8157" s="31"/>
      <c r="G8157" s="31"/>
      <c r="H8157" s="9"/>
      <c r="I8157" s="9"/>
      <c r="J8157" s="31"/>
      <c r="K8157" s="9"/>
      <c r="L8157" s="9"/>
      <c r="M8157" s="9"/>
      <c r="N8157" s="9"/>
      <c r="O8157" s="31"/>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4" customFormat="1" x14ac:dyDescent="0.35">
      <c r="A8158" s="9"/>
      <c r="B8158" s="9"/>
      <c r="C8158" s="9"/>
      <c r="D8158" s="47"/>
      <c r="E8158" s="35"/>
      <c r="F8158" s="31"/>
      <c r="G8158" s="31"/>
      <c r="H8158" s="9"/>
      <c r="I8158" s="9"/>
      <c r="J8158" s="31"/>
      <c r="K8158" s="9"/>
      <c r="L8158" s="9"/>
      <c r="M8158" s="9"/>
      <c r="N8158" s="9"/>
      <c r="O8158" s="31"/>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4" customFormat="1" x14ac:dyDescent="0.35">
      <c r="A8159" s="9"/>
      <c r="B8159" s="9"/>
      <c r="C8159" s="9"/>
      <c r="D8159" s="47"/>
      <c r="E8159" s="35"/>
      <c r="F8159" s="31"/>
      <c r="G8159" s="31"/>
      <c r="H8159" s="9"/>
      <c r="I8159" s="9"/>
      <c r="J8159" s="31"/>
      <c r="K8159" s="9"/>
      <c r="L8159" s="9"/>
      <c r="M8159" s="9"/>
      <c r="N8159" s="9"/>
      <c r="O8159" s="31"/>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4" customFormat="1" x14ac:dyDescent="0.35">
      <c r="A8160" s="9"/>
      <c r="B8160" s="9"/>
      <c r="C8160" s="9"/>
      <c r="D8160" s="47"/>
      <c r="E8160" s="35"/>
      <c r="F8160" s="31"/>
      <c r="G8160" s="31"/>
      <c r="H8160" s="9"/>
      <c r="I8160" s="9"/>
      <c r="J8160" s="31"/>
      <c r="K8160" s="9"/>
      <c r="L8160" s="9"/>
      <c r="M8160" s="9"/>
      <c r="N8160" s="9"/>
      <c r="O8160" s="31"/>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4" customFormat="1" x14ac:dyDescent="0.35">
      <c r="A8161" s="9"/>
      <c r="B8161" s="9"/>
      <c r="C8161" s="9"/>
      <c r="D8161" s="47"/>
      <c r="E8161" s="35"/>
      <c r="F8161" s="31"/>
      <c r="G8161" s="31"/>
      <c r="H8161" s="9"/>
      <c r="I8161" s="9"/>
      <c r="J8161" s="31"/>
      <c r="K8161" s="9"/>
      <c r="L8161" s="9"/>
      <c r="M8161" s="9"/>
      <c r="N8161" s="9"/>
      <c r="O8161" s="31"/>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4" customFormat="1" x14ac:dyDescent="0.35">
      <c r="A8162" s="9"/>
      <c r="B8162" s="9"/>
      <c r="C8162" s="9"/>
      <c r="D8162" s="47"/>
      <c r="E8162" s="35"/>
      <c r="F8162" s="31"/>
      <c r="G8162" s="31"/>
      <c r="H8162" s="9"/>
      <c r="I8162" s="9"/>
      <c r="J8162" s="31"/>
      <c r="K8162" s="9"/>
      <c r="L8162" s="9"/>
      <c r="M8162" s="9"/>
      <c r="N8162" s="9"/>
      <c r="O8162" s="31"/>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4" customFormat="1" x14ac:dyDescent="0.35">
      <c r="A8163" s="9"/>
      <c r="B8163" s="9"/>
      <c r="C8163" s="9"/>
      <c r="D8163" s="47"/>
      <c r="E8163" s="35"/>
      <c r="F8163" s="31"/>
      <c r="G8163" s="31"/>
      <c r="H8163" s="9"/>
      <c r="I8163" s="9"/>
      <c r="J8163" s="31"/>
      <c r="K8163" s="9"/>
      <c r="L8163" s="9"/>
      <c r="M8163" s="9"/>
      <c r="N8163" s="9"/>
      <c r="O8163" s="31"/>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4" customFormat="1" x14ac:dyDescent="0.35">
      <c r="A8164" s="9"/>
      <c r="B8164" s="9"/>
      <c r="C8164" s="9"/>
      <c r="D8164" s="47"/>
      <c r="E8164" s="35"/>
      <c r="F8164" s="31"/>
      <c r="G8164" s="31"/>
      <c r="H8164" s="9"/>
      <c r="I8164" s="9"/>
      <c r="J8164" s="31"/>
      <c r="K8164" s="9"/>
      <c r="L8164" s="9"/>
      <c r="M8164" s="9"/>
      <c r="N8164" s="9"/>
      <c r="O8164" s="31"/>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4" customFormat="1" x14ac:dyDescent="0.35">
      <c r="A8165" s="9"/>
      <c r="B8165" s="9"/>
      <c r="C8165" s="9"/>
      <c r="D8165" s="47"/>
      <c r="E8165" s="35"/>
      <c r="F8165" s="31"/>
      <c r="G8165" s="31"/>
      <c r="H8165" s="9"/>
      <c r="I8165" s="9"/>
      <c r="J8165" s="31"/>
      <c r="K8165" s="9"/>
      <c r="L8165" s="9"/>
      <c r="M8165" s="9"/>
      <c r="N8165" s="9"/>
      <c r="O8165" s="31"/>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4" customFormat="1" x14ac:dyDescent="0.35">
      <c r="A8166" s="9"/>
      <c r="B8166" s="9"/>
      <c r="C8166" s="9"/>
      <c r="D8166" s="47"/>
      <c r="E8166" s="35"/>
      <c r="F8166" s="31"/>
      <c r="G8166" s="31"/>
      <c r="H8166" s="9"/>
      <c r="I8166" s="9"/>
      <c r="J8166" s="31"/>
      <c r="K8166" s="9"/>
      <c r="L8166" s="9"/>
      <c r="M8166" s="9"/>
      <c r="N8166" s="9"/>
      <c r="O8166" s="31"/>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4" customFormat="1" x14ac:dyDescent="0.35">
      <c r="A8167" s="9"/>
      <c r="B8167" s="9"/>
      <c r="C8167" s="9"/>
      <c r="D8167" s="47"/>
      <c r="E8167" s="35"/>
      <c r="F8167" s="31"/>
      <c r="G8167" s="31"/>
      <c r="H8167" s="9"/>
      <c r="I8167" s="9"/>
      <c r="J8167" s="31"/>
      <c r="K8167" s="9"/>
      <c r="L8167" s="9"/>
      <c r="M8167" s="9"/>
      <c r="N8167" s="9"/>
      <c r="O8167" s="31"/>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4" customFormat="1" x14ac:dyDescent="0.35">
      <c r="A8168" s="9"/>
      <c r="B8168" s="9"/>
      <c r="C8168" s="9"/>
      <c r="D8168" s="47"/>
      <c r="E8168" s="35"/>
      <c r="F8168" s="31"/>
      <c r="G8168" s="31"/>
      <c r="H8168" s="9"/>
      <c r="I8168" s="9"/>
      <c r="J8168" s="31"/>
      <c r="K8168" s="9"/>
      <c r="L8168" s="9"/>
      <c r="M8168" s="9"/>
      <c r="N8168" s="9"/>
      <c r="O8168" s="31"/>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4" customFormat="1" x14ac:dyDescent="0.35">
      <c r="A8169" s="9"/>
      <c r="B8169" s="9"/>
      <c r="C8169" s="9"/>
      <c r="D8169" s="47"/>
      <c r="E8169" s="35"/>
      <c r="F8169" s="31"/>
      <c r="G8169" s="31"/>
      <c r="H8169" s="9"/>
      <c r="I8169" s="9"/>
      <c r="J8169" s="31"/>
      <c r="K8169" s="9"/>
      <c r="L8169" s="9"/>
      <c r="M8169" s="9"/>
      <c r="N8169" s="9"/>
      <c r="O8169" s="31"/>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4" customFormat="1" x14ac:dyDescent="0.35">
      <c r="A8170" s="9"/>
      <c r="B8170" s="9"/>
      <c r="C8170" s="9"/>
      <c r="D8170" s="47"/>
      <c r="E8170" s="35"/>
      <c r="F8170" s="31"/>
      <c r="G8170" s="31"/>
      <c r="H8170" s="9"/>
      <c r="I8170" s="9"/>
      <c r="J8170" s="31"/>
      <c r="K8170" s="9"/>
      <c r="L8170" s="9"/>
      <c r="M8170" s="9"/>
      <c r="N8170" s="9"/>
      <c r="O8170" s="31"/>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4" customFormat="1" x14ac:dyDescent="0.35">
      <c r="A8171" s="9"/>
      <c r="B8171" s="9"/>
      <c r="C8171" s="9"/>
      <c r="D8171" s="47"/>
      <c r="E8171" s="35"/>
      <c r="F8171" s="31"/>
      <c r="G8171" s="31"/>
      <c r="H8171" s="9"/>
      <c r="I8171" s="9"/>
      <c r="J8171" s="31"/>
      <c r="K8171" s="9"/>
      <c r="L8171" s="9"/>
      <c r="M8171" s="9"/>
      <c r="N8171" s="9"/>
      <c r="O8171" s="31"/>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4" customFormat="1" x14ac:dyDescent="0.35">
      <c r="A8172" s="9"/>
      <c r="B8172" s="9"/>
      <c r="C8172" s="9"/>
      <c r="D8172" s="47"/>
      <c r="E8172" s="35"/>
      <c r="F8172" s="31"/>
      <c r="G8172" s="31"/>
      <c r="H8172" s="9"/>
      <c r="I8172" s="9"/>
      <c r="J8172" s="31"/>
      <c r="K8172" s="9"/>
      <c r="L8172" s="9"/>
      <c r="M8172" s="9"/>
      <c r="N8172" s="9"/>
      <c r="O8172" s="31"/>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4" customFormat="1" x14ac:dyDescent="0.35">
      <c r="A8173" s="9"/>
      <c r="B8173" s="9"/>
      <c r="C8173" s="9"/>
      <c r="D8173" s="47"/>
      <c r="E8173" s="35"/>
      <c r="F8173" s="31"/>
      <c r="G8173" s="31"/>
      <c r="H8173" s="9"/>
      <c r="I8173" s="9"/>
      <c r="J8173" s="31"/>
      <c r="K8173" s="9"/>
      <c r="L8173" s="9"/>
      <c r="M8173" s="9"/>
      <c r="N8173" s="9"/>
      <c r="O8173" s="31"/>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4" customFormat="1" x14ac:dyDescent="0.35">
      <c r="A8174" s="9"/>
      <c r="B8174" s="9"/>
      <c r="C8174" s="9"/>
      <c r="D8174" s="47"/>
      <c r="E8174" s="35"/>
      <c r="F8174" s="31"/>
      <c r="G8174" s="31"/>
      <c r="H8174" s="9"/>
      <c r="I8174" s="9"/>
      <c r="J8174" s="31"/>
      <c r="K8174" s="9"/>
      <c r="L8174" s="9"/>
      <c r="M8174" s="9"/>
      <c r="N8174" s="9"/>
      <c r="O8174" s="31"/>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4" customFormat="1" x14ac:dyDescent="0.35">
      <c r="A8175" s="9"/>
      <c r="B8175" s="9"/>
      <c r="C8175" s="9"/>
      <c r="D8175" s="47"/>
      <c r="E8175" s="35"/>
      <c r="F8175" s="31"/>
      <c r="G8175" s="31"/>
      <c r="H8175" s="9"/>
      <c r="I8175" s="9"/>
      <c r="J8175" s="31"/>
      <c r="K8175" s="9"/>
      <c r="L8175" s="9"/>
      <c r="M8175" s="9"/>
      <c r="N8175" s="9"/>
      <c r="O8175" s="31"/>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4" customFormat="1" x14ac:dyDescent="0.35">
      <c r="A8176" s="9"/>
      <c r="B8176" s="9"/>
      <c r="C8176" s="9"/>
      <c r="D8176" s="47"/>
      <c r="E8176" s="35"/>
      <c r="F8176" s="31"/>
      <c r="G8176" s="31"/>
      <c r="H8176" s="9"/>
      <c r="I8176" s="9"/>
      <c r="J8176" s="31"/>
      <c r="K8176" s="9"/>
      <c r="L8176" s="9"/>
      <c r="M8176" s="9"/>
      <c r="N8176" s="9"/>
      <c r="O8176" s="31"/>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4" customFormat="1" x14ac:dyDescent="0.35">
      <c r="A8177" s="9"/>
      <c r="B8177" s="9"/>
      <c r="C8177" s="9"/>
      <c r="D8177" s="47"/>
      <c r="E8177" s="35"/>
      <c r="F8177" s="31"/>
      <c r="G8177" s="31"/>
      <c r="H8177" s="9"/>
      <c r="I8177" s="9"/>
      <c r="J8177" s="31"/>
      <c r="K8177" s="9"/>
      <c r="L8177" s="9"/>
      <c r="M8177" s="9"/>
      <c r="N8177" s="9"/>
      <c r="O8177" s="31"/>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4" customFormat="1" x14ac:dyDescent="0.35">
      <c r="A8178" s="9"/>
      <c r="B8178" s="9"/>
      <c r="C8178" s="9"/>
      <c r="D8178" s="47"/>
      <c r="E8178" s="35"/>
      <c r="F8178" s="31"/>
      <c r="G8178" s="31"/>
      <c r="H8178" s="9"/>
      <c r="I8178" s="9"/>
      <c r="J8178" s="31"/>
      <c r="K8178" s="9"/>
      <c r="L8178" s="9"/>
      <c r="M8178" s="9"/>
      <c r="N8178" s="9"/>
      <c r="O8178" s="31"/>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4" customFormat="1" x14ac:dyDescent="0.35">
      <c r="A8179" s="9"/>
      <c r="B8179" s="9"/>
      <c r="C8179" s="9"/>
      <c r="D8179" s="47"/>
      <c r="E8179" s="35"/>
      <c r="F8179" s="31"/>
      <c r="G8179" s="31"/>
      <c r="H8179" s="9"/>
      <c r="I8179" s="9"/>
      <c r="J8179" s="31"/>
      <c r="K8179" s="9"/>
      <c r="L8179" s="9"/>
      <c r="M8179" s="9"/>
      <c r="N8179" s="9"/>
      <c r="O8179" s="31"/>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4" customFormat="1" x14ac:dyDescent="0.35">
      <c r="A8180" s="9"/>
      <c r="B8180" s="9"/>
      <c r="C8180" s="9"/>
      <c r="D8180" s="47"/>
      <c r="E8180" s="35"/>
      <c r="F8180" s="31"/>
      <c r="G8180" s="31"/>
      <c r="H8180" s="9"/>
      <c r="I8180" s="9"/>
      <c r="J8180" s="31"/>
      <c r="K8180" s="9"/>
      <c r="L8180" s="9"/>
      <c r="M8180" s="9"/>
      <c r="N8180" s="9"/>
      <c r="O8180" s="31"/>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4" customFormat="1" x14ac:dyDescent="0.35">
      <c r="A8181" s="9"/>
      <c r="B8181" s="9"/>
      <c r="C8181" s="9"/>
      <c r="D8181" s="47"/>
      <c r="E8181" s="35"/>
      <c r="F8181" s="31"/>
      <c r="G8181" s="31"/>
      <c r="H8181" s="9"/>
      <c r="I8181" s="9"/>
      <c r="J8181" s="31"/>
      <c r="K8181" s="9"/>
      <c r="L8181" s="9"/>
      <c r="M8181" s="9"/>
      <c r="N8181" s="9"/>
      <c r="O8181" s="31"/>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4" customFormat="1" x14ac:dyDescent="0.35">
      <c r="A8182" s="9"/>
      <c r="B8182" s="9"/>
      <c r="C8182" s="9"/>
      <c r="D8182" s="47"/>
      <c r="E8182" s="35"/>
      <c r="F8182" s="31"/>
      <c r="G8182" s="31"/>
      <c r="H8182" s="9"/>
      <c r="I8182" s="9"/>
      <c r="J8182" s="31"/>
      <c r="K8182" s="9"/>
      <c r="L8182" s="9"/>
      <c r="M8182" s="9"/>
      <c r="N8182" s="9"/>
      <c r="O8182" s="31"/>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4" customFormat="1" x14ac:dyDescent="0.35">
      <c r="A8183" s="9"/>
      <c r="B8183" s="9"/>
      <c r="C8183" s="9"/>
      <c r="D8183" s="47"/>
      <c r="E8183" s="35"/>
      <c r="F8183" s="31"/>
      <c r="G8183" s="31"/>
      <c r="H8183" s="9"/>
      <c r="I8183" s="9"/>
      <c r="J8183" s="31"/>
      <c r="K8183" s="9"/>
      <c r="L8183" s="9"/>
      <c r="M8183" s="9"/>
      <c r="N8183" s="9"/>
      <c r="O8183" s="31"/>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4" customFormat="1" x14ac:dyDescent="0.35">
      <c r="A8184" s="9"/>
      <c r="B8184" s="9"/>
      <c r="C8184" s="9"/>
      <c r="D8184" s="47"/>
      <c r="E8184" s="35"/>
      <c r="F8184" s="31"/>
      <c r="G8184" s="31"/>
      <c r="H8184" s="9"/>
      <c r="I8184" s="9"/>
      <c r="J8184" s="31"/>
      <c r="K8184" s="9"/>
      <c r="L8184" s="9"/>
      <c r="M8184" s="9"/>
      <c r="N8184" s="9"/>
      <c r="O8184" s="31"/>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4" customFormat="1" x14ac:dyDescent="0.35">
      <c r="A8185" s="9"/>
      <c r="B8185" s="9"/>
      <c r="C8185" s="9"/>
      <c r="D8185" s="47"/>
      <c r="E8185" s="35"/>
      <c r="F8185" s="31"/>
      <c r="G8185" s="31"/>
      <c r="H8185" s="9"/>
      <c r="I8185" s="9"/>
      <c r="J8185" s="31"/>
      <c r="K8185" s="9"/>
      <c r="L8185" s="9"/>
      <c r="M8185" s="9"/>
      <c r="N8185" s="9"/>
      <c r="O8185" s="31"/>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4" customFormat="1" x14ac:dyDescent="0.35">
      <c r="A8186" s="9"/>
      <c r="B8186" s="9"/>
      <c r="C8186" s="9"/>
      <c r="D8186" s="47"/>
      <c r="E8186" s="35"/>
      <c r="F8186" s="31"/>
      <c r="G8186" s="31"/>
      <c r="H8186" s="9"/>
      <c r="I8186" s="9"/>
      <c r="J8186" s="31"/>
      <c r="K8186" s="9"/>
      <c r="L8186" s="9"/>
      <c r="M8186" s="9"/>
      <c r="N8186" s="9"/>
      <c r="O8186" s="31"/>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4" customFormat="1" x14ac:dyDescent="0.35">
      <c r="A8187" s="9"/>
      <c r="B8187" s="9"/>
      <c r="C8187" s="9"/>
      <c r="D8187" s="47"/>
      <c r="E8187" s="35"/>
      <c r="F8187" s="31"/>
      <c r="G8187" s="31"/>
      <c r="H8187" s="9"/>
      <c r="I8187" s="9"/>
      <c r="J8187" s="31"/>
      <c r="K8187" s="9"/>
      <c r="L8187" s="9"/>
      <c r="M8187" s="9"/>
      <c r="N8187" s="9"/>
      <c r="O8187" s="31"/>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4" customFormat="1" x14ac:dyDescent="0.35">
      <c r="A8188" s="9"/>
      <c r="B8188" s="9"/>
      <c r="C8188" s="9"/>
      <c r="D8188" s="47"/>
      <c r="E8188" s="35"/>
      <c r="F8188" s="31"/>
      <c r="G8188" s="31"/>
      <c r="H8188" s="9"/>
      <c r="I8188" s="9"/>
      <c r="J8188" s="31"/>
      <c r="K8188" s="9"/>
      <c r="L8188" s="9"/>
      <c r="M8188" s="9"/>
      <c r="N8188" s="9"/>
      <c r="O8188" s="31"/>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4" customFormat="1" x14ac:dyDescent="0.35">
      <c r="A8189" s="9"/>
      <c r="B8189" s="9"/>
      <c r="C8189" s="9"/>
      <c r="D8189" s="47"/>
      <c r="E8189" s="35"/>
      <c r="F8189" s="31"/>
      <c r="G8189" s="31"/>
      <c r="H8189" s="9"/>
      <c r="I8189" s="9"/>
      <c r="J8189" s="31"/>
      <c r="K8189" s="9"/>
      <c r="L8189" s="9"/>
      <c r="M8189" s="9"/>
      <c r="N8189" s="9"/>
      <c r="O8189" s="31"/>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4" customFormat="1" x14ac:dyDescent="0.35">
      <c r="A8190" s="9"/>
      <c r="B8190" s="9"/>
      <c r="C8190" s="9"/>
      <c r="D8190" s="47"/>
      <c r="E8190" s="35"/>
      <c r="F8190" s="31"/>
      <c r="G8190" s="31"/>
      <c r="H8190" s="9"/>
      <c r="I8190" s="9"/>
      <c r="J8190" s="31"/>
      <c r="K8190" s="9"/>
      <c r="L8190" s="9"/>
      <c r="M8190" s="9"/>
      <c r="N8190" s="9"/>
      <c r="O8190" s="31"/>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4" customFormat="1" x14ac:dyDescent="0.35">
      <c r="A8191" s="9"/>
      <c r="B8191" s="9"/>
      <c r="C8191" s="9"/>
      <c r="D8191" s="47"/>
      <c r="E8191" s="35"/>
      <c r="F8191" s="31"/>
      <c r="G8191" s="31"/>
      <c r="H8191" s="9"/>
      <c r="I8191" s="9"/>
      <c r="J8191" s="31"/>
      <c r="K8191" s="9"/>
      <c r="L8191" s="9"/>
      <c r="M8191" s="9"/>
      <c r="N8191" s="9"/>
      <c r="O8191" s="31"/>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4" customFormat="1" x14ac:dyDescent="0.35">
      <c r="A8192" s="9"/>
      <c r="B8192" s="9"/>
      <c r="C8192" s="9"/>
      <c r="D8192" s="47"/>
      <c r="E8192" s="35"/>
      <c r="F8192" s="31"/>
      <c r="G8192" s="31"/>
      <c r="H8192" s="9"/>
      <c r="I8192" s="9"/>
      <c r="J8192" s="31"/>
      <c r="K8192" s="9"/>
      <c r="L8192" s="9"/>
      <c r="M8192" s="9"/>
      <c r="N8192" s="9"/>
      <c r="O8192" s="31"/>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4" customFormat="1" x14ac:dyDescent="0.35">
      <c r="A8193" s="9"/>
      <c r="B8193" s="9"/>
      <c r="C8193" s="9"/>
      <c r="D8193" s="47"/>
      <c r="E8193" s="35"/>
      <c r="F8193" s="31"/>
      <c r="G8193" s="31"/>
      <c r="H8193" s="9"/>
      <c r="I8193" s="9"/>
      <c r="J8193" s="31"/>
      <c r="K8193" s="9"/>
      <c r="L8193" s="9"/>
      <c r="M8193" s="9"/>
      <c r="N8193" s="9"/>
      <c r="O8193" s="31"/>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4" customFormat="1" x14ac:dyDescent="0.35">
      <c r="A8194" s="9"/>
      <c r="B8194" s="9"/>
      <c r="C8194" s="9"/>
      <c r="D8194" s="47"/>
      <c r="E8194" s="35"/>
      <c r="F8194" s="31"/>
      <c r="G8194" s="31"/>
      <c r="H8194" s="9"/>
      <c r="I8194" s="9"/>
      <c r="J8194" s="31"/>
      <c r="K8194" s="9"/>
      <c r="L8194" s="9"/>
      <c r="M8194" s="9"/>
      <c r="N8194" s="9"/>
      <c r="O8194" s="31"/>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4" customFormat="1" x14ac:dyDescent="0.35">
      <c r="A8195" s="9"/>
      <c r="B8195" s="9"/>
      <c r="C8195" s="9"/>
      <c r="D8195" s="47"/>
      <c r="E8195" s="35"/>
      <c r="F8195" s="31"/>
      <c r="G8195" s="31"/>
      <c r="H8195" s="9"/>
      <c r="I8195" s="9"/>
      <c r="J8195" s="31"/>
      <c r="K8195" s="9"/>
      <c r="L8195" s="9"/>
      <c r="M8195" s="9"/>
      <c r="N8195" s="9"/>
      <c r="O8195" s="31"/>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4" customFormat="1" x14ac:dyDescent="0.35">
      <c r="A8196" s="9"/>
      <c r="B8196" s="9"/>
      <c r="C8196" s="9"/>
      <c r="D8196" s="47"/>
      <c r="E8196" s="35"/>
      <c r="F8196" s="31"/>
      <c r="G8196" s="31"/>
      <c r="H8196" s="9"/>
      <c r="I8196" s="9"/>
      <c r="J8196" s="31"/>
      <c r="K8196" s="9"/>
      <c r="L8196" s="9"/>
      <c r="M8196" s="9"/>
      <c r="N8196" s="9"/>
      <c r="O8196" s="31"/>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4" customFormat="1" x14ac:dyDescent="0.35">
      <c r="A8197" s="9"/>
      <c r="B8197" s="9"/>
      <c r="C8197" s="9"/>
      <c r="D8197" s="47"/>
      <c r="E8197" s="35"/>
      <c r="F8197" s="31"/>
      <c r="G8197" s="31"/>
      <c r="H8197" s="9"/>
      <c r="I8197" s="9"/>
      <c r="J8197" s="31"/>
      <c r="K8197" s="9"/>
      <c r="L8197" s="9"/>
      <c r="M8197" s="9"/>
      <c r="N8197" s="9"/>
      <c r="O8197" s="31"/>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4" customFormat="1" x14ac:dyDescent="0.35">
      <c r="A8198" s="9"/>
      <c r="B8198" s="9"/>
      <c r="C8198" s="9"/>
      <c r="D8198" s="47"/>
      <c r="E8198" s="35"/>
      <c r="F8198" s="31"/>
      <c r="G8198" s="31"/>
      <c r="H8198" s="9"/>
      <c r="I8198" s="9"/>
      <c r="J8198" s="31"/>
      <c r="K8198" s="9"/>
      <c r="L8198" s="9"/>
      <c r="M8198" s="9"/>
      <c r="N8198" s="9"/>
      <c r="O8198" s="31"/>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4" customFormat="1" x14ac:dyDescent="0.35">
      <c r="A8199" s="9"/>
      <c r="B8199" s="9"/>
      <c r="C8199" s="9"/>
      <c r="D8199" s="47"/>
      <c r="E8199" s="35"/>
      <c r="F8199" s="31"/>
      <c r="G8199" s="31"/>
      <c r="H8199" s="9"/>
      <c r="I8199" s="9"/>
      <c r="J8199" s="31"/>
      <c r="K8199" s="9"/>
      <c r="L8199" s="9"/>
      <c r="M8199" s="9"/>
      <c r="N8199" s="9"/>
      <c r="O8199" s="31"/>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4" customFormat="1" x14ac:dyDescent="0.35">
      <c r="A8200" s="9"/>
      <c r="B8200" s="9"/>
      <c r="C8200" s="9"/>
      <c r="D8200" s="47"/>
      <c r="E8200" s="35"/>
      <c r="F8200" s="31"/>
      <c r="G8200" s="31"/>
      <c r="H8200" s="9"/>
      <c r="I8200" s="9"/>
      <c r="J8200" s="31"/>
      <c r="K8200" s="9"/>
      <c r="L8200" s="9"/>
      <c r="M8200" s="9"/>
      <c r="N8200" s="9"/>
      <c r="O8200" s="31"/>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4" customFormat="1" x14ac:dyDescent="0.35">
      <c r="A8201" s="9"/>
      <c r="B8201" s="9"/>
      <c r="C8201" s="9"/>
      <c r="D8201" s="47"/>
      <c r="E8201" s="35"/>
      <c r="F8201" s="31"/>
      <c r="G8201" s="31"/>
      <c r="H8201" s="9"/>
      <c r="I8201" s="9"/>
      <c r="J8201" s="31"/>
      <c r="K8201" s="9"/>
      <c r="L8201" s="9"/>
      <c r="M8201" s="9"/>
      <c r="N8201" s="9"/>
      <c r="O8201" s="31"/>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4" customFormat="1" x14ac:dyDescent="0.35">
      <c r="A8202" s="9"/>
      <c r="B8202" s="9"/>
      <c r="C8202" s="9"/>
      <c r="D8202" s="47"/>
      <c r="E8202" s="35"/>
      <c r="F8202" s="31"/>
      <c r="G8202" s="31"/>
      <c r="H8202" s="9"/>
      <c r="I8202" s="9"/>
      <c r="J8202" s="31"/>
      <c r="K8202" s="9"/>
      <c r="L8202" s="9"/>
      <c r="M8202" s="9"/>
      <c r="N8202" s="9"/>
      <c r="O8202" s="31"/>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4" customFormat="1" x14ac:dyDescent="0.35">
      <c r="A8203" s="9"/>
      <c r="B8203" s="9"/>
      <c r="C8203" s="9"/>
      <c r="D8203" s="47"/>
      <c r="E8203" s="35"/>
      <c r="F8203" s="31"/>
      <c r="G8203" s="31"/>
      <c r="H8203" s="9"/>
      <c r="I8203" s="9"/>
      <c r="J8203" s="31"/>
      <c r="K8203" s="9"/>
      <c r="L8203" s="9"/>
      <c r="M8203" s="9"/>
      <c r="N8203" s="9"/>
      <c r="O8203" s="31"/>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4" customFormat="1" x14ac:dyDescent="0.35">
      <c r="A8204" s="9"/>
      <c r="B8204" s="9"/>
      <c r="C8204" s="9"/>
      <c r="D8204" s="47"/>
      <c r="E8204" s="35"/>
      <c r="F8204" s="31"/>
      <c r="G8204" s="31"/>
      <c r="H8204" s="9"/>
      <c r="I8204" s="9"/>
      <c r="J8204" s="31"/>
      <c r="K8204" s="9"/>
      <c r="L8204" s="9"/>
      <c r="M8204" s="9"/>
      <c r="N8204" s="9"/>
      <c r="O8204" s="31"/>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4" customFormat="1" x14ac:dyDescent="0.35">
      <c r="A8205" s="9"/>
      <c r="B8205" s="9"/>
      <c r="C8205" s="9"/>
      <c r="D8205" s="47"/>
      <c r="E8205" s="35"/>
      <c r="F8205" s="31"/>
      <c r="G8205" s="31"/>
      <c r="H8205" s="9"/>
      <c r="I8205" s="9"/>
      <c r="J8205" s="31"/>
      <c r="K8205" s="9"/>
      <c r="L8205" s="9"/>
      <c r="M8205" s="9"/>
      <c r="N8205" s="9"/>
      <c r="O8205" s="31"/>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4" customFormat="1" x14ac:dyDescent="0.35">
      <c r="A8206" s="9"/>
      <c r="B8206" s="9"/>
      <c r="C8206" s="9"/>
      <c r="D8206" s="47"/>
      <c r="E8206" s="35"/>
      <c r="F8206" s="31"/>
      <c r="G8206" s="31"/>
      <c r="H8206" s="9"/>
      <c r="I8206" s="9"/>
      <c r="J8206" s="31"/>
      <c r="K8206" s="9"/>
      <c r="L8206" s="9"/>
      <c r="M8206" s="9"/>
      <c r="N8206" s="9"/>
      <c r="O8206" s="31"/>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4" customFormat="1" x14ac:dyDescent="0.35">
      <c r="A8207" s="9"/>
      <c r="B8207" s="9"/>
      <c r="C8207" s="9"/>
      <c r="D8207" s="47"/>
      <c r="E8207" s="35"/>
      <c r="F8207" s="31"/>
      <c r="G8207" s="31"/>
      <c r="H8207" s="9"/>
      <c r="I8207" s="9"/>
      <c r="J8207" s="31"/>
      <c r="K8207" s="9"/>
      <c r="L8207" s="9"/>
      <c r="M8207" s="9"/>
      <c r="N8207" s="9"/>
      <c r="O8207" s="31"/>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4" customFormat="1" x14ac:dyDescent="0.35">
      <c r="A8208" s="9"/>
      <c r="B8208" s="9"/>
      <c r="C8208" s="9"/>
      <c r="D8208" s="47"/>
      <c r="E8208" s="35"/>
      <c r="F8208" s="31"/>
      <c r="G8208" s="31"/>
      <c r="H8208" s="9"/>
      <c r="I8208" s="9"/>
      <c r="J8208" s="31"/>
      <c r="K8208" s="9"/>
      <c r="L8208" s="9"/>
      <c r="M8208" s="9"/>
      <c r="N8208" s="9"/>
      <c r="O8208" s="31"/>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4" customFormat="1" x14ac:dyDescent="0.35">
      <c r="A8209" s="9"/>
      <c r="B8209" s="9"/>
      <c r="C8209" s="9"/>
      <c r="D8209" s="47"/>
      <c r="E8209" s="35"/>
      <c r="F8209" s="31"/>
      <c r="G8209" s="31"/>
      <c r="H8209" s="9"/>
      <c r="I8209" s="9"/>
      <c r="J8209" s="31"/>
      <c r="K8209" s="9"/>
      <c r="L8209" s="9"/>
      <c r="M8209" s="9"/>
      <c r="N8209" s="9"/>
      <c r="O8209" s="31"/>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4" customFormat="1" x14ac:dyDescent="0.35">
      <c r="A8210" s="9"/>
      <c r="B8210" s="9"/>
      <c r="C8210" s="9"/>
      <c r="D8210" s="47"/>
      <c r="E8210" s="35"/>
      <c r="F8210" s="31"/>
      <c r="G8210" s="31"/>
      <c r="H8210" s="9"/>
      <c r="I8210" s="9"/>
      <c r="J8210" s="31"/>
      <c r="K8210" s="9"/>
      <c r="L8210" s="9"/>
      <c r="M8210" s="9"/>
      <c r="N8210" s="9"/>
      <c r="O8210" s="31"/>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4" customFormat="1" x14ac:dyDescent="0.35">
      <c r="A8211" s="9"/>
      <c r="B8211" s="9"/>
      <c r="C8211" s="9"/>
      <c r="D8211" s="47"/>
      <c r="E8211" s="35"/>
      <c r="F8211" s="31"/>
      <c r="G8211" s="31"/>
      <c r="H8211" s="9"/>
      <c r="I8211" s="9"/>
      <c r="J8211" s="31"/>
      <c r="K8211" s="9"/>
      <c r="L8211" s="9"/>
      <c r="M8211" s="9"/>
      <c r="N8211" s="9"/>
      <c r="O8211" s="31"/>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4" customFormat="1" x14ac:dyDescent="0.35">
      <c r="A8212" s="9"/>
      <c r="B8212" s="9"/>
      <c r="C8212" s="9"/>
      <c r="D8212" s="47"/>
      <c r="E8212" s="35"/>
      <c r="F8212" s="31"/>
      <c r="G8212" s="31"/>
      <c r="H8212" s="9"/>
      <c r="I8212" s="9"/>
      <c r="J8212" s="31"/>
      <c r="K8212" s="9"/>
      <c r="L8212" s="9"/>
      <c r="M8212" s="9"/>
      <c r="N8212" s="9"/>
      <c r="O8212" s="31"/>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4" customFormat="1" x14ac:dyDescent="0.35">
      <c r="A8213" s="9"/>
      <c r="B8213" s="9"/>
      <c r="C8213" s="9"/>
      <c r="D8213" s="47"/>
      <c r="E8213" s="35"/>
      <c r="F8213" s="31"/>
      <c r="G8213" s="31"/>
      <c r="H8213" s="9"/>
      <c r="I8213" s="9"/>
      <c r="J8213" s="31"/>
      <c r="K8213" s="9"/>
      <c r="L8213" s="9"/>
      <c r="M8213" s="9"/>
      <c r="N8213" s="9"/>
      <c r="O8213" s="31"/>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4" customFormat="1" x14ac:dyDescent="0.35">
      <c r="A8214" s="9"/>
      <c r="B8214" s="9"/>
      <c r="C8214" s="9"/>
      <c r="D8214" s="47"/>
      <c r="E8214" s="35"/>
      <c r="F8214" s="31"/>
      <c r="G8214" s="31"/>
      <c r="H8214" s="9"/>
      <c r="I8214" s="9"/>
      <c r="J8214" s="31"/>
      <c r="K8214" s="9"/>
      <c r="L8214" s="9"/>
      <c r="M8214" s="9"/>
      <c r="N8214" s="9"/>
      <c r="O8214" s="31"/>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4" customFormat="1" x14ac:dyDescent="0.35">
      <c r="A8215" s="9"/>
      <c r="B8215" s="9"/>
      <c r="C8215" s="9"/>
      <c r="D8215" s="47"/>
      <c r="E8215" s="35"/>
      <c r="F8215" s="31"/>
      <c r="G8215" s="31"/>
      <c r="H8215" s="9"/>
      <c r="I8215" s="9"/>
      <c r="J8215" s="31"/>
      <c r="K8215" s="9"/>
      <c r="L8215" s="9"/>
      <c r="M8215" s="9"/>
      <c r="N8215" s="9"/>
      <c r="O8215" s="31"/>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4" customFormat="1" x14ac:dyDescent="0.35">
      <c r="A8216" s="9"/>
      <c r="B8216" s="9"/>
      <c r="C8216" s="9"/>
      <c r="D8216" s="47"/>
      <c r="E8216" s="35"/>
      <c r="F8216" s="31"/>
      <c r="G8216" s="31"/>
      <c r="H8216" s="9"/>
      <c r="I8216" s="9"/>
      <c r="J8216" s="31"/>
      <c r="K8216" s="9"/>
      <c r="L8216" s="9"/>
      <c r="M8216" s="9"/>
      <c r="N8216" s="9"/>
      <c r="O8216" s="31"/>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4" customFormat="1" x14ac:dyDescent="0.35">
      <c r="A8217" s="9"/>
      <c r="B8217" s="9"/>
      <c r="C8217" s="9"/>
      <c r="D8217" s="47"/>
      <c r="E8217" s="35"/>
      <c r="F8217" s="31"/>
      <c r="G8217" s="31"/>
      <c r="H8217" s="9"/>
      <c r="I8217" s="9"/>
      <c r="J8217" s="31"/>
      <c r="K8217" s="9"/>
      <c r="L8217" s="9"/>
      <c r="M8217" s="9"/>
      <c r="N8217" s="9"/>
      <c r="O8217" s="31"/>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4" customFormat="1" x14ac:dyDescent="0.35">
      <c r="A8218" s="9"/>
      <c r="B8218" s="9"/>
      <c r="C8218" s="9"/>
      <c r="D8218" s="47"/>
      <c r="E8218" s="35"/>
      <c r="F8218" s="31"/>
      <c r="G8218" s="31"/>
      <c r="H8218" s="9"/>
      <c r="I8218" s="9"/>
      <c r="J8218" s="31"/>
      <c r="K8218" s="9"/>
      <c r="L8218" s="9"/>
      <c r="M8218" s="9"/>
      <c r="N8218" s="9"/>
      <c r="O8218" s="31"/>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4" customFormat="1" x14ac:dyDescent="0.35">
      <c r="A8219" s="9"/>
      <c r="B8219" s="9"/>
      <c r="C8219" s="9"/>
      <c r="D8219" s="47"/>
      <c r="E8219" s="35"/>
      <c r="F8219" s="31"/>
      <c r="G8219" s="31"/>
      <c r="H8219" s="9"/>
      <c r="I8219" s="9"/>
      <c r="J8219" s="31"/>
      <c r="K8219" s="9"/>
      <c r="L8219" s="9"/>
      <c r="M8219" s="9"/>
      <c r="N8219" s="9"/>
      <c r="O8219" s="31"/>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4" customFormat="1" x14ac:dyDescent="0.35">
      <c r="A8220" s="9"/>
      <c r="B8220" s="9"/>
      <c r="C8220" s="9"/>
      <c r="D8220" s="47"/>
      <c r="E8220" s="35"/>
      <c r="F8220" s="31"/>
      <c r="G8220" s="31"/>
      <c r="H8220" s="9"/>
      <c r="I8220" s="9"/>
      <c r="J8220" s="31"/>
      <c r="K8220" s="9"/>
      <c r="L8220" s="9"/>
      <c r="M8220" s="9"/>
      <c r="N8220" s="9"/>
      <c r="O8220" s="31"/>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4" customFormat="1" x14ac:dyDescent="0.35">
      <c r="A8221" s="9"/>
      <c r="B8221" s="9"/>
      <c r="C8221" s="9"/>
      <c r="D8221" s="47"/>
      <c r="E8221" s="35"/>
      <c r="F8221" s="31"/>
      <c r="G8221" s="31"/>
      <c r="H8221" s="9"/>
      <c r="I8221" s="9"/>
      <c r="J8221" s="31"/>
      <c r="K8221" s="9"/>
      <c r="L8221" s="9"/>
      <c r="M8221" s="9"/>
      <c r="N8221" s="9"/>
      <c r="O8221" s="31"/>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4" customFormat="1" x14ac:dyDescent="0.35">
      <c r="A8222" s="9"/>
      <c r="B8222" s="9"/>
      <c r="C8222" s="9"/>
      <c r="D8222" s="47"/>
      <c r="E8222" s="35"/>
      <c r="F8222" s="31"/>
      <c r="G8222" s="31"/>
      <c r="H8222" s="9"/>
      <c r="I8222" s="9"/>
      <c r="J8222" s="31"/>
      <c r="K8222" s="9"/>
      <c r="L8222" s="9"/>
      <c r="M8222" s="9"/>
      <c r="N8222" s="9"/>
      <c r="O8222" s="31"/>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4" customFormat="1" x14ac:dyDescent="0.35">
      <c r="A8223" s="9"/>
      <c r="B8223" s="9"/>
      <c r="C8223" s="9"/>
      <c r="D8223" s="47"/>
      <c r="E8223" s="35"/>
      <c r="F8223" s="31"/>
      <c r="G8223" s="31"/>
      <c r="H8223" s="9"/>
      <c r="I8223" s="9"/>
      <c r="J8223" s="31"/>
      <c r="K8223" s="9"/>
      <c r="L8223" s="9"/>
      <c r="M8223" s="9"/>
      <c r="N8223" s="9"/>
      <c r="O8223" s="31"/>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4" customFormat="1" x14ac:dyDescent="0.35">
      <c r="A8224" s="9"/>
      <c r="B8224" s="9"/>
      <c r="C8224" s="9"/>
      <c r="D8224" s="47"/>
      <c r="E8224" s="35"/>
      <c r="F8224" s="31"/>
      <c r="G8224" s="31"/>
      <c r="H8224" s="9"/>
      <c r="I8224" s="9"/>
      <c r="J8224" s="31"/>
      <c r="K8224" s="9"/>
      <c r="L8224" s="9"/>
      <c r="M8224" s="9"/>
      <c r="N8224" s="9"/>
      <c r="O8224" s="31"/>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4" customFormat="1" x14ac:dyDescent="0.35">
      <c r="A8225" s="9"/>
      <c r="B8225" s="9"/>
      <c r="C8225" s="9"/>
      <c r="D8225" s="47"/>
      <c r="E8225" s="35"/>
      <c r="F8225" s="31"/>
      <c r="G8225" s="31"/>
      <c r="H8225" s="9"/>
      <c r="I8225" s="9"/>
      <c r="J8225" s="31"/>
      <c r="K8225" s="9"/>
      <c r="L8225" s="9"/>
      <c r="M8225" s="9"/>
      <c r="N8225" s="9"/>
      <c r="O8225" s="31"/>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4" customFormat="1" x14ac:dyDescent="0.35">
      <c r="A8226" s="9"/>
      <c r="B8226" s="9"/>
      <c r="C8226" s="9"/>
      <c r="D8226" s="47"/>
      <c r="E8226" s="35"/>
      <c r="F8226" s="31"/>
      <c r="G8226" s="31"/>
      <c r="H8226" s="9"/>
      <c r="I8226" s="9"/>
      <c r="J8226" s="31"/>
      <c r="K8226" s="9"/>
      <c r="L8226" s="9"/>
      <c r="M8226" s="9"/>
      <c r="N8226" s="9"/>
      <c r="O8226" s="31"/>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4" customFormat="1" x14ac:dyDescent="0.35">
      <c r="A8227" s="9"/>
      <c r="B8227" s="9"/>
      <c r="C8227" s="9"/>
      <c r="D8227" s="47"/>
      <c r="E8227" s="35"/>
      <c r="F8227" s="31"/>
      <c r="G8227" s="31"/>
      <c r="H8227" s="9"/>
      <c r="I8227" s="9"/>
      <c r="J8227" s="31"/>
      <c r="K8227" s="9"/>
      <c r="L8227" s="9"/>
      <c r="M8227" s="9"/>
      <c r="N8227" s="9"/>
      <c r="O8227" s="31"/>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4" customFormat="1" x14ac:dyDescent="0.35">
      <c r="A8228" s="9"/>
      <c r="B8228" s="9"/>
      <c r="C8228" s="9"/>
      <c r="D8228" s="47"/>
      <c r="E8228" s="35"/>
      <c r="F8228" s="31"/>
      <c r="G8228" s="31"/>
      <c r="H8228" s="9"/>
      <c r="I8228" s="9"/>
      <c r="J8228" s="31"/>
      <c r="K8228" s="9"/>
      <c r="L8228" s="9"/>
      <c r="M8228" s="9"/>
      <c r="N8228" s="9"/>
      <c r="O8228" s="31"/>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4" customFormat="1" x14ac:dyDescent="0.35">
      <c r="A8229" s="9"/>
      <c r="B8229" s="9"/>
      <c r="C8229" s="9"/>
      <c r="D8229" s="47"/>
      <c r="E8229" s="35"/>
      <c r="F8229" s="31"/>
      <c r="G8229" s="31"/>
      <c r="H8229" s="9"/>
      <c r="I8229" s="9"/>
      <c r="J8229" s="31"/>
      <c r="K8229" s="9"/>
      <c r="L8229" s="9"/>
      <c r="M8229" s="9"/>
      <c r="N8229" s="9"/>
      <c r="O8229" s="31"/>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4" customFormat="1" x14ac:dyDescent="0.35">
      <c r="A8230" s="9"/>
      <c r="B8230" s="9"/>
      <c r="C8230" s="9"/>
      <c r="D8230" s="47"/>
      <c r="E8230" s="35"/>
      <c r="F8230" s="31"/>
      <c r="G8230" s="31"/>
      <c r="H8230" s="9"/>
      <c r="I8230" s="9"/>
      <c r="J8230" s="31"/>
      <c r="K8230" s="9"/>
      <c r="L8230" s="9"/>
      <c r="M8230" s="9"/>
      <c r="N8230" s="9"/>
      <c r="O8230" s="31"/>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4" customFormat="1" x14ac:dyDescent="0.35">
      <c r="A8231" s="9"/>
      <c r="B8231" s="9"/>
      <c r="C8231" s="9"/>
      <c r="D8231" s="47"/>
      <c r="E8231" s="35"/>
      <c r="F8231" s="31"/>
      <c r="G8231" s="31"/>
      <c r="H8231" s="9"/>
      <c r="I8231" s="9"/>
      <c r="J8231" s="31"/>
      <c r="K8231" s="9"/>
      <c r="L8231" s="9"/>
      <c r="M8231" s="9"/>
      <c r="N8231" s="9"/>
      <c r="O8231" s="31"/>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4" customFormat="1" x14ac:dyDescent="0.35">
      <c r="A8232" s="9"/>
      <c r="B8232" s="9"/>
      <c r="C8232" s="9"/>
      <c r="D8232" s="47"/>
      <c r="E8232" s="35"/>
      <c r="F8232" s="31"/>
      <c r="G8232" s="31"/>
      <c r="H8232" s="9"/>
      <c r="I8232" s="9"/>
      <c r="J8232" s="31"/>
      <c r="K8232" s="9"/>
      <c r="L8232" s="9"/>
      <c r="M8232" s="9"/>
      <c r="N8232" s="9"/>
      <c r="O8232" s="31"/>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4" customFormat="1" x14ac:dyDescent="0.35">
      <c r="A8233" s="9"/>
      <c r="B8233" s="9"/>
      <c r="C8233" s="9"/>
      <c r="D8233" s="47"/>
      <c r="E8233" s="35"/>
      <c r="F8233" s="31"/>
      <c r="G8233" s="31"/>
      <c r="H8233" s="9"/>
      <c r="I8233" s="9"/>
      <c r="J8233" s="31"/>
      <c r="K8233" s="9"/>
      <c r="L8233" s="9"/>
      <c r="M8233" s="9"/>
      <c r="N8233" s="9"/>
      <c r="O8233" s="31"/>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4" customFormat="1" x14ac:dyDescent="0.35">
      <c r="A8234" s="9"/>
      <c r="B8234" s="9"/>
      <c r="C8234" s="9"/>
      <c r="D8234" s="47"/>
      <c r="E8234" s="35"/>
      <c r="F8234" s="31"/>
      <c r="G8234" s="31"/>
      <c r="H8234" s="9"/>
      <c r="I8234" s="9"/>
      <c r="J8234" s="31"/>
      <c r="K8234" s="9"/>
      <c r="L8234" s="9"/>
      <c r="M8234" s="9"/>
      <c r="N8234" s="9"/>
      <c r="O8234" s="31"/>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4" customFormat="1" x14ac:dyDescent="0.35">
      <c r="A8235" s="9"/>
      <c r="B8235" s="9"/>
      <c r="C8235" s="9"/>
      <c r="D8235" s="47"/>
      <c r="E8235" s="35"/>
      <c r="F8235" s="31"/>
      <c r="G8235" s="31"/>
      <c r="H8235" s="9"/>
      <c r="I8235" s="9"/>
      <c r="J8235" s="31"/>
      <c r="K8235" s="9"/>
      <c r="L8235" s="9"/>
      <c r="M8235" s="9"/>
      <c r="N8235" s="9"/>
      <c r="O8235" s="31"/>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4" customFormat="1" x14ac:dyDescent="0.35">
      <c r="A8236" s="9"/>
      <c r="B8236" s="9"/>
      <c r="C8236" s="9"/>
      <c r="D8236" s="47"/>
      <c r="E8236" s="35"/>
      <c r="F8236" s="31"/>
      <c r="G8236" s="31"/>
      <c r="H8236" s="9"/>
      <c r="I8236" s="9"/>
      <c r="J8236" s="31"/>
      <c r="K8236" s="9"/>
      <c r="L8236" s="9"/>
      <c r="M8236" s="9"/>
      <c r="N8236" s="9"/>
      <c r="O8236" s="31"/>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4" customFormat="1" x14ac:dyDescent="0.35">
      <c r="A8237" s="9"/>
      <c r="B8237" s="9"/>
      <c r="C8237" s="9"/>
      <c r="D8237" s="47"/>
      <c r="E8237" s="35"/>
      <c r="F8237" s="31"/>
      <c r="G8237" s="31"/>
      <c r="H8237" s="9"/>
      <c r="I8237" s="9"/>
      <c r="J8237" s="31"/>
      <c r="K8237" s="9"/>
      <c r="L8237" s="9"/>
      <c r="M8237" s="9"/>
      <c r="N8237" s="9"/>
      <c r="O8237" s="31"/>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4" customFormat="1" x14ac:dyDescent="0.35">
      <c r="A8238" s="9"/>
      <c r="B8238" s="9"/>
      <c r="C8238" s="9"/>
      <c r="D8238" s="47"/>
      <c r="E8238" s="35"/>
      <c r="F8238" s="31"/>
      <c r="G8238" s="31"/>
      <c r="H8238" s="9"/>
      <c r="I8238" s="9"/>
      <c r="J8238" s="31"/>
      <c r="K8238" s="9"/>
      <c r="L8238" s="9"/>
      <c r="M8238" s="9"/>
      <c r="N8238" s="9"/>
      <c r="O8238" s="31"/>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4" customFormat="1" x14ac:dyDescent="0.35">
      <c r="A8239" s="9"/>
      <c r="B8239" s="9"/>
      <c r="C8239" s="9"/>
      <c r="D8239" s="47"/>
      <c r="E8239" s="35"/>
      <c r="F8239" s="31"/>
      <c r="G8239" s="31"/>
      <c r="H8239" s="9"/>
      <c r="I8239" s="9"/>
      <c r="J8239" s="31"/>
      <c r="K8239" s="9"/>
      <c r="L8239" s="9"/>
      <c r="M8239" s="9"/>
      <c r="N8239" s="9"/>
      <c r="O8239" s="31"/>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4" customFormat="1" x14ac:dyDescent="0.35">
      <c r="A8240" s="9"/>
      <c r="B8240" s="9"/>
      <c r="C8240" s="9"/>
      <c r="D8240" s="47"/>
      <c r="E8240" s="35"/>
      <c r="F8240" s="31"/>
      <c r="G8240" s="31"/>
      <c r="H8240" s="9"/>
      <c r="I8240" s="9"/>
      <c r="J8240" s="31"/>
      <c r="K8240" s="9"/>
      <c r="L8240" s="9"/>
      <c r="M8240" s="9"/>
      <c r="N8240" s="9"/>
      <c r="O8240" s="31"/>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4" customFormat="1" x14ac:dyDescent="0.35">
      <c r="A8241" s="9"/>
      <c r="B8241" s="9"/>
      <c r="C8241" s="9"/>
      <c r="D8241" s="47"/>
      <c r="E8241" s="35"/>
      <c r="F8241" s="31"/>
      <c r="G8241" s="31"/>
      <c r="H8241" s="9"/>
      <c r="I8241" s="9"/>
      <c r="J8241" s="31"/>
      <c r="K8241" s="9"/>
      <c r="L8241" s="9"/>
      <c r="M8241" s="9"/>
      <c r="N8241" s="9"/>
      <c r="O8241" s="31"/>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4" customFormat="1" x14ac:dyDescent="0.35">
      <c r="A8242" s="9"/>
      <c r="B8242" s="9"/>
      <c r="C8242" s="9"/>
      <c r="D8242" s="47"/>
      <c r="E8242" s="35"/>
      <c r="F8242" s="31"/>
      <c r="G8242" s="31"/>
      <c r="H8242" s="9"/>
      <c r="I8242" s="9"/>
      <c r="J8242" s="31"/>
      <c r="K8242" s="9"/>
      <c r="L8242" s="9"/>
      <c r="M8242" s="9"/>
      <c r="N8242" s="9"/>
      <c r="O8242" s="31"/>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4" customFormat="1" x14ac:dyDescent="0.35">
      <c r="A8243" s="9"/>
      <c r="B8243" s="9"/>
      <c r="C8243" s="9"/>
      <c r="D8243" s="47"/>
      <c r="E8243" s="35"/>
      <c r="F8243" s="31"/>
      <c r="G8243" s="31"/>
      <c r="H8243" s="9"/>
      <c r="I8243" s="9"/>
      <c r="J8243" s="31"/>
      <c r="K8243" s="9"/>
      <c r="L8243" s="9"/>
      <c r="M8243" s="9"/>
      <c r="N8243" s="9"/>
      <c r="O8243" s="31"/>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4" customFormat="1" x14ac:dyDescent="0.35">
      <c r="A8244" s="9"/>
      <c r="B8244" s="9"/>
      <c r="C8244" s="9"/>
      <c r="D8244" s="47"/>
      <c r="E8244" s="35"/>
      <c r="F8244" s="31"/>
      <c r="G8244" s="31"/>
      <c r="H8244" s="9"/>
      <c r="I8244" s="9"/>
      <c r="J8244" s="31"/>
      <c r="K8244" s="9"/>
      <c r="L8244" s="9"/>
      <c r="M8244" s="9"/>
      <c r="N8244" s="9"/>
      <c r="O8244" s="31"/>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4" customFormat="1" x14ac:dyDescent="0.35">
      <c r="A8245" s="9"/>
      <c r="B8245" s="9"/>
      <c r="C8245" s="9"/>
      <c r="D8245" s="47"/>
      <c r="E8245" s="35"/>
      <c r="F8245" s="31"/>
      <c r="G8245" s="31"/>
      <c r="H8245" s="9"/>
      <c r="I8245" s="9"/>
      <c r="J8245" s="31"/>
      <c r="K8245" s="9"/>
      <c r="L8245" s="9"/>
      <c r="M8245" s="9"/>
      <c r="N8245" s="9"/>
      <c r="O8245" s="31"/>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4" customFormat="1" x14ac:dyDescent="0.35">
      <c r="A8246" s="9"/>
      <c r="B8246" s="9"/>
      <c r="C8246" s="9"/>
      <c r="D8246" s="47"/>
      <c r="E8246" s="35"/>
      <c r="F8246" s="31"/>
      <c r="G8246" s="31"/>
      <c r="H8246" s="9"/>
      <c r="I8246" s="9"/>
      <c r="J8246" s="31"/>
      <c r="K8246" s="9"/>
      <c r="L8246" s="9"/>
      <c r="M8246" s="9"/>
      <c r="N8246" s="9"/>
      <c r="O8246" s="31"/>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4" customFormat="1" x14ac:dyDescent="0.35">
      <c r="A8247" s="9"/>
      <c r="B8247" s="9"/>
      <c r="C8247" s="9"/>
      <c r="D8247" s="47"/>
      <c r="E8247" s="35"/>
      <c r="F8247" s="31"/>
      <c r="G8247" s="31"/>
      <c r="H8247" s="9"/>
      <c r="I8247" s="9"/>
      <c r="J8247" s="31"/>
      <c r="K8247" s="9"/>
      <c r="L8247" s="9"/>
      <c r="M8247" s="9"/>
      <c r="N8247" s="9"/>
      <c r="O8247" s="31"/>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4" customFormat="1" x14ac:dyDescent="0.35">
      <c r="A8248" s="9"/>
      <c r="B8248" s="9"/>
      <c r="C8248" s="9"/>
      <c r="D8248" s="47"/>
      <c r="E8248" s="35"/>
      <c r="F8248" s="31"/>
      <c r="G8248" s="31"/>
      <c r="H8248" s="9"/>
      <c r="I8248" s="9"/>
      <c r="J8248" s="31"/>
      <c r="K8248" s="9"/>
      <c r="L8248" s="9"/>
      <c r="M8248" s="9"/>
      <c r="N8248" s="9"/>
      <c r="O8248" s="31"/>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4" customFormat="1" x14ac:dyDescent="0.35">
      <c r="A8249" s="9"/>
      <c r="B8249" s="9"/>
      <c r="C8249" s="9"/>
      <c r="D8249" s="47"/>
      <c r="E8249" s="35"/>
      <c r="F8249" s="31"/>
      <c r="G8249" s="31"/>
      <c r="H8249" s="9"/>
      <c r="I8249" s="9"/>
      <c r="J8249" s="31"/>
      <c r="K8249" s="9"/>
      <c r="L8249" s="9"/>
      <c r="M8249" s="9"/>
      <c r="N8249" s="9"/>
      <c r="O8249" s="31"/>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4" customFormat="1" x14ac:dyDescent="0.35">
      <c r="A8250" s="9"/>
      <c r="B8250" s="9"/>
      <c r="C8250" s="9"/>
      <c r="D8250" s="47"/>
      <c r="E8250" s="35"/>
      <c r="F8250" s="31"/>
      <c r="G8250" s="31"/>
      <c r="H8250" s="9"/>
      <c r="I8250" s="9"/>
      <c r="J8250" s="31"/>
      <c r="K8250" s="9"/>
      <c r="L8250" s="9"/>
      <c r="M8250" s="9"/>
      <c r="N8250" s="9"/>
      <c r="O8250" s="31"/>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4" customFormat="1" x14ac:dyDescent="0.35">
      <c r="A8251" s="9"/>
      <c r="B8251" s="9"/>
      <c r="C8251" s="9"/>
      <c r="D8251" s="47"/>
      <c r="E8251" s="35"/>
      <c r="F8251" s="31"/>
      <c r="G8251" s="31"/>
      <c r="H8251" s="9"/>
      <c r="I8251" s="9"/>
      <c r="J8251" s="31"/>
      <c r="K8251" s="9"/>
      <c r="L8251" s="9"/>
      <c r="M8251" s="9"/>
      <c r="N8251" s="9"/>
      <c r="O8251" s="31"/>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4" customFormat="1" x14ac:dyDescent="0.35">
      <c r="A8252" s="9"/>
      <c r="B8252" s="9"/>
      <c r="C8252" s="9"/>
      <c r="D8252" s="47"/>
      <c r="E8252" s="35"/>
      <c r="F8252" s="31"/>
      <c r="G8252" s="31"/>
      <c r="H8252" s="9"/>
      <c r="I8252" s="9"/>
      <c r="J8252" s="31"/>
      <c r="K8252" s="9"/>
      <c r="L8252" s="9"/>
      <c r="M8252" s="9"/>
      <c r="N8252" s="9"/>
      <c r="O8252" s="31"/>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4" customFormat="1" x14ac:dyDescent="0.35">
      <c r="A8253" s="9"/>
      <c r="B8253" s="9"/>
      <c r="C8253" s="9"/>
      <c r="D8253" s="47"/>
      <c r="E8253" s="35"/>
      <c r="F8253" s="31"/>
      <c r="G8253" s="31"/>
      <c r="H8253" s="9"/>
      <c r="I8253" s="9"/>
      <c r="J8253" s="31"/>
      <c r="K8253" s="9"/>
      <c r="L8253" s="9"/>
      <c r="M8253" s="9"/>
      <c r="N8253" s="9"/>
      <c r="O8253" s="31"/>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4" customFormat="1" x14ac:dyDescent="0.35">
      <c r="A8254" s="9"/>
      <c r="B8254" s="9"/>
      <c r="C8254" s="9"/>
      <c r="D8254" s="47"/>
      <c r="E8254" s="35"/>
      <c r="F8254" s="31"/>
      <c r="G8254" s="31"/>
      <c r="H8254" s="9"/>
      <c r="I8254" s="9"/>
      <c r="J8254" s="31"/>
      <c r="K8254" s="9"/>
      <c r="L8254" s="9"/>
      <c r="M8254" s="9"/>
      <c r="N8254" s="9"/>
      <c r="O8254" s="31"/>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4" customFormat="1" x14ac:dyDescent="0.35">
      <c r="A8255" s="9"/>
      <c r="B8255" s="9"/>
      <c r="C8255" s="9"/>
      <c r="D8255" s="47"/>
      <c r="E8255" s="35"/>
      <c r="F8255" s="31"/>
      <c r="G8255" s="31"/>
      <c r="H8255" s="9"/>
      <c r="I8255" s="9"/>
      <c r="J8255" s="31"/>
      <c r="K8255" s="9"/>
      <c r="L8255" s="9"/>
      <c r="M8255" s="9"/>
      <c r="N8255" s="9"/>
      <c r="O8255" s="31"/>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4" customFormat="1" x14ac:dyDescent="0.35">
      <c r="A8256" s="9"/>
      <c r="B8256" s="9"/>
      <c r="C8256" s="9"/>
      <c r="D8256" s="47"/>
      <c r="E8256" s="35"/>
      <c r="F8256" s="31"/>
      <c r="G8256" s="31"/>
      <c r="H8256" s="9"/>
      <c r="I8256" s="9"/>
      <c r="J8256" s="31"/>
      <c r="K8256" s="9"/>
      <c r="L8256" s="9"/>
      <c r="M8256" s="9"/>
      <c r="N8256" s="9"/>
      <c r="O8256" s="31"/>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4" customFormat="1" x14ac:dyDescent="0.35">
      <c r="A8257" s="9"/>
      <c r="B8257" s="9"/>
      <c r="C8257" s="9"/>
      <c r="D8257" s="47"/>
      <c r="E8257" s="35"/>
      <c r="F8257" s="31"/>
      <c r="G8257" s="31"/>
      <c r="H8257" s="9"/>
      <c r="I8257" s="9"/>
      <c r="J8257" s="31"/>
      <c r="K8257" s="9"/>
      <c r="L8257" s="9"/>
      <c r="M8257" s="9"/>
      <c r="N8257" s="9"/>
      <c r="O8257" s="31"/>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4" customFormat="1" x14ac:dyDescent="0.35">
      <c r="A8258" s="9"/>
      <c r="B8258" s="9"/>
      <c r="C8258" s="9"/>
      <c r="D8258" s="47"/>
      <c r="E8258" s="35"/>
      <c r="F8258" s="31"/>
      <c r="G8258" s="31"/>
      <c r="H8258" s="9"/>
      <c r="I8258" s="9"/>
      <c r="J8258" s="31"/>
      <c r="K8258" s="9"/>
      <c r="L8258" s="9"/>
      <c r="M8258" s="9"/>
      <c r="N8258" s="9"/>
      <c r="O8258" s="31"/>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4" customFormat="1" x14ac:dyDescent="0.35">
      <c r="A8259" s="9"/>
      <c r="B8259" s="9"/>
      <c r="C8259" s="9"/>
      <c r="D8259" s="47"/>
      <c r="E8259" s="35"/>
      <c r="F8259" s="31"/>
      <c r="G8259" s="31"/>
      <c r="H8259" s="9"/>
      <c r="I8259" s="9"/>
      <c r="J8259" s="31"/>
      <c r="K8259" s="9"/>
      <c r="L8259" s="9"/>
      <c r="M8259" s="9"/>
      <c r="N8259" s="9"/>
      <c r="O8259" s="31"/>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4" customFormat="1" x14ac:dyDescent="0.35">
      <c r="A8260" s="9"/>
      <c r="B8260" s="9"/>
      <c r="C8260" s="9"/>
      <c r="D8260" s="47"/>
      <c r="E8260" s="35"/>
      <c r="F8260" s="31"/>
      <c r="G8260" s="31"/>
      <c r="H8260" s="9"/>
      <c r="I8260" s="9"/>
      <c r="J8260" s="31"/>
      <c r="K8260" s="9"/>
      <c r="L8260" s="9"/>
      <c r="M8260" s="9"/>
      <c r="N8260" s="9"/>
      <c r="O8260" s="31"/>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4" customFormat="1" x14ac:dyDescent="0.35">
      <c r="A8261" s="9"/>
      <c r="B8261" s="9"/>
      <c r="C8261" s="9"/>
      <c r="D8261" s="47"/>
      <c r="E8261" s="35"/>
      <c r="F8261" s="31"/>
      <c r="G8261" s="31"/>
      <c r="H8261" s="9"/>
      <c r="I8261" s="9"/>
      <c r="J8261" s="31"/>
      <c r="K8261" s="9"/>
      <c r="L8261" s="9"/>
      <c r="M8261" s="9"/>
      <c r="N8261" s="9"/>
      <c r="O8261" s="31"/>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4" customFormat="1" x14ac:dyDescent="0.35">
      <c r="A8262" s="9"/>
      <c r="B8262" s="9"/>
      <c r="C8262" s="9"/>
      <c r="D8262" s="47"/>
      <c r="E8262" s="35"/>
      <c r="F8262" s="31"/>
      <c r="G8262" s="31"/>
      <c r="H8262" s="9"/>
      <c r="I8262" s="9"/>
      <c r="J8262" s="31"/>
      <c r="K8262" s="9"/>
      <c r="L8262" s="9"/>
      <c r="M8262" s="9"/>
      <c r="N8262" s="9"/>
      <c r="O8262" s="31"/>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4" customFormat="1" x14ac:dyDescent="0.35">
      <c r="A8263" s="9"/>
      <c r="B8263" s="9"/>
      <c r="C8263" s="9"/>
      <c r="D8263" s="47"/>
      <c r="E8263" s="35"/>
      <c r="F8263" s="31"/>
      <c r="G8263" s="31"/>
      <c r="H8263" s="9"/>
      <c r="I8263" s="9"/>
      <c r="J8263" s="31"/>
      <c r="K8263" s="9"/>
      <c r="L8263" s="9"/>
      <c r="M8263" s="9"/>
      <c r="N8263" s="9"/>
      <c r="O8263" s="31"/>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4" customFormat="1" x14ac:dyDescent="0.35">
      <c r="A8264" s="9"/>
      <c r="B8264" s="9"/>
      <c r="C8264" s="9"/>
      <c r="D8264" s="47"/>
      <c r="E8264" s="35"/>
      <c r="F8264" s="31"/>
      <c r="G8264" s="31"/>
      <c r="H8264" s="9"/>
      <c r="I8264" s="9"/>
      <c r="J8264" s="31"/>
      <c r="K8264" s="9"/>
      <c r="L8264" s="9"/>
      <c r="M8264" s="9"/>
      <c r="N8264" s="9"/>
      <c r="O8264" s="31"/>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4" customFormat="1" x14ac:dyDescent="0.35">
      <c r="A8265" s="9"/>
      <c r="B8265" s="9"/>
      <c r="C8265" s="9"/>
      <c r="D8265" s="47"/>
      <c r="E8265" s="35"/>
      <c r="F8265" s="31"/>
      <c r="G8265" s="31"/>
      <c r="H8265" s="9"/>
      <c r="I8265" s="9"/>
      <c r="J8265" s="31"/>
      <c r="K8265" s="9"/>
      <c r="L8265" s="9"/>
      <c r="M8265" s="9"/>
      <c r="N8265" s="9"/>
      <c r="O8265" s="31"/>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4" customFormat="1" x14ac:dyDescent="0.35">
      <c r="A8266" s="9"/>
      <c r="B8266" s="9"/>
      <c r="C8266" s="9"/>
      <c r="D8266" s="47"/>
      <c r="E8266" s="35"/>
      <c r="F8266" s="31"/>
      <c r="G8266" s="31"/>
      <c r="H8266" s="9"/>
      <c r="I8266" s="9"/>
      <c r="J8266" s="31"/>
      <c r="K8266" s="9"/>
      <c r="L8266" s="9"/>
      <c r="M8266" s="9"/>
      <c r="N8266" s="9"/>
      <c r="O8266" s="31"/>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4" customFormat="1" x14ac:dyDescent="0.35">
      <c r="A8267" s="9"/>
      <c r="B8267" s="9"/>
      <c r="C8267" s="9"/>
      <c r="D8267" s="47"/>
      <c r="E8267" s="35"/>
      <c r="F8267" s="31"/>
      <c r="G8267" s="31"/>
      <c r="H8267" s="9"/>
      <c r="I8267" s="9"/>
      <c r="J8267" s="31"/>
      <c r="K8267" s="9"/>
      <c r="L8267" s="9"/>
      <c r="M8267" s="9"/>
      <c r="N8267" s="9"/>
      <c r="O8267" s="31"/>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4" customFormat="1" x14ac:dyDescent="0.35">
      <c r="A8268" s="9"/>
      <c r="B8268" s="9"/>
      <c r="C8268" s="9"/>
      <c r="D8268" s="47"/>
      <c r="E8268" s="35"/>
      <c r="F8268" s="31"/>
      <c r="G8268" s="31"/>
      <c r="H8268" s="9"/>
      <c r="I8268" s="9"/>
      <c r="J8268" s="31"/>
      <c r="K8268" s="9"/>
      <c r="L8268" s="9"/>
      <c r="M8268" s="9"/>
      <c r="N8268" s="9"/>
      <c r="O8268" s="31"/>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4" customFormat="1" x14ac:dyDescent="0.35">
      <c r="A8269" s="9"/>
      <c r="B8269" s="9"/>
      <c r="C8269" s="9"/>
      <c r="D8269" s="47"/>
      <c r="E8269" s="35"/>
      <c r="F8269" s="31"/>
      <c r="G8269" s="31"/>
      <c r="H8269" s="9"/>
      <c r="I8269" s="9"/>
      <c r="J8269" s="31"/>
      <c r="K8269" s="9"/>
      <c r="L8269" s="9"/>
      <c r="M8269" s="9"/>
      <c r="N8269" s="9"/>
      <c r="O8269" s="31"/>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4" customFormat="1" x14ac:dyDescent="0.35">
      <c r="A8270" s="9"/>
      <c r="B8270" s="9"/>
      <c r="C8270" s="9"/>
      <c r="D8270" s="47"/>
      <c r="E8270" s="35"/>
      <c r="F8270" s="31"/>
      <c r="G8270" s="31"/>
      <c r="H8270" s="9"/>
      <c r="I8270" s="9"/>
      <c r="J8270" s="31"/>
      <c r="K8270" s="9"/>
      <c r="L8270" s="9"/>
      <c r="M8270" s="9"/>
      <c r="N8270" s="9"/>
      <c r="O8270" s="31"/>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4" customFormat="1" x14ac:dyDescent="0.35">
      <c r="A8271" s="9"/>
      <c r="B8271" s="9"/>
      <c r="C8271" s="9"/>
      <c r="D8271" s="47"/>
      <c r="E8271" s="35"/>
      <c r="F8271" s="31"/>
      <c r="G8271" s="31"/>
      <c r="H8271" s="9"/>
      <c r="I8271" s="9"/>
      <c r="J8271" s="31"/>
      <c r="K8271" s="9"/>
      <c r="L8271" s="9"/>
      <c r="M8271" s="9"/>
      <c r="N8271" s="9"/>
      <c r="O8271" s="31"/>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4" customFormat="1" x14ac:dyDescent="0.35">
      <c r="A8272" s="9"/>
      <c r="B8272" s="9"/>
      <c r="C8272" s="9"/>
      <c r="D8272" s="47"/>
      <c r="E8272" s="35"/>
      <c r="F8272" s="31"/>
      <c r="G8272" s="31"/>
      <c r="H8272" s="9"/>
      <c r="I8272" s="9"/>
      <c r="J8272" s="31"/>
      <c r="K8272" s="9"/>
      <c r="L8272" s="9"/>
      <c r="M8272" s="9"/>
      <c r="N8272" s="9"/>
      <c r="O8272" s="31"/>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4" customFormat="1" x14ac:dyDescent="0.35">
      <c r="A8273" s="9"/>
      <c r="B8273" s="9"/>
      <c r="C8273" s="9"/>
      <c r="D8273" s="47"/>
      <c r="E8273" s="35"/>
      <c r="F8273" s="31"/>
      <c r="G8273" s="31"/>
      <c r="H8273" s="9"/>
      <c r="I8273" s="9"/>
      <c r="J8273" s="31"/>
      <c r="K8273" s="9"/>
      <c r="L8273" s="9"/>
      <c r="M8273" s="9"/>
      <c r="N8273" s="9"/>
      <c r="O8273" s="31"/>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4" customFormat="1" x14ac:dyDescent="0.35">
      <c r="A8274" s="9"/>
      <c r="B8274" s="9"/>
      <c r="C8274" s="9"/>
      <c r="D8274" s="47"/>
      <c r="E8274" s="35"/>
      <c r="F8274" s="31"/>
      <c r="G8274" s="31"/>
      <c r="H8274" s="9"/>
      <c r="I8274" s="9"/>
      <c r="J8274" s="31"/>
      <c r="K8274" s="9"/>
      <c r="L8274" s="9"/>
      <c r="M8274" s="9"/>
      <c r="N8274" s="9"/>
      <c r="O8274" s="31"/>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4" customFormat="1" x14ac:dyDescent="0.35">
      <c r="A8275" s="9"/>
      <c r="B8275" s="9"/>
      <c r="C8275" s="9"/>
      <c r="D8275" s="47"/>
      <c r="E8275" s="35"/>
      <c r="F8275" s="31"/>
      <c r="G8275" s="31"/>
      <c r="H8275" s="9"/>
      <c r="I8275" s="9"/>
      <c r="J8275" s="31"/>
      <c r="K8275" s="9"/>
      <c r="L8275" s="9"/>
      <c r="M8275" s="9"/>
      <c r="N8275" s="9"/>
      <c r="O8275" s="31"/>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4" customFormat="1" x14ac:dyDescent="0.35">
      <c r="A8276" s="9"/>
      <c r="B8276" s="9"/>
      <c r="C8276" s="9"/>
      <c r="D8276" s="47"/>
      <c r="E8276" s="35"/>
      <c r="F8276" s="31"/>
      <c r="G8276" s="31"/>
      <c r="H8276" s="9"/>
      <c r="I8276" s="9"/>
      <c r="J8276" s="31"/>
      <c r="K8276" s="9"/>
      <c r="L8276" s="9"/>
      <c r="M8276" s="9"/>
      <c r="N8276" s="9"/>
      <c r="O8276" s="31"/>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4" customFormat="1" x14ac:dyDescent="0.35">
      <c r="A8277" s="9"/>
      <c r="B8277" s="9"/>
      <c r="C8277" s="9"/>
      <c r="D8277" s="47"/>
      <c r="E8277" s="35"/>
      <c r="F8277" s="31"/>
      <c r="G8277" s="31"/>
      <c r="H8277" s="9"/>
      <c r="I8277" s="9"/>
      <c r="J8277" s="31"/>
      <c r="K8277" s="9"/>
      <c r="L8277" s="9"/>
      <c r="M8277" s="9"/>
      <c r="N8277" s="9"/>
      <c r="O8277" s="31"/>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4" customFormat="1" x14ac:dyDescent="0.35">
      <c r="A8278" s="9"/>
      <c r="B8278" s="9"/>
      <c r="C8278" s="9"/>
      <c r="D8278" s="47"/>
      <c r="E8278" s="35"/>
      <c r="F8278" s="31"/>
      <c r="G8278" s="31"/>
      <c r="H8278" s="9"/>
      <c r="I8278" s="9"/>
      <c r="J8278" s="31"/>
      <c r="K8278" s="9"/>
      <c r="L8278" s="9"/>
      <c r="M8278" s="9"/>
      <c r="N8278" s="9"/>
      <c r="O8278" s="31"/>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4" customFormat="1" x14ac:dyDescent="0.35">
      <c r="A8279" s="9"/>
      <c r="B8279" s="9"/>
      <c r="C8279" s="9"/>
      <c r="D8279" s="47"/>
      <c r="E8279" s="35"/>
      <c r="F8279" s="31"/>
      <c r="G8279" s="31"/>
      <c r="H8279" s="9"/>
      <c r="I8279" s="9"/>
      <c r="J8279" s="31"/>
      <c r="K8279" s="9"/>
      <c r="L8279" s="9"/>
      <c r="M8279" s="9"/>
      <c r="N8279" s="9"/>
      <c r="O8279" s="31"/>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4" customFormat="1" x14ac:dyDescent="0.35">
      <c r="A8280" s="9"/>
      <c r="B8280" s="9"/>
      <c r="C8280" s="9"/>
      <c r="D8280" s="47"/>
      <c r="E8280" s="35"/>
      <c r="F8280" s="31"/>
      <c r="G8280" s="31"/>
      <c r="H8280" s="9"/>
      <c r="I8280" s="9"/>
      <c r="J8280" s="31"/>
      <c r="K8280" s="9"/>
      <c r="L8280" s="9"/>
      <c r="M8280" s="9"/>
      <c r="N8280" s="9"/>
      <c r="O8280" s="31"/>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4" customFormat="1" x14ac:dyDescent="0.35">
      <c r="A8281" s="9"/>
      <c r="B8281" s="9"/>
      <c r="C8281" s="9"/>
      <c r="D8281" s="47"/>
      <c r="E8281" s="35"/>
      <c r="F8281" s="31"/>
      <c r="G8281" s="31"/>
      <c r="H8281" s="9"/>
      <c r="I8281" s="9"/>
      <c r="J8281" s="31"/>
      <c r="K8281" s="9"/>
      <c r="L8281" s="9"/>
      <c r="M8281" s="9"/>
      <c r="N8281" s="9"/>
      <c r="O8281" s="31"/>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4" customFormat="1" x14ac:dyDescent="0.35">
      <c r="A8282" s="9"/>
      <c r="B8282" s="9"/>
      <c r="C8282" s="9"/>
      <c r="D8282" s="47"/>
      <c r="E8282" s="35"/>
      <c r="F8282" s="31"/>
      <c r="G8282" s="31"/>
      <c r="H8282" s="9"/>
      <c r="I8282" s="9"/>
      <c r="J8282" s="31"/>
      <c r="K8282" s="9"/>
      <c r="L8282" s="9"/>
      <c r="M8282" s="9"/>
      <c r="N8282" s="9"/>
      <c r="O8282" s="31"/>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4" customFormat="1" x14ac:dyDescent="0.35">
      <c r="A8283" s="9"/>
      <c r="B8283" s="9"/>
      <c r="C8283" s="9"/>
      <c r="D8283" s="47"/>
      <c r="E8283" s="35"/>
      <c r="F8283" s="31"/>
      <c r="G8283" s="31"/>
      <c r="H8283" s="9"/>
      <c r="I8283" s="9"/>
      <c r="J8283" s="31"/>
      <c r="K8283" s="9"/>
      <c r="L8283" s="9"/>
      <c r="M8283" s="9"/>
      <c r="N8283" s="9"/>
      <c r="O8283" s="31"/>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4" customFormat="1" x14ac:dyDescent="0.35">
      <c r="A8284" s="9"/>
      <c r="B8284" s="9"/>
      <c r="C8284" s="9"/>
      <c r="D8284" s="47"/>
      <c r="E8284" s="35"/>
      <c r="F8284" s="31"/>
      <c r="G8284" s="31"/>
      <c r="H8284" s="9"/>
      <c r="I8284" s="9"/>
      <c r="J8284" s="31"/>
      <c r="K8284" s="9"/>
      <c r="L8284" s="9"/>
      <c r="M8284" s="9"/>
      <c r="N8284" s="9"/>
      <c r="O8284" s="31"/>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4" customFormat="1" x14ac:dyDescent="0.35">
      <c r="A8285" s="9"/>
      <c r="B8285" s="9"/>
      <c r="C8285" s="9"/>
      <c r="D8285" s="47"/>
      <c r="E8285" s="35"/>
      <c r="F8285" s="31"/>
      <c r="G8285" s="31"/>
      <c r="H8285" s="9"/>
      <c r="I8285" s="9"/>
      <c r="J8285" s="31"/>
      <c r="K8285" s="9"/>
      <c r="L8285" s="9"/>
      <c r="M8285" s="9"/>
      <c r="N8285" s="9"/>
      <c r="O8285" s="31"/>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4" customFormat="1" x14ac:dyDescent="0.35">
      <c r="A8286" s="9"/>
      <c r="B8286" s="9"/>
      <c r="C8286" s="9"/>
      <c r="D8286" s="47"/>
      <c r="E8286" s="35"/>
      <c r="F8286" s="31"/>
      <c r="G8286" s="31"/>
      <c r="H8286" s="9"/>
      <c r="I8286" s="9"/>
      <c r="J8286" s="31"/>
      <c r="K8286" s="9"/>
      <c r="L8286" s="9"/>
      <c r="M8286" s="9"/>
      <c r="N8286" s="9"/>
      <c r="O8286" s="31"/>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4" customFormat="1" x14ac:dyDescent="0.35">
      <c r="A8287" s="9"/>
      <c r="B8287" s="9"/>
      <c r="C8287" s="9"/>
      <c r="D8287" s="47"/>
      <c r="E8287" s="35"/>
      <c r="F8287" s="31"/>
      <c r="G8287" s="31"/>
      <c r="H8287" s="9"/>
      <c r="I8287" s="9"/>
      <c r="J8287" s="31"/>
      <c r="K8287" s="9"/>
      <c r="L8287" s="9"/>
      <c r="M8287" s="9"/>
      <c r="N8287" s="9"/>
      <c r="O8287" s="31"/>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4" customFormat="1" x14ac:dyDescent="0.35">
      <c r="A8288" s="9"/>
      <c r="B8288" s="9"/>
      <c r="C8288" s="9"/>
      <c r="D8288" s="47"/>
      <c r="E8288" s="35"/>
      <c r="F8288" s="31"/>
      <c r="G8288" s="31"/>
      <c r="H8288" s="9"/>
      <c r="I8288" s="9"/>
      <c r="J8288" s="31"/>
      <c r="K8288" s="9"/>
      <c r="L8288" s="9"/>
      <c r="M8288" s="9"/>
      <c r="N8288" s="9"/>
      <c r="O8288" s="31"/>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4" customFormat="1" x14ac:dyDescent="0.35">
      <c r="A8289" s="9"/>
      <c r="B8289" s="9"/>
      <c r="C8289" s="9"/>
      <c r="D8289" s="47"/>
      <c r="E8289" s="35"/>
      <c r="F8289" s="31"/>
      <c r="G8289" s="31"/>
      <c r="H8289" s="9"/>
      <c r="I8289" s="9"/>
      <c r="J8289" s="31"/>
      <c r="K8289" s="9"/>
      <c r="L8289" s="9"/>
      <c r="M8289" s="9"/>
      <c r="N8289" s="9"/>
      <c r="O8289" s="31"/>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4" customFormat="1" x14ac:dyDescent="0.35">
      <c r="A8290" s="9"/>
      <c r="B8290" s="9"/>
      <c r="C8290" s="9"/>
      <c r="D8290" s="47"/>
      <c r="E8290" s="35"/>
      <c r="F8290" s="31"/>
      <c r="G8290" s="31"/>
      <c r="H8290" s="9"/>
      <c r="I8290" s="9"/>
      <c r="J8290" s="31"/>
      <c r="K8290" s="9"/>
      <c r="L8290" s="9"/>
      <c r="M8290" s="9"/>
      <c r="N8290" s="9"/>
      <c r="O8290" s="31"/>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4" customFormat="1" x14ac:dyDescent="0.35">
      <c r="A8291" s="9"/>
      <c r="B8291" s="9"/>
      <c r="C8291" s="9"/>
      <c r="D8291" s="47"/>
      <c r="E8291" s="35"/>
      <c r="F8291" s="31"/>
      <c r="G8291" s="31"/>
      <c r="H8291" s="9"/>
      <c r="I8291" s="9"/>
      <c r="J8291" s="31"/>
      <c r="K8291" s="9"/>
      <c r="L8291" s="9"/>
      <c r="M8291" s="9"/>
      <c r="N8291" s="9"/>
      <c r="O8291" s="31"/>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4" customFormat="1" x14ac:dyDescent="0.35">
      <c r="A8292" s="9"/>
      <c r="B8292" s="9"/>
      <c r="C8292" s="9"/>
      <c r="D8292" s="47"/>
      <c r="E8292" s="35"/>
      <c r="F8292" s="31"/>
      <c r="G8292" s="31"/>
      <c r="H8292" s="9"/>
      <c r="I8292" s="9"/>
      <c r="J8292" s="31"/>
      <c r="K8292" s="9"/>
      <c r="L8292" s="9"/>
      <c r="M8292" s="9"/>
      <c r="N8292" s="9"/>
      <c r="O8292" s="31"/>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4" customFormat="1" x14ac:dyDescent="0.35">
      <c r="A8293" s="9"/>
      <c r="B8293" s="9"/>
      <c r="C8293" s="9"/>
      <c r="D8293" s="47"/>
      <c r="E8293" s="35"/>
      <c r="F8293" s="31"/>
      <c r="G8293" s="31"/>
      <c r="H8293" s="9"/>
      <c r="I8293" s="9"/>
      <c r="J8293" s="31"/>
      <c r="K8293" s="9"/>
      <c r="L8293" s="9"/>
      <c r="M8293" s="9"/>
      <c r="N8293" s="9"/>
      <c r="O8293" s="31"/>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4" customFormat="1" x14ac:dyDescent="0.35">
      <c r="A8294" s="9"/>
      <c r="B8294" s="9"/>
      <c r="C8294" s="9"/>
      <c r="D8294" s="47"/>
      <c r="E8294" s="35"/>
      <c r="F8294" s="31"/>
      <c r="G8294" s="31"/>
      <c r="H8294" s="9"/>
      <c r="I8294" s="9"/>
      <c r="J8294" s="31"/>
      <c r="K8294" s="9"/>
      <c r="L8294" s="9"/>
      <c r="M8294" s="9"/>
      <c r="N8294" s="9"/>
      <c r="O8294" s="31"/>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4" customFormat="1" x14ac:dyDescent="0.35">
      <c r="A8295" s="9"/>
      <c r="B8295" s="9"/>
      <c r="C8295" s="9"/>
      <c r="D8295" s="47"/>
      <c r="E8295" s="35"/>
      <c r="F8295" s="31"/>
      <c r="G8295" s="31"/>
      <c r="H8295" s="9"/>
      <c r="I8295" s="9"/>
      <c r="J8295" s="31"/>
      <c r="K8295" s="9"/>
      <c r="L8295" s="9"/>
      <c r="M8295" s="9"/>
      <c r="N8295" s="9"/>
      <c r="O8295" s="31"/>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4" customFormat="1" x14ac:dyDescent="0.35">
      <c r="A8296" s="9"/>
      <c r="B8296" s="9"/>
      <c r="C8296" s="9"/>
      <c r="D8296" s="47"/>
      <c r="E8296" s="35"/>
      <c r="F8296" s="31"/>
      <c r="G8296" s="31"/>
      <c r="H8296" s="9"/>
      <c r="I8296" s="9"/>
      <c r="J8296" s="31"/>
      <c r="K8296" s="9"/>
      <c r="L8296" s="9"/>
      <c r="M8296" s="9"/>
      <c r="N8296" s="9"/>
      <c r="O8296" s="31"/>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4" customFormat="1" x14ac:dyDescent="0.35">
      <c r="A8297" s="9"/>
      <c r="B8297" s="9"/>
      <c r="C8297" s="9"/>
      <c r="D8297" s="47"/>
      <c r="E8297" s="35"/>
      <c r="F8297" s="31"/>
      <c r="G8297" s="31"/>
      <c r="H8297" s="9"/>
      <c r="I8297" s="9"/>
      <c r="J8297" s="31"/>
      <c r="K8297" s="9"/>
      <c r="L8297" s="9"/>
      <c r="M8297" s="9"/>
      <c r="N8297" s="9"/>
      <c r="O8297" s="31"/>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4" customFormat="1" x14ac:dyDescent="0.35">
      <c r="A8298" s="9"/>
      <c r="B8298" s="9"/>
      <c r="C8298" s="9"/>
      <c r="D8298" s="47"/>
      <c r="E8298" s="35"/>
      <c r="F8298" s="31"/>
      <c r="G8298" s="31"/>
      <c r="H8298" s="9"/>
      <c r="I8298" s="9"/>
      <c r="J8298" s="31"/>
      <c r="K8298" s="9"/>
      <c r="L8298" s="9"/>
      <c r="M8298" s="9"/>
      <c r="N8298" s="9"/>
      <c r="O8298" s="31"/>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4" customFormat="1" x14ac:dyDescent="0.35">
      <c r="A8299" s="9"/>
      <c r="B8299" s="9"/>
      <c r="C8299" s="9"/>
      <c r="D8299" s="47"/>
      <c r="E8299" s="35"/>
      <c r="F8299" s="31"/>
      <c r="G8299" s="31"/>
      <c r="H8299" s="9"/>
      <c r="I8299" s="9"/>
      <c r="J8299" s="31"/>
      <c r="K8299" s="9"/>
      <c r="L8299" s="9"/>
      <c r="M8299" s="9"/>
      <c r="N8299" s="9"/>
      <c r="O8299" s="31"/>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4" customFormat="1" x14ac:dyDescent="0.35">
      <c r="A8300" s="9"/>
      <c r="B8300" s="9"/>
      <c r="C8300" s="9"/>
      <c r="D8300" s="47"/>
      <c r="E8300" s="35"/>
      <c r="F8300" s="31"/>
      <c r="G8300" s="31"/>
      <c r="H8300" s="9"/>
      <c r="I8300" s="9"/>
      <c r="J8300" s="31"/>
      <c r="K8300" s="9"/>
      <c r="L8300" s="9"/>
      <c r="M8300" s="9"/>
      <c r="N8300" s="9"/>
      <c r="O8300" s="31"/>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4" customFormat="1" x14ac:dyDescent="0.35">
      <c r="A8301" s="9"/>
      <c r="B8301" s="9"/>
      <c r="C8301" s="9"/>
      <c r="D8301" s="47"/>
      <c r="E8301" s="35"/>
      <c r="F8301" s="31"/>
      <c r="G8301" s="31"/>
      <c r="H8301" s="9"/>
      <c r="I8301" s="9"/>
      <c r="J8301" s="31"/>
      <c r="K8301" s="9"/>
      <c r="L8301" s="9"/>
      <c r="M8301" s="9"/>
      <c r="N8301" s="9"/>
      <c r="O8301" s="31"/>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4" customFormat="1" x14ac:dyDescent="0.35">
      <c r="A8302" s="9"/>
      <c r="B8302" s="9"/>
      <c r="C8302" s="9"/>
      <c r="D8302" s="47"/>
      <c r="E8302" s="35"/>
      <c r="F8302" s="31"/>
      <c r="G8302" s="31"/>
      <c r="H8302" s="9"/>
      <c r="I8302" s="9"/>
      <c r="J8302" s="31"/>
      <c r="K8302" s="9"/>
      <c r="L8302" s="9"/>
      <c r="M8302" s="9"/>
      <c r="N8302" s="9"/>
      <c r="O8302" s="31"/>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4" customFormat="1" x14ac:dyDescent="0.35">
      <c r="A8303" s="9"/>
      <c r="B8303" s="9"/>
      <c r="C8303" s="9"/>
      <c r="D8303" s="47"/>
      <c r="E8303" s="35"/>
      <c r="F8303" s="31"/>
      <c r="G8303" s="31"/>
      <c r="H8303" s="9"/>
      <c r="I8303" s="9"/>
      <c r="J8303" s="31"/>
      <c r="K8303" s="9"/>
      <c r="L8303" s="9"/>
      <c r="M8303" s="9"/>
      <c r="N8303" s="9"/>
      <c r="O8303" s="31"/>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4" customFormat="1" x14ac:dyDescent="0.35">
      <c r="A8304" s="9"/>
      <c r="B8304" s="9"/>
      <c r="C8304" s="9"/>
      <c r="D8304" s="47"/>
      <c r="E8304" s="35"/>
      <c r="F8304" s="31"/>
      <c r="G8304" s="31"/>
      <c r="H8304" s="9"/>
      <c r="I8304" s="9"/>
      <c r="J8304" s="31"/>
      <c r="K8304" s="9"/>
      <c r="L8304" s="9"/>
      <c r="M8304" s="9"/>
      <c r="N8304" s="9"/>
      <c r="O8304" s="31"/>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4" customFormat="1" x14ac:dyDescent="0.35">
      <c r="A8305" s="9"/>
      <c r="B8305" s="9"/>
      <c r="C8305" s="9"/>
      <c r="D8305" s="47"/>
      <c r="E8305" s="35"/>
      <c r="F8305" s="31"/>
      <c r="G8305" s="31"/>
      <c r="H8305" s="9"/>
      <c r="I8305" s="9"/>
      <c r="J8305" s="31"/>
      <c r="K8305" s="9"/>
      <c r="L8305" s="9"/>
      <c r="M8305" s="9"/>
      <c r="N8305" s="9"/>
      <c r="O8305" s="31"/>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4" customFormat="1" x14ac:dyDescent="0.35">
      <c r="A8306" s="9"/>
      <c r="B8306" s="9"/>
      <c r="C8306" s="9"/>
      <c r="D8306" s="47"/>
      <c r="E8306" s="35"/>
      <c r="F8306" s="31"/>
      <c r="G8306" s="31"/>
      <c r="H8306" s="9"/>
      <c r="I8306" s="9"/>
      <c r="J8306" s="31"/>
      <c r="K8306" s="9"/>
      <c r="L8306" s="9"/>
      <c r="M8306" s="9"/>
      <c r="N8306" s="9"/>
      <c r="O8306" s="31"/>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4" customFormat="1" x14ac:dyDescent="0.35">
      <c r="A8307" s="9"/>
      <c r="B8307" s="9"/>
      <c r="C8307" s="9"/>
      <c r="D8307" s="47"/>
      <c r="E8307" s="35"/>
      <c r="F8307" s="31"/>
      <c r="G8307" s="31"/>
      <c r="H8307" s="9"/>
      <c r="I8307" s="9"/>
      <c r="J8307" s="31"/>
      <c r="K8307" s="9"/>
      <c r="L8307" s="9"/>
      <c r="M8307" s="9"/>
      <c r="N8307" s="9"/>
      <c r="O8307" s="31"/>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4" customFormat="1" x14ac:dyDescent="0.35">
      <c r="A8308" s="9"/>
      <c r="B8308" s="9"/>
      <c r="C8308" s="9"/>
      <c r="D8308" s="47"/>
      <c r="E8308" s="35"/>
      <c r="F8308" s="31"/>
      <c r="G8308" s="31"/>
      <c r="H8308" s="9"/>
      <c r="I8308" s="9"/>
      <c r="J8308" s="31"/>
      <c r="K8308" s="9"/>
      <c r="L8308" s="9"/>
      <c r="M8308" s="9"/>
      <c r="N8308" s="9"/>
      <c r="O8308" s="31"/>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4" customFormat="1" x14ac:dyDescent="0.35">
      <c r="A8309" s="9"/>
      <c r="B8309" s="9"/>
      <c r="C8309" s="9"/>
      <c r="D8309" s="47"/>
      <c r="E8309" s="35"/>
      <c r="F8309" s="31"/>
      <c r="G8309" s="31"/>
      <c r="H8309" s="9"/>
      <c r="I8309" s="9"/>
      <c r="J8309" s="31"/>
      <c r="K8309" s="9"/>
      <c r="L8309" s="9"/>
      <c r="M8309" s="9"/>
      <c r="N8309" s="9"/>
      <c r="O8309" s="31"/>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4" customFormat="1" x14ac:dyDescent="0.35">
      <c r="A8310" s="9"/>
      <c r="B8310" s="9"/>
      <c r="C8310" s="9"/>
      <c r="D8310" s="47"/>
      <c r="E8310" s="35"/>
      <c r="F8310" s="31"/>
      <c r="G8310" s="31"/>
      <c r="H8310" s="9"/>
      <c r="I8310" s="9"/>
      <c r="J8310" s="31"/>
      <c r="K8310" s="9"/>
      <c r="L8310" s="9"/>
      <c r="M8310" s="9"/>
      <c r="N8310" s="9"/>
      <c r="O8310" s="31"/>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4" customFormat="1" x14ac:dyDescent="0.35">
      <c r="A8311" s="9"/>
      <c r="B8311" s="9"/>
      <c r="C8311" s="9"/>
      <c r="D8311" s="47"/>
      <c r="E8311" s="35"/>
      <c r="F8311" s="31"/>
      <c r="G8311" s="31"/>
      <c r="H8311" s="9"/>
      <c r="I8311" s="9"/>
      <c r="J8311" s="31"/>
      <c r="K8311" s="9"/>
      <c r="L8311" s="9"/>
      <c r="M8311" s="9"/>
      <c r="N8311" s="9"/>
      <c r="O8311" s="31"/>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4" customFormat="1" x14ac:dyDescent="0.35">
      <c r="A8312" s="9"/>
      <c r="B8312" s="9"/>
      <c r="C8312" s="9"/>
      <c r="D8312" s="47"/>
      <c r="E8312" s="35"/>
      <c r="F8312" s="31"/>
      <c r="G8312" s="31"/>
      <c r="H8312" s="9"/>
      <c r="I8312" s="9"/>
      <c r="J8312" s="31"/>
      <c r="K8312" s="9"/>
      <c r="L8312" s="9"/>
      <c r="M8312" s="9"/>
      <c r="N8312" s="9"/>
      <c r="O8312" s="31"/>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4" customFormat="1" x14ac:dyDescent="0.35">
      <c r="A8313" s="9"/>
      <c r="B8313" s="9"/>
      <c r="C8313" s="9"/>
      <c r="D8313" s="47"/>
      <c r="E8313" s="35"/>
      <c r="F8313" s="31"/>
      <c r="G8313" s="31"/>
      <c r="H8313" s="9"/>
      <c r="I8313" s="9"/>
      <c r="J8313" s="31"/>
      <c r="K8313" s="9"/>
      <c r="L8313" s="9"/>
      <c r="M8313" s="9"/>
      <c r="N8313" s="9"/>
      <c r="O8313" s="31"/>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4" customFormat="1" x14ac:dyDescent="0.35">
      <c r="A8314" s="9"/>
      <c r="B8314" s="9"/>
      <c r="C8314" s="9"/>
      <c r="D8314" s="47"/>
      <c r="E8314" s="35"/>
      <c r="F8314" s="31"/>
      <c r="G8314" s="31"/>
      <c r="H8314" s="9"/>
      <c r="I8314" s="9"/>
      <c r="J8314" s="31"/>
      <c r="K8314" s="9"/>
      <c r="L8314" s="9"/>
      <c r="M8314" s="9"/>
      <c r="N8314" s="9"/>
      <c r="O8314" s="31"/>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4" customFormat="1" x14ac:dyDescent="0.35">
      <c r="A8315" s="9"/>
      <c r="B8315" s="9"/>
      <c r="C8315" s="9"/>
      <c r="D8315" s="47"/>
      <c r="E8315" s="35"/>
      <c r="F8315" s="31"/>
      <c r="G8315" s="31"/>
      <c r="H8315" s="9"/>
      <c r="I8315" s="9"/>
      <c r="J8315" s="31"/>
      <c r="K8315" s="9"/>
      <c r="L8315" s="9"/>
      <c r="M8315" s="9"/>
      <c r="N8315" s="9"/>
      <c r="O8315" s="31"/>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4" customFormat="1" x14ac:dyDescent="0.35">
      <c r="A8316" s="9"/>
      <c r="B8316" s="9"/>
      <c r="C8316" s="9"/>
      <c r="D8316" s="47"/>
      <c r="E8316" s="35"/>
      <c r="F8316" s="31"/>
      <c r="G8316" s="31"/>
      <c r="H8316" s="9"/>
      <c r="I8316" s="9"/>
      <c r="J8316" s="31"/>
      <c r="K8316" s="9"/>
      <c r="L8316" s="9"/>
      <c r="M8316" s="9"/>
      <c r="N8316" s="9"/>
      <c r="O8316" s="31"/>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4" customFormat="1" x14ac:dyDescent="0.35">
      <c r="A8317" s="9"/>
      <c r="B8317" s="9"/>
      <c r="C8317" s="9"/>
      <c r="D8317" s="47"/>
      <c r="E8317" s="35"/>
      <c r="F8317" s="31"/>
      <c r="G8317" s="31"/>
      <c r="H8317" s="9"/>
      <c r="I8317" s="9"/>
      <c r="J8317" s="31"/>
      <c r="K8317" s="9"/>
      <c r="L8317" s="9"/>
      <c r="M8317" s="9"/>
      <c r="N8317" s="9"/>
      <c r="O8317" s="31"/>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4" customFormat="1" x14ac:dyDescent="0.35">
      <c r="A8318" s="9"/>
      <c r="B8318" s="9"/>
      <c r="C8318" s="9"/>
      <c r="D8318" s="47"/>
      <c r="E8318" s="35"/>
      <c r="F8318" s="31"/>
      <c r="G8318" s="31"/>
      <c r="H8318" s="9"/>
      <c r="I8318" s="9"/>
      <c r="J8318" s="31"/>
      <c r="K8318" s="9"/>
      <c r="L8318" s="9"/>
      <c r="M8318" s="9"/>
      <c r="N8318" s="9"/>
      <c r="O8318" s="31"/>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4" customFormat="1" x14ac:dyDescent="0.35">
      <c r="A8319" s="9"/>
      <c r="B8319" s="9"/>
      <c r="C8319" s="9"/>
      <c r="D8319" s="47"/>
      <c r="E8319" s="35"/>
      <c r="F8319" s="31"/>
      <c r="G8319" s="31"/>
      <c r="H8319" s="9"/>
      <c r="I8319" s="9"/>
      <c r="J8319" s="31"/>
      <c r="K8319" s="9"/>
      <c r="L8319" s="9"/>
      <c r="M8319" s="9"/>
      <c r="N8319" s="9"/>
      <c r="O8319" s="31"/>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4" customFormat="1" x14ac:dyDescent="0.35">
      <c r="A8320" s="9"/>
      <c r="B8320" s="9"/>
      <c r="C8320" s="9"/>
      <c r="D8320" s="47"/>
      <c r="E8320" s="35"/>
      <c r="F8320" s="31"/>
      <c r="G8320" s="31"/>
      <c r="H8320" s="9"/>
      <c r="I8320" s="9"/>
      <c r="J8320" s="31"/>
      <c r="K8320" s="9"/>
      <c r="L8320" s="9"/>
      <c r="M8320" s="9"/>
      <c r="N8320" s="9"/>
      <c r="O8320" s="31"/>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4" customFormat="1" x14ac:dyDescent="0.35">
      <c r="A8321" s="9"/>
      <c r="B8321" s="9"/>
      <c r="C8321" s="9"/>
      <c r="D8321" s="47"/>
      <c r="E8321" s="35"/>
      <c r="F8321" s="31"/>
      <c r="G8321" s="31"/>
      <c r="H8321" s="9"/>
      <c r="I8321" s="9"/>
      <c r="J8321" s="31"/>
      <c r="K8321" s="9"/>
      <c r="L8321" s="9"/>
      <c r="M8321" s="9"/>
      <c r="N8321" s="9"/>
      <c r="O8321" s="31"/>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4" customFormat="1" x14ac:dyDescent="0.35">
      <c r="A8322" s="9"/>
      <c r="B8322" s="9"/>
      <c r="C8322" s="9"/>
      <c r="D8322" s="47"/>
      <c r="E8322" s="35"/>
      <c r="F8322" s="31"/>
      <c r="G8322" s="31"/>
      <c r="H8322" s="9"/>
      <c r="I8322" s="9"/>
      <c r="J8322" s="31"/>
      <c r="K8322" s="9"/>
      <c r="L8322" s="9"/>
      <c r="M8322" s="9"/>
      <c r="N8322" s="9"/>
      <c r="O8322" s="31"/>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4" customFormat="1" x14ac:dyDescent="0.35">
      <c r="A8323" s="9"/>
      <c r="B8323" s="9"/>
      <c r="C8323" s="9"/>
      <c r="D8323" s="47"/>
      <c r="E8323" s="35"/>
      <c r="F8323" s="31"/>
      <c r="G8323" s="31"/>
      <c r="H8323" s="9"/>
      <c r="I8323" s="9"/>
      <c r="J8323" s="31"/>
      <c r="K8323" s="9"/>
      <c r="L8323" s="9"/>
      <c r="M8323" s="9"/>
      <c r="N8323" s="9"/>
      <c r="O8323" s="31"/>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4" customFormat="1" x14ac:dyDescent="0.35">
      <c r="A8324" s="9"/>
      <c r="B8324" s="9"/>
      <c r="C8324" s="9"/>
      <c r="D8324" s="47"/>
      <c r="E8324" s="35"/>
      <c r="F8324" s="31"/>
      <c r="G8324" s="31"/>
      <c r="H8324" s="9"/>
      <c r="I8324" s="9"/>
      <c r="J8324" s="31"/>
      <c r="K8324" s="9"/>
      <c r="L8324" s="9"/>
      <c r="M8324" s="9"/>
      <c r="N8324" s="9"/>
      <c r="O8324" s="31"/>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4" customFormat="1" x14ac:dyDescent="0.35">
      <c r="A8325" s="9"/>
      <c r="B8325" s="9"/>
      <c r="C8325" s="9"/>
      <c r="D8325" s="47"/>
      <c r="E8325" s="35"/>
      <c r="F8325" s="31"/>
      <c r="G8325" s="31"/>
      <c r="H8325" s="9"/>
      <c r="I8325" s="9"/>
      <c r="J8325" s="31"/>
      <c r="K8325" s="9"/>
      <c r="L8325" s="9"/>
      <c r="M8325" s="9"/>
      <c r="N8325" s="9"/>
      <c r="O8325" s="31"/>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4" customFormat="1" x14ac:dyDescent="0.35">
      <c r="A8326" s="9"/>
      <c r="B8326" s="9"/>
      <c r="C8326" s="9"/>
      <c r="D8326" s="47"/>
      <c r="E8326" s="35"/>
      <c r="F8326" s="31"/>
      <c r="G8326" s="31"/>
      <c r="H8326" s="9"/>
      <c r="I8326" s="9"/>
      <c r="J8326" s="31"/>
      <c r="K8326" s="9"/>
      <c r="L8326" s="9"/>
      <c r="M8326" s="9"/>
      <c r="N8326" s="9"/>
      <c r="O8326" s="31"/>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4" customFormat="1" x14ac:dyDescent="0.35">
      <c r="A8327" s="9"/>
      <c r="B8327" s="9"/>
      <c r="C8327" s="9"/>
      <c r="D8327" s="47"/>
      <c r="E8327" s="35"/>
      <c r="F8327" s="31"/>
      <c r="G8327" s="31"/>
      <c r="H8327" s="9"/>
      <c r="I8327" s="9"/>
      <c r="J8327" s="31"/>
      <c r="K8327" s="9"/>
      <c r="L8327" s="9"/>
      <c r="M8327" s="9"/>
      <c r="N8327" s="9"/>
      <c r="O8327" s="31"/>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4" customFormat="1" x14ac:dyDescent="0.35">
      <c r="A8328" s="9"/>
      <c r="B8328" s="9"/>
      <c r="C8328" s="9"/>
      <c r="D8328" s="47"/>
      <c r="E8328" s="35"/>
      <c r="F8328" s="31"/>
      <c r="G8328" s="31"/>
      <c r="H8328" s="9"/>
      <c r="I8328" s="9"/>
      <c r="J8328" s="31"/>
      <c r="K8328" s="9"/>
      <c r="L8328" s="9"/>
      <c r="M8328" s="9"/>
      <c r="N8328" s="9"/>
      <c r="O8328" s="31"/>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4" customFormat="1" x14ac:dyDescent="0.35">
      <c r="A8329" s="9"/>
      <c r="B8329" s="9"/>
      <c r="C8329" s="9"/>
      <c r="D8329" s="47"/>
      <c r="E8329" s="35"/>
      <c r="F8329" s="31"/>
      <c r="G8329" s="31"/>
      <c r="H8329" s="9"/>
      <c r="I8329" s="9"/>
      <c r="J8329" s="31"/>
      <c r="K8329" s="9"/>
      <c r="L8329" s="9"/>
      <c r="M8329" s="9"/>
      <c r="N8329" s="9"/>
      <c r="O8329" s="31"/>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4" customFormat="1" x14ac:dyDescent="0.35">
      <c r="A8330" s="9"/>
      <c r="B8330" s="9"/>
      <c r="C8330" s="9"/>
      <c r="D8330" s="47"/>
      <c r="E8330" s="35"/>
      <c r="F8330" s="31"/>
      <c r="G8330" s="31"/>
      <c r="H8330" s="9"/>
      <c r="I8330" s="9"/>
      <c r="J8330" s="31"/>
      <c r="K8330" s="9"/>
      <c r="L8330" s="9"/>
      <c r="M8330" s="9"/>
      <c r="N8330" s="9"/>
      <c r="O8330" s="31"/>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4" customFormat="1" x14ac:dyDescent="0.35">
      <c r="A8331" s="9"/>
      <c r="B8331" s="9"/>
      <c r="C8331" s="9"/>
      <c r="D8331" s="47"/>
      <c r="E8331" s="35"/>
      <c r="F8331" s="31"/>
      <c r="G8331" s="31"/>
      <c r="H8331" s="9"/>
      <c r="I8331" s="9"/>
      <c r="J8331" s="31"/>
      <c r="K8331" s="9"/>
      <c r="L8331" s="9"/>
      <c r="M8331" s="9"/>
      <c r="N8331" s="9"/>
      <c r="O8331" s="31"/>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4" customFormat="1" x14ac:dyDescent="0.35">
      <c r="A8332" s="9"/>
      <c r="B8332" s="9"/>
      <c r="C8332" s="9"/>
      <c r="D8332" s="47"/>
      <c r="E8332" s="35"/>
      <c r="F8332" s="31"/>
      <c r="G8332" s="31"/>
      <c r="H8332" s="9"/>
      <c r="I8332" s="9"/>
      <c r="J8332" s="31"/>
      <c r="K8332" s="9"/>
      <c r="L8332" s="9"/>
      <c r="M8332" s="9"/>
      <c r="N8332" s="9"/>
      <c r="O8332" s="31"/>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4" customFormat="1" x14ac:dyDescent="0.35">
      <c r="A8333" s="9"/>
      <c r="B8333" s="9"/>
      <c r="C8333" s="9"/>
      <c r="D8333" s="47"/>
      <c r="E8333" s="35"/>
      <c r="F8333" s="31"/>
      <c r="G8333" s="31"/>
      <c r="H8333" s="9"/>
      <c r="I8333" s="9"/>
      <c r="J8333" s="31"/>
      <c r="K8333" s="9"/>
      <c r="L8333" s="9"/>
      <c r="M8333" s="9"/>
      <c r="N8333" s="9"/>
      <c r="O8333" s="31"/>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4" customFormat="1" x14ac:dyDescent="0.35">
      <c r="A8334" s="9"/>
      <c r="B8334" s="9"/>
      <c r="C8334" s="9"/>
      <c r="D8334" s="47"/>
      <c r="E8334" s="35"/>
      <c r="F8334" s="31"/>
      <c r="G8334" s="31"/>
      <c r="H8334" s="9"/>
      <c r="I8334" s="9"/>
      <c r="J8334" s="31"/>
      <c r="K8334" s="9"/>
      <c r="L8334" s="9"/>
      <c r="M8334" s="9"/>
      <c r="N8334" s="9"/>
      <c r="O8334" s="31"/>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4" customFormat="1" x14ac:dyDescent="0.35">
      <c r="A8335" s="9"/>
      <c r="B8335" s="9"/>
      <c r="C8335" s="9"/>
      <c r="D8335" s="47"/>
      <c r="E8335" s="35"/>
      <c r="F8335" s="31"/>
      <c r="G8335" s="31"/>
      <c r="H8335" s="9"/>
      <c r="I8335" s="9"/>
      <c r="J8335" s="31"/>
      <c r="K8335" s="9"/>
      <c r="L8335" s="9"/>
      <c r="M8335" s="9"/>
      <c r="N8335" s="9"/>
      <c r="O8335" s="31"/>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4" customFormat="1" x14ac:dyDescent="0.35">
      <c r="A8336" s="9"/>
      <c r="B8336" s="9"/>
      <c r="C8336" s="9"/>
      <c r="D8336" s="47"/>
      <c r="E8336" s="35"/>
      <c r="F8336" s="31"/>
      <c r="G8336" s="31"/>
      <c r="H8336" s="9"/>
      <c r="I8336" s="9"/>
      <c r="J8336" s="31"/>
      <c r="K8336" s="9"/>
      <c r="L8336" s="9"/>
      <c r="M8336" s="9"/>
      <c r="N8336" s="9"/>
      <c r="O8336" s="31"/>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4" customFormat="1" x14ac:dyDescent="0.35">
      <c r="A8337" s="9"/>
      <c r="B8337" s="9"/>
      <c r="C8337" s="9"/>
      <c r="D8337" s="47"/>
      <c r="E8337" s="35"/>
      <c r="F8337" s="31"/>
      <c r="G8337" s="31"/>
      <c r="H8337" s="9"/>
      <c r="I8337" s="9"/>
      <c r="J8337" s="31"/>
      <c r="K8337" s="9"/>
      <c r="L8337" s="9"/>
      <c r="M8337" s="9"/>
      <c r="N8337" s="9"/>
      <c r="O8337" s="31"/>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4" customFormat="1" x14ac:dyDescent="0.35">
      <c r="A8338" s="9"/>
      <c r="B8338" s="9"/>
      <c r="C8338" s="9"/>
      <c r="D8338" s="47"/>
      <c r="E8338" s="35"/>
      <c r="F8338" s="31"/>
      <c r="G8338" s="31"/>
      <c r="H8338" s="9"/>
      <c r="I8338" s="9"/>
      <c r="J8338" s="31"/>
      <c r="K8338" s="9"/>
      <c r="L8338" s="9"/>
      <c r="M8338" s="9"/>
      <c r="N8338" s="9"/>
      <c r="O8338" s="31"/>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4" customFormat="1" x14ac:dyDescent="0.35">
      <c r="A8339" s="9"/>
      <c r="B8339" s="9"/>
      <c r="C8339" s="9"/>
      <c r="D8339" s="47"/>
      <c r="E8339" s="35"/>
      <c r="F8339" s="31"/>
      <c r="G8339" s="31"/>
      <c r="H8339" s="9"/>
      <c r="I8339" s="9"/>
      <c r="J8339" s="31"/>
      <c r="K8339" s="9"/>
      <c r="L8339" s="9"/>
      <c r="M8339" s="9"/>
      <c r="N8339" s="9"/>
      <c r="O8339" s="31"/>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4" customFormat="1" x14ac:dyDescent="0.35">
      <c r="A8340" s="9"/>
      <c r="B8340" s="9"/>
      <c r="C8340" s="9"/>
      <c r="D8340" s="47"/>
      <c r="E8340" s="35"/>
      <c r="F8340" s="31"/>
      <c r="G8340" s="31"/>
      <c r="H8340" s="9"/>
      <c r="I8340" s="9"/>
      <c r="J8340" s="31"/>
      <c r="K8340" s="9"/>
      <c r="L8340" s="9"/>
      <c r="M8340" s="9"/>
      <c r="N8340" s="9"/>
      <c r="O8340" s="31"/>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4" customFormat="1" x14ac:dyDescent="0.35">
      <c r="A8341" s="9"/>
      <c r="B8341" s="9"/>
      <c r="C8341" s="9"/>
      <c r="D8341" s="47"/>
      <c r="E8341" s="35"/>
      <c r="F8341" s="31"/>
      <c r="G8341" s="31"/>
      <c r="H8341" s="9"/>
      <c r="I8341" s="9"/>
      <c r="J8341" s="31"/>
      <c r="K8341" s="9"/>
      <c r="L8341" s="9"/>
      <c r="M8341" s="9"/>
      <c r="N8341" s="9"/>
      <c r="O8341" s="31"/>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4" customFormat="1" x14ac:dyDescent="0.35">
      <c r="A8342" s="9"/>
      <c r="B8342" s="9"/>
      <c r="C8342" s="9"/>
      <c r="D8342" s="47"/>
      <c r="E8342" s="35"/>
      <c r="F8342" s="31"/>
      <c r="G8342" s="31"/>
      <c r="H8342" s="9"/>
      <c r="I8342" s="9"/>
      <c r="J8342" s="31"/>
      <c r="K8342" s="9"/>
      <c r="L8342" s="9"/>
      <c r="M8342" s="9"/>
      <c r="N8342" s="9"/>
      <c r="O8342" s="31"/>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4" customFormat="1" x14ac:dyDescent="0.35">
      <c r="A8343" s="9"/>
      <c r="B8343" s="9"/>
      <c r="C8343" s="9"/>
      <c r="D8343" s="47"/>
      <c r="E8343" s="35"/>
      <c r="F8343" s="31"/>
      <c r="G8343" s="31"/>
      <c r="H8343" s="9"/>
      <c r="I8343" s="9"/>
      <c r="J8343" s="31"/>
      <c r="K8343" s="9"/>
      <c r="L8343" s="9"/>
      <c r="M8343" s="9"/>
      <c r="N8343" s="9"/>
      <c r="O8343" s="31"/>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4" customFormat="1" x14ac:dyDescent="0.35">
      <c r="A8344" s="9"/>
      <c r="B8344" s="9"/>
      <c r="C8344" s="9"/>
      <c r="D8344" s="47"/>
      <c r="E8344" s="35"/>
      <c r="F8344" s="31"/>
      <c r="G8344" s="31"/>
      <c r="H8344" s="9"/>
      <c r="I8344" s="9"/>
      <c r="J8344" s="31"/>
      <c r="K8344" s="9"/>
      <c r="L8344" s="9"/>
      <c r="M8344" s="9"/>
      <c r="N8344" s="9"/>
      <c r="O8344" s="31"/>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4" customFormat="1" x14ac:dyDescent="0.35">
      <c r="A8345" s="9"/>
      <c r="B8345" s="9"/>
      <c r="C8345" s="9"/>
      <c r="D8345" s="47"/>
      <c r="E8345" s="35"/>
      <c r="F8345" s="31"/>
      <c r="G8345" s="31"/>
      <c r="H8345" s="9"/>
      <c r="I8345" s="9"/>
      <c r="J8345" s="31"/>
      <c r="K8345" s="9"/>
      <c r="L8345" s="9"/>
      <c r="M8345" s="9"/>
      <c r="N8345" s="9"/>
      <c r="O8345" s="31"/>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4" customFormat="1" x14ac:dyDescent="0.35">
      <c r="A8346" s="9"/>
      <c r="B8346" s="9"/>
      <c r="C8346" s="9"/>
      <c r="D8346" s="47"/>
      <c r="E8346" s="35"/>
      <c r="F8346" s="31"/>
      <c r="G8346" s="31"/>
      <c r="H8346" s="9"/>
      <c r="I8346" s="9"/>
      <c r="J8346" s="31"/>
      <c r="K8346" s="9"/>
      <c r="L8346" s="9"/>
      <c r="M8346" s="9"/>
      <c r="N8346" s="9"/>
      <c r="O8346" s="31"/>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4" customFormat="1" x14ac:dyDescent="0.35">
      <c r="A8347" s="9"/>
      <c r="B8347" s="9"/>
      <c r="C8347" s="9"/>
      <c r="D8347" s="47"/>
      <c r="E8347" s="35"/>
      <c r="F8347" s="31"/>
      <c r="G8347" s="31"/>
      <c r="H8347" s="9"/>
      <c r="I8347" s="9"/>
      <c r="J8347" s="31"/>
      <c r="K8347" s="9"/>
      <c r="L8347" s="9"/>
      <c r="M8347" s="9"/>
      <c r="N8347" s="9"/>
      <c r="O8347" s="31"/>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4" customFormat="1" x14ac:dyDescent="0.35">
      <c r="A8348" s="9"/>
      <c r="B8348" s="9"/>
      <c r="C8348" s="9"/>
      <c r="D8348" s="47"/>
      <c r="E8348" s="35"/>
      <c r="F8348" s="31"/>
      <c r="G8348" s="31"/>
      <c r="H8348" s="9"/>
      <c r="I8348" s="9"/>
      <c r="J8348" s="31"/>
      <c r="K8348" s="9"/>
      <c r="L8348" s="9"/>
      <c r="M8348" s="9"/>
      <c r="N8348" s="9"/>
      <c r="O8348" s="31"/>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4" customFormat="1" x14ac:dyDescent="0.35">
      <c r="A8349" s="9"/>
      <c r="B8349" s="9"/>
      <c r="C8349" s="9"/>
      <c r="D8349" s="47"/>
      <c r="E8349" s="35"/>
      <c r="F8349" s="31"/>
      <c r="G8349" s="31"/>
      <c r="H8349" s="9"/>
      <c r="I8349" s="9"/>
      <c r="J8349" s="31"/>
      <c r="K8349" s="9"/>
      <c r="L8349" s="9"/>
      <c r="M8349" s="9"/>
      <c r="N8349" s="9"/>
      <c r="O8349" s="31"/>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4" customFormat="1" x14ac:dyDescent="0.35">
      <c r="A8350" s="9"/>
      <c r="B8350" s="9"/>
      <c r="C8350" s="9"/>
      <c r="D8350" s="47"/>
      <c r="E8350" s="35"/>
      <c r="F8350" s="31"/>
      <c r="G8350" s="31"/>
      <c r="H8350" s="9"/>
      <c r="I8350" s="9"/>
      <c r="J8350" s="31"/>
      <c r="K8350" s="9"/>
      <c r="L8350" s="9"/>
      <c r="M8350" s="9"/>
      <c r="N8350" s="9"/>
      <c r="O8350" s="31"/>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4" customFormat="1" x14ac:dyDescent="0.35">
      <c r="A8351" s="9"/>
      <c r="B8351" s="9"/>
      <c r="C8351" s="9"/>
      <c r="D8351" s="47"/>
      <c r="E8351" s="35"/>
      <c r="F8351" s="31"/>
      <c r="G8351" s="31"/>
      <c r="H8351" s="9"/>
      <c r="I8351" s="9"/>
      <c r="J8351" s="31"/>
      <c r="K8351" s="9"/>
      <c r="L8351" s="9"/>
      <c r="M8351" s="9"/>
      <c r="N8351" s="9"/>
      <c r="O8351" s="31"/>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4" customFormat="1" x14ac:dyDescent="0.35">
      <c r="A8352" s="9"/>
      <c r="B8352" s="9"/>
      <c r="C8352" s="9"/>
      <c r="D8352" s="47"/>
      <c r="E8352" s="35"/>
      <c r="F8352" s="31"/>
      <c r="G8352" s="31"/>
      <c r="H8352" s="9"/>
      <c r="I8352" s="9"/>
      <c r="J8352" s="31"/>
      <c r="K8352" s="9"/>
      <c r="L8352" s="9"/>
      <c r="M8352" s="9"/>
      <c r="N8352" s="9"/>
      <c r="O8352" s="31"/>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4" customFormat="1" x14ac:dyDescent="0.35">
      <c r="A8353" s="9"/>
      <c r="B8353" s="9"/>
      <c r="C8353" s="9"/>
      <c r="D8353" s="47"/>
      <c r="E8353" s="35"/>
      <c r="F8353" s="31"/>
      <c r="G8353" s="31"/>
      <c r="H8353" s="9"/>
      <c r="I8353" s="9"/>
      <c r="J8353" s="31"/>
      <c r="K8353" s="9"/>
      <c r="L8353" s="9"/>
      <c r="M8353" s="9"/>
      <c r="N8353" s="9"/>
      <c r="O8353" s="31"/>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4" customFormat="1" x14ac:dyDescent="0.35">
      <c r="A8354" s="9"/>
      <c r="B8354" s="9"/>
      <c r="C8354" s="9"/>
      <c r="D8354" s="47"/>
      <c r="E8354" s="35"/>
      <c r="F8354" s="31"/>
      <c r="G8354" s="31"/>
      <c r="H8354" s="9"/>
      <c r="I8354" s="9"/>
      <c r="J8354" s="31"/>
      <c r="K8354" s="9"/>
      <c r="L8354" s="9"/>
      <c r="M8354" s="9"/>
      <c r="N8354" s="9"/>
      <c r="O8354" s="31"/>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4" customFormat="1" x14ac:dyDescent="0.35">
      <c r="A8355" s="9"/>
      <c r="B8355" s="9"/>
      <c r="C8355" s="9"/>
      <c r="D8355" s="47"/>
      <c r="E8355" s="35"/>
      <c r="F8355" s="31"/>
      <c r="G8355" s="31"/>
      <c r="H8355" s="9"/>
      <c r="I8355" s="9"/>
      <c r="J8355" s="31"/>
      <c r="K8355" s="9"/>
      <c r="L8355" s="9"/>
      <c r="M8355" s="9"/>
      <c r="N8355" s="9"/>
      <c r="O8355" s="31"/>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4" customFormat="1" x14ac:dyDescent="0.35">
      <c r="A8356" s="9"/>
      <c r="B8356" s="9"/>
      <c r="C8356" s="9"/>
      <c r="D8356" s="47"/>
      <c r="E8356" s="35"/>
      <c r="F8356" s="31"/>
      <c r="G8356" s="31"/>
      <c r="H8356" s="9"/>
      <c r="I8356" s="9"/>
      <c r="J8356" s="31"/>
      <c r="K8356" s="9"/>
      <c r="L8356" s="9"/>
      <c r="M8356" s="9"/>
      <c r="N8356" s="9"/>
      <c r="O8356" s="31"/>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4" customFormat="1" x14ac:dyDescent="0.35">
      <c r="A8357" s="9"/>
      <c r="B8357" s="9"/>
      <c r="C8357" s="9"/>
      <c r="D8357" s="47"/>
      <c r="E8357" s="35"/>
      <c r="F8357" s="31"/>
      <c r="G8357" s="31"/>
      <c r="H8357" s="9"/>
      <c r="I8357" s="9"/>
      <c r="J8357" s="31"/>
      <c r="K8357" s="9"/>
      <c r="L8357" s="9"/>
      <c r="M8357" s="9"/>
      <c r="N8357" s="9"/>
      <c r="O8357" s="31"/>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4" customFormat="1" x14ac:dyDescent="0.35">
      <c r="A8358" s="9"/>
      <c r="B8358" s="9"/>
      <c r="C8358" s="9"/>
      <c r="D8358" s="47"/>
      <c r="E8358" s="35"/>
      <c r="F8358" s="31"/>
      <c r="G8358" s="31"/>
      <c r="H8358" s="9"/>
      <c r="I8358" s="9"/>
      <c r="J8358" s="31"/>
      <c r="K8358" s="9"/>
      <c r="L8358" s="9"/>
      <c r="M8358" s="9"/>
      <c r="N8358" s="9"/>
      <c r="O8358" s="31"/>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4" customFormat="1" x14ac:dyDescent="0.35">
      <c r="A8359" s="9"/>
      <c r="B8359" s="9"/>
      <c r="C8359" s="9"/>
      <c r="D8359" s="47"/>
      <c r="E8359" s="35"/>
      <c r="F8359" s="31"/>
      <c r="G8359" s="31"/>
      <c r="H8359" s="9"/>
      <c r="I8359" s="9"/>
      <c r="J8359" s="31"/>
      <c r="K8359" s="9"/>
      <c r="L8359" s="9"/>
      <c r="M8359" s="9"/>
      <c r="N8359" s="9"/>
      <c r="O8359" s="31"/>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4" customFormat="1" x14ac:dyDescent="0.35">
      <c r="A8360" s="9"/>
      <c r="B8360" s="9"/>
      <c r="C8360" s="9"/>
      <c r="D8360" s="47"/>
      <c r="E8360" s="35"/>
      <c r="F8360" s="31"/>
      <c r="G8360" s="31"/>
      <c r="H8360" s="9"/>
      <c r="I8360" s="9"/>
      <c r="J8360" s="31"/>
      <c r="K8360" s="9"/>
      <c r="L8360" s="9"/>
      <c r="M8360" s="9"/>
      <c r="N8360" s="9"/>
      <c r="O8360" s="31"/>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4" customFormat="1" x14ac:dyDescent="0.35">
      <c r="A8361" s="9"/>
      <c r="B8361" s="9"/>
      <c r="C8361" s="9"/>
      <c r="D8361" s="47"/>
      <c r="E8361" s="35"/>
      <c r="F8361" s="31"/>
      <c r="G8361" s="31"/>
      <c r="H8361" s="9"/>
      <c r="I8361" s="9"/>
      <c r="J8361" s="31"/>
      <c r="K8361" s="9"/>
      <c r="L8361" s="9"/>
      <c r="M8361" s="9"/>
      <c r="N8361" s="9"/>
      <c r="O8361" s="31"/>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4" customFormat="1" x14ac:dyDescent="0.35">
      <c r="A8362" s="9"/>
      <c r="B8362" s="9"/>
      <c r="C8362" s="9"/>
      <c r="D8362" s="47"/>
      <c r="E8362" s="35"/>
      <c r="F8362" s="31"/>
      <c r="G8362" s="31"/>
      <c r="H8362" s="9"/>
      <c r="I8362" s="9"/>
      <c r="J8362" s="31"/>
      <c r="K8362" s="9"/>
      <c r="L8362" s="9"/>
      <c r="M8362" s="9"/>
      <c r="N8362" s="9"/>
      <c r="O8362" s="31"/>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4" customFormat="1" x14ac:dyDescent="0.35">
      <c r="A8363" s="9"/>
      <c r="B8363" s="9"/>
      <c r="C8363" s="9"/>
      <c r="D8363" s="47"/>
      <c r="E8363" s="35"/>
      <c r="F8363" s="31"/>
      <c r="G8363" s="31"/>
      <c r="H8363" s="9"/>
      <c r="I8363" s="9"/>
      <c r="J8363" s="31"/>
      <c r="K8363" s="9"/>
      <c r="L8363" s="9"/>
      <c r="M8363" s="9"/>
      <c r="N8363" s="9"/>
      <c r="O8363" s="31"/>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4" customFormat="1" x14ac:dyDescent="0.35">
      <c r="A8364" s="9"/>
      <c r="B8364" s="9"/>
      <c r="C8364" s="9"/>
      <c r="D8364" s="47"/>
      <c r="E8364" s="35"/>
      <c r="F8364" s="31"/>
      <c r="G8364" s="31"/>
      <c r="H8364" s="9"/>
      <c r="I8364" s="9"/>
      <c r="J8364" s="31"/>
      <c r="K8364" s="9"/>
      <c r="L8364" s="9"/>
      <c r="M8364" s="9"/>
      <c r="N8364" s="9"/>
      <c r="O8364" s="31"/>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4" customFormat="1" x14ac:dyDescent="0.35">
      <c r="A8365" s="9"/>
      <c r="B8365" s="9"/>
      <c r="C8365" s="9"/>
      <c r="D8365" s="47"/>
      <c r="E8365" s="35"/>
      <c r="F8365" s="31"/>
      <c r="G8365" s="31"/>
      <c r="H8365" s="9"/>
      <c r="I8365" s="9"/>
      <c r="J8365" s="31"/>
      <c r="K8365" s="9"/>
      <c r="L8365" s="9"/>
      <c r="M8365" s="9"/>
      <c r="N8365" s="9"/>
      <c r="O8365" s="31"/>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4" customFormat="1" x14ac:dyDescent="0.35">
      <c r="A8366" s="9"/>
      <c r="B8366" s="9"/>
      <c r="C8366" s="9"/>
      <c r="D8366" s="47"/>
      <c r="E8366" s="35"/>
      <c r="F8366" s="31"/>
      <c r="G8366" s="31"/>
      <c r="H8366" s="9"/>
      <c r="I8366" s="9"/>
      <c r="J8366" s="31"/>
      <c r="K8366" s="9"/>
      <c r="L8366" s="9"/>
      <c r="M8366" s="9"/>
      <c r="N8366" s="9"/>
      <c r="O8366" s="31"/>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4" customFormat="1" x14ac:dyDescent="0.35">
      <c r="A8367" s="9"/>
      <c r="B8367" s="9"/>
      <c r="C8367" s="9"/>
      <c r="D8367" s="47"/>
      <c r="E8367" s="35"/>
      <c r="F8367" s="31"/>
      <c r="G8367" s="31"/>
      <c r="H8367" s="9"/>
      <c r="I8367" s="9"/>
      <c r="J8367" s="31"/>
      <c r="K8367" s="9"/>
      <c r="L8367" s="9"/>
      <c r="M8367" s="9"/>
      <c r="N8367" s="9"/>
      <c r="O8367" s="31"/>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4" customFormat="1" x14ac:dyDescent="0.35">
      <c r="A8368" s="9"/>
      <c r="B8368" s="9"/>
      <c r="C8368" s="9"/>
      <c r="D8368" s="47"/>
      <c r="E8368" s="35"/>
      <c r="F8368" s="31"/>
      <c r="G8368" s="31"/>
      <c r="H8368" s="9"/>
      <c r="I8368" s="9"/>
      <c r="J8368" s="31"/>
      <c r="K8368" s="9"/>
      <c r="L8368" s="9"/>
      <c r="M8368" s="9"/>
      <c r="N8368" s="9"/>
      <c r="O8368" s="31"/>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4" customFormat="1" x14ac:dyDescent="0.35">
      <c r="A8369" s="9"/>
      <c r="B8369" s="9"/>
      <c r="C8369" s="9"/>
      <c r="D8369" s="47"/>
      <c r="E8369" s="35"/>
      <c r="F8369" s="31"/>
      <c r="G8369" s="31"/>
      <c r="H8369" s="9"/>
      <c r="I8369" s="9"/>
      <c r="J8369" s="31"/>
      <c r="K8369" s="9"/>
      <c r="L8369" s="9"/>
      <c r="M8369" s="9"/>
      <c r="N8369" s="9"/>
      <c r="O8369" s="31"/>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4" customFormat="1" x14ac:dyDescent="0.35">
      <c r="A8370" s="9"/>
      <c r="B8370" s="9"/>
      <c r="C8370" s="9"/>
      <c r="D8370" s="47"/>
      <c r="E8370" s="35"/>
      <c r="F8370" s="31"/>
      <c r="G8370" s="31"/>
      <c r="H8370" s="9"/>
      <c r="I8370" s="9"/>
      <c r="J8370" s="31"/>
      <c r="K8370" s="9"/>
      <c r="L8370" s="9"/>
      <c r="M8370" s="9"/>
      <c r="N8370" s="9"/>
      <c r="O8370" s="31"/>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4" customFormat="1" x14ac:dyDescent="0.35">
      <c r="A8371" s="9"/>
      <c r="B8371" s="9"/>
      <c r="C8371" s="9"/>
      <c r="D8371" s="47"/>
      <c r="E8371" s="35"/>
      <c r="F8371" s="31"/>
      <c r="G8371" s="31"/>
      <c r="H8371" s="9"/>
      <c r="I8371" s="9"/>
      <c r="J8371" s="31"/>
      <c r="K8371" s="9"/>
      <c r="L8371" s="9"/>
      <c r="M8371" s="9"/>
      <c r="N8371" s="9"/>
      <c r="O8371" s="31"/>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4" customFormat="1" x14ac:dyDescent="0.35">
      <c r="A8372" s="9"/>
      <c r="B8372" s="9"/>
      <c r="C8372" s="9"/>
      <c r="D8372" s="47"/>
      <c r="E8372" s="35"/>
      <c r="F8372" s="31"/>
      <c r="G8372" s="31"/>
      <c r="H8372" s="9"/>
      <c r="I8372" s="9"/>
      <c r="J8372" s="31"/>
      <c r="K8372" s="9"/>
      <c r="L8372" s="9"/>
      <c r="M8372" s="9"/>
      <c r="N8372" s="9"/>
      <c r="O8372" s="31"/>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4" customFormat="1" x14ac:dyDescent="0.35">
      <c r="A8373" s="9"/>
      <c r="B8373" s="9"/>
      <c r="C8373" s="9"/>
      <c r="D8373" s="47"/>
      <c r="E8373" s="35"/>
      <c r="F8373" s="31"/>
      <c r="G8373" s="31"/>
      <c r="H8373" s="9"/>
      <c r="I8373" s="9"/>
      <c r="J8373" s="31"/>
      <c r="K8373" s="9"/>
      <c r="L8373" s="9"/>
      <c r="M8373" s="9"/>
      <c r="N8373" s="9"/>
      <c r="O8373" s="31"/>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4" customFormat="1" x14ac:dyDescent="0.35">
      <c r="A8374" s="9"/>
      <c r="B8374" s="9"/>
      <c r="C8374" s="9"/>
      <c r="D8374" s="47"/>
      <c r="E8374" s="35"/>
      <c r="F8374" s="31"/>
      <c r="G8374" s="31"/>
      <c r="H8374" s="9"/>
      <c r="I8374" s="9"/>
      <c r="J8374" s="31"/>
      <c r="K8374" s="9"/>
      <c r="L8374" s="9"/>
      <c r="M8374" s="9"/>
      <c r="N8374" s="9"/>
      <c r="O8374" s="31"/>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4" customFormat="1" x14ac:dyDescent="0.35">
      <c r="A8375" s="9"/>
      <c r="B8375" s="9"/>
      <c r="C8375" s="9"/>
      <c r="D8375" s="47"/>
      <c r="E8375" s="35"/>
      <c r="F8375" s="31"/>
      <c r="G8375" s="31"/>
      <c r="H8375" s="9"/>
      <c r="I8375" s="9"/>
      <c r="J8375" s="31"/>
      <c r="K8375" s="9"/>
      <c r="L8375" s="9"/>
      <c r="M8375" s="9"/>
      <c r="N8375" s="9"/>
      <c r="O8375" s="31"/>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4" customFormat="1" x14ac:dyDescent="0.35">
      <c r="A8376" s="9"/>
      <c r="B8376" s="9"/>
      <c r="C8376" s="9"/>
      <c r="D8376" s="47"/>
      <c r="E8376" s="35"/>
      <c r="F8376" s="31"/>
      <c r="G8376" s="31"/>
      <c r="H8376" s="9"/>
      <c r="I8376" s="9"/>
      <c r="J8376" s="31"/>
      <c r="K8376" s="9"/>
      <c r="L8376" s="9"/>
      <c r="M8376" s="9"/>
      <c r="N8376" s="9"/>
      <c r="O8376" s="31"/>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4" customFormat="1" x14ac:dyDescent="0.35">
      <c r="A8377" s="9"/>
      <c r="B8377" s="9"/>
      <c r="C8377" s="9"/>
      <c r="D8377" s="47"/>
      <c r="E8377" s="35"/>
      <c r="F8377" s="31"/>
      <c r="G8377" s="31"/>
      <c r="H8377" s="9"/>
      <c r="I8377" s="9"/>
      <c r="J8377" s="31"/>
      <c r="K8377" s="9"/>
      <c r="L8377" s="9"/>
      <c r="M8377" s="9"/>
      <c r="N8377" s="9"/>
      <c r="O8377" s="31"/>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4" customFormat="1" x14ac:dyDescent="0.35">
      <c r="A8378" s="9"/>
      <c r="B8378" s="9"/>
      <c r="C8378" s="9"/>
      <c r="D8378" s="47"/>
      <c r="E8378" s="35"/>
      <c r="F8378" s="31"/>
      <c r="G8378" s="31"/>
      <c r="H8378" s="9"/>
      <c r="I8378" s="9"/>
      <c r="J8378" s="31"/>
      <c r="K8378" s="9"/>
      <c r="L8378" s="9"/>
      <c r="M8378" s="9"/>
      <c r="N8378" s="9"/>
      <c r="O8378" s="31"/>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4" customFormat="1" x14ac:dyDescent="0.35">
      <c r="A8379" s="9"/>
      <c r="B8379" s="9"/>
      <c r="C8379" s="9"/>
      <c r="D8379" s="47"/>
      <c r="E8379" s="35"/>
      <c r="F8379" s="31"/>
      <c r="G8379" s="31"/>
      <c r="H8379" s="9"/>
      <c r="I8379" s="9"/>
      <c r="J8379" s="31"/>
      <c r="K8379" s="9"/>
      <c r="L8379" s="9"/>
      <c r="M8379" s="9"/>
      <c r="N8379" s="9"/>
      <c r="O8379" s="31"/>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4" customFormat="1" x14ac:dyDescent="0.35">
      <c r="A8380" s="9"/>
      <c r="B8380" s="9"/>
      <c r="C8380" s="9"/>
      <c r="D8380" s="47"/>
      <c r="E8380" s="35"/>
      <c r="F8380" s="31"/>
      <c r="G8380" s="31"/>
      <c r="H8380" s="9"/>
      <c r="I8380" s="9"/>
      <c r="J8380" s="31"/>
      <c r="K8380" s="9"/>
      <c r="L8380" s="9"/>
      <c r="M8380" s="9"/>
      <c r="N8380" s="9"/>
      <c r="O8380" s="31"/>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4" customFormat="1" x14ac:dyDescent="0.35">
      <c r="A8381" s="9"/>
      <c r="B8381" s="9"/>
      <c r="C8381" s="9"/>
      <c r="D8381" s="47"/>
      <c r="E8381" s="35"/>
      <c r="F8381" s="31"/>
      <c r="G8381" s="31"/>
      <c r="H8381" s="9"/>
      <c r="I8381" s="9"/>
      <c r="J8381" s="31"/>
      <c r="K8381" s="9"/>
      <c r="L8381" s="9"/>
      <c r="M8381" s="9"/>
      <c r="N8381" s="9"/>
      <c r="O8381" s="31"/>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4" customFormat="1" x14ac:dyDescent="0.35">
      <c r="A8382" s="9"/>
      <c r="B8382" s="9"/>
      <c r="C8382" s="9"/>
      <c r="D8382" s="47"/>
      <c r="E8382" s="35"/>
      <c r="F8382" s="31"/>
      <c r="G8382" s="31"/>
      <c r="H8382" s="9"/>
      <c r="I8382" s="9"/>
      <c r="J8382" s="31"/>
      <c r="K8382" s="9"/>
      <c r="L8382" s="9"/>
      <c r="M8382" s="9"/>
      <c r="N8382" s="9"/>
      <c r="O8382" s="31"/>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4" customFormat="1" x14ac:dyDescent="0.35">
      <c r="A8383" s="9"/>
      <c r="B8383" s="9"/>
      <c r="C8383" s="9"/>
      <c r="D8383" s="47"/>
      <c r="E8383" s="35"/>
      <c r="F8383" s="31"/>
      <c r="G8383" s="31"/>
      <c r="H8383" s="9"/>
      <c r="I8383" s="9"/>
      <c r="J8383" s="31"/>
      <c r="K8383" s="9"/>
      <c r="L8383" s="9"/>
      <c r="M8383" s="9"/>
      <c r="N8383" s="9"/>
      <c r="O8383" s="31"/>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4" customFormat="1" x14ac:dyDescent="0.35">
      <c r="A8384" s="9"/>
      <c r="B8384" s="9"/>
      <c r="C8384" s="9"/>
      <c r="D8384" s="47"/>
      <c r="E8384" s="35"/>
      <c r="F8384" s="31"/>
      <c r="G8384" s="31"/>
      <c r="H8384" s="9"/>
      <c r="I8384" s="9"/>
      <c r="J8384" s="31"/>
      <c r="K8384" s="9"/>
      <c r="L8384" s="9"/>
      <c r="M8384" s="9"/>
      <c r="N8384" s="9"/>
      <c r="O8384" s="31"/>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4" customFormat="1" x14ac:dyDescent="0.35">
      <c r="A8385" s="9"/>
      <c r="B8385" s="9"/>
      <c r="C8385" s="9"/>
      <c r="D8385" s="47"/>
      <c r="E8385" s="35"/>
      <c r="F8385" s="31"/>
      <c r="G8385" s="31"/>
      <c r="H8385" s="9"/>
      <c r="I8385" s="9"/>
      <c r="J8385" s="31"/>
      <c r="K8385" s="9"/>
      <c r="L8385" s="9"/>
      <c r="M8385" s="9"/>
      <c r="N8385" s="9"/>
      <c r="O8385" s="31"/>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4" customFormat="1" x14ac:dyDescent="0.35">
      <c r="A8386" s="9"/>
      <c r="B8386" s="9"/>
      <c r="C8386" s="9"/>
      <c r="D8386" s="47"/>
      <c r="E8386" s="35"/>
      <c r="F8386" s="31"/>
      <c r="G8386" s="31"/>
      <c r="H8386" s="9"/>
      <c r="I8386" s="9"/>
      <c r="J8386" s="31"/>
      <c r="K8386" s="9"/>
      <c r="L8386" s="9"/>
      <c r="M8386" s="9"/>
      <c r="N8386" s="9"/>
      <c r="O8386" s="31"/>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4" customFormat="1" x14ac:dyDescent="0.35">
      <c r="A8387" s="9"/>
      <c r="B8387" s="9"/>
      <c r="C8387" s="9"/>
      <c r="D8387" s="47"/>
      <c r="E8387" s="35"/>
      <c r="F8387" s="31"/>
      <c r="G8387" s="31"/>
      <c r="H8387" s="9"/>
      <c r="I8387" s="9"/>
      <c r="J8387" s="31"/>
      <c r="K8387" s="9"/>
      <c r="L8387" s="9"/>
      <c r="M8387" s="9"/>
      <c r="N8387" s="9"/>
      <c r="O8387" s="31"/>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4" customFormat="1" x14ac:dyDescent="0.35">
      <c r="A8388" s="9"/>
      <c r="B8388" s="9"/>
      <c r="C8388" s="9"/>
      <c r="D8388" s="47"/>
      <c r="E8388" s="35"/>
      <c r="F8388" s="31"/>
      <c r="G8388" s="31"/>
      <c r="H8388" s="9"/>
      <c r="I8388" s="9"/>
      <c r="J8388" s="31"/>
      <c r="K8388" s="9"/>
      <c r="L8388" s="9"/>
      <c r="M8388" s="9"/>
      <c r="N8388" s="9"/>
      <c r="O8388" s="31"/>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4" customFormat="1" x14ac:dyDescent="0.35">
      <c r="A8389" s="9"/>
      <c r="B8389" s="9"/>
      <c r="C8389" s="9"/>
      <c r="D8389" s="47"/>
      <c r="E8389" s="35"/>
      <c r="F8389" s="31"/>
      <c r="G8389" s="31"/>
      <c r="H8389" s="9"/>
      <c r="I8389" s="9"/>
      <c r="J8389" s="31"/>
      <c r="K8389" s="9"/>
      <c r="L8389" s="9"/>
      <c r="M8389" s="9"/>
      <c r="N8389" s="9"/>
      <c r="O8389" s="31"/>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4" customFormat="1" x14ac:dyDescent="0.35">
      <c r="A8390" s="9"/>
      <c r="B8390" s="9"/>
      <c r="C8390" s="9"/>
      <c r="D8390" s="47"/>
      <c r="E8390" s="35"/>
      <c r="F8390" s="31"/>
      <c r="G8390" s="31"/>
      <c r="H8390" s="9"/>
      <c r="I8390" s="9"/>
      <c r="J8390" s="31"/>
      <c r="K8390" s="9"/>
      <c r="L8390" s="9"/>
      <c r="M8390" s="9"/>
      <c r="N8390" s="9"/>
      <c r="O8390" s="31"/>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4" customFormat="1" x14ac:dyDescent="0.35">
      <c r="A8391" s="9"/>
      <c r="B8391" s="9"/>
      <c r="C8391" s="9"/>
      <c r="D8391" s="47"/>
      <c r="E8391" s="35"/>
      <c r="F8391" s="31"/>
      <c r="G8391" s="31"/>
      <c r="H8391" s="9"/>
      <c r="I8391" s="9"/>
      <c r="J8391" s="31"/>
      <c r="K8391" s="9"/>
      <c r="L8391" s="9"/>
      <c r="M8391" s="9"/>
      <c r="N8391" s="9"/>
      <c r="O8391" s="31"/>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4" customFormat="1" x14ac:dyDescent="0.35">
      <c r="A8392" s="9"/>
      <c r="B8392" s="9"/>
      <c r="C8392" s="9"/>
      <c r="D8392" s="47"/>
      <c r="E8392" s="35"/>
      <c r="F8392" s="31"/>
      <c r="G8392" s="31"/>
      <c r="H8392" s="9"/>
      <c r="I8392" s="9"/>
      <c r="J8392" s="31"/>
      <c r="K8392" s="9"/>
      <c r="L8392" s="9"/>
      <c r="M8392" s="9"/>
      <c r="N8392" s="9"/>
      <c r="O8392" s="31"/>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4" customFormat="1" x14ac:dyDescent="0.35">
      <c r="A8393" s="9"/>
      <c r="B8393" s="9"/>
      <c r="C8393" s="9"/>
      <c r="D8393" s="47"/>
      <c r="E8393" s="35"/>
      <c r="F8393" s="31"/>
      <c r="G8393" s="31"/>
      <c r="H8393" s="9"/>
      <c r="I8393" s="9"/>
      <c r="J8393" s="31"/>
      <c r="K8393" s="9"/>
      <c r="L8393" s="9"/>
      <c r="M8393" s="9"/>
      <c r="N8393" s="9"/>
      <c r="O8393" s="31"/>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4" customFormat="1" x14ac:dyDescent="0.35">
      <c r="A8394" s="9"/>
      <c r="B8394" s="9"/>
      <c r="C8394" s="9"/>
      <c r="D8394" s="47"/>
      <c r="E8394" s="35"/>
      <c r="F8394" s="31"/>
      <c r="G8394" s="31"/>
      <c r="H8394" s="9"/>
      <c r="I8394" s="9"/>
      <c r="J8394" s="31"/>
      <c r="K8394" s="9"/>
      <c r="L8394" s="9"/>
      <c r="M8394" s="9"/>
      <c r="N8394" s="9"/>
      <c r="O8394" s="31"/>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4" customFormat="1" x14ac:dyDescent="0.35">
      <c r="A8395" s="9"/>
      <c r="B8395" s="9"/>
      <c r="C8395" s="9"/>
      <c r="D8395" s="47"/>
      <c r="E8395" s="35"/>
      <c r="F8395" s="31"/>
      <c r="G8395" s="31"/>
      <c r="H8395" s="9"/>
      <c r="I8395" s="9"/>
      <c r="J8395" s="31"/>
      <c r="K8395" s="9"/>
      <c r="L8395" s="9"/>
      <c r="M8395" s="9"/>
      <c r="N8395" s="9"/>
      <c r="O8395" s="31"/>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4" customFormat="1" x14ac:dyDescent="0.35">
      <c r="A8396" s="9"/>
      <c r="B8396" s="9"/>
      <c r="C8396" s="9"/>
      <c r="D8396" s="47"/>
      <c r="E8396" s="35"/>
      <c r="F8396" s="31"/>
      <c r="G8396" s="31"/>
      <c r="H8396" s="9"/>
      <c r="I8396" s="9"/>
      <c r="J8396" s="31"/>
      <c r="K8396" s="9"/>
      <c r="L8396" s="9"/>
      <c r="M8396" s="9"/>
      <c r="N8396" s="9"/>
      <c r="O8396" s="31"/>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4" customFormat="1" x14ac:dyDescent="0.35">
      <c r="A8397" s="9"/>
      <c r="B8397" s="9"/>
      <c r="C8397" s="9"/>
      <c r="D8397" s="47"/>
      <c r="E8397" s="35"/>
      <c r="F8397" s="31"/>
      <c r="G8397" s="31"/>
      <c r="H8397" s="9"/>
      <c r="I8397" s="9"/>
      <c r="J8397" s="31"/>
      <c r="K8397" s="9"/>
      <c r="L8397" s="9"/>
      <c r="M8397" s="9"/>
      <c r="N8397" s="9"/>
      <c r="O8397" s="31"/>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4" customFormat="1" x14ac:dyDescent="0.35">
      <c r="A8398" s="9"/>
      <c r="B8398" s="9"/>
      <c r="C8398" s="9"/>
      <c r="D8398" s="47"/>
      <c r="E8398" s="35"/>
      <c r="F8398" s="31"/>
      <c r="G8398" s="31"/>
      <c r="H8398" s="9"/>
      <c r="I8398" s="9"/>
      <c r="J8398" s="31"/>
      <c r="K8398" s="9"/>
      <c r="L8398" s="9"/>
      <c r="M8398" s="9"/>
      <c r="N8398" s="9"/>
      <c r="O8398" s="31"/>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4" customFormat="1" x14ac:dyDescent="0.35">
      <c r="A8399" s="9"/>
      <c r="B8399" s="9"/>
      <c r="C8399" s="9"/>
      <c r="D8399" s="47"/>
      <c r="E8399" s="35"/>
      <c r="F8399" s="31"/>
      <c r="G8399" s="31"/>
      <c r="H8399" s="9"/>
      <c r="I8399" s="9"/>
      <c r="J8399" s="31"/>
      <c r="K8399" s="9"/>
      <c r="L8399" s="9"/>
      <c r="M8399" s="9"/>
      <c r="N8399" s="9"/>
      <c r="O8399" s="31"/>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4" customFormat="1" x14ac:dyDescent="0.35">
      <c r="A8400" s="9"/>
      <c r="B8400" s="9"/>
      <c r="C8400" s="9"/>
      <c r="D8400" s="47"/>
      <c r="E8400" s="35"/>
      <c r="F8400" s="31"/>
      <c r="G8400" s="31"/>
      <c r="H8400" s="9"/>
      <c r="I8400" s="9"/>
      <c r="J8400" s="31"/>
      <c r="K8400" s="9"/>
      <c r="L8400" s="9"/>
      <c r="M8400" s="9"/>
      <c r="N8400" s="9"/>
      <c r="O8400" s="31"/>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4" customFormat="1" x14ac:dyDescent="0.35">
      <c r="A8401" s="9"/>
      <c r="B8401" s="9"/>
      <c r="C8401" s="9"/>
      <c r="D8401" s="47"/>
      <c r="E8401" s="35"/>
      <c r="F8401" s="31"/>
      <c r="G8401" s="31"/>
      <c r="H8401" s="9"/>
      <c r="I8401" s="9"/>
      <c r="J8401" s="31"/>
      <c r="K8401" s="9"/>
      <c r="L8401" s="9"/>
      <c r="M8401" s="9"/>
      <c r="N8401" s="9"/>
      <c r="O8401" s="31"/>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4" customFormat="1" x14ac:dyDescent="0.35">
      <c r="A8402" s="9"/>
      <c r="B8402" s="9"/>
      <c r="C8402" s="9"/>
      <c r="D8402" s="47"/>
      <c r="E8402" s="35"/>
      <c r="F8402" s="31"/>
      <c r="G8402" s="31"/>
      <c r="H8402" s="9"/>
      <c r="I8402" s="9"/>
      <c r="J8402" s="31"/>
      <c r="K8402" s="9"/>
      <c r="L8402" s="9"/>
      <c r="M8402" s="9"/>
      <c r="N8402" s="9"/>
      <c r="O8402" s="31"/>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4" customFormat="1" x14ac:dyDescent="0.35">
      <c r="A8403" s="9"/>
      <c r="B8403" s="9"/>
      <c r="C8403" s="9"/>
      <c r="D8403" s="47"/>
      <c r="E8403" s="35"/>
      <c r="F8403" s="31"/>
      <c r="G8403" s="31"/>
      <c r="H8403" s="9"/>
      <c r="I8403" s="9"/>
      <c r="J8403" s="31"/>
      <c r="K8403" s="9"/>
      <c r="L8403" s="9"/>
      <c r="M8403" s="9"/>
      <c r="N8403" s="9"/>
      <c r="O8403" s="31"/>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4" customFormat="1" x14ac:dyDescent="0.35">
      <c r="A8404" s="9"/>
      <c r="B8404" s="9"/>
      <c r="C8404" s="9"/>
      <c r="D8404" s="47"/>
      <c r="E8404" s="35"/>
      <c r="F8404" s="31"/>
      <c r="G8404" s="31"/>
      <c r="H8404" s="9"/>
      <c r="I8404" s="9"/>
      <c r="J8404" s="31"/>
      <c r="K8404" s="9"/>
      <c r="L8404" s="9"/>
      <c r="M8404" s="9"/>
      <c r="N8404" s="9"/>
      <c r="O8404" s="31"/>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4" customFormat="1" x14ac:dyDescent="0.35">
      <c r="A8405" s="9"/>
      <c r="B8405" s="9"/>
      <c r="C8405" s="9"/>
      <c r="D8405" s="47"/>
      <c r="E8405" s="35"/>
      <c r="F8405" s="31"/>
      <c r="G8405" s="31"/>
      <c r="H8405" s="9"/>
      <c r="I8405" s="9"/>
      <c r="J8405" s="31"/>
      <c r="K8405" s="9"/>
      <c r="L8405" s="9"/>
      <c r="M8405" s="9"/>
      <c r="N8405" s="9"/>
      <c r="O8405" s="31"/>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4" customFormat="1" x14ac:dyDescent="0.35">
      <c r="A8406" s="9"/>
      <c r="B8406" s="9"/>
      <c r="C8406" s="9"/>
      <c r="D8406" s="47"/>
      <c r="E8406" s="35"/>
      <c r="F8406" s="31"/>
      <c r="G8406" s="31"/>
      <c r="H8406" s="9"/>
      <c r="I8406" s="9"/>
      <c r="J8406" s="31"/>
      <c r="K8406" s="9"/>
      <c r="L8406" s="9"/>
      <c r="M8406" s="9"/>
      <c r="N8406" s="9"/>
      <c r="O8406" s="31"/>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4" customFormat="1" x14ac:dyDescent="0.35">
      <c r="A8407" s="9"/>
      <c r="B8407" s="9"/>
      <c r="C8407" s="9"/>
      <c r="D8407" s="47"/>
      <c r="E8407" s="35"/>
      <c r="F8407" s="31"/>
      <c r="G8407" s="31"/>
      <c r="H8407" s="9"/>
      <c r="I8407" s="9"/>
      <c r="J8407" s="31"/>
      <c r="K8407" s="9"/>
      <c r="L8407" s="9"/>
      <c r="M8407" s="9"/>
      <c r="N8407" s="9"/>
      <c r="O8407" s="31"/>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4" customFormat="1" x14ac:dyDescent="0.35">
      <c r="A8408" s="9"/>
      <c r="B8408" s="9"/>
      <c r="C8408" s="9"/>
      <c r="D8408" s="47"/>
      <c r="E8408" s="35"/>
      <c r="F8408" s="31"/>
      <c r="G8408" s="31"/>
      <c r="H8408" s="9"/>
      <c r="I8408" s="9"/>
      <c r="J8408" s="31"/>
      <c r="K8408" s="9"/>
      <c r="L8408" s="9"/>
      <c r="M8408" s="9"/>
      <c r="N8408" s="9"/>
      <c r="O8408" s="31"/>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4" customFormat="1" x14ac:dyDescent="0.35">
      <c r="A8409" s="9"/>
      <c r="B8409" s="9"/>
      <c r="C8409" s="9"/>
      <c r="D8409" s="47"/>
      <c r="E8409" s="35"/>
      <c r="F8409" s="31"/>
      <c r="G8409" s="31"/>
      <c r="H8409" s="9"/>
      <c r="I8409" s="9"/>
      <c r="J8409" s="31"/>
      <c r="K8409" s="9"/>
      <c r="L8409" s="9"/>
      <c r="M8409" s="9"/>
      <c r="N8409" s="9"/>
      <c r="O8409" s="31"/>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4" customFormat="1" x14ac:dyDescent="0.35">
      <c r="A8410" s="9"/>
      <c r="B8410" s="9"/>
      <c r="C8410" s="9"/>
      <c r="D8410" s="47"/>
      <c r="E8410" s="35"/>
      <c r="F8410" s="31"/>
      <c r="G8410" s="31"/>
      <c r="H8410" s="9"/>
      <c r="I8410" s="9"/>
      <c r="J8410" s="31"/>
      <c r="K8410" s="9"/>
      <c r="L8410" s="9"/>
      <c r="M8410" s="9"/>
      <c r="N8410" s="9"/>
      <c r="O8410" s="31"/>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4" customFormat="1" x14ac:dyDescent="0.35">
      <c r="A8411" s="9"/>
      <c r="B8411" s="9"/>
      <c r="C8411" s="9"/>
      <c r="D8411" s="47"/>
      <c r="E8411" s="35"/>
      <c r="F8411" s="31"/>
      <c r="G8411" s="31"/>
      <c r="H8411" s="9"/>
      <c r="I8411" s="9"/>
      <c r="J8411" s="31"/>
      <c r="K8411" s="9"/>
      <c r="L8411" s="9"/>
      <c r="M8411" s="9"/>
      <c r="N8411" s="9"/>
      <c r="O8411" s="31"/>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4" customFormat="1" x14ac:dyDescent="0.35">
      <c r="A8412" s="9"/>
      <c r="B8412" s="9"/>
      <c r="C8412" s="9"/>
      <c r="D8412" s="47"/>
      <c r="E8412" s="35"/>
      <c r="F8412" s="31"/>
      <c r="G8412" s="31"/>
      <c r="H8412" s="9"/>
      <c r="I8412" s="9"/>
      <c r="J8412" s="31"/>
      <c r="K8412" s="9"/>
      <c r="L8412" s="9"/>
      <c r="M8412" s="9"/>
      <c r="N8412" s="9"/>
      <c r="O8412" s="31"/>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4" customFormat="1" x14ac:dyDescent="0.35">
      <c r="A8413" s="9"/>
      <c r="B8413" s="9"/>
      <c r="C8413" s="9"/>
      <c r="D8413" s="47"/>
      <c r="E8413" s="35"/>
      <c r="F8413" s="31"/>
      <c r="G8413" s="31"/>
      <c r="H8413" s="9"/>
      <c r="I8413" s="9"/>
      <c r="J8413" s="31"/>
      <c r="K8413" s="9"/>
      <c r="L8413" s="9"/>
      <c r="M8413" s="9"/>
      <c r="N8413" s="9"/>
      <c r="O8413" s="31"/>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4" customFormat="1" x14ac:dyDescent="0.35">
      <c r="A8414" s="9"/>
      <c r="B8414" s="9"/>
      <c r="C8414" s="9"/>
      <c r="D8414" s="47"/>
      <c r="E8414" s="35"/>
      <c r="F8414" s="31"/>
      <c r="G8414" s="31"/>
      <c r="H8414" s="9"/>
      <c r="I8414" s="9"/>
      <c r="J8414" s="31"/>
      <c r="K8414" s="9"/>
      <c r="L8414" s="9"/>
      <c r="M8414" s="9"/>
      <c r="N8414" s="9"/>
      <c r="O8414" s="31"/>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4" customFormat="1" x14ac:dyDescent="0.35">
      <c r="A8415" s="9"/>
      <c r="B8415" s="9"/>
      <c r="C8415" s="9"/>
      <c r="D8415" s="47"/>
      <c r="E8415" s="35"/>
      <c r="F8415" s="31"/>
      <c r="G8415" s="31"/>
      <c r="H8415" s="9"/>
      <c r="I8415" s="9"/>
      <c r="J8415" s="31"/>
      <c r="K8415" s="9"/>
      <c r="L8415" s="9"/>
      <c r="M8415" s="9"/>
      <c r="N8415" s="9"/>
      <c r="O8415" s="31"/>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4" customFormat="1" x14ac:dyDescent="0.35">
      <c r="A8416" s="9"/>
      <c r="B8416" s="9"/>
      <c r="C8416" s="9"/>
      <c r="D8416" s="47"/>
      <c r="E8416" s="35"/>
      <c r="F8416" s="31"/>
      <c r="G8416" s="31"/>
      <c r="H8416" s="9"/>
      <c r="I8416" s="9"/>
      <c r="J8416" s="31"/>
      <c r="K8416" s="9"/>
      <c r="L8416" s="9"/>
      <c r="M8416" s="9"/>
      <c r="N8416" s="9"/>
      <c r="O8416" s="31"/>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4" customFormat="1" x14ac:dyDescent="0.35">
      <c r="A8417" s="9"/>
      <c r="B8417" s="9"/>
      <c r="C8417" s="9"/>
      <c r="D8417" s="47"/>
      <c r="E8417" s="35"/>
      <c r="F8417" s="31"/>
      <c r="G8417" s="31"/>
      <c r="H8417" s="9"/>
      <c r="I8417" s="9"/>
      <c r="J8417" s="31"/>
      <c r="K8417" s="9"/>
      <c r="L8417" s="9"/>
      <c r="M8417" s="9"/>
      <c r="N8417" s="9"/>
      <c r="O8417" s="31"/>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4" customFormat="1" x14ac:dyDescent="0.35">
      <c r="A8418" s="9"/>
      <c r="B8418" s="9"/>
      <c r="C8418" s="9"/>
      <c r="D8418" s="47"/>
      <c r="E8418" s="35"/>
      <c r="F8418" s="31"/>
      <c r="G8418" s="31"/>
      <c r="H8418" s="9"/>
      <c r="I8418" s="9"/>
      <c r="J8418" s="31"/>
      <c r="K8418" s="9"/>
      <c r="L8418" s="9"/>
      <c r="M8418" s="9"/>
      <c r="N8418" s="9"/>
      <c r="O8418" s="31"/>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4" customFormat="1" x14ac:dyDescent="0.35">
      <c r="A8419" s="9"/>
      <c r="B8419" s="9"/>
      <c r="C8419" s="9"/>
      <c r="D8419" s="47"/>
      <c r="E8419" s="35"/>
      <c r="F8419" s="31"/>
      <c r="G8419" s="31"/>
      <c r="H8419" s="9"/>
      <c r="I8419" s="9"/>
      <c r="J8419" s="31"/>
      <c r="K8419" s="9"/>
      <c r="L8419" s="9"/>
      <c r="M8419" s="9"/>
      <c r="N8419" s="9"/>
      <c r="O8419" s="31"/>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4" customFormat="1" x14ac:dyDescent="0.35">
      <c r="A8420" s="9"/>
      <c r="B8420" s="9"/>
      <c r="C8420" s="9"/>
      <c r="D8420" s="47"/>
      <c r="E8420" s="35"/>
      <c r="F8420" s="31"/>
      <c r="G8420" s="31"/>
      <c r="H8420" s="9"/>
      <c r="I8420" s="9"/>
      <c r="J8420" s="31"/>
      <c r="K8420" s="9"/>
      <c r="L8420" s="9"/>
      <c r="M8420" s="9"/>
      <c r="N8420" s="9"/>
      <c r="O8420" s="31"/>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4" customFormat="1" x14ac:dyDescent="0.35">
      <c r="A8421" s="9"/>
      <c r="B8421" s="9"/>
      <c r="C8421" s="9"/>
      <c r="D8421" s="47"/>
      <c r="E8421" s="35"/>
      <c r="F8421" s="31"/>
      <c r="G8421" s="31"/>
      <c r="H8421" s="9"/>
      <c r="I8421" s="9"/>
      <c r="J8421" s="31"/>
      <c r="K8421" s="9"/>
      <c r="L8421" s="9"/>
      <c r="M8421" s="9"/>
      <c r="N8421" s="9"/>
      <c r="O8421" s="31"/>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4" customFormat="1" x14ac:dyDescent="0.35">
      <c r="A8422" s="9"/>
      <c r="B8422" s="9"/>
      <c r="C8422" s="9"/>
      <c r="D8422" s="47"/>
      <c r="E8422" s="35"/>
      <c r="F8422" s="31"/>
      <c r="G8422" s="31"/>
      <c r="H8422" s="9"/>
      <c r="I8422" s="9"/>
      <c r="J8422" s="31"/>
      <c r="K8422" s="9"/>
      <c r="L8422" s="9"/>
      <c r="M8422" s="9"/>
      <c r="N8422" s="9"/>
      <c r="O8422" s="31"/>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4" customFormat="1" x14ac:dyDescent="0.35">
      <c r="A8423" s="9"/>
      <c r="B8423" s="9"/>
      <c r="C8423" s="9"/>
      <c r="D8423" s="47"/>
      <c r="E8423" s="35"/>
      <c r="F8423" s="31"/>
      <c r="G8423" s="31"/>
      <c r="H8423" s="9"/>
      <c r="I8423" s="9"/>
      <c r="J8423" s="31"/>
      <c r="K8423" s="9"/>
      <c r="L8423" s="9"/>
      <c r="M8423" s="9"/>
      <c r="N8423" s="9"/>
      <c r="O8423" s="31"/>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4" customFormat="1" x14ac:dyDescent="0.35">
      <c r="A8424" s="9"/>
      <c r="B8424" s="9"/>
      <c r="C8424" s="9"/>
      <c r="D8424" s="47"/>
      <c r="E8424" s="35"/>
      <c r="F8424" s="31"/>
      <c r="G8424" s="31"/>
      <c r="H8424" s="9"/>
      <c r="I8424" s="9"/>
      <c r="J8424" s="31"/>
      <c r="K8424" s="9"/>
      <c r="L8424" s="9"/>
      <c r="M8424" s="9"/>
      <c r="N8424" s="9"/>
      <c r="O8424" s="31"/>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4" customFormat="1" x14ac:dyDescent="0.35">
      <c r="A8425" s="9"/>
      <c r="B8425" s="9"/>
      <c r="C8425" s="9"/>
      <c r="D8425" s="47"/>
      <c r="E8425" s="35"/>
      <c r="F8425" s="31"/>
      <c r="G8425" s="31"/>
      <c r="H8425" s="9"/>
      <c r="I8425" s="9"/>
      <c r="J8425" s="31"/>
      <c r="K8425" s="9"/>
      <c r="L8425" s="9"/>
      <c r="M8425" s="9"/>
      <c r="N8425" s="9"/>
      <c r="O8425" s="31"/>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4" customFormat="1" x14ac:dyDescent="0.35">
      <c r="A8426" s="9"/>
      <c r="B8426" s="9"/>
      <c r="C8426" s="9"/>
      <c r="D8426" s="47"/>
      <c r="E8426" s="35"/>
      <c r="F8426" s="31"/>
      <c r="G8426" s="31"/>
      <c r="H8426" s="9"/>
      <c r="I8426" s="9"/>
      <c r="J8426" s="31"/>
      <c r="K8426" s="9"/>
      <c r="L8426" s="9"/>
      <c r="M8426" s="9"/>
      <c r="N8426" s="9"/>
      <c r="O8426" s="31"/>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4" customFormat="1" x14ac:dyDescent="0.35">
      <c r="A8427" s="9"/>
      <c r="B8427" s="9"/>
      <c r="C8427" s="9"/>
      <c r="D8427" s="47"/>
      <c r="E8427" s="35"/>
      <c r="F8427" s="31"/>
      <c r="G8427" s="31"/>
      <c r="H8427" s="9"/>
      <c r="I8427" s="9"/>
      <c r="J8427" s="31"/>
      <c r="K8427" s="9"/>
      <c r="L8427" s="9"/>
      <c r="M8427" s="9"/>
      <c r="N8427" s="9"/>
      <c r="O8427" s="31"/>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4" customFormat="1" x14ac:dyDescent="0.35">
      <c r="A8428" s="9"/>
      <c r="B8428" s="9"/>
      <c r="C8428" s="9"/>
      <c r="D8428" s="47"/>
      <c r="E8428" s="35"/>
      <c r="F8428" s="31"/>
      <c r="G8428" s="31"/>
      <c r="H8428" s="9"/>
      <c r="I8428" s="9"/>
      <c r="J8428" s="31"/>
      <c r="K8428" s="9"/>
      <c r="L8428" s="9"/>
      <c r="M8428" s="9"/>
      <c r="N8428" s="9"/>
      <c r="O8428" s="31"/>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4" customFormat="1" x14ac:dyDescent="0.35">
      <c r="A8429" s="9"/>
      <c r="B8429" s="9"/>
      <c r="C8429" s="9"/>
      <c r="D8429" s="47"/>
      <c r="E8429" s="35"/>
      <c r="F8429" s="31"/>
      <c r="G8429" s="31"/>
      <c r="H8429" s="9"/>
      <c r="I8429" s="9"/>
      <c r="J8429" s="31"/>
      <c r="K8429" s="9"/>
      <c r="L8429" s="9"/>
      <c r="M8429" s="9"/>
      <c r="N8429" s="9"/>
      <c r="O8429" s="31"/>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4" customFormat="1" x14ac:dyDescent="0.35">
      <c r="A8430" s="9"/>
      <c r="B8430" s="9"/>
      <c r="C8430" s="9"/>
      <c r="D8430" s="47"/>
      <c r="E8430" s="35"/>
      <c r="F8430" s="31"/>
      <c r="G8430" s="31"/>
      <c r="H8430" s="9"/>
      <c r="I8430" s="9"/>
      <c r="J8430" s="31"/>
      <c r="K8430" s="9"/>
      <c r="L8430" s="9"/>
      <c r="M8430" s="9"/>
      <c r="N8430" s="9"/>
      <c r="O8430" s="31"/>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4" customFormat="1" x14ac:dyDescent="0.35">
      <c r="A8431" s="9"/>
      <c r="B8431" s="9"/>
      <c r="C8431" s="9"/>
      <c r="D8431" s="47"/>
      <c r="E8431" s="35"/>
      <c r="F8431" s="31"/>
      <c r="G8431" s="31"/>
      <c r="H8431" s="9"/>
      <c r="I8431" s="9"/>
      <c r="J8431" s="31"/>
      <c r="K8431" s="9"/>
      <c r="L8431" s="9"/>
      <c r="M8431" s="9"/>
      <c r="N8431" s="9"/>
      <c r="O8431" s="31"/>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4" customFormat="1" x14ac:dyDescent="0.35">
      <c r="A8432" s="9"/>
      <c r="B8432" s="9"/>
      <c r="C8432" s="9"/>
      <c r="D8432" s="47"/>
      <c r="E8432" s="35"/>
      <c r="F8432" s="31"/>
      <c r="G8432" s="31"/>
      <c r="H8432" s="9"/>
      <c r="I8432" s="9"/>
      <c r="J8432" s="31"/>
      <c r="K8432" s="9"/>
      <c r="L8432" s="9"/>
      <c r="M8432" s="9"/>
      <c r="N8432" s="9"/>
      <c r="O8432" s="31"/>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4" customFormat="1" x14ac:dyDescent="0.35">
      <c r="A8433" s="9"/>
      <c r="B8433" s="9"/>
      <c r="C8433" s="9"/>
      <c r="D8433" s="47"/>
      <c r="E8433" s="35"/>
      <c r="F8433" s="31"/>
      <c r="G8433" s="31"/>
      <c r="H8433" s="9"/>
      <c r="I8433" s="9"/>
      <c r="J8433" s="31"/>
      <c r="K8433" s="9"/>
      <c r="L8433" s="9"/>
      <c r="M8433" s="9"/>
      <c r="N8433" s="9"/>
      <c r="O8433" s="31"/>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4" customFormat="1" x14ac:dyDescent="0.35">
      <c r="A8434" s="9"/>
      <c r="B8434" s="9"/>
      <c r="C8434" s="9"/>
      <c r="D8434" s="47"/>
      <c r="E8434" s="35"/>
      <c r="F8434" s="31"/>
      <c r="G8434" s="31"/>
      <c r="H8434" s="9"/>
      <c r="I8434" s="9"/>
      <c r="J8434" s="31"/>
      <c r="K8434" s="9"/>
      <c r="L8434" s="9"/>
      <c r="M8434" s="9"/>
      <c r="N8434" s="9"/>
      <c r="O8434" s="31"/>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4" customFormat="1" x14ac:dyDescent="0.35">
      <c r="A8435" s="9"/>
      <c r="B8435" s="9"/>
      <c r="C8435" s="9"/>
      <c r="D8435" s="47"/>
      <c r="E8435" s="35"/>
      <c r="F8435" s="31"/>
      <c r="G8435" s="31"/>
      <c r="H8435" s="9"/>
      <c r="I8435" s="9"/>
      <c r="J8435" s="31"/>
      <c r="K8435" s="9"/>
      <c r="L8435" s="9"/>
      <c r="M8435" s="9"/>
      <c r="N8435" s="9"/>
      <c r="O8435" s="31"/>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4" customFormat="1" x14ac:dyDescent="0.35">
      <c r="A8436" s="9"/>
      <c r="B8436" s="9"/>
      <c r="C8436" s="9"/>
      <c r="D8436" s="47"/>
      <c r="E8436" s="35"/>
      <c r="F8436" s="31"/>
      <c r="G8436" s="31"/>
      <c r="H8436" s="9"/>
      <c r="I8436" s="9"/>
      <c r="J8436" s="31"/>
      <c r="K8436" s="9"/>
      <c r="L8436" s="9"/>
      <c r="M8436" s="9"/>
      <c r="N8436" s="9"/>
      <c r="O8436" s="31"/>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4" customFormat="1" x14ac:dyDescent="0.35">
      <c r="A8437" s="9"/>
      <c r="B8437" s="9"/>
      <c r="C8437" s="9"/>
      <c r="D8437" s="47"/>
      <c r="E8437" s="35"/>
      <c r="F8437" s="31"/>
      <c r="G8437" s="31"/>
      <c r="H8437" s="9"/>
      <c r="I8437" s="9"/>
      <c r="J8437" s="31"/>
      <c r="K8437" s="9"/>
      <c r="L8437" s="9"/>
      <c r="M8437" s="9"/>
      <c r="N8437" s="9"/>
      <c r="O8437" s="31"/>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4" customFormat="1" x14ac:dyDescent="0.35">
      <c r="A8438" s="9"/>
      <c r="B8438" s="9"/>
      <c r="C8438" s="9"/>
      <c r="D8438" s="47"/>
      <c r="E8438" s="35"/>
      <c r="F8438" s="31"/>
      <c r="G8438" s="31"/>
      <c r="H8438" s="9"/>
      <c r="I8438" s="9"/>
      <c r="J8438" s="31"/>
      <c r="K8438" s="9"/>
      <c r="L8438" s="9"/>
      <c r="M8438" s="9"/>
      <c r="N8438" s="9"/>
      <c r="O8438" s="31"/>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4" customFormat="1" x14ac:dyDescent="0.35">
      <c r="A8439" s="9"/>
      <c r="B8439" s="9"/>
      <c r="C8439" s="9"/>
      <c r="D8439" s="47"/>
      <c r="E8439" s="35"/>
      <c r="F8439" s="31"/>
      <c r="G8439" s="31"/>
      <c r="H8439" s="9"/>
      <c r="I8439" s="9"/>
      <c r="J8439" s="31"/>
      <c r="K8439" s="9"/>
      <c r="L8439" s="9"/>
      <c r="M8439" s="9"/>
      <c r="N8439" s="9"/>
      <c r="O8439" s="31"/>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4" customFormat="1" x14ac:dyDescent="0.35">
      <c r="A8440" s="9"/>
      <c r="B8440" s="9"/>
      <c r="C8440" s="9"/>
      <c r="D8440" s="47"/>
      <c r="E8440" s="35"/>
      <c r="F8440" s="31"/>
      <c r="G8440" s="31"/>
      <c r="H8440" s="9"/>
      <c r="I8440" s="9"/>
      <c r="J8440" s="31"/>
      <c r="K8440" s="9"/>
      <c r="L8440" s="9"/>
      <c r="M8440" s="9"/>
      <c r="N8440" s="9"/>
      <c r="O8440" s="31"/>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4" customFormat="1" x14ac:dyDescent="0.35">
      <c r="A8441" s="9"/>
      <c r="B8441" s="9"/>
      <c r="C8441" s="9"/>
      <c r="D8441" s="47"/>
      <c r="E8441" s="35"/>
      <c r="F8441" s="31"/>
      <c r="G8441" s="31"/>
      <c r="H8441" s="9"/>
      <c r="I8441" s="9"/>
      <c r="J8441" s="31"/>
      <c r="K8441" s="9"/>
      <c r="L8441" s="9"/>
      <c r="M8441" s="9"/>
      <c r="N8441" s="9"/>
      <c r="O8441" s="31"/>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4" customFormat="1" x14ac:dyDescent="0.35">
      <c r="A8442" s="9"/>
      <c r="B8442" s="9"/>
      <c r="C8442" s="9"/>
      <c r="D8442" s="47"/>
      <c r="E8442" s="35"/>
      <c r="F8442" s="31"/>
      <c r="G8442" s="31"/>
      <c r="H8442" s="9"/>
      <c r="I8442" s="9"/>
      <c r="J8442" s="31"/>
      <c r="K8442" s="9"/>
      <c r="L8442" s="9"/>
      <c r="M8442" s="9"/>
      <c r="N8442" s="9"/>
      <c r="O8442" s="31"/>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4" customFormat="1" x14ac:dyDescent="0.35">
      <c r="A8443" s="9"/>
      <c r="B8443" s="9"/>
      <c r="C8443" s="9"/>
      <c r="D8443" s="47"/>
      <c r="E8443" s="35"/>
      <c r="F8443" s="31"/>
      <c r="G8443" s="31"/>
      <c r="H8443" s="9"/>
      <c r="I8443" s="9"/>
      <c r="J8443" s="31"/>
      <c r="K8443" s="9"/>
      <c r="L8443" s="9"/>
      <c r="M8443" s="9"/>
      <c r="N8443" s="9"/>
      <c r="O8443" s="31"/>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4" customFormat="1" x14ac:dyDescent="0.35">
      <c r="A8444" s="9"/>
      <c r="B8444" s="9"/>
      <c r="C8444" s="9"/>
      <c r="D8444" s="47"/>
      <c r="E8444" s="35"/>
      <c r="F8444" s="31"/>
      <c r="G8444" s="31"/>
      <c r="H8444" s="9"/>
      <c r="I8444" s="9"/>
      <c r="J8444" s="31"/>
      <c r="K8444" s="9"/>
      <c r="L8444" s="9"/>
      <c r="M8444" s="9"/>
      <c r="N8444" s="9"/>
      <c r="O8444" s="31"/>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4" customFormat="1" x14ac:dyDescent="0.35">
      <c r="A8445" s="9"/>
      <c r="B8445" s="9"/>
      <c r="C8445" s="9"/>
      <c r="D8445" s="47"/>
      <c r="E8445" s="35"/>
      <c r="F8445" s="31"/>
      <c r="G8445" s="31"/>
      <c r="H8445" s="9"/>
      <c r="I8445" s="9"/>
      <c r="J8445" s="31"/>
      <c r="K8445" s="9"/>
      <c r="L8445" s="9"/>
      <c r="M8445" s="9"/>
      <c r="N8445" s="9"/>
      <c r="O8445" s="31"/>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4" customFormat="1" x14ac:dyDescent="0.35">
      <c r="A8446" s="9"/>
      <c r="B8446" s="9"/>
      <c r="C8446" s="9"/>
      <c r="D8446" s="47"/>
      <c r="E8446" s="35"/>
      <c r="F8446" s="31"/>
      <c r="G8446" s="31"/>
      <c r="H8446" s="9"/>
      <c r="I8446" s="9"/>
      <c r="J8446" s="31"/>
      <c r="K8446" s="9"/>
      <c r="L8446" s="9"/>
      <c r="M8446" s="9"/>
      <c r="N8446" s="9"/>
      <c r="O8446" s="31"/>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4" customFormat="1" x14ac:dyDescent="0.35">
      <c r="A8447" s="9"/>
      <c r="B8447" s="9"/>
      <c r="C8447" s="9"/>
      <c r="D8447" s="47"/>
      <c r="E8447" s="35"/>
      <c r="F8447" s="31"/>
      <c r="G8447" s="31"/>
      <c r="H8447" s="9"/>
      <c r="I8447" s="9"/>
      <c r="J8447" s="31"/>
      <c r="K8447" s="9"/>
      <c r="L8447" s="9"/>
      <c r="M8447" s="9"/>
      <c r="N8447" s="9"/>
      <c r="O8447" s="31"/>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4" customFormat="1" x14ac:dyDescent="0.35">
      <c r="A8448" s="9"/>
      <c r="B8448" s="9"/>
      <c r="C8448" s="9"/>
      <c r="D8448" s="47"/>
      <c r="E8448" s="35"/>
      <c r="F8448" s="31"/>
      <c r="G8448" s="31"/>
      <c r="H8448" s="9"/>
      <c r="I8448" s="9"/>
      <c r="J8448" s="31"/>
      <c r="K8448" s="9"/>
      <c r="L8448" s="9"/>
      <c r="M8448" s="9"/>
      <c r="N8448" s="9"/>
      <c r="O8448" s="31"/>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4" customFormat="1" x14ac:dyDescent="0.35">
      <c r="A8449" s="9"/>
      <c r="B8449" s="9"/>
      <c r="C8449" s="9"/>
      <c r="D8449" s="47"/>
      <c r="E8449" s="35"/>
      <c r="F8449" s="31"/>
      <c r="G8449" s="31"/>
      <c r="H8449" s="9"/>
      <c r="I8449" s="9"/>
      <c r="J8449" s="31"/>
      <c r="K8449" s="9"/>
      <c r="L8449" s="9"/>
      <c r="M8449" s="9"/>
      <c r="N8449" s="9"/>
      <c r="O8449" s="31"/>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4" customFormat="1" x14ac:dyDescent="0.35">
      <c r="A8450" s="9"/>
      <c r="B8450" s="9"/>
      <c r="C8450" s="9"/>
      <c r="D8450" s="47"/>
      <c r="E8450" s="35"/>
      <c r="F8450" s="31"/>
      <c r="G8450" s="31"/>
      <c r="H8450" s="9"/>
      <c r="I8450" s="9"/>
      <c r="J8450" s="31"/>
      <c r="K8450" s="9"/>
      <c r="L8450" s="9"/>
      <c r="M8450" s="9"/>
      <c r="N8450" s="9"/>
      <c r="O8450" s="31"/>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4" customFormat="1" x14ac:dyDescent="0.35">
      <c r="A8451" s="9"/>
      <c r="B8451" s="9"/>
      <c r="C8451" s="9"/>
      <c r="D8451" s="47"/>
      <c r="E8451" s="35"/>
      <c r="F8451" s="31"/>
      <c r="G8451" s="31"/>
      <c r="H8451" s="9"/>
      <c r="I8451" s="9"/>
      <c r="J8451" s="31"/>
      <c r="K8451" s="9"/>
      <c r="L8451" s="9"/>
      <c r="M8451" s="9"/>
      <c r="N8451" s="9"/>
      <c r="O8451" s="31"/>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4" customFormat="1" x14ac:dyDescent="0.35">
      <c r="A8452" s="9"/>
      <c r="B8452" s="9"/>
      <c r="C8452" s="9"/>
      <c r="D8452" s="47"/>
      <c r="E8452" s="35"/>
      <c r="F8452" s="31"/>
      <c r="G8452" s="31"/>
      <c r="H8452" s="9"/>
      <c r="I8452" s="9"/>
      <c r="J8452" s="31"/>
      <c r="K8452" s="9"/>
      <c r="L8452" s="9"/>
      <c r="M8452" s="9"/>
      <c r="N8452" s="9"/>
      <c r="O8452" s="31"/>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4" customFormat="1" x14ac:dyDescent="0.35">
      <c r="A8453" s="9"/>
      <c r="B8453" s="9"/>
      <c r="C8453" s="9"/>
      <c r="D8453" s="47"/>
      <c r="E8453" s="35"/>
      <c r="F8453" s="31"/>
      <c r="G8453" s="31"/>
      <c r="H8453" s="9"/>
      <c r="I8453" s="9"/>
      <c r="J8453" s="31"/>
      <c r="K8453" s="9"/>
      <c r="L8453" s="9"/>
      <c r="M8453" s="9"/>
      <c r="N8453" s="9"/>
      <c r="O8453" s="31"/>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4" customFormat="1" x14ac:dyDescent="0.35">
      <c r="A8454" s="9"/>
      <c r="B8454" s="9"/>
      <c r="C8454" s="9"/>
      <c r="D8454" s="47"/>
      <c r="E8454" s="35"/>
      <c r="F8454" s="31"/>
      <c r="G8454" s="31"/>
      <c r="H8454" s="9"/>
      <c r="I8454" s="9"/>
      <c r="J8454" s="31"/>
      <c r="K8454" s="9"/>
      <c r="L8454" s="9"/>
      <c r="M8454" s="9"/>
      <c r="N8454" s="9"/>
      <c r="O8454" s="31"/>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4" customFormat="1" x14ac:dyDescent="0.35">
      <c r="A8455" s="9"/>
      <c r="B8455" s="9"/>
      <c r="C8455" s="9"/>
      <c r="D8455" s="47"/>
      <c r="E8455" s="35"/>
      <c r="F8455" s="31"/>
      <c r="G8455" s="31"/>
      <c r="H8455" s="9"/>
      <c r="I8455" s="9"/>
      <c r="J8455" s="31"/>
      <c r="K8455" s="9"/>
      <c r="L8455" s="9"/>
      <c r="M8455" s="9"/>
      <c r="N8455" s="9"/>
      <c r="O8455" s="31"/>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4" customFormat="1" x14ac:dyDescent="0.35">
      <c r="A8456" s="9"/>
      <c r="B8456" s="9"/>
      <c r="C8456" s="9"/>
      <c r="D8456" s="47"/>
      <c r="E8456" s="35"/>
      <c r="F8456" s="31"/>
      <c r="G8456" s="31"/>
      <c r="H8456" s="9"/>
      <c r="I8456" s="9"/>
      <c r="J8456" s="31"/>
      <c r="K8456" s="9"/>
      <c r="L8456" s="9"/>
      <c r="M8456" s="9"/>
      <c r="N8456" s="9"/>
      <c r="O8456" s="31"/>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4" customFormat="1" x14ac:dyDescent="0.35">
      <c r="A8457" s="9"/>
      <c r="B8457" s="9"/>
      <c r="C8457" s="9"/>
      <c r="D8457" s="47"/>
      <c r="E8457" s="35"/>
      <c r="F8457" s="31"/>
      <c r="G8457" s="31"/>
      <c r="H8457" s="9"/>
      <c r="I8457" s="9"/>
      <c r="J8457" s="31"/>
      <c r="K8457" s="9"/>
      <c r="L8457" s="9"/>
      <c r="M8457" s="9"/>
      <c r="N8457" s="9"/>
      <c r="O8457" s="31"/>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4" customFormat="1" x14ac:dyDescent="0.35">
      <c r="A8458" s="9"/>
      <c r="B8458" s="9"/>
      <c r="C8458" s="9"/>
      <c r="D8458" s="47"/>
      <c r="E8458" s="35"/>
      <c r="F8458" s="31"/>
      <c r="G8458" s="31"/>
      <c r="H8458" s="9"/>
      <c r="I8458" s="9"/>
      <c r="J8458" s="31"/>
      <c r="K8458" s="9"/>
      <c r="L8458" s="9"/>
      <c r="M8458" s="9"/>
      <c r="N8458" s="9"/>
      <c r="O8458" s="31"/>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4" customFormat="1" x14ac:dyDescent="0.35">
      <c r="A8459" s="9"/>
      <c r="B8459" s="9"/>
      <c r="C8459" s="9"/>
      <c r="D8459" s="47"/>
      <c r="E8459" s="35"/>
      <c r="F8459" s="31"/>
      <c r="G8459" s="31"/>
      <c r="H8459" s="9"/>
      <c r="I8459" s="9"/>
      <c r="J8459" s="31"/>
      <c r="K8459" s="9"/>
      <c r="L8459" s="9"/>
      <c r="M8459" s="9"/>
      <c r="N8459" s="9"/>
      <c r="O8459" s="31"/>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4" customFormat="1" x14ac:dyDescent="0.35">
      <c r="A8460" s="9"/>
      <c r="B8460" s="9"/>
      <c r="C8460" s="9"/>
      <c r="D8460" s="47"/>
      <c r="E8460" s="35"/>
      <c r="F8460" s="31"/>
      <c r="G8460" s="31"/>
      <c r="H8460" s="9"/>
      <c r="I8460" s="9"/>
      <c r="J8460" s="31"/>
      <c r="K8460" s="9"/>
      <c r="L8460" s="9"/>
      <c r="M8460" s="9"/>
      <c r="N8460" s="9"/>
      <c r="O8460" s="31"/>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4" customFormat="1" x14ac:dyDescent="0.35">
      <c r="A8461" s="9"/>
      <c r="B8461" s="9"/>
      <c r="C8461" s="9"/>
      <c r="D8461" s="47"/>
      <c r="E8461" s="35"/>
      <c r="F8461" s="31"/>
      <c r="G8461" s="31"/>
      <c r="H8461" s="9"/>
      <c r="I8461" s="9"/>
      <c r="J8461" s="31"/>
      <c r="K8461" s="9"/>
      <c r="L8461" s="9"/>
      <c r="M8461" s="9"/>
      <c r="N8461" s="9"/>
      <c r="O8461" s="31"/>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4" customFormat="1" x14ac:dyDescent="0.35">
      <c r="A8462" s="9"/>
      <c r="B8462" s="9"/>
      <c r="C8462" s="9"/>
      <c r="D8462" s="47"/>
      <c r="E8462" s="35"/>
      <c r="F8462" s="31"/>
      <c r="G8462" s="31"/>
      <c r="H8462" s="9"/>
      <c r="I8462" s="9"/>
      <c r="J8462" s="31"/>
      <c r="K8462" s="9"/>
      <c r="L8462" s="9"/>
      <c r="M8462" s="9"/>
      <c r="N8462" s="9"/>
      <c r="O8462" s="31"/>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4" customFormat="1" x14ac:dyDescent="0.35">
      <c r="A8463" s="9"/>
      <c r="B8463" s="9"/>
      <c r="C8463" s="9"/>
      <c r="D8463" s="47"/>
      <c r="E8463" s="35"/>
      <c r="F8463" s="31"/>
      <c r="G8463" s="31"/>
      <c r="H8463" s="9"/>
      <c r="I8463" s="9"/>
      <c r="J8463" s="31"/>
      <c r="K8463" s="9"/>
      <c r="L8463" s="9"/>
      <c r="M8463" s="9"/>
      <c r="N8463" s="9"/>
      <c r="O8463" s="31"/>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4" customFormat="1" x14ac:dyDescent="0.35">
      <c r="A8464" s="9"/>
      <c r="B8464" s="9"/>
      <c r="C8464" s="9"/>
      <c r="D8464" s="47"/>
      <c r="E8464" s="35"/>
      <c r="F8464" s="31"/>
      <c r="G8464" s="31"/>
      <c r="H8464" s="9"/>
      <c r="I8464" s="9"/>
      <c r="J8464" s="31"/>
      <c r="K8464" s="9"/>
      <c r="L8464" s="9"/>
      <c r="M8464" s="9"/>
      <c r="N8464" s="9"/>
      <c r="O8464" s="31"/>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4" customFormat="1" x14ac:dyDescent="0.35">
      <c r="A8465" s="9"/>
      <c r="B8465" s="9"/>
      <c r="C8465" s="9"/>
      <c r="D8465" s="47"/>
      <c r="E8465" s="35"/>
      <c r="F8465" s="31"/>
      <c r="G8465" s="31"/>
      <c r="H8465" s="9"/>
      <c r="I8465" s="9"/>
      <c r="J8465" s="31"/>
      <c r="K8465" s="9"/>
      <c r="L8465" s="9"/>
      <c r="M8465" s="9"/>
      <c r="N8465" s="9"/>
      <c r="O8465" s="31"/>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4" customFormat="1" x14ac:dyDescent="0.35">
      <c r="A8466" s="9"/>
      <c r="B8466" s="9"/>
      <c r="C8466" s="9"/>
      <c r="D8466" s="47"/>
      <c r="E8466" s="35"/>
      <c r="F8466" s="31"/>
      <c r="G8466" s="31"/>
      <c r="H8466" s="9"/>
      <c r="I8466" s="9"/>
      <c r="J8466" s="31"/>
      <c r="K8466" s="9"/>
      <c r="L8466" s="9"/>
      <c r="M8466" s="9"/>
      <c r="N8466" s="9"/>
      <c r="O8466" s="31"/>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4" customFormat="1" x14ac:dyDescent="0.35">
      <c r="A8467" s="9"/>
      <c r="B8467" s="9"/>
      <c r="C8467" s="9"/>
      <c r="D8467" s="47"/>
      <c r="E8467" s="35"/>
      <c r="F8467" s="31"/>
      <c r="G8467" s="31"/>
      <c r="H8467" s="9"/>
      <c r="I8467" s="9"/>
      <c r="J8467" s="31"/>
      <c r="K8467" s="9"/>
      <c r="L8467" s="9"/>
      <c r="M8467" s="9"/>
      <c r="N8467" s="9"/>
      <c r="O8467" s="31"/>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4" customFormat="1" x14ac:dyDescent="0.35">
      <c r="A8468" s="9"/>
      <c r="B8468" s="9"/>
      <c r="C8468" s="9"/>
      <c r="D8468" s="47"/>
      <c r="E8468" s="35"/>
      <c r="F8468" s="31"/>
      <c r="G8468" s="31"/>
      <c r="H8468" s="9"/>
      <c r="I8468" s="9"/>
      <c r="J8468" s="31"/>
      <c r="K8468" s="9"/>
      <c r="L8468" s="9"/>
      <c r="M8468" s="9"/>
      <c r="N8468" s="9"/>
      <c r="O8468" s="31"/>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4" customFormat="1" x14ac:dyDescent="0.35">
      <c r="A8469" s="9"/>
      <c r="B8469" s="9"/>
      <c r="C8469" s="9"/>
      <c r="D8469" s="47"/>
      <c r="E8469" s="35"/>
      <c r="F8469" s="31"/>
      <c r="G8469" s="31"/>
      <c r="H8469" s="9"/>
      <c r="I8469" s="9"/>
      <c r="J8469" s="31"/>
      <c r="K8469" s="9"/>
      <c r="L8469" s="9"/>
      <c r="M8469" s="9"/>
      <c r="N8469" s="9"/>
      <c r="O8469" s="31"/>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4" customFormat="1" x14ac:dyDescent="0.35">
      <c r="A8470" s="9"/>
      <c r="B8470" s="9"/>
      <c r="C8470" s="9"/>
      <c r="D8470" s="47"/>
      <c r="E8470" s="35"/>
      <c r="F8470" s="31"/>
      <c r="G8470" s="31"/>
      <c r="H8470" s="9"/>
      <c r="I8470" s="9"/>
      <c r="J8470" s="31"/>
      <c r="K8470" s="9"/>
      <c r="L8470" s="9"/>
      <c r="M8470" s="9"/>
      <c r="N8470" s="9"/>
      <c r="O8470" s="31"/>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4" customFormat="1" x14ac:dyDescent="0.35">
      <c r="A8471" s="9"/>
      <c r="B8471" s="9"/>
      <c r="C8471" s="9"/>
      <c r="D8471" s="47"/>
      <c r="E8471" s="35"/>
      <c r="F8471" s="31"/>
      <c r="G8471" s="31"/>
      <c r="H8471" s="9"/>
      <c r="I8471" s="9"/>
      <c r="J8471" s="31"/>
      <c r="K8471" s="9"/>
      <c r="L8471" s="9"/>
      <c r="M8471" s="9"/>
      <c r="N8471" s="9"/>
      <c r="O8471" s="31"/>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4" customFormat="1" x14ac:dyDescent="0.35">
      <c r="A8472" s="9"/>
      <c r="B8472" s="9"/>
      <c r="C8472" s="9"/>
      <c r="D8472" s="47"/>
      <c r="E8472" s="35"/>
      <c r="F8472" s="31"/>
      <c r="G8472" s="31"/>
      <c r="H8472" s="9"/>
      <c r="I8472" s="9"/>
      <c r="J8472" s="31"/>
      <c r="K8472" s="9"/>
      <c r="L8472" s="9"/>
      <c r="M8472" s="9"/>
      <c r="N8472" s="9"/>
      <c r="O8472" s="31"/>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4" customFormat="1" x14ac:dyDescent="0.35">
      <c r="A8473" s="9"/>
      <c r="B8473" s="9"/>
      <c r="C8473" s="9"/>
      <c r="D8473" s="47"/>
      <c r="E8473" s="35"/>
      <c r="F8473" s="31"/>
      <c r="G8473" s="31"/>
      <c r="H8473" s="9"/>
      <c r="I8473" s="9"/>
      <c r="J8473" s="31"/>
      <c r="K8473" s="9"/>
      <c r="L8473" s="9"/>
      <c r="M8473" s="9"/>
      <c r="N8473" s="9"/>
      <c r="O8473" s="31"/>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4" customFormat="1" x14ac:dyDescent="0.35">
      <c r="A8474" s="9"/>
      <c r="B8474" s="9"/>
      <c r="C8474" s="9"/>
      <c r="D8474" s="47"/>
      <c r="E8474" s="35"/>
      <c r="F8474" s="31"/>
      <c r="G8474" s="31"/>
      <c r="H8474" s="9"/>
      <c r="I8474" s="9"/>
      <c r="J8474" s="31"/>
      <c r="K8474" s="9"/>
      <c r="L8474" s="9"/>
      <c r="M8474" s="9"/>
      <c r="N8474" s="9"/>
      <c r="O8474" s="31"/>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4" customFormat="1" x14ac:dyDescent="0.35">
      <c r="A8475" s="9"/>
      <c r="B8475" s="9"/>
      <c r="C8475" s="9"/>
      <c r="D8475" s="47"/>
      <c r="E8475" s="35"/>
      <c r="F8475" s="31"/>
      <c r="G8475" s="31"/>
      <c r="H8475" s="9"/>
      <c r="I8475" s="9"/>
      <c r="J8475" s="31"/>
      <c r="K8475" s="9"/>
      <c r="L8475" s="9"/>
      <c r="M8475" s="9"/>
      <c r="N8475" s="9"/>
      <c r="O8475" s="31"/>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4" customFormat="1" x14ac:dyDescent="0.35">
      <c r="A8476" s="9"/>
      <c r="B8476" s="9"/>
      <c r="C8476" s="9"/>
      <c r="D8476" s="47"/>
      <c r="E8476" s="35"/>
      <c r="F8476" s="31"/>
      <c r="G8476" s="31"/>
      <c r="H8476" s="9"/>
      <c r="I8476" s="9"/>
      <c r="J8476" s="31"/>
      <c r="K8476" s="9"/>
      <c r="L8476" s="9"/>
      <c r="M8476" s="9"/>
      <c r="N8476" s="9"/>
      <c r="O8476" s="31"/>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4" customFormat="1" x14ac:dyDescent="0.35">
      <c r="A8477" s="9"/>
      <c r="B8477" s="9"/>
      <c r="C8477" s="9"/>
      <c r="D8477" s="47"/>
      <c r="E8477" s="35"/>
      <c r="F8477" s="31"/>
      <c r="G8477" s="31"/>
      <c r="H8477" s="9"/>
      <c r="I8477" s="9"/>
      <c r="J8477" s="31"/>
      <c r="K8477" s="9"/>
      <c r="L8477" s="9"/>
      <c r="M8477" s="9"/>
      <c r="N8477" s="9"/>
      <c r="O8477" s="31"/>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4" customFormat="1" x14ac:dyDescent="0.35">
      <c r="A8478" s="9"/>
      <c r="B8478" s="9"/>
      <c r="C8478" s="9"/>
      <c r="D8478" s="47"/>
      <c r="E8478" s="35"/>
      <c r="F8478" s="31"/>
      <c r="G8478" s="31"/>
      <c r="H8478" s="9"/>
      <c r="I8478" s="9"/>
      <c r="J8478" s="31"/>
      <c r="K8478" s="9"/>
      <c r="L8478" s="9"/>
      <c r="M8478" s="9"/>
      <c r="N8478" s="9"/>
      <c r="O8478" s="31"/>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4" customFormat="1" x14ac:dyDescent="0.35">
      <c r="A8479" s="9"/>
      <c r="B8479" s="9"/>
      <c r="C8479" s="9"/>
      <c r="D8479" s="47"/>
      <c r="E8479" s="35"/>
      <c r="F8479" s="31"/>
      <c r="G8479" s="31"/>
      <c r="H8479" s="9"/>
      <c r="I8479" s="9"/>
      <c r="J8479" s="31"/>
      <c r="K8479" s="9"/>
      <c r="L8479" s="9"/>
      <c r="M8479" s="9"/>
      <c r="N8479" s="9"/>
      <c r="O8479" s="31"/>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4" customFormat="1" x14ac:dyDescent="0.35">
      <c r="A8480" s="9"/>
      <c r="B8480" s="9"/>
      <c r="C8480" s="9"/>
      <c r="D8480" s="47"/>
      <c r="E8480" s="35"/>
      <c r="F8480" s="31"/>
      <c r="G8480" s="31"/>
      <c r="H8480" s="9"/>
      <c r="I8480" s="9"/>
      <c r="J8480" s="31"/>
      <c r="K8480" s="9"/>
      <c r="L8480" s="9"/>
      <c r="M8480" s="9"/>
      <c r="N8480" s="9"/>
      <c r="O8480" s="31"/>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4" customFormat="1" x14ac:dyDescent="0.35">
      <c r="A8481" s="9"/>
      <c r="B8481" s="9"/>
      <c r="C8481" s="9"/>
      <c r="D8481" s="47"/>
      <c r="E8481" s="35"/>
      <c r="F8481" s="31"/>
      <c r="G8481" s="31"/>
      <c r="H8481" s="9"/>
      <c r="I8481" s="9"/>
      <c r="J8481" s="31"/>
      <c r="K8481" s="9"/>
      <c r="L8481" s="9"/>
      <c r="M8481" s="9"/>
      <c r="N8481" s="9"/>
      <c r="O8481" s="31"/>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4" customFormat="1" x14ac:dyDescent="0.35">
      <c r="A8482" s="9"/>
      <c r="B8482" s="9"/>
      <c r="C8482" s="9"/>
      <c r="D8482" s="47"/>
      <c r="E8482" s="35"/>
      <c r="F8482" s="31"/>
      <c r="G8482" s="31"/>
      <c r="H8482" s="9"/>
      <c r="I8482" s="9"/>
      <c r="J8482" s="31"/>
      <c r="K8482" s="9"/>
      <c r="L8482" s="9"/>
      <c r="M8482" s="9"/>
      <c r="N8482" s="9"/>
      <c r="O8482" s="31"/>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4" customFormat="1" x14ac:dyDescent="0.35">
      <c r="A8483" s="9"/>
      <c r="B8483" s="9"/>
      <c r="C8483" s="9"/>
      <c r="D8483" s="47"/>
      <c r="E8483" s="35"/>
      <c r="F8483" s="31"/>
      <c r="G8483" s="31"/>
      <c r="H8483" s="9"/>
      <c r="I8483" s="9"/>
      <c r="J8483" s="31"/>
      <c r="K8483" s="9"/>
      <c r="L8483" s="9"/>
      <c r="M8483" s="9"/>
      <c r="N8483" s="9"/>
      <c r="O8483" s="31"/>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4" customFormat="1" x14ac:dyDescent="0.35">
      <c r="A8484" s="9"/>
      <c r="B8484" s="9"/>
      <c r="C8484" s="9"/>
      <c r="D8484" s="47"/>
      <c r="E8484" s="35"/>
      <c r="F8484" s="31"/>
      <c r="G8484" s="31"/>
      <c r="H8484" s="9"/>
      <c r="I8484" s="9"/>
      <c r="J8484" s="31"/>
      <c r="K8484" s="9"/>
      <c r="L8484" s="9"/>
      <c r="M8484" s="9"/>
      <c r="N8484" s="9"/>
      <c r="O8484" s="31"/>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4" customFormat="1" x14ac:dyDescent="0.35">
      <c r="A8485" s="9"/>
      <c r="B8485" s="9"/>
      <c r="C8485" s="9"/>
      <c r="D8485" s="47"/>
      <c r="E8485" s="35"/>
      <c r="F8485" s="31"/>
      <c r="G8485" s="31"/>
      <c r="H8485" s="9"/>
      <c r="I8485" s="9"/>
      <c r="J8485" s="31"/>
      <c r="K8485" s="9"/>
      <c r="L8485" s="9"/>
      <c r="M8485" s="9"/>
      <c r="N8485" s="9"/>
      <c r="O8485" s="31"/>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4" customFormat="1" x14ac:dyDescent="0.35">
      <c r="A8486" s="9"/>
      <c r="B8486" s="9"/>
      <c r="C8486" s="9"/>
      <c r="D8486" s="47"/>
      <c r="E8486" s="35"/>
      <c r="F8486" s="31"/>
      <c r="G8486" s="31"/>
      <c r="H8486" s="9"/>
      <c r="I8486" s="9"/>
      <c r="J8486" s="31"/>
      <c r="K8486" s="9"/>
      <c r="L8486" s="9"/>
      <c r="M8486" s="9"/>
      <c r="N8486" s="9"/>
      <c r="O8486" s="31"/>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4" customFormat="1" x14ac:dyDescent="0.35">
      <c r="A8487" s="9"/>
      <c r="B8487" s="9"/>
      <c r="C8487" s="9"/>
      <c r="D8487" s="47"/>
      <c r="E8487" s="35"/>
      <c r="F8487" s="31"/>
      <c r="G8487" s="31"/>
      <c r="H8487" s="9"/>
      <c r="I8487" s="9"/>
      <c r="J8487" s="31"/>
      <c r="K8487" s="9"/>
      <c r="L8487" s="9"/>
      <c r="M8487" s="9"/>
      <c r="N8487" s="9"/>
      <c r="O8487" s="31"/>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4" customFormat="1" x14ac:dyDescent="0.35">
      <c r="A8488" s="9"/>
      <c r="B8488" s="9"/>
      <c r="C8488" s="9"/>
      <c r="D8488" s="47"/>
      <c r="E8488" s="35"/>
      <c r="F8488" s="31"/>
      <c r="G8488" s="31"/>
      <c r="H8488" s="9"/>
      <c r="I8488" s="9"/>
      <c r="J8488" s="31"/>
      <c r="K8488" s="9"/>
      <c r="L8488" s="9"/>
      <c r="M8488" s="9"/>
      <c r="N8488" s="9"/>
      <c r="O8488" s="31"/>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4" customFormat="1" x14ac:dyDescent="0.35">
      <c r="A8489" s="9"/>
      <c r="B8489" s="9"/>
      <c r="C8489" s="9"/>
      <c r="D8489" s="47"/>
      <c r="E8489" s="35"/>
      <c r="F8489" s="31"/>
      <c r="G8489" s="31"/>
      <c r="H8489" s="9"/>
      <c r="I8489" s="9"/>
      <c r="J8489" s="31"/>
      <c r="K8489" s="9"/>
      <c r="L8489" s="9"/>
      <c r="M8489" s="9"/>
      <c r="N8489" s="9"/>
      <c r="O8489" s="31"/>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4" customFormat="1" x14ac:dyDescent="0.35">
      <c r="A8490" s="9"/>
      <c r="B8490" s="9"/>
      <c r="C8490" s="9"/>
      <c r="D8490" s="47"/>
      <c r="E8490" s="35"/>
      <c r="F8490" s="31"/>
      <c r="G8490" s="31"/>
      <c r="H8490" s="9"/>
      <c r="I8490" s="9"/>
      <c r="J8490" s="31"/>
      <c r="K8490" s="9"/>
      <c r="L8490" s="9"/>
      <c r="M8490" s="9"/>
      <c r="N8490" s="9"/>
      <c r="O8490" s="31"/>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4" customFormat="1" x14ac:dyDescent="0.35">
      <c r="A8491" s="9"/>
      <c r="B8491" s="9"/>
      <c r="C8491" s="9"/>
      <c r="D8491" s="47"/>
      <c r="E8491" s="35"/>
      <c r="F8491" s="31"/>
      <c r="G8491" s="31"/>
      <c r="H8491" s="9"/>
      <c r="I8491" s="9"/>
      <c r="J8491" s="31"/>
      <c r="K8491" s="9"/>
      <c r="L8491" s="9"/>
      <c r="M8491" s="9"/>
      <c r="N8491" s="9"/>
      <c r="O8491" s="31"/>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4" customFormat="1" x14ac:dyDescent="0.35">
      <c r="A8492" s="9"/>
      <c r="B8492" s="9"/>
      <c r="C8492" s="9"/>
      <c r="D8492" s="47"/>
      <c r="E8492" s="35"/>
      <c r="F8492" s="31"/>
      <c r="G8492" s="31"/>
      <c r="H8492" s="9"/>
      <c r="I8492" s="9"/>
      <c r="J8492" s="31"/>
      <c r="K8492" s="9"/>
      <c r="L8492" s="9"/>
      <c r="M8492" s="9"/>
      <c r="N8492" s="9"/>
      <c r="O8492" s="31"/>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4" customFormat="1" x14ac:dyDescent="0.35">
      <c r="A8493" s="9"/>
      <c r="B8493" s="9"/>
      <c r="C8493" s="9"/>
      <c r="D8493" s="47"/>
      <c r="E8493" s="35"/>
      <c r="F8493" s="31"/>
      <c r="G8493" s="31"/>
      <c r="H8493" s="9"/>
      <c r="I8493" s="9"/>
      <c r="J8493" s="31"/>
      <c r="K8493" s="9"/>
      <c r="L8493" s="9"/>
      <c r="M8493" s="9"/>
      <c r="N8493" s="9"/>
      <c r="O8493" s="31"/>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4" customFormat="1" x14ac:dyDescent="0.35">
      <c r="A8494" s="9"/>
      <c r="B8494" s="9"/>
      <c r="C8494" s="9"/>
      <c r="D8494" s="47"/>
      <c r="E8494" s="35"/>
      <c r="F8494" s="31"/>
      <c r="G8494" s="31"/>
      <c r="H8494" s="9"/>
      <c r="I8494" s="9"/>
      <c r="J8494" s="31"/>
      <c r="K8494" s="9"/>
      <c r="L8494" s="9"/>
      <c r="M8494" s="9"/>
      <c r="N8494" s="9"/>
      <c r="O8494" s="31"/>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4" customFormat="1" x14ac:dyDescent="0.35">
      <c r="A8495" s="9"/>
      <c r="B8495" s="9"/>
      <c r="C8495" s="9"/>
      <c r="D8495" s="47"/>
      <c r="E8495" s="35"/>
      <c r="F8495" s="31"/>
      <c r="G8495" s="31"/>
      <c r="H8495" s="9"/>
      <c r="I8495" s="9"/>
      <c r="J8495" s="31"/>
      <c r="K8495" s="9"/>
      <c r="L8495" s="9"/>
      <c r="M8495" s="9"/>
      <c r="N8495" s="9"/>
      <c r="O8495" s="31"/>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4" customFormat="1" x14ac:dyDescent="0.35">
      <c r="A8496" s="9"/>
      <c r="B8496" s="9"/>
      <c r="C8496" s="9"/>
      <c r="D8496" s="47"/>
      <c r="E8496" s="35"/>
      <c r="F8496" s="31"/>
      <c r="G8496" s="31"/>
      <c r="H8496" s="9"/>
      <c r="I8496" s="9"/>
      <c r="J8496" s="31"/>
      <c r="K8496" s="9"/>
      <c r="L8496" s="9"/>
      <c r="M8496" s="9"/>
      <c r="N8496" s="9"/>
      <c r="O8496" s="31"/>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4" customFormat="1" x14ac:dyDescent="0.35">
      <c r="A8497" s="9"/>
      <c r="B8497" s="9"/>
      <c r="C8497" s="9"/>
      <c r="D8497" s="47"/>
      <c r="E8497" s="35"/>
      <c r="F8497" s="31"/>
      <c r="G8497" s="31"/>
      <c r="H8497" s="9"/>
      <c r="I8497" s="9"/>
      <c r="J8497" s="31"/>
      <c r="K8497" s="9"/>
      <c r="L8497" s="9"/>
      <c r="M8497" s="9"/>
      <c r="N8497" s="9"/>
      <c r="O8497" s="31"/>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4" customFormat="1" x14ac:dyDescent="0.35">
      <c r="A8498" s="9"/>
      <c r="B8498" s="9"/>
      <c r="C8498" s="9"/>
      <c r="D8498" s="47"/>
      <c r="E8498" s="35"/>
      <c r="F8498" s="31"/>
      <c r="G8498" s="31"/>
      <c r="H8498" s="9"/>
      <c r="I8498" s="9"/>
      <c r="J8498" s="31"/>
      <c r="K8498" s="9"/>
      <c r="L8498" s="9"/>
      <c r="M8498" s="9"/>
      <c r="N8498" s="9"/>
      <c r="O8498" s="31"/>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4" customFormat="1" x14ac:dyDescent="0.35">
      <c r="A8499" s="9"/>
      <c r="B8499" s="9"/>
      <c r="C8499" s="9"/>
      <c r="D8499" s="47"/>
      <c r="E8499" s="35"/>
      <c r="F8499" s="31"/>
      <c r="G8499" s="31"/>
      <c r="H8499" s="9"/>
      <c r="I8499" s="9"/>
      <c r="J8499" s="31"/>
      <c r="K8499" s="9"/>
      <c r="L8499" s="9"/>
      <c r="M8499" s="9"/>
      <c r="N8499" s="9"/>
      <c r="O8499" s="31"/>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4" customFormat="1" x14ac:dyDescent="0.35">
      <c r="A8500" s="9"/>
      <c r="B8500" s="9"/>
      <c r="C8500" s="9"/>
      <c r="D8500" s="47"/>
      <c r="E8500" s="35"/>
      <c r="F8500" s="31"/>
      <c r="G8500" s="31"/>
      <c r="H8500" s="9"/>
      <c r="I8500" s="9"/>
      <c r="J8500" s="31"/>
      <c r="K8500" s="9"/>
      <c r="L8500" s="9"/>
      <c r="M8500" s="9"/>
      <c r="N8500" s="9"/>
      <c r="O8500" s="31"/>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4" customFormat="1" x14ac:dyDescent="0.35">
      <c r="A8501" s="9"/>
      <c r="B8501" s="9"/>
      <c r="C8501" s="9"/>
      <c r="D8501" s="47"/>
      <c r="E8501" s="35"/>
      <c r="F8501" s="31"/>
      <c r="G8501" s="31"/>
      <c r="H8501" s="9"/>
      <c r="I8501" s="9"/>
      <c r="J8501" s="31"/>
      <c r="K8501" s="9"/>
      <c r="L8501" s="9"/>
      <c r="M8501" s="9"/>
      <c r="N8501" s="9"/>
      <c r="O8501" s="31"/>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4" customFormat="1" x14ac:dyDescent="0.35">
      <c r="A8502" s="9"/>
      <c r="B8502" s="9"/>
      <c r="C8502" s="9"/>
      <c r="D8502" s="47"/>
      <c r="E8502" s="35"/>
      <c r="F8502" s="31"/>
      <c r="G8502" s="31"/>
      <c r="H8502" s="9"/>
      <c r="I8502" s="9"/>
      <c r="J8502" s="31"/>
      <c r="K8502" s="9"/>
      <c r="L8502" s="9"/>
      <c r="M8502" s="9"/>
      <c r="N8502" s="9"/>
      <c r="O8502" s="31"/>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4" customFormat="1" x14ac:dyDescent="0.35">
      <c r="A8503" s="9"/>
      <c r="B8503" s="9"/>
      <c r="C8503" s="9"/>
      <c r="D8503" s="47"/>
      <c r="E8503" s="35"/>
      <c r="F8503" s="31"/>
      <c r="G8503" s="31"/>
      <c r="H8503" s="9"/>
      <c r="I8503" s="9"/>
      <c r="J8503" s="31"/>
      <c r="K8503" s="9"/>
      <c r="L8503" s="9"/>
      <c r="M8503" s="9"/>
      <c r="N8503" s="9"/>
      <c r="O8503" s="31"/>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4" customFormat="1" x14ac:dyDescent="0.35">
      <c r="A8504" s="9"/>
      <c r="B8504" s="9"/>
      <c r="C8504" s="9"/>
      <c r="D8504" s="47"/>
      <c r="E8504" s="35"/>
      <c r="F8504" s="31"/>
      <c r="G8504" s="31"/>
      <c r="H8504" s="9"/>
      <c r="I8504" s="9"/>
      <c r="J8504" s="31"/>
      <c r="K8504" s="9"/>
      <c r="L8504" s="9"/>
      <c r="M8504" s="9"/>
      <c r="N8504" s="9"/>
      <c r="O8504" s="31"/>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4" customFormat="1" x14ac:dyDescent="0.35">
      <c r="A8505" s="9"/>
      <c r="B8505" s="9"/>
      <c r="C8505" s="9"/>
      <c r="D8505" s="47"/>
      <c r="E8505" s="35"/>
      <c r="F8505" s="31"/>
      <c r="G8505" s="31"/>
      <c r="H8505" s="9"/>
      <c r="I8505" s="9"/>
      <c r="J8505" s="31"/>
      <c r="K8505" s="9"/>
      <c r="L8505" s="9"/>
      <c r="M8505" s="9"/>
      <c r="N8505" s="9"/>
      <c r="O8505" s="31"/>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4" customFormat="1" x14ac:dyDescent="0.35">
      <c r="A8506" s="9"/>
      <c r="B8506" s="9"/>
      <c r="C8506" s="9"/>
      <c r="D8506" s="47"/>
      <c r="E8506" s="35"/>
      <c r="F8506" s="31"/>
      <c r="G8506" s="31"/>
      <c r="H8506" s="9"/>
      <c r="I8506" s="9"/>
      <c r="J8506" s="31"/>
      <c r="K8506" s="9"/>
      <c r="L8506" s="9"/>
      <c r="M8506" s="9"/>
      <c r="N8506" s="9"/>
      <c r="O8506" s="31"/>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4" customFormat="1" x14ac:dyDescent="0.35">
      <c r="A8507" s="9"/>
      <c r="B8507" s="9"/>
      <c r="C8507" s="9"/>
      <c r="D8507" s="47"/>
      <c r="E8507" s="35"/>
      <c r="F8507" s="31"/>
      <c r="G8507" s="31"/>
      <c r="H8507" s="9"/>
      <c r="I8507" s="9"/>
      <c r="J8507" s="31"/>
      <c r="K8507" s="9"/>
      <c r="L8507" s="9"/>
      <c r="M8507" s="9"/>
      <c r="N8507" s="9"/>
      <c r="O8507" s="31"/>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4" customFormat="1" x14ac:dyDescent="0.35">
      <c r="A8508" s="9"/>
      <c r="B8508" s="9"/>
      <c r="C8508" s="9"/>
      <c r="D8508" s="47"/>
      <c r="E8508" s="35"/>
      <c r="F8508" s="31"/>
      <c r="G8508" s="31"/>
      <c r="H8508" s="9"/>
      <c r="I8508" s="9"/>
      <c r="J8508" s="31"/>
      <c r="K8508" s="9"/>
      <c r="L8508" s="9"/>
      <c r="M8508" s="9"/>
      <c r="N8508" s="9"/>
      <c r="O8508" s="31"/>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4" customFormat="1" x14ac:dyDescent="0.35">
      <c r="A8509" s="9"/>
      <c r="B8509" s="9"/>
      <c r="C8509" s="9"/>
      <c r="D8509" s="47"/>
      <c r="E8509" s="35"/>
      <c r="F8509" s="31"/>
      <c r="G8509" s="31"/>
      <c r="H8509" s="9"/>
      <c r="I8509" s="9"/>
      <c r="J8509" s="31"/>
      <c r="K8509" s="9"/>
      <c r="L8509" s="9"/>
      <c r="M8509" s="9"/>
      <c r="N8509" s="9"/>
      <c r="O8509" s="31"/>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4" customFormat="1" x14ac:dyDescent="0.35">
      <c r="A8510" s="9"/>
      <c r="B8510" s="9"/>
      <c r="C8510" s="9"/>
      <c r="D8510" s="47"/>
      <c r="E8510" s="35"/>
      <c r="F8510" s="31"/>
      <c r="G8510" s="31"/>
      <c r="H8510" s="9"/>
      <c r="I8510" s="9"/>
      <c r="J8510" s="31"/>
      <c r="K8510" s="9"/>
      <c r="L8510" s="9"/>
      <c r="M8510" s="9"/>
      <c r="N8510" s="9"/>
      <c r="O8510" s="31"/>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4" customFormat="1" x14ac:dyDescent="0.35">
      <c r="A8511" s="9"/>
      <c r="B8511" s="9"/>
      <c r="C8511" s="9"/>
      <c r="D8511" s="47"/>
      <c r="E8511" s="35"/>
      <c r="F8511" s="31"/>
      <c r="G8511" s="31"/>
      <c r="H8511" s="9"/>
      <c r="I8511" s="9"/>
      <c r="J8511" s="31"/>
      <c r="K8511" s="9"/>
      <c r="L8511" s="9"/>
      <c r="M8511" s="9"/>
      <c r="N8511" s="9"/>
      <c r="O8511" s="31"/>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4" customFormat="1" x14ac:dyDescent="0.35">
      <c r="A8512" s="9"/>
      <c r="B8512" s="9"/>
      <c r="C8512" s="9"/>
      <c r="D8512" s="47"/>
      <c r="E8512" s="35"/>
      <c r="F8512" s="31"/>
      <c r="G8512" s="31"/>
      <c r="H8512" s="9"/>
      <c r="I8512" s="9"/>
      <c r="J8512" s="31"/>
      <c r="K8512" s="9"/>
      <c r="L8512" s="9"/>
      <c r="M8512" s="9"/>
      <c r="N8512" s="9"/>
      <c r="O8512" s="31"/>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4" customFormat="1" x14ac:dyDescent="0.35">
      <c r="A8513" s="9"/>
      <c r="B8513" s="9"/>
      <c r="C8513" s="9"/>
      <c r="D8513" s="47"/>
      <c r="E8513" s="35"/>
      <c r="F8513" s="31"/>
      <c r="G8513" s="31"/>
      <c r="H8513" s="9"/>
      <c r="I8513" s="9"/>
      <c r="J8513" s="31"/>
      <c r="K8513" s="9"/>
      <c r="L8513" s="9"/>
      <c r="M8513" s="9"/>
      <c r="N8513" s="9"/>
      <c r="O8513" s="31"/>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4" customFormat="1" x14ac:dyDescent="0.35">
      <c r="A8514" s="9"/>
      <c r="B8514" s="9"/>
      <c r="C8514" s="9"/>
      <c r="D8514" s="47"/>
      <c r="E8514" s="35"/>
      <c r="F8514" s="31"/>
      <c r="G8514" s="31"/>
      <c r="H8514" s="9"/>
      <c r="I8514" s="9"/>
      <c r="J8514" s="31"/>
      <c r="K8514" s="9"/>
      <c r="L8514" s="9"/>
      <c r="M8514" s="9"/>
      <c r="N8514" s="9"/>
      <c r="O8514" s="31"/>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4" customFormat="1" x14ac:dyDescent="0.35">
      <c r="A8515" s="9"/>
      <c r="B8515" s="9"/>
      <c r="C8515" s="9"/>
      <c r="D8515" s="47"/>
      <c r="E8515" s="35"/>
      <c r="F8515" s="31"/>
      <c r="G8515" s="31"/>
      <c r="H8515" s="9"/>
      <c r="I8515" s="9"/>
      <c r="J8515" s="31"/>
      <c r="K8515" s="9"/>
      <c r="L8515" s="9"/>
      <c r="M8515" s="9"/>
      <c r="N8515" s="9"/>
      <c r="O8515" s="31"/>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4" customFormat="1" x14ac:dyDescent="0.35">
      <c r="A8516" s="9"/>
      <c r="B8516" s="9"/>
      <c r="C8516" s="9"/>
      <c r="D8516" s="47"/>
      <c r="E8516" s="35"/>
      <c r="F8516" s="31"/>
      <c r="G8516" s="31"/>
      <c r="H8516" s="9"/>
      <c r="I8516" s="9"/>
      <c r="J8516" s="31"/>
      <c r="K8516" s="9"/>
      <c r="L8516" s="9"/>
      <c r="M8516" s="9"/>
      <c r="N8516" s="9"/>
      <c r="O8516" s="31"/>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4" customFormat="1" x14ac:dyDescent="0.35">
      <c r="A8517" s="9"/>
      <c r="B8517" s="9"/>
      <c r="C8517" s="9"/>
      <c r="D8517" s="47"/>
      <c r="E8517" s="35"/>
      <c r="F8517" s="31"/>
      <c r="G8517" s="31"/>
      <c r="H8517" s="9"/>
      <c r="I8517" s="9"/>
      <c r="J8517" s="31"/>
      <c r="K8517" s="9"/>
      <c r="L8517" s="9"/>
      <c r="M8517" s="9"/>
      <c r="N8517" s="9"/>
      <c r="O8517" s="31"/>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4" customFormat="1" x14ac:dyDescent="0.35">
      <c r="A8518" s="9"/>
      <c r="B8518" s="9"/>
      <c r="C8518" s="9"/>
      <c r="D8518" s="47"/>
      <c r="E8518" s="35"/>
      <c r="F8518" s="31"/>
      <c r="G8518" s="31"/>
      <c r="H8518" s="9"/>
      <c r="I8518" s="9"/>
      <c r="J8518" s="31"/>
      <c r="K8518" s="9"/>
      <c r="L8518" s="9"/>
      <c r="M8518" s="9"/>
      <c r="N8518" s="9"/>
      <c r="O8518" s="31"/>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4" customFormat="1" x14ac:dyDescent="0.35">
      <c r="A8519" s="9"/>
      <c r="B8519" s="9"/>
      <c r="C8519" s="9"/>
      <c r="D8519" s="47"/>
      <c r="E8519" s="35"/>
      <c r="F8519" s="31"/>
      <c r="G8519" s="31"/>
      <c r="H8519" s="9"/>
      <c r="I8519" s="9"/>
      <c r="J8519" s="31"/>
      <c r="K8519" s="9"/>
      <c r="L8519" s="9"/>
      <c r="M8519" s="9"/>
      <c r="N8519" s="9"/>
      <c r="O8519" s="31"/>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4" customFormat="1" x14ac:dyDescent="0.35">
      <c r="A8520" s="9"/>
      <c r="B8520" s="9"/>
      <c r="C8520" s="9"/>
      <c r="D8520" s="47"/>
      <c r="E8520" s="35"/>
      <c r="F8520" s="31"/>
      <c r="G8520" s="31"/>
      <c r="H8520" s="9"/>
      <c r="I8520" s="9"/>
      <c r="J8520" s="31"/>
      <c r="K8520" s="9"/>
      <c r="L8520" s="9"/>
      <c r="M8520" s="9"/>
      <c r="N8520" s="9"/>
      <c r="O8520" s="31"/>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4" customFormat="1" x14ac:dyDescent="0.35">
      <c r="A8521" s="9"/>
      <c r="B8521" s="9"/>
      <c r="C8521" s="9"/>
      <c r="D8521" s="47"/>
      <c r="E8521" s="35"/>
      <c r="F8521" s="31"/>
      <c r="G8521" s="31"/>
      <c r="H8521" s="9"/>
      <c r="I8521" s="9"/>
      <c r="J8521" s="31"/>
      <c r="K8521" s="9"/>
      <c r="L8521" s="9"/>
      <c r="M8521" s="9"/>
      <c r="N8521" s="9"/>
      <c r="O8521" s="31"/>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4" customFormat="1" x14ac:dyDescent="0.35">
      <c r="A8522" s="9"/>
      <c r="B8522" s="9"/>
      <c r="C8522" s="9"/>
      <c r="D8522" s="47"/>
      <c r="E8522" s="35"/>
      <c r="F8522" s="31"/>
      <c r="G8522" s="31"/>
      <c r="H8522" s="9"/>
      <c r="I8522" s="9"/>
      <c r="J8522" s="31"/>
      <c r="K8522" s="9"/>
      <c r="L8522" s="9"/>
      <c r="M8522" s="9"/>
      <c r="N8522" s="9"/>
      <c r="O8522" s="31"/>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4" customFormat="1" x14ac:dyDescent="0.35">
      <c r="A8523" s="9"/>
      <c r="B8523" s="9"/>
      <c r="C8523" s="9"/>
      <c r="D8523" s="47"/>
      <c r="E8523" s="35"/>
      <c r="F8523" s="31"/>
      <c r="G8523" s="31"/>
      <c r="H8523" s="9"/>
      <c r="I8523" s="9"/>
      <c r="J8523" s="31"/>
      <c r="K8523" s="9"/>
      <c r="L8523" s="9"/>
      <c r="M8523" s="9"/>
      <c r="N8523" s="9"/>
      <c r="O8523" s="31"/>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4" customFormat="1" x14ac:dyDescent="0.35">
      <c r="A8524" s="9"/>
      <c r="B8524" s="9"/>
      <c r="C8524" s="9"/>
      <c r="D8524" s="47"/>
      <c r="E8524" s="35"/>
      <c r="F8524" s="31"/>
      <c r="G8524" s="31"/>
      <c r="H8524" s="9"/>
      <c r="I8524" s="9"/>
      <c r="J8524" s="31"/>
      <c r="K8524" s="9"/>
      <c r="L8524" s="9"/>
      <c r="M8524" s="9"/>
      <c r="N8524" s="9"/>
      <c r="O8524" s="31"/>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4" customFormat="1" x14ac:dyDescent="0.35">
      <c r="A8525" s="9"/>
      <c r="B8525" s="9"/>
      <c r="C8525" s="9"/>
      <c r="D8525" s="47"/>
      <c r="E8525" s="35"/>
      <c r="F8525" s="31"/>
      <c r="G8525" s="31"/>
      <c r="H8525" s="9"/>
      <c r="I8525" s="9"/>
      <c r="J8525" s="31"/>
      <c r="K8525" s="9"/>
      <c r="L8525" s="9"/>
      <c r="M8525" s="9"/>
      <c r="N8525" s="9"/>
      <c r="O8525" s="31"/>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4" customFormat="1" x14ac:dyDescent="0.35">
      <c r="A8526" s="9"/>
      <c r="B8526" s="9"/>
      <c r="C8526" s="9"/>
      <c r="D8526" s="47"/>
      <c r="E8526" s="35"/>
      <c r="F8526" s="31"/>
      <c r="G8526" s="31"/>
      <c r="H8526" s="9"/>
      <c r="I8526" s="9"/>
      <c r="J8526" s="31"/>
      <c r="K8526" s="9"/>
      <c r="L8526" s="9"/>
      <c r="M8526" s="9"/>
      <c r="N8526" s="9"/>
      <c r="O8526" s="31"/>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4" customFormat="1" x14ac:dyDescent="0.35">
      <c r="A8527" s="9"/>
      <c r="B8527" s="9"/>
      <c r="C8527" s="9"/>
      <c r="D8527" s="47"/>
      <c r="E8527" s="35"/>
      <c r="F8527" s="31"/>
      <c r="G8527" s="31"/>
      <c r="H8527" s="9"/>
      <c r="I8527" s="9"/>
      <c r="J8527" s="31"/>
      <c r="K8527" s="9"/>
      <c r="L8527" s="9"/>
      <c r="M8527" s="9"/>
      <c r="N8527" s="9"/>
      <c r="O8527" s="31"/>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4" customFormat="1" x14ac:dyDescent="0.35">
      <c r="A8528" s="9"/>
      <c r="B8528" s="9"/>
      <c r="C8528" s="9"/>
      <c r="D8528" s="47"/>
      <c r="E8528" s="35"/>
      <c r="F8528" s="31"/>
      <c r="G8528" s="31"/>
      <c r="H8528" s="9"/>
      <c r="I8528" s="9"/>
      <c r="J8528" s="31"/>
      <c r="K8528" s="9"/>
      <c r="L8528" s="9"/>
      <c r="M8528" s="9"/>
      <c r="N8528" s="9"/>
      <c r="O8528" s="31"/>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4" customFormat="1" x14ac:dyDescent="0.35">
      <c r="A8529" s="9"/>
      <c r="B8529" s="9"/>
      <c r="C8529" s="9"/>
      <c r="D8529" s="47"/>
      <c r="E8529" s="35"/>
      <c r="F8529" s="31"/>
      <c r="G8529" s="31"/>
      <c r="H8529" s="9"/>
      <c r="I8529" s="9"/>
      <c r="J8529" s="31"/>
      <c r="K8529" s="9"/>
      <c r="L8529" s="9"/>
      <c r="M8529" s="9"/>
      <c r="N8529" s="9"/>
      <c r="O8529" s="31"/>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4" customFormat="1" x14ac:dyDescent="0.35">
      <c r="A8530" s="9"/>
      <c r="B8530" s="9"/>
      <c r="C8530" s="9"/>
      <c r="D8530" s="47"/>
      <c r="E8530" s="35"/>
      <c r="F8530" s="31"/>
      <c r="G8530" s="31"/>
      <c r="H8530" s="9"/>
      <c r="I8530" s="9"/>
      <c r="J8530" s="31"/>
      <c r="K8530" s="9"/>
      <c r="L8530" s="9"/>
      <c r="M8530" s="9"/>
      <c r="N8530" s="9"/>
      <c r="O8530" s="31"/>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4" customFormat="1" x14ac:dyDescent="0.35">
      <c r="A8531" s="9"/>
      <c r="B8531" s="9"/>
      <c r="C8531" s="9"/>
      <c r="D8531" s="47"/>
      <c r="E8531" s="35"/>
      <c r="F8531" s="31"/>
      <c r="G8531" s="31"/>
      <c r="H8531" s="9"/>
      <c r="I8531" s="9"/>
      <c r="J8531" s="31"/>
      <c r="K8531" s="9"/>
      <c r="L8531" s="9"/>
      <c r="M8531" s="9"/>
      <c r="N8531" s="9"/>
      <c r="O8531" s="31"/>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4" customFormat="1" x14ac:dyDescent="0.35">
      <c r="A8532" s="9"/>
      <c r="B8532" s="9"/>
      <c r="C8532" s="9"/>
      <c r="D8532" s="47"/>
      <c r="E8532" s="35"/>
      <c r="F8532" s="31"/>
      <c r="G8532" s="31"/>
      <c r="H8532" s="9"/>
      <c r="I8532" s="9"/>
      <c r="J8532" s="31"/>
      <c r="K8532" s="9"/>
      <c r="L8532" s="9"/>
      <c r="M8532" s="9"/>
      <c r="N8532" s="9"/>
      <c r="O8532" s="31"/>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4" customFormat="1" x14ac:dyDescent="0.35">
      <c r="A8533" s="9"/>
      <c r="B8533" s="9"/>
      <c r="C8533" s="9"/>
      <c r="D8533" s="47"/>
      <c r="E8533" s="35"/>
      <c r="F8533" s="31"/>
      <c r="G8533" s="31"/>
      <c r="H8533" s="9"/>
      <c r="I8533" s="9"/>
      <c r="J8533" s="31"/>
      <c r="K8533" s="9"/>
      <c r="L8533" s="9"/>
      <c r="M8533" s="9"/>
      <c r="N8533" s="9"/>
      <c r="O8533" s="31"/>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4" customFormat="1" x14ac:dyDescent="0.35">
      <c r="A8534" s="9"/>
      <c r="B8534" s="9"/>
      <c r="C8534" s="9"/>
      <c r="D8534" s="47"/>
      <c r="E8534" s="35"/>
      <c r="F8534" s="31"/>
      <c r="G8534" s="31"/>
      <c r="H8534" s="9"/>
      <c r="I8534" s="9"/>
      <c r="J8534" s="31"/>
      <c r="K8534" s="9"/>
      <c r="L8534" s="9"/>
      <c r="M8534" s="9"/>
      <c r="N8534" s="9"/>
      <c r="O8534" s="31"/>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4" customFormat="1" x14ac:dyDescent="0.35">
      <c r="A8535" s="9"/>
      <c r="B8535" s="9"/>
      <c r="C8535" s="9"/>
      <c r="D8535" s="47"/>
      <c r="E8535" s="35"/>
      <c r="F8535" s="31"/>
      <c r="G8535" s="31"/>
      <c r="H8535" s="9"/>
      <c r="I8535" s="9"/>
      <c r="J8535" s="31"/>
      <c r="K8535" s="9"/>
      <c r="L8535" s="9"/>
      <c r="M8535" s="9"/>
      <c r="N8535" s="9"/>
      <c r="O8535" s="31"/>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4" customFormat="1" x14ac:dyDescent="0.35">
      <c r="A8536" s="9"/>
      <c r="B8536" s="9"/>
      <c r="C8536" s="9"/>
      <c r="D8536" s="47"/>
      <c r="E8536" s="35"/>
      <c r="F8536" s="31"/>
      <c r="G8536" s="31"/>
      <c r="H8536" s="9"/>
      <c r="I8536" s="9"/>
      <c r="J8536" s="31"/>
      <c r="K8536" s="9"/>
      <c r="L8536" s="9"/>
      <c r="M8536" s="9"/>
      <c r="N8536" s="9"/>
      <c r="O8536" s="31"/>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4" customFormat="1" x14ac:dyDescent="0.35">
      <c r="A8537" s="9"/>
      <c r="B8537" s="9"/>
      <c r="C8537" s="9"/>
      <c r="D8537" s="47"/>
      <c r="E8537" s="35"/>
      <c r="F8537" s="31"/>
      <c r="G8537" s="31"/>
      <c r="H8537" s="9"/>
      <c r="I8537" s="9"/>
      <c r="J8537" s="31"/>
      <c r="K8537" s="9"/>
      <c r="L8537" s="9"/>
      <c r="M8537" s="9"/>
      <c r="N8537" s="9"/>
      <c r="O8537" s="31"/>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4" customFormat="1" x14ac:dyDescent="0.35">
      <c r="A8538" s="9"/>
      <c r="B8538" s="9"/>
      <c r="C8538" s="9"/>
      <c r="D8538" s="47"/>
      <c r="E8538" s="35"/>
      <c r="F8538" s="31"/>
      <c r="G8538" s="31"/>
      <c r="H8538" s="9"/>
      <c r="I8538" s="9"/>
      <c r="J8538" s="31"/>
      <c r="K8538" s="9"/>
      <c r="L8538" s="9"/>
      <c r="M8538" s="9"/>
      <c r="N8538" s="9"/>
      <c r="O8538" s="31"/>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4" customFormat="1" x14ac:dyDescent="0.35">
      <c r="A8539" s="9"/>
      <c r="B8539" s="9"/>
      <c r="C8539" s="9"/>
      <c r="D8539" s="47"/>
      <c r="E8539" s="35"/>
      <c r="F8539" s="31"/>
      <c r="G8539" s="31"/>
      <c r="H8539" s="9"/>
      <c r="I8539" s="9"/>
      <c r="J8539" s="31"/>
      <c r="K8539" s="9"/>
      <c r="L8539" s="9"/>
      <c r="M8539" s="9"/>
      <c r="N8539" s="9"/>
      <c r="O8539" s="31"/>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4" customFormat="1" x14ac:dyDescent="0.35">
      <c r="A8540" s="9"/>
      <c r="B8540" s="9"/>
      <c r="C8540" s="9"/>
      <c r="D8540" s="47"/>
      <c r="E8540" s="35"/>
      <c r="F8540" s="31"/>
      <c r="G8540" s="31"/>
      <c r="H8540" s="9"/>
      <c r="I8540" s="9"/>
      <c r="J8540" s="31"/>
      <c r="K8540" s="9"/>
      <c r="L8540" s="9"/>
      <c r="M8540" s="9"/>
      <c r="N8540" s="9"/>
      <c r="O8540" s="31"/>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4" customFormat="1" x14ac:dyDescent="0.35">
      <c r="A8541" s="9"/>
      <c r="B8541" s="9"/>
      <c r="C8541" s="9"/>
      <c r="D8541" s="47"/>
      <c r="E8541" s="35"/>
      <c r="F8541" s="31"/>
      <c r="G8541" s="31"/>
      <c r="H8541" s="9"/>
      <c r="I8541" s="9"/>
      <c r="J8541" s="31"/>
      <c r="K8541" s="9"/>
      <c r="L8541" s="9"/>
      <c r="M8541" s="9"/>
      <c r="N8541" s="9"/>
      <c r="O8541" s="31"/>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4" customFormat="1" x14ac:dyDescent="0.35">
      <c r="A8542" s="9"/>
      <c r="B8542" s="9"/>
      <c r="C8542" s="9"/>
      <c r="D8542" s="47"/>
      <c r="E8542" s="35"/>
      <c r="F8542" s="31"/>
      <c r="G8542" s="31"/>
      <c r="H8542" s="9"/>
      <c r="I8542" s="9"/>
      <c r="J8542" s="31"/>
      <c r="K8542" s="9"/>
      <c r="L8542" s="9"/>
      <c r="M8542" s="9"/>
      <c r="N8542" s="9"/>
      <c r="O8542" s="31"/>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4" customFormat="1" x14ac:dyDescent="0.35">
      <c r="A8543" s="9"/>
      <c r="B8543" s="9"/>
      <c r="C8543" s="9"/>
      <c r="D8543" s="47"/>
      <c r="E8543" s="35"/>
      <c r="F8543" s="31"/>
      <c r="G8543" s="31"/>
      <c r="H8543" s="9"/>
      <c r="I8543" s="9"/>
      <c r="J8543" s="31"/>
      <c r="K8543" s="9"/>
      <c r="L8543" s="9"/>
      <c r="M8543" s="9"/>
      <c r="N8543" s="9"/>
      <c r="O8543" s="31"/>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4" customFormat="1" x14ac:dyDescent="0.35">
      <c r="A8544" s="9"/>
      <c r="B8544" s="9"/>
      <c r="C8544" s="9"/>
      <c r="D8544" s="47"/>
      <c r="E8544" s="35"/>
      <c r="F8544" s="31"/>
      <c r="G8544" s="31"/>
      <c r="H8544" s="9"/>
      <c r="I8544" s="9"/>
      <c r="J8544" s="31"/>
      <c r="K8544" s="9"/>
      <c r="L8544" s="9"/>
      <c r="M8544" s="9"/>
      <c r="N8544" s="9"/>
      <c r="O8544" s="31"/>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4" customFormat="1" x14ac:dyDescent="0.35">
      <c r="A8545" s="9"/>
      <c r="B8545" s="9"/>
      <c r="C8545" s="9"/>
      <c r="D8545" s="47"/>
      <c r="E8545" s="35"/>
      <c r="F8545" s="31"/>
      <c r="G8545" s="31"/>
      <c r="H8545" s="9"/>
      <c r="I8545" s="9"/>
      <c r="J8545" s="31"/>
      <c r="K8545" s="9"/>
      <c r="L8545" s="9"/>
      <c r="M8545" s="9"/>
      <c r="N8545" s="9"/>
      <c r="O8545" s="31"/>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4" customFormat="1" x14ac:dyDescent="0.35">
      <c r="A8546" s="9"/>
      <c r="B8546" s="9"/>
      <c r="C8546" s="9"/>
      <c r="D8546" s="47"/>
      <c r="E8546" s="35"/>
      <c r="F8546" s="31"/>
      <c r="G8546" s="31"/>
      <c r="H8546" s="9"/>
      <c r="I8546" s="9"/>
      <c r="J8546" s="31"/>
      <c r="K8546" s="9"/>
      <c r="L8546" s="9"/>
      <c r="M8546" s="9"/>
      <c r="N8546" s="9"/>
      <c r="O8546" s="31"/>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4" customFormat="1" x14ac:dyDescent="0.35">
      <c r="A8547" s="9"/>
      <c r="B8547" s="9"/>
      <c r="C8547" s="9"/>
      <c r="D8547" s="47"/>
      <c r="E8547" s="35"/>
      <c r="F8547" s="31"/>
      <c r="G8547" s="31"/>
      <c r="H8547" s="9"/>
      <c r="I8547" s="9"/>
      <c r="J8547" s="31"/>
      <c r="K8547" s="9"/>
      <c r="L8547" s="9"/>
      <c r="M8547" s="9"/>
      <c r="N8547" s="9"/>
      <c r="O8547" s="31"/>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4" customFormat="1" x14ac:dyDescent="0.35">
      <c r="A8548" s="9"/>
      <c r="B8548" s="9"/>
      <c r="C8548" s="9"/>
      <c r="D8548" s="47"/>
      <c r="E8548" s="35"/>
      <c r="F8548" s="31"/>
      <c r="G8548" s="31"/>
      <c r="H8548" s="9"/>
      <c r="I8548" s="9"/>
      <c r="J8548" s="31"/>
      <c r="K8548" s="9"/>
      <c r="L8548" s="9"/>
      <c r="M8548" s="9"/>
      <c r="N8548" s="9"/>
      <c r="O8548" s="31"/>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4" customFormat="1" x14ac:dyDescent="0.35">
      <c r="A8549" s="9"/>
      <c r="B8549" s="9"/>
      <c r="C8549" s="9"/>
      <c r="D8549" s="47"/>
      <c r="E8549" s="35"/>
      <c r="F8549" s="31"/>
      <c r="G8549" s="31"/>
      <c r="H8549" s="9"/>
      <c r="I8549" s="9"/>
      <c r="J8549" s="31"/>
      <c r="K8549" s="9"/>
      <c r="L8549" s="9"/>
      <c r="M8549" s="9"/>
      <c r="N8549" s="9"/>
      <c r="O8549" s="31"/>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4" customFormat="1" x14ac:dyDescent="0.35">
      <c r="A8550" s="9"/>
      <c r="B8550" s="9"/>
      <c r="C8550" s="9"/>
      <c r="D8550" s="47"/>
      <c r="E8550" s="35"/>
      <c r="F8550" s="31"/>
      <c r="G8550" s="31"/>
      <c r="H8550" s="9"/>
      <c r="I8550" s="9"/>
      <c r="J8550" s="31"/>
      <c r="K8550" s="9"/>
      <c r="L8550" s="9"/>
      <c r="M8550" s="9"/>
      <c r="N8550" s="9"/>
      <c r="O8550" s="31"/>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4" customFormat="1" x14ac:dyDescent="0.35">
      <c r="A8551" s="9"/>
      <c r="B8551" s="9"/>
      <c r="C8551" s="9"/>
      <c r="D8551" s="47"/>
      <c r="E8551" s="35"/>
      <c r="F8551" s="31"/>
      <c r="G8551" s="31"/>
      <c r="H8551" s="9"/>
      <c r="I8551" s="9"/>
      <c r="J8551" s="31"/>
      <c r="K8551" s="9"/>
      <c r="L8551" s="9"/>
      <c r="M8551" s="9"/>
      <c r="N8551" s="9"/>
      <c r="O8551" s="31"/>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4" customFormat="1" x14ac:dyDescent="0.35">
      <c r="A8552" s="9"/>
      <c r="B8552" s="9"/>
      <c r="C8552" s="9"/>
      <c r="D8552" s="47"/>
      <c r="E8552" s="35"/>
      <c r="F8552" s="31"/>
      <c r="G8552" s="31"/>
      <c r="H8552" s="9"/>
      <c r="I8552" s="9"/>
      <c r="J8552" s="31"/>
      <c r="K8552" s="9"/>
      <c r="L8552" s="9"/>
      <c r="M8552" s="9"/>
      <c r="N8552" s="9"/>
      <c r="O8552" s="31"/>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4" customFormat="1" x14ac:dyDescent="0.35">
      <c r="A8553" s="9"/>
      <c r="B8553" s="9"/>
      <c r="C8553" s="9"/>
      <c r="D8553" s="47"/>
      <c r="E8553" s="35"/>
      <c r="F8553" s="31"/>
      <c r="G8553" s="31"/>
      <c r="H8553" s="9"/>
      <c r="I8553" s="9"/>
      <c r="J8553" s="31"/>
      <c r="K8553" s="9"/>
      <c r="L8553" s="9"/>
      <c r="M8553" s="9"/>
      <c r="N8553" s="9"/>
      <c r="O8553" s="31"/>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4" customFormat="1" x14ac:dyDescent="0.35">
      <c r="A8554" s="9"/>
      <c r="B8554" s="9"/>
      <c r="C8554" s="9"/>
      <c r="D8554" s="47"/>
      <c r="E8554" s="35"/>
      <c r="F8554" s="31"/>
      <c r="G8554" s="31"/>
      <c r="H8554" s="9"/>
      <c r="I8554" s="9"/>
      <c r="J8554" s="31"/>
      <c r="K8554" s="9"/>
      <c r="L8554" s="9"/>
      <c r="M8554" s="9"/>
      <c r="N8554" s="9"/>
      <c r="O8554" s="31"/>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4" customFormat="1" x14ac:dyDescent="0.35">
      <c r="A8555" s="9"/>
      <c r="B8555" s="9"/>
      <c r="C8555" s="9"/>
      <c r="D8555" s="47"/>
      <c r="E8555" s="35"/>
      <c r="F8555" s="31"/>
      <c r="G8555" s="31"/>
      <c r="H8555" s="9"/>
      <c r="I8555" s="9"/>
      <c r="J8555" s="31"/>
      <c r="K8555" s="9"/>
      <c r="L8555" s="9"/>
      <c r="M8555" s="9"/>
      <c r="N8555" s="9"/>
      <c r="O8555" s="31"/>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4" customFormat="1" x14ac:dyDescent="0.35">
      <c r="A8556" s="9"/>
      <c r="B8556" s="9"/>
      <c r="C8556" s="9"/>
      <c r="D8556" s="47"/>
      <c r="E8556" s="35"/>
      <c r="F8556" s="31"/>
      <c r="G8556" s="31"/>
      <c r="H8556" s="9"/>
      <c r="I8556" s="9"/>
      <c r="J8556" s="31"/>
      <c r="K8556" s="9"/>
      <c r="L8556" s="9"/>
      <c r="M8556" s="9"/>
      <c r="N8556" s="9"/>
      <c r="O8556" s="31"/>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4" customFormat="1" x14ac:dyDescent="0.35">
      <c r="A8557" s="9"/>
      <c r="B8557" s="9"/>
      <c r="C8557" s="9"/>
      <c r="D8557" s="47"/>
      <c r="E8557" s="35"/>
      <c r="F8557" s="31"/>
      <c r="G8557" s="31"/>
      <c r="H8557" s="9"/>
      <c r="I8557" s="9"/>
      <c r="J8557" s="31"/>
      <c r="K8557" s="9"/>
      <c r="L8557" s="9"/>
      <c r="M8557" s="9"/>
      <c r="N8557" s="9"/>
      <c r="O8557" s="31"/>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4" customFormat="1" x14ac:dyDescent="0.35">
      <c r="A8558" s="9"/>
      <c r="B8558" s="9"/>
      <c r="C8558" s="9"/>
      <c r="D8558" s="47"/>
      <c r="E8558" s="35"/>
      <c r="F8558" s="31"/>
      <c r="G8558" s="31"/>
      <c r="H8558" s="9"/>
      <c r="I8558" s="9"/>
      <c r="J8558" s="31"/>
      <c r="K8558" s="9"/>
      <c r="L8558" s="9"/>
      <c r="M8558" s="9"/>
      <c r="N8558" s="9"/>
      <c r="O8558" s="31"/>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4" customFormat="1" x14ac:dyDescent="0.35">
      <c r="A8559" s="9"/>
      <c r="B8559" s="9"/>
      <c r="C8559" s="9"/>
      <c r="D8559" s="47"/>
      <c r="E8559" s="35"/>
      <c r="F8559" s="31"/>
      <c r="G8559" s="31"/>
      <c r="H8559" s="9"/>
      <c r="I8559" s="9"/>
      <c r="J8559" s="31"/>
      <c r="K8559" s="9"/>
      <c r="L8559" s="9"/>
      <c r="M8559" s="9"/>
      <c r="N8559" s="9"/>
      <c r="O8559" s="31"/>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4" customFormat="1" x14ac:dyDescent="0.35">
      <c r="A8560" s="9"/>
      <c r="B8560" s="9"/>
      <c r="C8560" s="9"/>
      <c r="D8560" s="47"/>
      <c r="E8560" s="35"/>
      <c r="F8560" s="31"/>
      <c r="G8560" s="31"/>
      <c r="H8560" s="9"/>
      <c r="I8560" s="9"/>
      <c r="J8560" s="31"/>
      <c r="K8560" s="9"/>
      <c r="L8560" s="9"/>
      <c r="M8560" s="9"/>
      <c r="N8560" s="9"/>
      <c r="O8560" s="31"/>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4" customFormat="1" x14ac:dyDescent="0.35">
      <c r="A8561" s="9"/>
      <c r="B8561" s="9"/>
      <c r="C8561" s="9"/>
      <c r="D8561" s="47"/>
      <c r="E8561" s="35"/>
      <c r="F8561" s="31"/>
      <c r="G8561" s="31"/>
      <c r="H8561" s="9"/>
      <c r="I8561" s="9"/>
      <c r="J8561" s="31"/>
      <c r="K8561" s="9"/>
      <c r="L8561" s="9"/>
      <c r="M8561" s="9"/>
      <c r="N8561" s="9"/>
      <c r="O8561" s="31"/>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4" customFormat="1" x14ac:dyDescent="0.35">
      <c r="A8562" s="9"/>
      <c r="B8562" s="9"/>
      <c r="C8562" s="9"/>
      <c r="D8562" s="47"/>
      <c r="E8562" s="35"/>
      <c r="F8562" s="31"/>
      <c r="G8562" s="31"/>
      <c r="H8562" s="9"/>
      <c r="I8562" s="9"/>
      <c r="J8562" s="31"/>
      <c r="K8562" s="9"/>
      <c r="L8562" s="9"/>
      <c r="M8562" s="9"/>
      <c r="N8562" s="9"/>
      <c r="O8562" s="31"/>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4" customFormat="1" x14ac:dyDescent="0.35">
      <c r="A8563" s="9"/>
      <c r="B8563" s="9"/>
      <c r="C8563" s="9"/>
      <c r="D8563" s="47"/>
      <c r="E8563" s="35"/>
      <c r="F8563" s="31"/>
      <c r="G8563" s="31"/>
      <c r="H8563" s="9"/>
      <c r="I8563" s="9"/>
      <c r="J8563" s="31"/>
      <c r="K8563" s="9"/>
      <c r="L8563" s="9"/>
      <c r="M8563" s="9"/>
      <c r="N8563" s="9"/>
      <c r="O8563" s="31"/>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4" customFormat="1" x14ac:dyDescent="0.35">
      <c r="A8564" s="9"/>
      <c r="B8564" s="9"/>
      <c r="C8564" s="9"/>
      <c r="D8564" s="47"/>
      <c r="E8564" s="35"/>
      <c r="F8564" s="31"/>
      <c r="G8564" s="31"/>
      <c r="H8564" s="9"/>
      <c r="I8564" s="9"/>
      <c r="J8564" s="31"/>
      <c r="K8564" s="9"/>
      <c r="L8564" s="9"/>
      <c r="M8564" s="9"/>
      <c r="N8564" s="9"/>
      <c r="O8564" s="31"/>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4" customFormat="1" x14ac:dyDescent="0.35">
      <c r="A8565" s="9"/>
      <c r="B8565" s="9"/>
      <c r="C8565" s="9"/>
      <c r="D8565" s="47"/>
      <c r="E8565" s="35"/>
      <c r="F8565" s="31"/>
      <c r="G8565" s="31"/>
      <c r="H8565" s="9"/>
      <c r="I8565" s="9"/>
      <c r="J8565" s="31"/>
      <c r="K8565" s="9"/>
      <c r="L8565" s="9"/>
      <c r="M8565" s="9"/>
      <c r="N8565" s="9"/>
      <c r="O8565" s="31"/>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4" customFormat="1" x14ac:dyDescent="0.35">
      <c r="A8566" s="9"/>
      <c r="B8566" s="9"/>
      <c r="C8566" s="9"/>
      <c r="D8566" s="47"/>
      <c r="E8566" s="35"/>
      <c r="F8566" s="31"/>
      <c r="G8566" s="31"/>
      <c r="H8566" s="9"/>
      <c r="I8566" s="9"/>
      <c r="J8566" s="31"/>
      <c r="K8566" s="9"/>
      <c r="L8566" s="9"/>
      <c r="M8566" s="9"/>
      <c r="N8566" s="9"/>
      <c r="O8566" s="31"/>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4" customFormat="1" x14ac:dyDescent="0.35">
      <c r="A8567" s="9"/>
      <c r="B8567" s="9"/>
      <c r="C8567" s="9"/>
      <c r="D8567" s="47"/>
      <c r="E8567" s="35"/>
      <c r="F8567" s="31"/>
      <c r="G8567" s="31"/>
      <c r="H8567" s="9"/>
      <c r="I8567" s="9"/>
      <c r="J8567" s="31"/>
      <c r="K8567" s="9"/>
      <c r="L8567" s="9"/>
      <c r="M8567" s="9"/>
      <c r="N8567" s="9"/>
      <c r="O8567" s="31"/>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4" customFormat="1" x14ac:dyDescent="0.35">
      <c r="A8568" s="9"/>
      <c r="B8568" s="9"/>
      <c r="C8568" s="9"/>
      <c r="D8568" s="47"/>
      <c r="E8568" s="35"/>
      <c r="F8568" s="31"/>
      <c r="G8568" s="31"/>
      <c r="H8568" s="9"/>
      <c r="I8568" s="9"/>
      <c r="J8568" s="31"/>
      <c r="K8568" s="9"/>
      <c r="L8568" s="9"/>
      <c r="M8568" s="9"/>
      <c r="N8568" s="9"/>
      <c r="O8568" s="31"/>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4" customFormat="1" x14ac:dyDescent="0.35">
      <c r="A8569" s="9"/>
      <c r="B8569" s="9"/>
      <c r="C8569" s="9"/>
      <c r="D8569" s="47"/>
      <c r="E8569" s="35"/>
      <c r="F8569" s="31"/>
      <c r="G8569" s="31"/>
      <c r="H8569" s="9"/>
      <c r="I8569" s="9"/>
      <c r="J8569" s="31"/>
      <c r="K8569" s="9"/>
      <c r="L8569" s="9"/>
      <c r="M8569" s="9"/>
      <c r="N8569" s="9"/>
      <c r="O8569" s="31"/>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4" customFormat="1" x14ac:dyDescent="0.35">
      <c r="A8570" s="9"/>
      <c r="B8570" s="9"/>
      <c r="C8570" s="9"/>
      <c r="D8570" s="47"/>
      <c r="E8570" s="35"/>
      <c r="F8570" s="31"/>
      <c r="G8570" s="31"/>
      <c r="H8570" s="9"/>
      <c r="I8570" s="9"/>
      <c r="J8570" s="31"/>
      <c r="K8570" s="9"/>
      <c r="L8570" s="9"/>
      <c r="M8570" s="9"/>
      <c r="N8570" s="9"/>
      <c r="O8570" s="31"/>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4" customFormat="1" x14ac:dyDescent="0.35">
      <c r="A8571" s="9"/>
      <c r="B8571" s="9"/>
      <c r="C8571" s="9"/>
      <c r="D8571" s="47"/>
      <c r="E8571" s="35"/>
      <c r="F8571" s="31"/>
      <c r="G8571" s="31"/>
      <c r="H8571" s="9"/>
      <c r="I8571" s="9"/>
      <c r="J8571" s="31"/>
      <c r="K8571" s="9"/>
      <c r="L8571" s="9"/>
      <c r="M8571" s="9"/>
      <c r="N8571" s="9"/>
      <c r="O8571" s="31"/>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4" customFormat="1" x14ac:dyDescent="0.35">
      <c r="A8572" s="9"/>
      <c r="B8572" s="9"/>
      <c r="C8572" s="9"/>
      <c r="D8572" s="47"/>
      <c r="E8572" s="35"/>
      <c r="F8572" s="31"/>
      <c r="G8572" s="31"/>
      <c r="H8572" s="9"/>
      <c r="I8572" s="9"/>
      <c r="J8572" s="31"/>
      <c r="K8572" s="9"/>
      <c r="L8572" s="9"/>
      <c r="M8572" s="9"/>
      <c r="N8572" s="9"/>
      <c r="O8572" s="31"/>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4" customFormat="1" x14ac:dyDescent="0.35">
      <c r="A8573" s="9"/>
      <c r="B8573" s="9"/>
      <c r="C8573" s="9"/>
      <c r="D8573" s="47"/>
      <c r="E8573" s="35"/>
      <c r="F8573" s="31"/>
      <c r="G8573" s="31"/>
      <c r="H8573" s="9"/>
      <c r="I8573" s="9"/>
      <c r="J8573" s="31"/>
      <c r="K8573" s="9"/>
      <c r="L8573" s="9"/>
      <c r="M8573" s="9"/>
      <c r="N8573" s="9"/>
      <c r="O8573" s="31"/>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4" customFormat="1" x14ac:dyDescent="0.35">
      <c r="A8574" s="9"/>
      <c r="B8574" s="9"/>
      <c r="C8574" s="9"/>
      <c r="D8574" s="47"/>
      <c r="E8574" s="35"/>
      <c r="F8574" s="31"/>
      <c r="G8574" s="31"/>
      <c r="H8574" s="9"/>
      <c r="I8574" s="9"/>
      <c r="J8574" s="31"/>
      <c r="K8574" s="9"/>
      <c r="L8574" s="9"/>
      <c r="M8574" s="9"/>
      <c r="N8574" s="9"/>
      <c r="O8574" s="31"/>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4" customFormat="1" x14ac:dyDescent="0.35">
      <c r="A8575" s="9"/>
      <c r="B8575" s="9"/>
      <c r="C8575" s="9"/>
      <c r="D8575" s="47"/>
      <c r="E8575" s="35"/>
      <c r="F8575" s="31"/>
      <c r="G8575" s="31"/>
      <c r="H8575" s="9"/>
      <c r="I8575" s="9"/>
      <c r="J8575" s="31"/>
      <c r="K8575" s="9"/>
      <c r="L8575" s="9"/>
      <c r="M8575" s="9"/>
      <c r="N8575" s="9"/>
      <c r="O8575" s="31"/>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4" customFormat="1" x14ac:dyDescent="0.35">
      <c r="A8576" s="9"/>
      <c r="B8576" s="9"/>
      <c r="C8576" s="9"/>
      <c r="D8576" s="47"/>
      <c r="E8576" s="35"/>
      <c r="F8576" s="31"/>
      <c r="G8576" s="31"/>
      <c r="H8576" s="9"/>
      <c r="I8576" s="9"/>
      <c r="J8576" s="31"/>
      <c r="K8576" s="9"/>
      <c r="L8576" s="9"/>
      <c r="M8576" s="9"/>
      <c r="N8576" s="9"/>
      <c r="O8576" s="31"/>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4" customFormat="1" x14ac:dyDescent="0.35">
      <c r="A8577" s="9"/>
      <c r="B8577" s="9"/>
      <c r="C8577" s="9"/>
      <c r="D8577" s="47"/>
      <c r="E8577" s="35"/>
      <c r="F8577" s="31"/>
      <c r="G8577" s="31"/>
      <c r="H8577" s="9"/>
      <c r="I8577" s="9"/>
      <c r="J8577" s="31"/>
      <c r="K8577" s="9"/>
      <c r="L8577" s="9"/>
      <c r="M8577" s="9"/>
      <c r="N8577" s="9"/>
      <c r="O8577" s="31"/>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4" customFormat="1" x14ac:dyDescent="0.35">
      <c r="A8578" s="9"/>
      <c r="B8578" s="9"/>
      <c r="C8578" s="9"/>
      <c r="D8578" s="47"/>
      <c r="E8578" s="35"/>
      <c r="F8578" s="31"/>
      <c r="G8578" s="31"/>
      <c r="H8578" s="9"/>
      <c r="I8578" s="9"/>
      <c r="J8578" s="31"/>
      <c r="K8578" s="9"/>
      <c r="L8578" s="9"/>
      <c r="M8578" s="9"/>
      <c r="N8578" s="9"/>
      <c r="O8578" s="31"/>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4" customFormat="1" x14ac:dyDescent="0.35">
      <c r="A8579" s="9"/>
      <c r="B8579" s="9"/>
      <c r="C8579" s="9"/>
      <c r="D8579" s="47"/>
      <c r="E8579" s="35"/>
      <c r="F8579" s="31"/>
      <c r="G8579" s="31"/>
      <c r="H8579" s="9"/>
      <c r="I8579" s="9"/>
      <c r="J8579" s="31"/>
      <c r="K8579" s="9"/>
      <c r="L8579" s="9"/>
      <c r="M8579" s="9"/>
      <c r="N8579" s="9"/>
      <c r="O8579" s="31"/>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4" customFormat="1" x14ac:dyDescent="0.35">
      <c r="A8580" s="9"/>
      <c r="B8580" s="9"/>
      <c r="C8580" s="9"/>
      <c r="D8580" s="47"/>
      <c r="E8580" s="35"/>
      <c r="F8580" s="31"/>
      <c r="G8580" s="31"/>
      <c r="H8580" s="9"/>
      <c r="I8580" s="9"/>
      <c r="J8580" s="31"/>
      <c r="K8580" s="9"/>
      <c r="L8580" s="9"/>
      <c r="M8580" s="9"/>
      <c r="N8580" s="9"/>
      <c r="O8580" s="31"/>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4" customFormat="1" x14ac:dyDescent="0.35">
      <c r="A8581" s="9"/>
      <c r="B8581" s="9"/>
      <c r="C8581" s="9"/>
      <c r="D8581" s="47"/>
      <c r="E8581" s="35"/>
      <c r="F8581" s="31"/>
      <c r="G8581" s="31"/>
      <c r="H8581" s="9"/>
      <c r="I8581" s="9"/>
      <c r="J8581" s="31"/>
      <c r="K8581" s="9"/>
      <c r="L8581" s="9"/>
      <c r="M8581" s="9"/>
      <c r="N8581" s="9"/>
      <c r="O8581" s="31"/>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4" customFormat="1" x14ac:dyDescent="0.35">
      <c r="A8582" s="9"/>
      <c r="B8582" s="9"/>
      <c r="C8582" s="9"/>
      <c r="D8582" s="47"/>
      <c r="E8582" s="35"/>
      <c r="F8582" s="31"/>
      <c r="G8582" s="31"/>
      <c r="H8582" s="9"/>
      <c r="I8582" s="9"/>
      <c r="J8582" s="31"/>
      <c r="K8582" s="9"/>
      <c r="L8582" s="9"/>
      <c r="M8582" s="9"/>
      <c r="N8582" s="9"/>
      <c r="O8582" s="31"/>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4" customFormat="1" x14ac:dyDescent="0.35">
      <c r="A8583" s="9"/>
      <c r="B8583" s="9"/>
      <c r="C8583" s="9"/>
      <c r="D8583" s="47"/>
      <c r="E8583" s="35"/>
      <c r="F8583" s="31"/>
      <c r="G8583" s="31"/>
      <c r="H8583" s="9"/>
      <c r="I8583" s="9"/>
      <c r="J8583" s="31"/>
      <c r="K8583" s="9"/>
      <c r="L8583" s="9"/>
      <c r="M8583" s="9"/>
      <c r="N8583" s="9"/>
      <c r="O8583" s="31"/>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4" customFormat="1" x14ac:dyDescent="0.35">
      <c r="A8584" s="9"/>
      <c r="B8584" s="9"/>
      <c r="C8584" s="9"/>
      <c r="D8584" s="47"/>
      <c r="E8584" s="35"/>
      <c r="F8584" s="31"/>
      <c r="G8584" s="31"/>
      <c r="H8584" s="9"/>
      <c r="I8584" s="9"/>
      <c r="J8584" s="31"/>
      <c r="K8584" s="9"/>
      <c r="L8584" s="9"/>
      <c r="M8584" s="9"/>
      <c r="N8584" s="9"/>
      <c r="O8584" s="31"/>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4" customFormat="1" x14ac:dyDescent="0.35">
      <c r="A8585" s="9"/>
      <c r="B8585" s="9"/>
      <c r="C8585" s="9"/>
      <c r="D8585" s="47"/>
      <c r="E8585" s="35"/>
      <c r="F8585" s="31"/>
      <c r="G8585" s="31"/>
      <c r="H8585" s="9"/>
      <c r="I8585" s="9"/>
      <c r="J8585" s="31"/>
      <c r="K8585" s="9"/>
      <c r="L8585" s="9"/>
      <c r="M8585" s="9"/>
      <c r="N8585" s="9"/>
      <c r="O8585" s="31"/>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4" customFormat="1" x14ac:dyDescent="0.35">
      <c r="A8586" s="9"/>
      <c r="B8586" s="9"/>
      <c r="C8586" s="9"/>
      <c r="D8586" s="47"/>
      <c r="E8586" s="35"/>
      <c r="F8586" s="31"/>
      <c r="G8586" s="31"/>
      <c r="H8586" s="9"/>
      <c r="I8586" s="9"/>
      <c r="J8586" s="31"/>
      <c r="K8586" s="9"/>
      <c r="L8586" s="9"/>
      <c r="M8586" s="9"/>
      <c r="N8586" s="9"/>
      <c r="O8586" s="31"/>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4" customFormat="1" x14ac:dyDescent="0.35">
      <c r="A8587" s="9"/>
      <c r="B8587" s="9"/>
      <c r="C8587" s="9"/>
      <c r="D8587" s="47"/>
      <c r="E8587" s="35"/>
      <c r="F8587" s="31"/>
      <c r="G8587" s="31"/>
      <c r="H8587" s="9"/>
      <c r="I8587" s="9"/>
      <c r="J8587" s="31"/>
      <c r="K8587" s="9"/>
      <c r="L8587" s="9"/>
      <c r="M8587" s="9"/>
      <c r="N8587" s="9"/>
      <c r="O8587" s="31"/>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4" customFormat="1" x14ac:dyDescent="0.35">
      <c r="A8588" s="9"/>
      <c r="B8588" s="9"/>
      <c r="C8588" s="9"/>
      <c r="D8588" s="47"/>
      <c r="E8588" s="35"/>
      <c r="F8588" s="31"/>
      <c r="G8588" s="31"/>
      <c r="H8588" s="9"/>
      <c r="I8588" s="9"/>
      <c r="J8588" s="31"/>
      <c r="K8588" s="9"/>
      <c r="L8588" s="9"/>
      <c r="M8588" s="9"/>
      <c r="N8588" s="9"/>
      <c r="O8588" s="31"/>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4" customFormat="1" x14ac:dyDescent="0.35">
      <c r="A8589" s="9"/>
      <c r="B8589" s="9"/>
      <c r="C8589" s="9"/>
      <c r="D8589" s="47"/>
      <c r="E8589" s="35"/>
      <c r="F8589" s="31"/>
      <c r="G8589" s="31"/>
      <c r="H8589" s="9"/>
      <c r="I8589" s="9"/>
      <c r="J8589" s="31"/>
      <c r="K8589" s="9"/>
      <c r="L8589" s="9"/>
      <c r="M8589" s="9"/>
      <c r="N8589" s="9"/>
      <c r="O8589" s="31"/>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4" customFormat="1" x14ac:dyDescent="0.35">
      <c r="A8590" s="9"/>
      <c r="B8590" s="9"/>
      <c r="C8590" s="9"/>
      <c r="D8590" s="47"/>
      <c r="E8590" s="35"/>
      <c r="F8590" s="31"/>
      <c r="G8590" s="31"/>
      <c r="H8590" s="9"/>
      <c r="I8590" s="9"/>
      <c r="J8590" s="31"/>
      <c r="K8590" s="9"/>
      <c r="L8590" s="9"/>
      <c r="M8590" s="9"/>
      <c r="N8590" s="9"/>
      <c r="O8590" s="31"/>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4" customFormat="1" x14ac:dyDescent="0.35">
      <c r="A8591" s="9"/>
      <c r="B8591" s="9"/>
      <c r="C8591" s="9"/>
      <c r="D8591" s="47"/>
      <c r="E8591" s="35"/>
      <c r="F8591" s="31"/>
      <c r="G8591" s="31"/>
      <c r="H8591" s="9"/>
      <c r="I8591" s="9"/>
      <c r="J8591" s="31"/>
      <c r="K8591" s="9"/>
      <c r="L8591" s="9"/>
      <c r="M8591" s="9"/>
      <c r="N8591" s="9"/>
      <c r="O8591" s="31"/>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4" customFormat="1" x14ac:dyDescent="0.35">
      <c r="A8592" s="9"/>
      <c r="B8592" s="9"/>
      <c r="C8592" s="9"/>
      <c r="D8592" s="47"/>
      <c r="E8592" s="35"/>
      <c r="F8592" s="31"/>
      <c r="G8592" s="31"/>
      <c r="H8592" s="9"/>
      <c r="I8592" s="9"/>
      <c r="J8592" s="31"/>
      <c r="K8592" s="9"/>
      <c r="L8592" s="9"/>
      <c r="M8592" s="9"/>
      <c r="N8592" s="9"/>
      <c r="O8592" s="31"/>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4" customFormat="1" x14ac:dyDescent="0.35">
      <c r="A8593" s="9"/>
      <c r="B8593" s="9"/>
      <c r="C8593" s="9"/>
      <c r="D8593" s="47"/>
      <c r="E8593" s="35"/>
      <c r="F8593" s="31"/>
      <c r="G8593" s="31"/>
      <c r="H8593" s="9"/>
      <c r="I8593" s="9"/>
      <c r="J8593" s="31"/>
      <c r="K8593" s="9"/>
      <c r="L8593" s="9"/>
      <c r="M8593" s="9"/>
      <c r="N8593" s="9"/>
      <c r="O8593" s="31"/>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4" customFormat="1" x14ac:dyDescent="0.35">
      <c r="A8594" s="9"/>
      <c r="B8594" s="9"/>
      <c r="C8594" s="9"/>
      <c r="D8594" s="47"/>
      <c r="E8594" s="35"/>
      <c r="F8594" s="31"/>
      <c r="G8594" s="31"/>
      <c r="H8594" s="9"/>
      <c r="I8594" s="9"/>
      <c r="J8594" s="31"/>
      <c r="K8594" s="9"/>
      <c r="L8594" s="9"/>
      <c r="M8594" s="9"/>
      <c r="N8594" s="9"/>
      <c r="O8594" s="31"/>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4" customFormat="1" x14ac:dyDescent="0.35">
      <c r="A8595" s="9"/>
      <c r="B8595" s="9"/>
      <c r="C8595" s="9"/>
      <c r="D8595" s="47"/>
      <c r="E8595" s="35"/>
      <c r="F8595" s="31"/>
      <c r="G8595" s="31"/>
      <c r="H8595" s="9"/>
      <c r="I8595" s="9"/>
      <c r="J8595" s="31"/>
      <c r="K8595" s="9"/>
      <c r="L8595" s="9"/>
      <c r="M8595" s="9"/>
      <c r="N8595" s="9"/>
      <c r="O8595" s="31"/>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4" customFormat="1" x14ac:dyDescent="0.35">
      <c r="A8596" s="9"/>
      <c r="B8596" s="9"/>
      <c r="C8596" s="9"/>
      <c r="D8596" s="47"/>
      <c r="E8596" s="35"/>
      <c r="F8596" s="31"/>
      <c r="G8596" s="31"/>
      <c r="H8596" s="9"/>
      <c r="I8596" s="9"/>
      <c r="J8596" s="31"/>
      <c r="K8596" s="9"/>
      <c r="L8596" s="9"/>
      <c r="M8596" s="9"/>
      <c r="N8596" s="9"/>
      <c r="O8596" s="31"/>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4" customFormat="1" x14ac:dyDescent="0.35">
      <c r="A8597" s="9"/>
      <c r="B8597" s="9"/>
      <c r="C8597" s="9"/>
      <c r="D8597" s="47"/>
      <c r="E8597" s="35"/>
      <c r="F8597" s="31"/>
      <c r="G8597" s="31"/>
      <c r="H8597" s="9"/>
      <c r="I8597" s="9"/>
      <c r="J8597" s="31"/>
      <c r="K8597" s="9"/>
      <c r="L8597" s="9"/>
      <c r="M8597" s="9"/>
      <c r="N8597" s="9"/>
      <c r="O8597" s="31"/>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4" customFormat="1" x14ac:dyDescent="0.35">
      <c r="A8598" s="9"/>
      <c r="B8598" s="9"/>
      <c r="C8598" s="9"/>
      <c r="D8598" s="47"/>
      <c r="E8598" s="35"/>
      <c r="F8598" s="31"/>
      <c r="G8598" s="31"/>
      <c r="H8598" s="9"/>
      <c r="I8598" s="9"/>
      <c r="J8598" s="31"/>
      <c r="K8598" s="9"/>
      <c r="L8598" s="9"/>
      <c r="M8598" s="9"/>
      <c r="N8598" s="9"/>
      <c r="O8598" s="31"/>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4" customFormat="1" x14ac:dyDescent="0.35">
      <c r="A8599" s="9"/>
      <c r="B8599" s="9"/>
      <c r="C8599" s="9"/>
      <c r="D8599" s="47"/>
      <c r="E8599" s="35"/>
      <c r="F8599" s="31"/>
      <c r="G8599" s="31"/>
      <c r="H8599" s="9"/>
      <c r="I8599" s="9"/>
      <c r="J8599" s="31"/>
      <c r="K8599" s="9"/>
      <c r="L8599" s="9"/>
      <c r="M8599" s="9"/>
      <c r="N8599" s="9"/>
      <c r="O8599" s="31"/>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4" customFormat="1" x14ac:dyDescent="0.35">
      <c r="A8600" s="9"/>
      <c r="B8600" s="9"/>
      <c r="C8600" s="9"/>
      <c r="D8600" s="47"/>
      <c r="E8600" s="35"/>
      <c r="F8600" s="31"/>
      <c r="G8600" s="31"/>
      <c r="H8600" s="9"/>
      <c r="I8600" s="9"/>
      <c r="J8600" s="31"/>
      <c r="K8600" s="9"/>
      <c r="L8600" s="9"/>
      <c r="M8600" s="9"/>
      <c r="N8600" s="9"/>
      <c r="O8600" s="31"/>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4" customFormat="1" x14ac:dyDescent="0.35">
      <c r="A8601" s="9"/>
      <c r="B8601" s="9"/>
      <c r="C8601" s="9"/>
      <c r="D8601" s="47"/>
      <c r="E8601" s="35"/>
      <c r="F8601" s="31"/>
      <c r="G8601" s="31"/>
      <c r="H8601" s="9"/>
      <c r="I8601" s="9"/>
      <c r="J8601" s="31"/>
      <c r="K8601" s="9"/>
      <c r="L8601" s="9"/>
      <c r="M8601" s="9"/>
      <c r="N8601" s="9"/>
      <c r="O8601" s="31"/>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4" customFormat="1" x14ac:dyDescent="0.35">
      <c r="A8602" s="9"/>
      <c r="B8602" s="9"/>
      <c r="C8602" s="9"/>
      <c r="D8602" s="47"/>
      <c r="E8602" s="35"/>
      <c r="F8602" s="31"/>
      <c r="G8602" s="31"/>
      <c r="H8602" s="9"/>
      <c r="I8602" s="9"/>
      <c r="J8602" s="31"/>
      <c r="K8602" s="9"/>
      <c r="L8602" s="9"/>
      <c r="M8602" s="9"/>
      <c r="N8602" s="9"/>
      <c r="O8602" s="31"/>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4" customFormat="1" x14ac:dyDescent="0.35">
      <c r="A8603" s="9"/>
      <c r="B8603" s="9"/>
      <c r="C8603" s="9"/>
      <c r="D8603" s="47"/>
      <c r="E8603" s="35"/>
      <c r="F8603" s="31"/>
      <c r="G8603" s="31"/>
      <c r="H8603" s="9"/>
      <c r="I8603" s="9"/>
      <c r="J8603" s="31"/>
      <c r="K8603" s="9"/>
      <c r="L8603" s="9"/>
      <c r="M8603" s="9"/>
      <c r="N8603" s="9"/>
      <c r="O8603" s="31"/>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4" customFormat="1" x14ac:dyDescent="0.35">
      <c r="A8604" s="9"/>
      <c r="B8604" s="9"/>
      <c r="C8604" s="9"/>
      <c r="D8604" s="47"/>
      <c r="E8604" s="35"/>
      <c r="F8604" s="31"/>
      <c r="G8604" s="31"/>
      <c r="H8604" s="9"/>
      <c r="I8604" s="9"/>
      <c r="J8604" s="31"/>
      <c r="K8604" s="9"/>
      <c r="L8604" s="9"/>
      <c r="M8604" s="9"/>
      <c r="N8604" s="9"/>
      <c r="O8604" s="31"/>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4" customFormat="1" x14ac:dyDescent="0.35">
      <c r="A8605" s="9"/>
      <c r="B8605" s="9"/>
      <c r="C8605" s="9"/>
      <c r="D8605" s="47"/>
      <c r="E8605" s="35"/>
      <c r="F8605" s="31"/>
      <c r="G8605" s="31"/>
      <c r="H8605" s="9"/>
      <c r="I8605" s="9"/>
      <c r="J8605" s="31"/>
      <c r="K8605" s="9"/>
      <c r="L8605" s="9"/>
      <c r="M8605" s="9"/>
      <c r="N8605" s="9"/>
      <c r="O8605" s="31"/>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4" customFormat="1" x14ac:dyDescent="0.35">
      <c r="A8606" s="9"/>
      <c r="B8606" s="9"/>
      <c r="C8606" s="9"/>
      <c r="D8606" s="47"/>
      <c r="E8606" s="35"/>
      <c r="F8606" s="31"/>
      <c r="G8606" s="31"/>
      <c r="H8606" s="9"/>
      <c r="I8606" s="9"/>
      <c r="J8606" s="31"/>
      <c r="K8606" s="9"/>
      <c r="L8606" s="9"/>
      <c r="M8606" s="9"/>
      <c r="N8606" s="9"/>
      <c r="O8606" s="31"/>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4" customFormat="1" x14ac:dyDescent="0.35">
      <c r="A8607" s="9"/>
      <c r="B8607" s="9"/>
      <c r="C8607" s="9"/>
      <c r="D8607" s="47"/>
      <c r="E8607" s="35"/>
      <c r="F8607" s="31"/>
      <c r="G8607" s="31"/>
      <c r="H8607" s="9"/>
      <c r="I8607" s="9"/>
      <c r="J8607" s="31"/>
      <c r="K8607" s="9"/>
      <c r="L8607" s="9"/>
      <c r="M8607" s="9"/>
      <c r="N8607" s="9"/>
      <c r="O8607" s="31"/>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4" customFormat="1" x14ac:dyDescent="0.35">
      <c r="A8608" s="9"/>
      <c r="B8608" s="9"/>
      <c r="C8608" s="9"/>
      <c r="D8608" s="47"/>
      <c r="E8608" s="35"/>
      <c r="F8608" s="31"/>
      <c r="G8608" s="31"/>
      <c r="H8608" s="9"/>
      <c r="I8608" s="9"/>
      <c r="J8608" s="31"/>
      <c r="K8608" s="9"/>
      <c r="L8608" s="9"/>
      <c r="M8608" s="9"/>
      <c r="N8608" s="9"/>
      <c r="O8608" s="31"/>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4" customFormat="1" x14ac:dyDescent="0.35">
      <c r="A8609" s="9"/>
      <c r="B8609" s="9"/>
      <c r="C8609" s="9"/>
      <c r="D8609" s="47"/>
      <c r="E8609" s="35"/>
      <c r="F8609" s="31"/>
      <c r="G8609" s="31"/>
      <c r="H8609" s="9"/>
      <c r="I8609" s="9"/>
      <c r="J8609" s="31"/>
      <c r="K8609" s="9"/>
      <c r="L8609" s="9"/>
      <c r="M8609" s="9"/>
      <c r="N8609" s="9"/>
      <c r="O8609" s="31"/>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4" customFormat="1" x14ac:dyDescent="0.35">
      <c r="A8610" s="9"/>
      <c r="B8610" s="9"/>
      <c r="C8610" s="9"/>
      <c r="D8610" s="47"/>
      <c r="E8610" s="35"/>
      <c r="F8610" s="31"/>
      <c r="G8610" s="31"/>
      <c r="H8610" s="9"/>
      <c r="I8610" s="9"/>
      <c r="J8610" s="31"/>
      <c r="K8610" s="9"/>
      <c r="L8610" s="9"/>
      <c r="M8610" s="9"/>
      <c r="N8610" s="9"/>
      <c r="O8610" s="31"/>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4" customFormat="1" x14ac:dyDescent="0.35">
      <c r="A8611" s="9"/>
      <c r="B8611" s="9"/>
      <c r="C8611" s="9"/>
      <c r="D8611" s="47"/>
      <c r="E8611" s="35"/>
      <c r="F8611" s="31"/>
      <c r="G8611" s="31"/>
      <c r="H8611" s="9"/>
      <c r="I8611" s="9"/>
      <c r="J8611" s="31"/>
      <c r="K8611" s="9"/>
      <c r="L8611" s="9"/>
      <c r="M8611" s="9"/>
      <c r="N8611" s="9"/>
      <c r="O8611" s="31"/>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4" customFormat="1" x14ac:dyDescent="0.35">
      <c r="A8612" s="9"/>
      <c r="B8612" s="9"/>
      <c r="C8612" s="9"/>
      <c r="D8612" s="47"/>
      <c r="E8612" s="35"/>
      <c r="F8612" s="31"/>
      <c r="G8612" s="31"/>
      <c r="H8612" s="9"/>
      <c r="I8612" s="9"/>
      <c r="J8612" s="31"/>
      <c r="K8612" s="9"/>
      <c r="L8612" s="9"/>
      <c r="M8612" s="9"/>
      <c r="N8612" s="9"/>
      <c r="O8612" s="31"/>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4" customFormat="1" x14ac:dyDescent="0.35">
      <c r="A8613" s="9"/>
      <c r="B8613" s="9"/>
      <c r="C8613" s="9"/>
      <c r="D8613" s="47"/>
      <c r="E8613" s="35"/>
      <c r="F8613" s="31"/>
      <c r="G8613" s="31"/>
      <c r="H8613" s="9"/>
      <c r="I8613" s="9"/>
      <c r="J8613" s="31"/>
      <c r="K8613" s="9"/>
      <c r="L8613" s="9"/>
      <c r="M8613" s="9"/>
      <c r="N8613" s="9"/>
      <c r="O8613" s="31"/>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4" customFormat="1" x14ac:dyDescent="0.35">
      <c r="A8614" s="9"/>
      <c r="B8614" s="9"/>
      <c r="C8614" s="9"/>
      <c r="D8614" s="47"/>
      <c r="E8614" s="35"/>
      <c r="F8614" s="31"/>
      <c r="G8614" s="31"/>
      <c r="H8614" s="9"/>
      <c r="I8614" s="9"/>
      <c r="J8614" s="31"/>
      <c r="K8614" s="9"/>
      <c r="L8614" s="9"/>
      <c r="M8614" s="9"/>
      <c r="N8614" s="9"/>
      <c r="O8614" s="31"/>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4" customFormat="1" x14ac:dyDescent="0.35">
      <c r="A8615" s="9"/>
      <c r="B8615" s="9"/>
      <c r="C8615" s="9"/>
      <c r="D8615" s="47"/>
      <c r="E8615" s="35"/>
      <c r="F8615" s="31"/>
      <c r="G8615" s="31"/>
      <c r="H8615" s="9"/>
      <c r="I8615" s="9"/>
      <c r="J8615" s="31"/>
      <c r="K8615" s="9"/>
      <c r="L8615" s="9"/>
      <c r="M8615" s="9"/>
      <c r="N8615" s="9"/>
      <c r="O8615" s="31"/>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4" customFormat="1" x14ac:dyDescent="0.35">
      <c r="A8616" s="9"/>
      <c r="B8616" s="9"/>
      <c r="C8616" s="9"/>
      <c r="D8616" s="47"/>
      <c r="E8616" s="35"/>
      <c r="F8616" s="31"/>
      <c r="G8616" s="31"/>
      <c r="H8616" s="9"/>
      <c r="I8616" s="9"/>
      <c r="J8616" s="31"/>
      <c r="K8616" s="9"/>
      <c r="L8616" s="9"/>
      <c r="M8616" s="9"/>
      <c r="N8616" s="9"/>
      <c r="O8616" s="31"/>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4" customFormat="1" x14ac:dyDescent="0.35">
      <c r="A8617" s="9"/>
      <c r="B8617" s="9"/>
      <c r="C8617" s="9"/>
      <c r="D8617" s="47"/>
      <c r="E8617" s="35"/>
      <c r="F8617" s="31"/>
      <c r="G8617" s="31"/>
      <c r="H8617" s="9"/>
      <c r="I8617" s="9"/>
      <c r="J8617" s="31"/>
      <c r="K8617" s="9"/>
      <c r="L8617" s="9"/>
      <c r="M8617" s="9"/>
      <c r="N8617" s="9"/>
      <c r="O8617" s="31"/>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4" customFormat="1" x14ac:dyDescent="0.35">
      <c r="A8618" s="9"/>
      <c r="B8618" s="9"/>
      <c r="C8618" s="9"/>
      <c r="D8618" s="47"/>
      <c r="E8618" s="35"/>
      <c r="F8618" s="31"/>
      <c r="G8618" s="31"/>
      <c r="H8618" s="9"/>
      <c r="I8618" s="9"/>
      <c r="J8618" s="31"/>
      <c r="K8618" s="9"/>
      <c r="L8618" s="9"/>
      <c r="M8618" s="9"/>
      <c r="N8618" s="9"/>
      <c r="O8618" s="31"/>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4" customFormat="1" x14ac:dyDescent="0.35">
      <c r="A8619" s="9"/>
      <c r="B8619" s="9"/>
      <c r="C8619" s="9"/>
      <c r="D8619" s="47"/>
      <c r="E8619" s="35"/>
      <c r="F8619" s="31"/>
      <c r="G8619" s="31"/>
      <c r="H8619" s="9"/>
      <c r="I8619" s="9"/>
      <c r="J8619" s="31"/>
      <c r="K8619" s="9"/>
      <c r="L8619" s="9"/>
      <c r="M8619" s="9"/>
      <c r="N8619" s="9"/>
      <c r="O8619" s="31"/>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4" customFormat="1" x14ac:dyDescent="0.35">
      <c r="A8620" s="9"/>
      <c r="B8620" s="9"/>
      <c r="C8620" s="9"/>
      <c r="D8620" s="47"/>
      <c r="E8620" s="35"/>
      <c r="F8620" s="31"/>
      <c r="G8620" s="31"/>
      <c r="H8620" s="9"/>
      <c r="I8620" s="9"/>
      <c r="J8620" s="31"/>
      <c r="K8620" s="9"/>
      <c r="L8620" s="9"/>
      <c r="M8620" s="9"/>
      <c r="N8620" s="9"/>
      <c r="O8620" s="31"/>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4" customFormat="1" x14ac:dyDescent="0.35">
      <c r="A8621" s="9"/>
      <c r="B8621" s="9"/>
      <c r="C8621" s="9"/>
      <c r="D8621" s="47"/>
      <c r="E8621" s="35"/>
      <c r="F8621" s="31"/>
      <c r="G8621" s="31"/>
      <c r="H8621" s="9"/>
      <c r="I8621" s="9"/>
      <c r="J8621" s="31"/>
      <c r="K8621" s="9"/>
      <c r="L8621" s="9"/>
      <c r="M8621" s="9"/>
      <c r="N8621" s="9"/>
      <c r="O8621" s="31"/>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4" customFormat="1" x14ac:dyDescent="0.35">
      <c r="A8622" s="9"/>
      <c r="B8622" s="9"/>
      <c r="C8622" s="9"/>
      <c r="D8622" s="47"/>
      <c r="E8622" s="35"/>
      <c r="F8622" s="31"/>
      <c r="G8622" s="31"/>
      <c r="H8622" s="9"/>
      <c r="I8622" s="9"/>
      <c r="J8622" s="31"/>
      <c r="K8622" s="9"/>
      <c r="L8622" s="9"/>
      <c r="M8622" s="9"/>
      <c r="N8622" s="9"/>
      <c r="O8622" s="31"/>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4" customFormat="1" x14ac:dyDescent="0.35">
      <c r="A8623" s="9"/>
      <c r="B8623" s="9"/>
      <c r="C8623" s="9"/>
      <c r="D8623" s="47"/>
      <c r="E8623" s="35"/>
      <c r="F8623" s="31"/>
      <c r="G8623" s="31"/>
      <c r="H8623" s="9"/>
      <c r="I8623" s="9"/>
      <c r="J8623" s="31"/>
      <c r="K8623" s="9"/>
      <c r="L8623" s="9"/>
      <c r="M8623" s="9"/>
      <c r="N8623" s="9"/>
      <c r="O8623" s="31"/>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4" customFormat="1" x14ac:dyDescent="0.35">
      <c r="A8624" s="9"/>
      <c r="B8624" s="9"/>
      <c r="C8624" s="9"/>
      <c r="D8624" s="47"/>
      <c r="E8624" s="35"/>
      <c r="F8624" s="31"/>
      <c r="G8624" s="31"/>
      <c r="H8624" s="9"/>
      <c r="I8624" s="9"/>
      <c r="J8624" s="31"/>
      <c r="K8624" s="9"/>
      <c r="L8624" s="9"/>
      <c r="M8624" s="9"/>
      <c r="N8624" s="9"/>
      <c r="O8624" s="31"/>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4" customFormat="1" x14ac:dyDescent="0.35">
      <c r="A8625" s="9"/>
      <c r="B8625" s="9"/>
      <c r="C8625" s="9"/>
      <c r="D8625" s="47"/>
      <c r="E8625" s="35"/>
      <c r="F8625" s="31"/>
      <c r="G8625" s="31"/>
      <c r="H8625" s="9"/>
      <c r="I8625" s="9"/>
      <c r="J8625" s="31"/>
      <c r="K8625" s="9"/>
      <c r="L8625" s="9"/>
      <c r="M8625" s="9"/>
      <c r="N8625" s="9"/>
      <c r="O8625" s="31"/>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4" customFormat="1" x14ac:dyDescent="0.35">
      <c r="A8626" s="9"/>
      <c r="B8626" s="9"/>
      <c r="C8626" s="9"/>
      <c r="D8626" s="47"/>
      <c r="E8626" s="35"/>
      <c r="F8626" s="31"/>
      <c r="G8626" s="31"/>
      <c r="H8626" s="9"/>
      <c r="I8626" s="9"/>
      <c r="J8626" s="31"/>
      <c r="K8626" s="9"/>
      <c r="L8626" s="9"/>
      <c r="M8626" s="9"/>
      <c r="N8626" s="9"/>
      <c r="O8626" s="31"/>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4" customFormat="1" x14ac:dyDescent="0.35">
      <c r="A8627" s="9"/>
      <c r="B8627" s="9"/>
      <c r="C8627" s="9"/>
      <c r="D8627" s="47"/>
      <c r="E8627" s="35"/>
      <c r="F8627" s="31"/>
      <c r="G8627" s="31"/>
      <c r="H8627" s="9"/>
      <c r="I8627" s="9"/>
      <c r="J8627" s="31"/>
      <c r="K8627" s="9"/>
      <c r="L8627" s="9"/>
      <c r="M8627" s="9"/>
      <c r="N8627" s="9"/>
      <c r="O8627" s="31"/>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4" customFormat="1" x14ac:dyDescent="0.35">
      <c r="A8628" s="9"/>
      <c r="B8628" s="9"/>
      <c r="C8628" s="9"/>
      <c r="D8628" s="47"/>
      <c r="E8628" s="35"/>
      <c r="F8628" s="31"/>
      <c r="G8628" s="31"/>
      <c r="H8628" s="9"/>
      <c r="I8628" s="9"/>
      <c r="J8628" s="31"/>
      <c r="K8628" s="9"/>
      <c r="L8628" s="9"/>
      <c r="M8628" s="9"/>
      <c r="N8628" s="9"/>
      <c r="O8628" s="31"/>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4" customFormat="1" x14ac:dyDescent="0.35">
      <c r="A8629" s="9"/>
      <c r="B8629" s="9"/>
      <c r="C8629" s="9"/>
      <c r="D8629" s="47"/>
      <c r="E8629" s="35"/>
      <c r="F8629" s="31"/>
      <c r="G8629" s="31"/>
      <c r="H8629" s="9"/>
      <c r="I8629" s="9"/>
      <c r="J8629" s="31"/>
      <c r="K8629" s="9"/>
      <c r="L8629" s="9"/>
      <c r="M8629" s="9"/>
      <c r="N8629" s="9"/>
      <c r="O8629" s="31"/>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4" customFormat="1" x14ac:dyDescent="0.35">
      <c r="A8630" s="9"/>
      <c r="B8630" s="9"/>
      <c r="C8630" s="9"/>
      <c r="D8630" s="47"/>
      <c r="E8630" s="35"/>
      <c r="F8630" s="31"/>
      <c r="G8630" s="31"/>
      <c r="H8630" s="9"/>
      <c r="I8630" s="9"/>
      <c r="J8630" s="31"/>
      <c r="K8630" s="9"/>
      <c r="L8630" s="9"/>
      <c r="M8630" s="9"/>
      <c r="N8630" s="9"/>
      <c r="O8630" s="31"/>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4" customFormat="1" x14ac:dyDescent="0.35">
      <c r="A8631" s="9"/>
      <c r="B8631" s="9"/>
      <c r="C8631" s="9"/>
      <c r="D8631" s="47"/>
      <c r="E8631" s="35"/>
      <c r="F8631" s="31"/>
      <c r="G8631" s="31"/>
      <c r="H8631" s="9"/>
      <c r="I8631" s="9"/>
      <c r="J8631" s="31"/>
      <c r="K8631" s="9"/>
      <c r="L8631" s="9"/>
      <c r="M8631" s="9"/>
      <c r="N8631" s="9"/>
      <c r="O8631" s="31"/>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4" customFormat="1" x14ac:dyDescent="0.35">
      <c r="A8632" s="9"/>
      <c r="B8632" s="9"/>
      <c r="C8632" s="9"/>
      <c r="D8632" s="47"/>
      <c r="E8632" s="35"/>
      <c r="F8632" s="31"/>
      <c r="G8632" s="31"/>
      <c r="H8632" s="9"/>
      <c r="I8632" s="9"/>
      <c r="J8632" s="31"/>
      <c r="K8632" s="9"/>
      <c r="L8632" s="9"/>
      <c r="M8632" s="9"/>
      <c r="N8632" s="9"/>
      <c r="O8632" s="31"/>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4" customFormat="1" x14ac:dyDescent="0.35">
      <c r="A8633" s="9"/>
      <c r="B8633" s="9"/>
      <c r="C8633" s="9"/>
      <c r="D8633" s="47"/>
      <c r="E8633" s="35"/>
      <c r="F8633" s="31"/>
      <c r="G8633" s="31"/>
      <c r="H8633" s="9"/>
      <c r="I8633" s="9"/>
      <c r="J8633" s="31"/>
      <c r="K8633" s="9"/>
      <c r="L8633" s="9"/>
      <c r="M8633" s="9"/>
      <c r="N8633" s="9"/>
      <c r="O8633" s="31"/>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4" customFormat="1" x14ac:dyDescent="0.35">
      <c r="A8634" s="9"/>
      <c r="B8634" s="9"/>
      <c r="C8634" s="9"/>
      <c r="D8634" s="47"/>
      <c r="E8634" s="35"/>
      <c r="F8634" s="31"/>
      <c r="G8634" s="31"/>
      <c r="H8634" s="9"/>
      <c r="I8634" s="9"/>
      <c r="J8634" s="31"/>
      <c r="K8634" s="9"/>
      <c r="L8634" s="9"/>
      <c r="M8634" s="9"/>
      <c r="N8634" s="9"/>
      <c r="O8634" s="31"/>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4" customFormat="1" x14ac:dyDescent="0.35">
      <c r="A8635" s="9"/>
      <c r="B8635" s="9"/>
      <c r="C8635" s="9"/>
      <c r="D8635" s="47"/>
      <c r="E8635" s="35"/>
      <c r="F8635" s="31"/>
      <c r="G8635" s="31"/>
      <c r="H8635" s="9"/>
      <c r="I8635" s="9"/>
      <c r="J8635" s="31"/>
      <c r="K8635" s="9"/>
      <c r="L8635" s="9"/>
      <c r="M8635" s="9"/>
      <c r="N8635" s="9"/>
      <c r="O8635" s="31"/>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4" customFormat="1" x14ac:dyDescent="0.35">
      <c r="A8636" s="9"/>
      <c r="B8636" s="9"/>
      <c r="C8636" s="9"/>
      <c r="D8636" s="47"/>
      <c r="E8636" s="35"/>
      <c r="F8636" s="31"/>
      <c r="G8636" s="31"/>
      <c r="H8636" s="9"/>
      <c r="I8636" s="9"/>
      <c r="J8636" s="31"/>
      <c r="K8636" s="9"/>
      <c r="L8636" s="9"/>
      <c r="M8636" s="9"/>
      <c r="N8636" s="9"/>
      <c r="O8636" s="31"/>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4" customFormat="1" x14ac:dyDescent="0.35">
      <c r="A8637" s="9"/>
      <c r="B8637" s="9"/>
      <c r="C8637" s="9"/>
      <c r="D8637" s="47"/>
      <c r="E8637" s="35"/>
      <c r="F8637" s="31"/>
      <c r="G8637" s="31"/>
      <c r="H8637" s="9"/>
      <c r="I8637" s="9"/>
      <c r="J8637" s="31"/>
      <c r="K8637" s="9"/>
      <c r="L8637" s="9"/>
      <c r="M8637" s="9"/>
      <c r="N8637" s="9"/>
      <c r="O8637" s="31"/>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4" customFormat="1" x14ac:dyDescent="0.35">
      <c r="A8638" s="9"/>
      <c r="B8638" s="9"/>
      <c r="C8638" s="9"/>
      <c r="D8638" s="47"/>
      <c r="E8638" s="35"/>
      <c r="F8638" s="31"/>
      <c r="G8638" s="31"/>
      <c r="H8638" s="9"/>
      <c r="I8638" s="9"/>
      <c r="J8638" s="31"/>
      <c r="K8638" s="9"/>
      <c r="L8638" s="9"/>
      <c r="M8638" s="9"/>
      <c r="N8638" s="9"/>
      <c r="O8638" s="31"/>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4" customFormat="1" x14ac:dyDescent="0.35">
      <c r="A8639" s="9"/>
      <c r="B8639" s="9"/>
      <c r="C8639" s="9"/>
      <c r="D8639" s="47"/>
      <c r="E8639" s="35"/>
      <c r="F8639" s="31"/>
      <c r="G8639" s="31"/>
      <c r="H8639" s="9"/>
      <c r="I8639" s="9"/>
      <c r="J8639" s="31"/>
      <c r="K8639" s="9"/>
      <c r="L8639" s="9"/>
      <c r="M8639" s="9"/>
      <c r="N8639" s="9"/>
      <c r="O8639" s="31"/>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4" customFormat="1" x14ac:dyDescent="0.35">
      <c r="A8640" s="9"/>
      <c r="B8640" s="9"/>
      <c r="C8640" s="9"/>
      <c r="D8640" s="47"/>
      <c r="E8640" s="35"/>
      <c r="F8640" s="31"/>
      <c r="G8640" s="31"/>
      <c r="H8640" s="9"/>
      <c r="I8640" s="9"/>
      <c r="J8640" s="31"/>
      <c r="K8640" s="9"/>
      <c r="L8640" s="9"/>
      <c r="M8640" s="9"/>
      <c r="N8640" s="9"/>
      <c r="O8640" s="31"/>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4" customFormat="1" x14ac:dyDescent="0.35">
      <c r="A8641" s="9"/>
      <c r="B8641" s="9"/>
      <c r="C8641" s="9"/>
      <c r="D8641" s="47"/>
      <c r="E8641" s="35"/>
      <c r="F8641" s="31"/>
      <c r="G8641" s="31"/>
      <c r="H8641" s="9"/>
      <c r="I8641" s="9"/>
      <c r="J8641" s="31"/>
      <c r="K8641" s="9"/>
      <c r="L8641" s="9"/>
      <c r="M8641" s="9"/>
      <c r="N8641" s="9"/>
      <c r="O8641" s="31"/>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4" customFormat="1" x14ac:dyDescent="0.35">
      <c r="A8642" s="9"/>
      <c r="B8642" s="9"/>
      <c r="C8642" s="9"/>
      <c r="D8642" s="47"/>
      <c r="E8642" s="35"/>
      <c r="F8642" s="31"/>
      <c r="G8642" s="31"/>
      <c r="H8642" s="9"/>
      <c r="I8642" s="9"/>
      <c r="J8642" s="31"/>
      <c r="K8642" s="9"/>
      <c r="L8642" s="9"/>
      <c r="M8642" s="9"/>
      <c r="N8642" s="9"/>
      <c r="O8642" s="31"/>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4" customFormat="1" x14ac:dyDescent="0.35">
      <c r="A8643" s="9"/>
      <c r="B8643" s="9"/>
      <c r="C8643" s="9"/>
      <c r="D8643" s="47"/>
      <c r="E8643" s="35"/>
      <c r="F8643" s="31"/>
      <c r="G8643" s="31"/>
      <c r="H8643" s="9"/>
      <c r="I8643" s="9"/>
      <c r="J8643" s="31"/>
      <c r="K8643" s="9"/>
      <c r="L8643" s="9"/>
      <c r="M8643" s="9"/>
      <c r="N8643" s="9"/>
      <c r="O8643" s="31"/>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4" customFormat="1" x14ac:dyDescent="0.35">
      <c r="A8644" s="9"/>
      <c r="B8644" s="9"/>
      <c r="C8644" s="9"/>
      <c r="D8644" s="47"/>
      <c r="E8644" s="35"/>
      <c r="F8644" s="31"/>
      <c r="G8644" s="31"/>
      <c r="H8644" s="9"/>
      <c r="I8644" s="9"/>
      <c r="J8644" s="31"/>
      <c r="K8644" s="9"/>
      <c r="L8644" s="9"/>
      <c r="M8644" s="9"/>
      <c r="N8644" s="9"/>
      <c r="O8644" s="31"/>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4" customFormat="1" x14ac:dyDescent="0.35">
      <c r="A8645" s="9"/>
      <c r="B8645" s="9"/>
      <c r="C8645" s="9"/>
      <c r="D8645" s="47"/>
      <c r="E8645" s="35"/>
      <c r="F8645" s="31"/>
      <c r="G8645" s="31"/>
      <c r="H8645" s="9"/>
      <c r="I8645" s="9"/>
      <c r="J8645" s="31"/>
      <c r="K8645" s="9"/>
      <c r="L8645" s="9"/>
      <c r="M8645" s="9"/>
      <c r="N8645" s="9"/>
      <c r="O8645" s="31"/>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4" customFormat="1" x14ac:dyDescent="0.35">
      <c r="A8646" s="9"/>
      <c r="B8646" s="9"/>
      <c r="C8646" s="9"/>
      <c r="D8646" s="47"/>
      <c r="E8646" s="35"/>
      <c r="F8646" s="31"/>
      <c r="G8646" s="31"/>
      <c r="H8646" s="9"/>
      <c r="I8646" s="9"/>
      <c r="J8646" s="31"/>
      <c r="K8646" s="9"/>
      <c r="L8646" s="9"/>
      <c r="M8646" s="9"/>
      <c r="N8646" s="9"/>
      <c r="O8646" s="31"/>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4" customFormat="1" x14ac:dyDescent="0.35">
      <c r="A8647" s="9"/>
      <c r="B8647" s="9"/>
      <c r="C8647" s="9"/>
      <c r="D8647" s="47"/>
      <c r="E8647" s="35"/>
      <c r="F8647" s="31"/>
      <c r="G8647" s="31"/>
      <c r="H8647" s="9"/>
      <c r="I8647" s="9"/>
      <c r="J8647" s="31"/>
      <c r="K8647" s="9"/>
      <c r="L8647" s="9"/>
      <c r="M8647" s="9"/>
      <c r="N8647" s="9"/>
      <c r="O8647" s="31"/>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4" customFormat="1" x14ac:dyDescent="0.35">
      <c r="A8648" s="9"/>
      <c r="B8648" s="9"/>
      <c r="C8648" s="9"/>
      <c r="D8648" s="47"/>
      <c r="E8648" s="35"/>
      <c r="F8648" s="31"/>
      <c r="G8648" s="31"/>
      <c r="H8648" s="9"/>
      <c r="I8648" s="9"/>
      <c r="J8648" s="31"/>
      <c r="K8648" s="9"/>
      <c r="L8648" s="9"/>
      <c r="M8648" s="9"/>
      <c r="N8648" s="9"/>
      <c r="O8648" s="31"/>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4" customFormat="1" x14ac:dyDescent="0.35">
      <c r="A8649" s="9"/>
      <c r="B8649" s="9"/>
      <c r="C8649" s="9"/>
      <c r="D8649" s="47"/>
      <c r="E8649" s="35"/>
      <c r="F8649" s="31"/>
      <c r="G8649" s="31"/>
      <c r="H8649" s="9"/>
      <c r="I8649" s="9"/>
      <c r="J8649" s="31"/>
      <c r="K8649" s="9"/>
      <c r="L8649" s="9"/>
      <c r="M8649" s="9"/>
      <c r="N8649" s="9"/>
      <c r="O8649" s="31"/>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4" customFormat="1" x14ac:dyDescent="0.35">
      <c r="A8650" s="9"/>
      <c r="B8650" s="9"/>
      <c r="C8650" s="9"/>
      <c r="D8650" s="47"/>
      <c r="E8650" s="35"/>
      <c r="F8650" s="31"/>
      <c r="G8650" s="31"/>
      <c r="H8650" s="9"/>
      <c r="I8650" s="9"/>
      <c r="J8650" s="31"/>
      <c r="K8650" s="9"/>
      <c r="L8650" s="9"/>
      <c r="M8650" s="9"/>
      <c r="N8650" s="9"/>
      <c r="O8650" s="31"/>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4" customFormat="1" x14ac:dyDescent="0.35">
      <c r="A8651" s="9"/>
      <c r="B8651" s="9"/>
      <c r="C8651" s="9"/>
      <c r="D8651" s="47"/>
      <c r="E8651" s="35"/>
      <c r="F8651" s="31"/>
      <c r="G8651" s="31"/>
      <c r="H8651" s="9"/>
      <c r="I8651" s="9"/>
      <c r="J8651" s="31"/>
      <c r="K8651" s="9"/>
      <c r="L8651" s="9"/>
      <c r="M8651" s="9"/>
      <c r="N8651" s="9"/>
      <c r="O8651" s="31"/>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4" customFormat="1" x14ac:dyDescent="0.35">
      <c r="A8652" s="9"/>
      <c r="B8652" s="9"/>
      <c r="C8652" s="9"/>
      <c r="D8652" s="47"/>
      <c r="E8652" s="35"/>
      <c r="F8652" s="31"/>
      <c r="G8652" s="31"/>
      <c r="H8652" s="9"/>
      <c r="I8652" s="9"/>
      <c r="J8652" s="31"/>
      <c r="K8652" s="9"/>
      <c r="L8652" s="9"/>
      <c r="M8652" s="9"/>
      <c r="N8652" s="9"/>
      <c r="O8652" s="31"/>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4" customFormat="1" x14ac:dyDescent="0.35">
      <c r="A8653" s="9"/>
      <c r="B8653" s="9"/>
      <c r="C8653" s="9"/>
      <c r="D8653" s="47"/>
      <c r="E8653" s="35"/>
      <c r="F8653" s="31"/>
      <c r="G8653" s="31"/>
      <c r="H8653" s="9"/>
      <c r="I8653" s="9"/>
      <c r="J8653" s="31"/>
      <c r="K8653" s="9"/>
      <c r="L8653" s="9"/>
      <c r="M8653" s="9"/>
      <c r="N8653" s="9"/>
      <c r="O8653" s="31"/>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4" customFormat="1" x14ac:dyDescent="0.35">
      <c r="A8654" s="9"/>
      <c r="B8654" s="9"/>
      <c r="C8654" s="9"/>
      <c r="D8654" s="47"/>
      <c r="E8654" s="35"/>
      <c r="F8654" s="31"/>
      <c r="G8654" s="31"/>
      <c r="H8654" s="9"/>
      <c r="I8654" s="9"/>
      <c r="J8654" s="31"/>
      <c r="K8654" s="9"/>
      <c r="L8654" s="9"/>
      <c r="M8654" s="9"/>
      <c r="N8654" s="9"/>
      <c r="O8654" s="31"/>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4" customFormat="1" x14ac:dyDescent="0.35">
      <c r="A8655" s="9"/>
      <c r="B8655" s="9"/>
      <c r="C8655" s="9"/>
      <c r="D8655" s="47"/>
      <c r="E8655" s="35"/>
      <c r="F8655" s="31"/>
      <c r="G8655" s="31"/>
      <c r="H8655" s="9"/>
      <c r="I8655" s="9"/>
      <c r="J8655" s="31"/>
      <c r="K8655" s="9"/>
      <c r="L8655" s="9"/>
      <c r="M8655" s="9"/>
      <c r="N8655" s="9"/>
      <c r="O8655" s="31"/>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4" customFormat="1" x14ac:dyDescent="0.35">
      <c r="A8656" s="9"/>
      <c r="B8656" s="9"/>
      <c r="C8656" s="9"/>
      <c r="D8656" s="47"/>
      <c r="E8656" s="35"/>
      <c r="F8656" s="31"/>
      <c r="G8656" s="31"/>
      <c r="H8656" s="9"/>
      <c r="I8656" s="9"/>
      <c r="J8656" s="31"/>
      <c r="K8656" s="9"/>
      <c r="L8656" s="9"/>
      <c r="M8656" s="9"/>
      <c r="N8656" s="9"/>
      <c r="O8656" s="31"/>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4" customFormat="1" x14ac:dyDescent="0.35">
      <c r="A8657" s="9"/>
      <c r="B8657" s="9"/>
      <c r="C8657" s="9"/>
      <c r="D8657" s="47"/>
      <c r="E8657" s="35"/>
      <c r="F8657" s="31"/>
      <c r="G8657" s="31"/>
      <c r="H8657" s="9"/>
      <c r="I8657" s="9"/>
      <c r="J8657" s="31"/>
      <c r="K8657" s="9"/>
      <c r="L8657" s="9"/>
      <c r="M8657" s="9"/>
      <c r="N8657" s="9"/>
      <c r="O8657" s="31"/>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4" customFormat="1" x14ac:dyDescent="0.35">
      <c r="A8658" s="9"/>
      <c r="B8658" s="9"/>
      <c r="C8658" s="9"/>
      <c r="D8658" s="47"/>
      <c r="E8658" s="35"/>
      <c r="F8658" s="31"/>
      <c r="G8658" s="31"/>
      <c r="H8658" s="9"/>
      <c r="I8658" s="9"/>
      <c r="J8658" s="31"/>
      <c r="K8658" s="9"/>
      <c r="L8658" s="9"/>
      <c r="M8658" s="9"/>
      <c r="N8658" s="9"/>
      <c r="O8658" s="31"/>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4" customFormat="1" x14ac:dyDescent="0.35">
      <c r="A8659" s="9"/>
      <c r="B8659" s="9"/>
      <c r="C8659" s="9"/>
      <c r="D8659" s="47"/>
      <c r="E8659" s="35"/>
      <c r="F8659" s="31"/>
      <c r="G8659" s="31"/>
      <c r="H8659" s="9"/>
      <c r="I8659" s="9"/>
      <c r="J8659" s="31"/>
      <c r="K8659" s="9"/>
      <c r="L8659" s="9"/>
      <c r="M8659" s="9"/>
      <c r="N8659" s="9"/>
      <c r="O8659" s="31"/>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4" customFormat="1" x14ac:dyDescent="0.35">
      <c r="A8660" s="9"/>
      <c r="B8660" s="9"/>
      <c r="C8660" s="9"/>
      <c r="D8660" s="47"/>
      <c r="E8660" s="35"/>
      <c r="F8660" s="31"/>
      <c r="G8660" s="31"/>
      <c r="H8660" s="9"/>
      <c r="I8660" s="9"/>
      <c r="J8660" s="31"/>
      <c r="K8660" s="9"/>
      <c r="L8660" s="9"/>
      <c r="M8660" s="9"/>
      <c r="N8660" s="9"/>
      <c r="O8660" s="31"/>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4" customFormat="1" x14ac:dyDescent="0.35">
      <c r="A8661" s="9"/>
      <c r="B8661" s="9"/>
      <c r="C8661" s="9"/>
      <c r="D8661" s="47"/>
      <c r="E8661" s="35"/>
      <c r="F8661" s="31"/>
      <c r="G8661" s="31"/>
      <c r="H8661" s="9"/>
      <c r="I8661" s="9"/>
      <c r="J8661" s="31"/>
      <c r="K8661" s="9"/>
      <c r="L8661" s="9"/>
      <c r="M8661" s="9"/>
      <c r="N8661" s="9"/>
      <c r="O8661" s="31"/>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4" customFormat="1" x14ac:dyDescent="0.35">
      <c r="A8662" s="9"/>
      <c r="B8662" s="9"/>
      <c r="C8662" s="9"/>
      <c r="D8662" s="47"/>
      <c r="E8662" s="35"/>
      <c r="F8662" s="31"/>
      <c r="G8662" s="31"/>
      <c r="H8662" s="9"/>
      <c r="I8662" s="9"/>
      <c r="J8662" s="31"/>
      <c r="K8662" s="9"/>
      <c r="L8662" s="9"/>
      <c r="M8662" s="9"/>
      <c r="N8662" s="9"/>
      <c r="O8662" s="31"/>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4" customFormat="1" x14ac:dyDescent="0.35">
      <c r="A8663" s="9"/>
      <c r="B8663" s="9"/>
      <c r="C8663" s="9"/>
      <c r="D8663" s="47"/>
      <c r="E8663" s="35"/>
      <c r="F8663" s="31"/>
      <c r="G8663" s="31"/>
      <c r="H8663" s="9"/>
      <c r="I8663" s="9"/>
      <c r="J8663" s="31"/>
      <c r="K8663" s="9"/>
      <c r="L8663" s="9"/>
      <c r="M8663" s="9"/>
      <c r="N8663" s="9"/>
      <c r="O8663" s="31"/>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4" customFormat="1" x14ac:dyDescent="0.35">
      <c r="A8664" s="9"/>
      <c r="B8664" s="9"/>
      <c r="C8664" s="9"/>
      <c r="D8664" s="47"/>
      <c r="E8664" s="35"/>
      <c r="F8664" s="31"/>
      <c r="G8664" s="31"/>
      <c r="H8664" s="9"/>
      <c r="I8664" s="9"/>
      <c r="J8664" s="31"/>
      <c r="K8664" s="9"/>
      <c r="L8664" s="9"/>
      <c r="M8664" s="9"/>
      <c r="N8664" s="9"/>
      <c r="O8664" s="31"/>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4" customFormat="1" x14ac:dyDescent="0.35">
      <c r="A8665" s="9"/>
      <c r="B8665" s="9"/>
      <c r="C8665" s="9"/>
      <c r="D8665" s="47"/>
      <c r="E8665" s="35"/>
      <c r="F8665" s="31"/>
      <c r="G8665" s="31"/>
      <c r="H8665" s="9"/>
      <c r="I8665" s="9"/>
      <c r="J8665" s="31"/>
      <c r="K8665" s="9"/>
      <c r="L8665" s="9"/>
      <c r="M8665" s="9"/>
      <c r="N8665" s="9"/>
      <c r="O8665" s="31"/>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4" customFormat="1" x14ac:dyDescent="0.35">
      <c r="A8666" s="9"/>
      <c r="B8666" s="9"/>
      <c r="C8666" s="9"/>
      <c r="D8666" s="47"/>
      <c r="E8666" s="35"/>
      <c r="F8666" s="31"/>
      <c r="G8666" s="31"/>
      <c r="H8666" s="9"/>
      <c r="I8666" s="9"/>
      <c r="J8666" s="31"/>
      <c r="K8666" s="9"/>
      <c r="L8666" s="9"/>
      <c r="M8666" s="9"/>
      <c r="N8666" s="9"/>
      <c r="O8666" s="31"/>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4" customFormat="1" x14ac:dyDescent="0.35">
      <c r="A8667" s="9"/>
      <c r="B8667" s="9"/>
      <c r="C8667" s="9"/>
      <c r="D8667" s="47"/>
      <c r="E8667" s="35"/>
      <c r="F8667" s="31"/>
      <c r="G8667" s="31"/>
      <c r="H8667" s="9"/>
      <c r="I8667" s="9"/>
      <c r="J8667" s="31"/>
      <c r="K8667" s="9"/>
      <c r="L8667" s="9"/>
      <c r="M8667" s="9"/>
      <c r="N8667" s="9"/>
      <c r="O8667" s="31"/>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4" customFormat="1" x14ac:dyDescent="0.35">
      <c r="A8668" s="9"/>
      <c r="B8668" s="9"/>
      <c r="C8668" s="9"/>
      <c r="D8668" s="47"/>
      <c r="E8668" s="35"/>
      <c r="F8668" s="31"/>
      <c r="G8668" s="31"/>
      <c r="H8668" s="9"/>
      <c r="I8668" s="9"/>
      <c r="J8668" s="31"/>
      <c r="K8668" s="9"/>
      <c r="L8668" s="9"/>
      <c r="M8668" s="9"/>
      <c r="N8668" s="9"/>
      <c r="O8668" s="31"/>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4" customFormat="1" x14ac:dyDescent="0.35">
      <c r="A8669" s="9"/>
      <c r="B8669" s="9"/>
      <c r="C8669" s="9"/>
      <c r="D8669" s="47"/>
      <c r="E8669" s="35"/>
      <c r="F8669" s="31"/>
      <c r="G8669" s="31"/>
      <c r="H8669" s="9"/>
      <c r="I8669" s="9"/>
      <c r="J8669" s="31"/>
      <c r="K8669" s="9"/>
      <c r="L8669" s="9"/>
      <c r="M8669" s="9"/>
      <c r="N8669" s="9"/>
      <c r="O8669" s="31"/>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4" customFormat="1" x14ac:dyDescent="0.35">
      <c r="A8670" s="9"/>
      <c r="B8670" s="9"/>
      <c r="C8670" s="9"/>
      <c r="D8670" s="47"/>
      <c r="E8670" s="35"/>
      <c r="F8670" s="31"/>
      <c r="G8670" s="31"/>
      <c r="H8670" s="9"/>
      <c r="I8670" s="9"/>
      <c r="J8670" s="31"/>
      <c r="K8670" s="9"/>
      <c r="L8670" s="9"/>
      <c r="M8670" s="9"/>
      <c r="N8670" s="9"/>
      <c r="O8670" s="31"/>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4" customFormat="1" x14ac:dyDescent="0.35">
      <c r="A8671" s="9"/>
      <c r="B8671" s="9"/>
      <c r="C8671" s="9"/>
      <c r="D8671" s="47"/>
      <c r="E8671" s="35"/>
      <c r="F8671" s="31"/>
      <c r="G8671" s="31"/>
      <c r="H8671" s="9"/>
      <c r="I8671" s="9"/>
      <c r="J8671" s="31"/>
      <c r="K8671" s="9"/>
      <c r="L8671" s="9"/>
      <c r="M8671" s="9"/>
      <c r="N8671" s="9"/>
      <c r="O8671" s="31"/>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4" customFormat="1" x14ac:dyDescent="0.35">
      <c r="A8672" s="9"/>
      <c r="B8672" s="9"/>
      <c r="C8672" s="9"/>
      <c r="D8672" s="47"/>
      <c r="E8672" s="35"/>
      <c r="F8672" s="31"/>
      <c r="G8672" s="31"/>
      <c r="H8672" s="9"/>
      <c r="I8672" s="9"/>
      <c r="J8672" s="31"/>
      <c r="K8672" s="9"/>
      <c r="L8672" s="9"/>
      <c r="M8672" s="9"/>
      <c r="N8672" s="9"/>
      <c r="O8672" s="31"/>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4" customFormat="1" x14ac:dyDescent="0.35">
      <c r="A8673" s="9"/>
      <c r="B8673" s="9"/>
      <c r="C8673" s="9"/>
      <c r="D8673" s="47"/>
      <c r="E8673" s="35"/>
      <c r="F8673" s="31"/>
      <c r="G8673" s="31"/>
      <c r="H8673" s="9"/>
      <c r="I8673" s="9"/>
      <c r="J8673" s="31"/>
      <c r="K8673" s="9"/>
      <c r="L8673" s="9"/>
      <c r="M8673" s="9"/>
      <c r="N8673" s="9"/>
      <c r="O8673" s="31"/>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4" customFormat="1" x14ac:dyDescent="0.35">
      <c r="A8674" s="9"/>
      <c r="B8674" s="9"/>
      <c r="C8674" s="9"/>
      <c r="D8674" s="47"/>
      <c r="E8674" s="35"/>
      <c r="F8674" s="31"/>
      <c r="G8674" s="31"/>
      <c r="H8674" s="9"/>
      <c r="I8674" s="9"/>
      <c r="J8674" s="31"/>
      <c r="K8674" s="9"/>
      <c r="L8674" s="9"/>
      <c r="M8674" s="9"/>
      <c r="N8674" s="9"/>
      <c r="O8674" s="31"/>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4" customFormat="1" x14ac:dyDescent="0.35">
      <c r="A8675" s="9"/>
      <c r="B8675" s="9"/>
      <c r="C8675" s="9"/>
      <c r="D8675" s="47"/>
      <c r="E8675" s="35"/>
      <c r="F8675" s="31"/>
      <c r="G8675" s="31"/>
      <c r="H8675" s="9"/>
      <c r="I8675" s="9"/>
      <c r="J8675" s="31"/>
      <c r="K8675" s="9"/>
      <c r="L8675" s="9"/>
      <c r="M8675" s="9"/>
      <c r="N8675" s="9"/>
      <c r="O8675" s="31"/>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4" customFormat="1" x14ac:dyDescent="0.35">
      <c r="A8676" s="9"/>
      <c r="B8676" s="9"/>
      <c r="C8676" s="9"/>
      <c r="D8676" s="47"/>
      <c r="E8676" s="35"/>
      <c r="F8676" s="31"/>
      <c r="G8676" s="31"/>
      <c r="H8676" s="9"/>
      <c r="I8676" s="9"/>
      <c r="J8676" s="31"/>
      <c r="K8676" s="9"/>
      <c r="L8676" s="9"/>
      <c r="M8676" s="9"/>
      <c r="N8676" s="9"/>
      <c r="O8676" s="31"/>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4" customFormat="1" x14ac:dyDescent="0.35">
      <c r="A8677" s="9"/>
      <c r="B8677" s="9"/>
      <c r="C8677" s="9"/>
      <c r="D8677" s="47"/>
      <c r="E8677" s="35"/>
      <c r="F8677" s="31"/>
      <c r="G8677" s="31"/>
      <c r="H8677" s="9"/>
      <c r="I8677" s="9"/>
      <c r="J8677" s="31"/>
      <c r="K8677" s="9"/>
      <c r="L8677" s="9"/>
      <c r="M8677" s="9"/>
      <c r="N8677" s="9"/>
      <c r="O8677" s="31"/>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4" customFormat="1" x14ac:dyDescent="0.35">
      <c r="A8678" s="9"/>
      <c r="B8678" s="9"/>
      <c r="C8678" s="9"/>
      <c r="D8678" s="47"/>
      <c r="E8678" s="35"/>
      <c r="F8678" s="31"/>
      <c r="G8678" s="31"/>
      <c r="H8678" s="9"/>
      <c r="I8678" s="9"/>
      <c r="J8678" s="31"/>
      <c r="K8678" s="9"/>
      <c r="L8678" s="9"/>
      <c r="M8678" s="9"/>
      <c r="N8678" s="9"/>
      <c r="O8678" s="31"/>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4" customFormat="1" x14ac:dyDescent="0.35">
      <c r="A8679" s="9"/>
      <c r="B8679" s="9"/>
      <c r="C8679" s="9"/>
      <c r="D8679" s="47"/>
      <c r="E8679" s="35"/>
      <c r="F8679" s="31"/>
      <c r="G8679" s="31"/>
      <c r="H8679" s="9"/>
      <c r="I8679" s="9"/>
      <c r="J8679" s="31"/>
      <c r="K8679" s="9"/>
      <c r="L8679" s="9"/>
      <c r="M8679" s="9"/>
      <c r="N8679" s="9"/>
      <c r="O8679" s="31"/>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4" customFormat="1" x14ac:dyDescent="0.35">
      <c r="A8680" s="9"/>
      <c r="B8680" s="9"/>
      <c r="C8680" s="9"/>
      <c r="D8680" s="47"/>
      <c r="E8680" s="35"/>
      <c r="F8680" s="31"/>
      <c r="G8680" s="31"/>
      <c r="H8680" s="9"/>
      <c r="I8680" s="9"/>
      <c r="J8680" s="31"/>
      <c r="K8680" s="9"/>
      <c r="L8680" s="9"/>
      <c r="M8680" s="9"/>
      <c r="N8680" s="9"/>
      <c r="O8680" s="31"/>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4" customFormat="1" x14ac:dyDescent="0.35">
      <c r="A8681" s="9"/>
      <c r="B8681" s="9"/>
      <c r="C8681" s="9"/>
      <c r="D8681" s="47"/>
      <c r="E8681" s="35"/>
      <c r="F8681" s="31"/>
      <c r="G8681" s="31"/>
      <c r="H8681" s="9"/>
      <c r="I8681" s="9"/>
      <c r="J8681" s="31"/>
      <c r="K8681" s="9"/>
      <c r="L8681" s="9"/>
      <c r="M8681" s="9"/>
      <c r="N8681" s="9"/>
      <c r="O8681" s="31"/>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4" customFormat="1" x14ac:dyDescent="0.35">
      <c r="A8682" s="9"/>
      <c r="B8682" s="9"/>
      <c r="C8682" s="9"/>
      <c r="D8682" s="47"/>
      <c r="E8682" s="35"/>
      <c r="F8682" s="31"/>
      <c r="G8682" s="31"/>
      <c r="H8682" s="9"/>
      <c r="I8682" s="9"/>
      <c r="J8682" s="31"/>
      <c r="K8682" s="9"/>
      <c r="L8682" s="9"/>
      <c r="M8682" s="9"/>
      <c r="N8682" s="9"/>
      <c r="O8682" s="31"/>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4" customFormat="1" x14ac:dyDescent="0.35">
      <c r="A8683" s="9"/>
      <c r="B8683" s="9"/>
      <c r="C8683" s="9"/>
      <c r="D8683" s="47"/>
      <c r="E8683" s="35"/>
      <c r="F8683" s="31"/>
      <c r="G8683" s="31"/>
      <c r="H8683" s="9"/>
      <c r="I8683" s="9"/>
      <c r="J8683" s="31"/>
      <c r="K8683" s="9"/>
      <c r="L8683" s="9"/>
      <c r="M8683" s="9"/>
      <c r="N8683" s="9"/>
      <c r="O8683" s="31"/>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4" customFormat="1" x14ac:dyDescent="0.35">
      <c r="A8684" s="9"/>
      <c r="B8684" s="9"/>
      <c r="C8684" s="9"/>
      <c r="D8684" s="47"/>
      <c r="E8684" s="35"/>
      <c r="F8684" s="31"/>
      <c r="G8684" s="31"/>
      <c r="H8684" s="9"/>
      <c r="I8684" s="9"/>
      <c r="J8684" s="31"/>
      <c r="K8684" s="9"/>
      <c r="L8684" s="9"/>
      <c r="M8684" s="9"/>
      <c r="N8684" s="9"/>
      <c r="O8684" s="31"/>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4" customFormat="1" x14ac:dyDescent="0.35">
      <c r="A8685" s="9"/>
      <c r="B8685" s="9"/>
      <c r="C8685" s="9"/>
      <c r="D8685" s="47"/>
      <c r="E8685" s="35"/>
      <c r="F8685" s="31"/>
      <c r="G8685" s="31"/>
      <c r="H8685" s="9"/>
      <c r="I8685" s="9"/>
      <c r="J8685" s="31"/>
      <c r="K8685" s="9"/>
      <c r="L8685" s="9"/>
      <c r="M8685" s="9"/>
      <c r="N8685" s="9"/>
      <c r="O8685" s="31"/>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4" customFormat="1" x14ac:dyDescent="0.35">
      <c r="A8686" s="9"/>
      <c r="B8686" s="9"/>
      <c r="C8686" s="9"/>
      <c r="D8686" s="47"/>
      <c r="E8686" s="35"/>
      <c r="F8686" s="31"/>
      <c r="G8686" s="31"/>
      <c r="H8686" s="9"/>
      <c r="I8686" s="9"/>
      <c r="J8686" s="31"/>
      <c r="K8686" s="9"/>
      <c r="L8686" s="9"/>
      <c r="M8686" s="9"/>
      <c r="N8686" s="9"/>
      <c r="O8686" s="31"/>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4" customFormat="1" x14ac:dyDescent="0.35">
      <c r="A8687" s="9"/>
      <c r="B8687" s="9"/>
      <c r="C8687" s="9"/>
      <c r="D8687" s="47"/>
      <c r="E8687" s="35"/>
      <c r="F8687" s="31"/>
      <c r="G8687" s="31"/>
      <c r="H8687" s="9"/>
      <c r="I8687" s="9"/>
      <c r="J8687" s="31"/>
      <c r="K8687" s="9"/>
      <c r="L8687" s="9"/>
      <c r="M8687" s="9"/>
      <c r="N8687" s="9"/>
      <c r="O8687" s="31"/>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4" customFormat="1" x14ac:dyDescent="0.35">
      <c r="A8688" s="9"/>
      <c r="B8688" s="9"/>
      <c r="C8688" s="9"/>
      <c r="D8688" s="47"/>
      <c r="E8688" s="35"/>
      <c r="F8688" s="31"/>
      <c r="G8688" s="31"/>
      <c r="H8688" s="9"/>
      <c r="I8688" s="9"/>
      <c r="J8688" s="31"/>
      <c r="K8688" s="9"/>
      <c r="L8688" s="9"/>
      <c r="M8688" s="9"/>
      <c r="N8688" s="9"/>
      <c r="O8688" s="31"/>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4" customFormat="1" x14ac:dyDescent="0.35">
      <c r="A8689" s="9"/>
      <c r="B8689" s="9"/>
      <c r="C8689" s="9"/>
      <c r="D8689" s="47"/>
      <c r="E8689" s="35"/>
      <c r="F8689" s="31"/>
      <c r="G8689" s="31"/>
      <c r="H8689" s="9"/>
      <c r="I8689" s="9"/>
      <c r="J8689" s="31"/>
      <c r="K8689" s="9"/>
      <c r="L8689" s="9"/>
      <c r="M8689" s="9"/>
      <c r="N8689" s="9"/>
      <c r="O8689" s="31"/>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4" customFormat="1" x14ac:dyDescent="0.35">
      <c r="A8690" s="9"/>
      <c r="B8690" s="9"/>
      <c r="C8690" s="9"/>
      <c r="D8690" s="47"/>
      <c r="E8690" s="35"/>
      <c r="F8690" s="31"/>
      <c r="G8690" s="31"/>
      <c r="H8690" s="9"/>
      <c r="I8690" s="9"/>
      <c r="J8690" s="31"/>
      <c r="K8690" s="9"/>
      <c r="L8690" s="9"/>
      <c r="M8690" s="9"/>
      <c r="N8690" s="9"/>
      <c r="O8690" s="31"/>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4" customFormat="1" x14ac:dyDescent="0.35">
      <c r="A8691" s="9"/>
      <c r="B8691" s="9"/>
      <c r="C8691" s="9"/>
      <c r="D8691" s="47"/>
      <c r="E8691" s="35"/>
      <c r="F8691" s="31"/>
      <c r="G8691" s="31"/>
      <c r="H8691" s="9"/>
      <c r="I8691" s="9"/>
      <c r="J8691" s="31"/>
      <c r="K8691" s="9"/>
      <c r="L8691" s="9"/>
      <c r="M8691" s="9"/>
      <c r="N8691" s="9"/>
      <c r="O8691" s="31"/>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4" customFormat="1" x14ac:dyDescent="0.35">
      <c r="A8692" s="9"/>
      <c r="B8692" s="9"/>
      <c r="C8692" s="9"/>
      <c r="D8692" s="47"/>
      <c r="E8692" s="35"/>
      <c r="F8692" s="31"/>
      <c r="G8692" s="31"/>
      <c r="H8692" s="9"/>
      <c r="I8692" s="9"/>
      <c r="J8692" s="31"/>
      <c r="K8692" s="9"/>
      <c r="L8692" s="9"/>
      <c r="M8692" s="9"/>
      <c r="N8692" s="9"/>
      <c r="O8692" s="31"/>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4" customFormat="1" x14ac:dyDescent="0.35">
      <c r="A8693" s="9"/>
      <c r="B8693" s="9"/>
      <c r="C8693" s="9"/>
      <c r="D8693" s="47"/>
      <c r="E8693" s="35"/>
      <c r="F8693" s="31"/>
      <c r="G8693" s="31"/>
      <c r="H8693" s="9"/>
      <c r="I8693" s="9"/>
      <c r="J8693" s="31"/>
      <c r="K8693" s="9"/>
      <c r="L8693" s="9"/>
      <c r="M8693" s="9"/>
      <c r="N8693" s="9"/>
      <c r="O8693" s="31"/>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4" customFormat="1" x14ac:dyDescent="0.35">
      <c r="A8694" s="9"/>
      <c r="B8694" s="9"/>
      <c r="C8694" s="9"/>
      <c r="D8694" s="47"/>
      <c r="E8694" s="35"/>
      <c r="F8694" s="31"/>
      <c r="G8694" s="31"/>
      <c r="H8694" s="9"/>
      <c r="I8694" s="9"/>
      <c r="J8694" s="31"/>
      <c r="K8694" s="9"/>
      <c r="L8694" s="9"/>
      <c r="M8694" s="9"/>
      <c r="N8694" s="9"/>
      <c r="O8694" s="31"/>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4" customFormat="1" x14ac:dyDescent="0.35">
      <c r="A8695" s="9"/>
      <c r="B8695" s="9"/>
      <c r="C8695" s="9"/>
      <c r="D8695" s="47"/>
      <c r="E8695" s="35"/>
      <c r="F8695" s="31"/>
      <c r="G8695" s="31"/>
      <c r="H8695" s="9"/>
      <c r="I8695" s="9"/>
      <c r="J8695" s="31"/>
      <c r="K8695" s="9"/>
      <c r="L8695" s="9"/>
      <c r="M8695" s="9"/>
      <c r="N8695" s="9"/>
      <c r="O8695" s="31"/>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4" customFormat="1" x14ac:dyDescent="0.35">
      <c r="A8696" s="9"/>
      <c r="B8696" s="9"/>
      <c r="C8696" s="9"/>
      <c r="D8696" s="47"/>
      <c r="E8696" s="35"/>
      <c r="F8696" s="31"/>
      <c r="G8696" s="31"/>
      <c r="H8696" s="9"/>
      <c r="I8696" s="9"/>
      <c r="J8696" s="31"/>
      <c r="K8696" s="9"/>
      <c r="L8696" s="9"/>
      <c r="M8696" s="9"/>
      <c r="N8696" s="9"/>
      <c r="O8696" s="31"/>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4" customFormat="1" x14ac:dyDescent="0.35">
      <c r="A8697" s="9"/>
      <c r="B8697" s="9"/>
      <c r="C8697" s="9"/>
      <c r="D8697" s="47"/>
      <c r="E8697" s="35"/>
      <c r="F8697" s="31"/>
      <c r="G8697" s="31"/>
      <c r="H8697" s="9"/>
      <c r="I8697" s="9"/>
      <c r="J8697" s="31"/>
      <c r="K8697" s="9"/>
      <c r="L8697" s="9"/>
      <c r="M8697" s="9"/>
      <c r="N8697" s="9"/>
      <c r="O8697" s="31"/>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4" customFormat="1" x14ac:dyDescent="0.35">
      <c r="A8698" s="9"/>
      <c r="B8698" s="9"/>
      <c r="C8698" s="9"/>
      <c r="D8698" s="47"/>
      <c r="E8698" s="35"/>
      <c r="F8698" s="31"/>
      <c r="G8698" s="31"/>
      <c r="H8698" s="9"/>
      <c r="I8698" s="9"/>
      <c r="J8698" s="31"/>
      <c r="K8698" s="9"/>
      <c r="L8698" s="9"/>
      <c r="M8698" s="9"/>
      <c r="N8698" s="9"/>
      <c r="O8698" s="31"/>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4" customFormat="1" x14ac:dyDescent="0.35">
      <c r="A8699" s="9"/>
      <c r="B8699" s="9"/>
      <c r="C8699" s="9"/>
      <c r="D8699" s="47"/>
      <c r="E8699" s="35"/>
      <c r="F8699" s="31"/>
      <c r="G8699" s="31"/>
      <c r="H8699" s="9"/>
      <c r="I8699" s="9"/>
      <c r="J8699" s="31"/>
      <c r="K8699" s="9"/>
      <c r="L8699" s="9"/>
      <c r="M8699" s="9"/>
      <c r="N8699" s="9"/>
      <c r="O8699" s="31"/>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4" customFormat="1" x14ac:dyDescent="0.35">
      <c r="A8700" s="9"/>
      <c r="B8700" s="9"/>
      <c r="C8700" s="9"/>
      <c r="D8700" s="47"/>
      <c r="E8700" s="35"/>
      <c r="F8700" s="31"/>
      <c r="G8700" s="31"/>
      <c r="H8700" s="9"/>
      <c r="I8700" s="9"/>
      <c r="J8700" s="31"/>
      <c r="K8700" s="9"/>
      <c r="L8700" s="9"/>
      <c r="M8700" s="9"/>
      <c r="N8700" s="9"/>
      <c r="O8700" s="31"/>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4" customFormat="1" x14ac:dyDescent="0.35">
      <c r="A8701" s="9"/>
      <c r="B8701" s="9"/>
      <c r="C8701" s="9"/>
      <c r="D8701" s="47"/>
      <c r="E8701" s="35"/>
      <c r="F8701" s="31"/>
      <c r="G8701" s="31"/>
      <c r="H8701" s="9"/>
      <c r="I8701" s="9"/>
      <c r="J8701" s="31"/>
      <c r="K8701" s="9"/>
      <c r="L8701" s="9"/>
      <c r="M8701" s="9"/>
      <c r="N8701" s="9"/>
      <c r="O8701" s="31"/>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4" customFormat="1" x14ac:dyDescent="0.35">
      <c r="A8702" s="9"/>
      <c r="B8702" s="9"/>
      <c r="C8702" s="9"/>
      <c r="D8702" s="47"/>
      <c r="E8702" s="35"/>
      <c r="F8702" s="31"/>
      <c r="G8702" s="31"/>
      <c r="H8702" s="9"/>
      <c r="I8702" s="9"/>
      <c r="J8702" s="31"/>
      <c r="K8702" s="9"/>
      <c r="L8702" s="9"/>
      <c r="M8702" s="9"/>
      <c r="N8702" s="9"/>
      <c r="O8702" s="31"/>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4" customFormat="1" x14ac:dyDescent="0.35">
      <c r="A8703" s="9"/>
      <c r="B8703" s="9"/>
      <c r="C8703" s="9"/>
      <c r="D8703" s="47"/>
      <c r="E8703" s="35"/>
      <c r="F8703" s="31"/>
      <c r="G8703" s="31"/>
      <c r="H8703" s="9"/>
      <c r="I8703" s="9"/>
      <c r="J8703" s="31"/>
      <c r="K8703" s="9"/>
      <c r="L8703" s="9"/>
      <c r="M8703" s="9"/>
      <c r="N8703" s="9"/>
      <c r="O8703" s="31"/>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4" customFormat="1" x14ac:dyDescent="0.35">
      <c r="A8704" s="9"/>
      <c r="B8704" s="9"/>
      <c r="C8704" s="9"/>
      <c r="D8704" s="47"/>
      <c r="E8704" s="35"/>
      <c r="F8704" s="31"/>
      <c r="G8704" s="31"/>
      <c r="H8704" s="9"/>
      <c r="I8704" s="9"/>
      <c r="J8704" s="31"/>
      <c r="K8704" s="9"/>
      <c r="L8704" s="9"/>
      <c r="M8704" s="9"/>
      <c r="N8704" s="9"/>
      <c r="O8704" s="31"/>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4" customFormat="1" x14ac:dyDescent="0.35">
      <c r="A8705" s="9"/>
      <c r="B8705" s="9"/>
      <c r="C8705" s="9"/>
      <c r="D8705" s="47"/>
      <c r="E8705" s="35"/>
      <c r="F8705" s="31"/>
      <c r="G8705" s="31"/>
      <c r="H8705" s="9"/>
      <c r="I8705" s="9"/>
      <c r="J8705" s="31"/>
      <c r="K8705" s="9"/>
      <c r="L8705" s="9"/>
      <c r="M8705" s="9"/>
      <c r="N8705" s="9"/>
      <c r="O8705" s="31"/>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4" customFormat="1" x14ac:dyDescent="0.35">
      <c r="A8706" s="9"/>
      <c r="B8706" s="9"/>
      <c r="C8706" s="9"/>
      <c r="D8706" s="47"/>
      <c r="E8706" s="35"/>
      <c r="F8706" s="31"/>
      <c r="G8706" s="31"/>
      <c r="H8706" s="9"/>
      <c r="I8706" s="9"/>
      <c r="J8706" s="31"/>
      <c r="K8706" s="9"/>
      <c r="L8706" s="9"/>
      <c r="M8706" s="9"/>
      <c r="N8706" s="9"/>
      <c r="O8706" s="31"/>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4" customFormat="1" x14ac:dyDescent="0.35">
      <c r="A8707" s="9"/>
      <c r="B8707" s="9"/>
      <c r="C8707" s="9"/>
      <c r="D8707" s="47"/>
      <c r="E8707" s="35"/>
      <c r="F8707" s="31"/>
      <c r="G8707" s="31"/>
      <c r="H8707" s="9"/>
      <c r="I8707" s="9"/>
      <c r="J8707" s="31"/>
      <c r="K8707" s="9"/>
      <c r="L8707" s="9"/>
      <c r="M8707" s="9"/>
      <c r="N8707" s="9"/>
      <c r="O8707" s="31"/>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4" customFormat="1" x14ac:dyDescent="0.35">
      <c r="A8708" s="9"/>
      <c r="B8708" s="9"/>
      <c r="C8708" s="9"/>
      <c r="D8708" s="47"/>
      <c r="E8708" s="35"/>
      <c r="F8708" s="31"/>
      <c r="G8708" s="31"/>
      <c r="H8708" s="9"/>
      <c r="I8708" s="9"/>
      <c r="J8708" s="31"/>
      <c r="K8708" s="9"/>
      <c r="L8708" s="9"/>
      <c r="M8708" s="9"/>
      <c r="N8708" s="9"/>
      <c r="O8708" s="31"/>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4" customFormat="1" x14ac:dyDescent="0.35">
      <c r="A8709" s="9"/>
      <c r="B8709" s="9"/>
      <c r="C8709" s="9"/>
      <c r="D8709" s="47"/>
      <c r="E8709" s="35"/>
      <c r="F8709" s="31"/>
      <c r="G8709" s="31"/>
      <c r="H8709" s="9"/>
      <c r="I8709" s="9"/>
      <c r="J8709" s="31"/>
      <c r="K8709" s="9"/>
      <c r="L8709" s="9"/>
      <c r="M8709" s="9"/>
      <c r="N8709" s="9"/>
      <c r="O8709" s="31"/>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4" customFormat="1" x14ac:dyDescent="0.35">
      <c r="A8710" s="9"/>
      <c r="B8710" s="9"/>
      <c r="C8710" s="9"/>
      <c r="D8710" s="47"/>
      <c r="E8710" s="35"/>
      <c r="F8710" s="31"/>
      <c r="G8710" s="31"/>
      <c r="H8710" s="9"/>
      <c r="I8710" s="9"/>
      <c r="J8710" s="31"/>
      <c r="K8710" s="9"/>
      <c r="L8710" s="9"/>
      <c r="M8710" s="9"/>
      <c r="N8710" s="9"/>
      <c r="O8710" s="31"/>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4" customFormat="1" x14ac:dyDescent="0.35">
      <c r="A8711" s="9"/>
      <c r="B8711" s="9"/>
      <c r="C8711" s="9"/>
      <c r="D8711" s="47"/>
      <c r="E8711" s="35"/>
      <c r="F8711" s="31"/>
      <c r="G8711" s="31"/>
      <c r="H8711" s="9"/>
      <c r="I8711" s="9"/>
      <c r="J8711" s="31"/>
      <c r="K8711" s="9"/>
      <c r="L8711" s="9"/>
      <c r="M8711" s="9"/>
      <c r="N8711" s="9"/>
      <c r="O8711" s="31"/>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4" customFormat="1" x14ac:dyDescent="0.35">
      <c r="A8712" s="9"/>
      <c r="B8712" s="9"/>
      <c r="C8712" s="9"/>
      <c r="D8712" s="47"/>
      <c r="E8712" s="35"/>
      <c r="F8712" s="31"/>
      <c r="G8712" s="31"/>
      <c r="H8712" s="9"/>
      <c r="I8712" s="9"/>
      <c r="J8712" s="31"/>
      <c r="K8712" s="9"/>
      <c r="L8712" s="9"/>
      <c r="M8712" s="9"/>
      <c r="N8712" s="9"/>
      <c r="O8712" s="31"/>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4" customFormat="1" x14ac:dyDescent="0.35">
      <c r="A8713" s="9"/>
      <c r="B8713" s="9"/>
      <c r="C8713" s="9"/>
      <c r="D8713" s="47"/>
      <c r="E8713" s="35"/>
      <c r="F8713" s="31"/>
      <c r="G8713" s="31"/>
      <c r="H8713" s="9"/>
      <c r="I8713" s="9"/>
      <c r="J8713" s="31"/>
      <c r="K8713" s="9"/>
      <c r="L8713" s="9"/>
      <c r="M8713" s="9"/>
      <c r="N8713" s="9"/>
      <c r="O8713" s="31"/>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4" customFormat="1" x14ac:dyDescent="0.35">
      <c r="A8714" s="9"/>
      <c r="B8714" s="9"/>
      <c r="C8714" s="9"/>
      <c r="D8714" s="47"/>
      <c r="E8714" s="35"/>
      <c r="F8714" s="31"/>
      <c r="G8714" s="31"/>
      <c r="H8714" s="9"/>
      <c r="I8714" s="9"/>
      <c r="J8714" s="31"/>
      <c r="K8714" s="9"/>
      <c r="L8714" s="9"/>
      <c r="M8714" s="9"/>
      <c r="N8714" s="9"/>
      <c r="O8714" s="31"/>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4" customFormat="1" x14ac:dyDescent="0.35">
      <c r="A8715" s="9"/>
      <c r="B8715" s="9"/>
      <c r="C8715" s="9"/>
      <c r="D8715" s="47"/>
      <c r="E8715" s="35"/>
      <c r="F8715" s="31"/>
      <c r="G8715" s="31"/>
      <c r="H8715" s="9"/>
      <c r="I8715" s="9"/>
      <c r="J8715" s="31"/>
      <c r="K8715" s="9"/>
      <c r="L8715" s="9"/>
      <c r="M8715" s="9"/>
      <c r="N8715" s="9"/>
      <c r="O8715" s="31"/>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4" customFormat="1" x14ac:dyDescent="0.35">
      <c r="A8716" s="9"/>
      <c r="B8716" s="9"/>
      <c r="C8716" s="9"/>
      <c r="D8716" s="47"/>
      <c r="E8716" s="35"/>
      <c r="F8716" s="31"/>
      <c r="G8716" s="31"/>
      <c r="H8716" s="9"/>
      <c r="I8716" s="9"/>
      <c r="J8716" s="31"/>
      <c r="K8716" s="9"/>
      <c r="L8716" s="9"/>
      <c r="M8716" s="9"/>
      <c r="N8716" s="9"/>
      <c r="O8716" s="31"/>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4" customFormat="1" x14ac:dyDescent="0.35">
      <c r="A8717" s="9"/>
      <c r="B8717" s="9"/>
      <c r="C8717" s="9"/>
      <c r="D8717" s="47"/>
      <c r="E8717" s="35"/>
      <c r="F8717" s="31"/>
      <c r="G8717" s="31"/>
      <c r="H8717" s="9"/>
      <c r="I8717" s="9"/>
      <c r="J8717" s="31"/>
      <c r="K8717" s="9"/>
      <c r="L8717" s="9"/>
      <c r="M8717" s="9"/>
      <c r="N8717" s="9"/>
      <c r="O8717" s="31"/>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4" customFormat="1" x14ac:dyDescent="0.35">
      <c r="A8718" s="9"/>
      <c r="B8718" s="9"/>
      <c r="C8718" s="9"/>
      <c r="D8718" s="47"/>
      <c r="E8718" s="35"/>
      <c r="F8718" s="31"/>
      <c r="G8718" s="31"/>
      <c r="H8718" s="9"/>
      <c r="I8718" s="9"/>
      <c r="J8718" s="31"/>
      <c r="K8718" s="9"/>
      <c r="L8718" s="9"/>
      <c r="M8718" s="9"/>
      <c r="N8718" s="9"/>
      <c r="O8718" s="31"/>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4" customFormat="1" x14ac:dyDescent="0.35">
      <c r="A8719" s="9"/>
      <c r="B8719" s="9"/>
      <c r="C8719" s="9"/>
      <c r="D8719" s="47"/>
      <c r="E8719" s="35"/>
      <c r="F8719" s="31"/>
      <c r="G8719" s="31"/>
      <c r="H8719" s="9"/>
      <c r="I8719" s="9"/>
      <c r="J8719" s="31"/>
      <c r="K8719" s="9"/>
      <c r="L8719" s="9"/>
      <c r="M8719" s="9"/>
      <c r="N8719" s="9"/>
      <c r="O8719" s="31"/>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4" customFormat="1" x14ac:dyDescent="0.35">
      <c r="A8720" s="9"/>
      <c r="B8720" s="9"/>
      <c r="C8720" s="9"/>
      <c r="D8720" s="47"/>
      <c r="E8720" s="35"/>
      <c r="F8720" s="31"/>
      <c r="G8720" s="31"/>
      <c r="H8720" s="9"/>
      <c r="I8720" s="9"/>
      <c r="J8720" s="31"/>
      <c r="K8720" s="9"/>
      <c r="L8720" s="9"/>
      <c r="M8720" s="9"/>
      <c r="N8720" s="9"/>
      <c r="O8720" s="31"/>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4" customFormat="1" x14ac:dyDescent="0.35">
      <c r="A8721" s="9"/>
      <c r="B8721" s="9"/>
      <c r="C8721" s="9"/>
      <c r="D8721" s="47"/>
      <c r="E8721" s="35"/>
      <c r="F8721" s="31"/>
      <c r="G8721" s="31"/>
      <c r="H8721" s="9"/>
      <c r="I8721" s="9"/>
      <c r="J8721" s="31"/>
      <c r="K8721" s="9"/>
      <c r="L8721" s="9"/>
      <c r="M8721" s="9"/>
      <c r="N8721" s="9"/>
      <c r="O8721" s="31"/>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4" customFormat="1" x14ac:dyDescent="0.35">
      <c r="A8722" s="9"/>
      <c r="B8722" s="9"/>
      <c r="C8722" s="9"/>
      <c r="D8722" s="47"/>
      <c r="E8722" s="35"/>
      <c r="F8722" s="31"/>
      <c r="G8722" s="31"/>
      <c r="H8722" s="9"/>
      <c r="I8722" s="9"/>
      <c r="J8722" s="31"/>
      <c r="K8722" s="9"/>
      <c r="L8722" s="9"/>
      <c r="M8722" s="9"/>
      <c r="N8722" s="9"/>
      <c r="O8722" s="31"/>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4" customFormat="1" x14ac:dyDescent="0.35">
      <c r="A8723" s="9"/>
      <c r="B8723" s="9"/>
      <c r="C8723" s="9"/>
      <c r="D8723" s="47"/>
      <c r="E8723" s="35"/>
      <c r="F8723" s="31"/>
      <c r="G8723" s="31"/>
      <c r="H8723" s="9"/>
      <c r="I8723" s="9"/>
      <c r="J8723" s="31"/>
      <c r="K8723" s="9"/>
      <c r="L8723" s="9"/>
      <c r="M8723" s="9"/>
      <c r="N8723" s="9"/>
      <c r="O8723" s="31"/>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4" customFormat="1" x14ac:dyDescent="0.35">
      <c r="A8724" s="9"/>
      <c r="B8724" s="9"/>
      <c r="C8724" s="9"/>
      <c r="D8724" s="47"/>
      <c r="E8724" s="35"/>
      <c r="F8724" s="31"/>
      <c r="G8724" s="31"/>
      <c r="H8724" s="9"/>
      <c r="I8724" s="9"/>
      <c r="J8724" s="31"/>
      <c r="K8724" s="9"/>
      <c r="L8724" s="9"/>
      <c r="M8724" s="9"/>
      <c r="N8724" s="9"/>
      <c r="O8724" s="31"/>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4" customFormat="1" x14ac:dyDescent="0.35">
      <c r="A8725" s="9"/>
      <c r="B8725" s="9"/>
      <c r="C8725" s="9"/>
      <c r="D8725" s="47"/>
      <c r="E8725" s="35"/>
      <c r="F8725" s="31"/>
      <c r="G8725" s="31"/>
      <c r="H8725" s="9"/>
      <c r="I8725" s="9"/>
      <c r="J8725" s="31"/>
      <c r="K8725" s="9"/>
      <c r="L8725" s="9"/>
      <c r="M8725" s="9"/>
      <c r="N8725" s="9"/>
      <c r="O8725" s="31"/>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4" customFormat="1" x14ac:dyDescent="0.35">
      <c r="A8726" s="9"/>
      <c r="B8726" s="9"/>
      <c r="C8726" s="9"/>
      <c r="D8726" s="47"/>
      <c r="E8726" s="35"/>
      <c r="F8726" s="31"/>
      <c r="G8726" s="31"/>
      <c r="H8726" s="9"/>
      <c r="I8726" s="9"/>
      <c r="J8726" s="31"/>
      <c r="K8726" s="9"/>
      <c r="L8726" s="9"/>
      <c r="M8726" s="9"/>
      <c r="N8726" s="9"/>
      <c r="O8726" s="31"/>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4" customFormat="1" x14ac:dyDescent="0.35">
      <c r="A8727" s="9"/>
      <c r="B8727" s="9"/>
      <c r="C8727" s="9"/>
      <c r="D8727" s="47"/>
      <c r="E8727" s="35"/>
      <c r="F8727" s="31"/>
      <c r="G8727" s="31"/>
      <c r="H8727" s="9"/>
      <c r="I8727" s="9"/>
      <c r="J8727" s="31"/>
      <c r="K8727" s="9"/>
      <c r="L8727" s="9"/>
      <c r="M8727" s="9"/>
      <c r="N8727" s="9"/>
      <c r="O8727" s="31"/>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4" customFormat="1" x14ac:dyDescent="0.35">
      <c r="A8728" s="9"/>
      <c r="B8728" s="9"/>
      <c r="C8728" s="9"/>
      <c r="D8728" s="47"/>
      <c r="E8728" s="35"/>
      <c r="F8728" s="31"/>
      <c r="G8728" s="31"/>
      <c r="H8728" s="9"/>
      <c r="I8728" s="9"/>
      <c r="J8728" s="31"/>
      <c r="K8728" s="9"/>
      <c r="L8728" s="9"/>
      <c r="M8728" s="9"/>
      <c r="N8728" s="9"/>
      <c r="O8728" s="31"/>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4" customFormat="1" x14ac:dyDescent="0.35">
      <c r="A8729" s="9"/>
      <c r="B8729" s="9"/>
      <c r="C8729" s="9"/>
      <c r="D8729" s="47"/>
      <c r="E8729" s="35"/>
      <c r="F8729" s="31"/>
      <c r="G8729" s="31"/>
      <c r="H8729" s="9"/>
      <c r="I8729" s="9"/>
      <c r="J8729" s="31"/>
      <c r="K8729" s="9"/>
      <c r="L8729" s="9"/>
      <c r="M8729" s="9"/>
      <c r="N8729" s="9"/>
      <c r="O8729" s="31"/>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4" customFormat="1" x14ac:dyDescent="0.35">
      <c r="A8730" s="9"/>
      <c r="B8730" s="9"/>
      <c r="C8730" s="9"/>
      <c r="D8730" s="47"/>
      <c r="E8730" s="35"/>
      <c r="F8730" s="31"/>
      <c r="G8730" s="31"/>
      <c r="H8730" s="9"/>
      <c r="I8730" s="9"/>
      <c r="J8730" s="31"/>
      <c r="K8730" s="9"/>
      <c r="L8730" s="9"/>
      <c r="M8730" s="9"/>
      <c r="N8730" s="9"/>
      <c r="O8730" s="31"/>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4" customFormat="1" x14ac:dyDescent="0.35">
      <c r="A8731" s="9"/>
      <c r="B8731" s="9"/>
      <c r="C8731" s="9"/>
      <c r="D8731" s="47"/>
      <c r="E8731" s="35"/>
      <c r="F8731" s="31"/>
      <c r="G8731" s="31"/>
      <c r="H8731" s="9"/>
      <c r="I8731" s="9"/>
      <c r="J8731" s="31"/>
      <c r="K8731" s="9"/>
      <c r="L8731" s="9"/>
      <c r="M8731" s="9"/>
      <c r="N8731" s="9"/>
      <c r="O8731" s="31"/>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4" customFormat="1" x14ac:dyDescent="0.35">
      <c r="A8732" s="9"/>
      <c r="B8732" s="9"/>
      <c r="C8732" s="9"/>
      <c r="D8732" s="47"/>
      <c r="E8732" s="35"/>
      <c r="F8732" s="31"/>
      <c r="G8732" s="31"/>
      <c r="H8732" s="9"/>
      <c r="I8732" s="9"/>
      <c r="J8732" s="31"/>
      <c r="K8732" s="9"/>
      <c r="L8732" s="9"/>
      <c r="M8732" s="9"/>
      <c r="N8732" s="9"/>
      <c r="O8732" s="31"/>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4" customFormat="1" x14ac:dyDescent="0.35">
      <c r="A8733" s="9"/>
      <c r="B8733" s="9"/>
      <c r="C8733" s="9"/>
      <c r="D8733" s="47"/>
      <c r="E8733" s="35"/>
      <c r="F8733" s="31"/>
      <c r="G8733" s="31"/>
      <c r="H8733" s="9"/>
      <c r="I8733" s="9"/>
      <c r="J8733" s="31"/>
      <c r="K8733" s="9"/>
      <c r="L8733" s="9"/>
      <c r="M8733" s="9"/>
      <c r="N8733" s="9"/>
      <c r="O8733" s="31"/>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4" customFormat="1" x14ac:dyDescent="0.35">
      <c r="A8734" s="9"/>
      <c r="B8734" s="9"/>
      <c r="C8734" s="9"/>
      <c r="D8734" s="47"/>
      <c r="E8734" s="35"/>
      <c r="F8734" s="31"/>
      <c r="G8734" s="31"/>
      <c r="H8734" s="9"/>
      <c r="I8734" s="9"/>
      <c r="J8734" s="31"/>
      <c r="K8734" s="9"/>
      <c r="L8734" s="9"/>
      <c r="M8734" s="9"/>
      <c r="N8734" s="9"/>
      <c r="O8734" s="31"/>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4" customFormat="1" x14ac:dyDescent="0.35">
      <c r="A8735" s="9"/>
      <c r="B8735" s="9"/>
      <c r="C8735" s="9"/>
      <c r="D8735" s="47"/>
      <c r="E8735" s="35"/>
      <c r="F8735" s="31"/>
      <c r="G8735" s="31"/>
      <c r="H8735" s="9"/>
      <c r="I8735" s="9"/>
      <c r="J8735" s="31"/>
      <c r="K8735" s="9"/>
      <c r="L8735" s="9"/>
      <c r="M8735" s="9"/>
      <c r="N8735" s="9"/>
      <c r="O8735" s="31"/>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4" customFormat="1" x14ac:dyDescent="0.35">
      <c r="A8736" s="9"/>
      <c r="B8736" s="9"/>
      <c r="C8736" s="9"/>
      <c r="D8736" s="47"/>
      <c r="E8736" s="35"/>
      <c r="F8736" s="31"/>
      <c r="G8736" s="31"/>
      <c r="H8736" s="9"/>
      <c r="I8736" s="9"/>
      <c r="J8736" s="31"/>
      <c r="K8736" s="9"/>
      <c r="L8736" s="9"/>
      <c r="M8736" s="9"/>
      <c r="N8736" s="9"/>
      <c r="O8736" s="31"/>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4" customFormat="1" x14ac:dyDescent="0.35">
      <c r="A8737" s="9"/>
      <c r="B8737" s="9"/>
      <c r="C8737" s="9"/>
      <c r="D8737" s="47"/>
      <c r="E8737" s="35"/>
      <c r="F8737" s="31"/>
      <c r="G8737" s="31"/>
      <c r="H8737" s="9"/>
      <c r="I8737" s="9"/>
      <c r="J8737" s="31"/>
      <c r="K8737" s="9"/>
      <c r="L8737" s="9"/>
      <c r="M8737" s="9"/>
      <c r="N8737" s="9"/>
      <c r="O8737" s="31"/>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4" customFormat="1" x14ac:dyDescent="0.35">
      <c r="A8738" s="9"/>
      <c r="B8738" s="9"/>
      <c r="C8738" s="9"/>
      <c r="D8738" s="47"/>
      <c r="E8738" s="35"/>
      <c r="F8738" s="31"/>
      <c r="G8738" s="31"/>
      <c r="H8738" s="9"/>
      <c r="I8738" s="9"/>
      <c r="J8738" s="31"/>
      <c r="K8738" s="9"/>
      <c r="L8738" s="9"/>
      <c r="M8738" s="9"/>
      <c r="N8738" s="9"/>
      <c r="O8738" s="31"/>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4" customFormat="1" x14ac:dyDescent="0.35">
      <c r="A8739" s="9"/>
      <c r="B8739" s="9"/>
      <c r="C8739" s="9"/>
      <c r="D8739" s="47"/>
      <c r="E8739" s="35"/>
      <c r="F8739" s="31"/>
      <c r="G8739" s="31"/>
      <c r="H8739" s="9"/>
      <c r="I8739" s="9"/>
      <c r="J8739" s="31"/>
      <c r="K8739" s="9"/>
      <c r="L8739" s="9"/>
      <c r="M8739" s="9"/>
      <c r="N8739" s="9"/>
      <c r="O8739" s="31"/>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4" customFormat="1" x14ac:dyDescent="0.35">
      <c r="A8740" s="9"/>
      <c r="B8740" s="9"/>
      <c r="C8740" s="9"/>
      <c r="D8740" s="47"/>
      <c r="E8740" s="35"/>
      <c r="F8740" s="31"/>
      <c r="G8740" s="31"/>
      <c r="H8740" s="9"/>
      <c r="I8740" s="9"/>
      <c r="J8740" s="31"/>
      <c r="K8740" s="9"/>
      <c r="L8740" s="9"/>
      <c r="M8740" s="9"/>
      <c r="N8740" s="9"/>
      <c r="O8740" s="31"/>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4" customFormat="1" x14ac:dyDescent="0.35">
      <c r="A8741" s="9"/>
      <c r="B8741" s="9"/>
      <c r="C8741" s="9"/>
      <c r="D8741" s="47"/>
      <c r="E8741" s="35"/>
      <c r="F8741" s="31"/>
      <c r="G8741" s="31"/>
      <c r="H8741" s="9"/>
      <c r="I8741" s="9"/>
      <c r="J8741" s="31"/>
      <c r="K8741" s="9"/>
      <c r="L8741" s="9"/>
      <c r="M8741" s="9"/>
      <c r="N8741" s="9"/>
      <c r="O8741" s="31"/>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4" customFormat="1" x14ac:dyDescent="0.35">
      <c r="A8742" s="9"/>
      <c r="B8742" s="9"/>
      <c r="C8742" s="9"/>
      <c r="D8742" s="47"/>
      <c r="E8742" s="35"/>
      <c r="F8742" s="31"/>
      <c r="G8742" s="31"/>
      <c r="H8742" s="9"/>
      <c r="I8742" s="9"/>
      <c r="J8742" s="31"/>
      <c r="K8742" s="9"/>
      <c r="L8742" s="9"/>
      <c r="M8742" s="9"/>
      <c r="N8742" s="9"/>
      <c r="O8742" s="31"/>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4" customFormat="1" x14ac:dyDescent="0.35">
      <c r="A8743" s="9"/>
      <c r="B8743" s="9"/>
      <c r="C8743" s="9"/>
      <c r="D8743" s="47"/>
      <c r="E8743" s="35"/>
      <c r="F8743" s="31"/>
      <c r="G8743" s="31"/>
      <c r="H8743" s="9"/>
      <c r="I8743" s="9"/>
      <c r="J8743" s="31"/>
      <c r="K8743" s="9"/>
      <c r="L8743" s="9"/>
      <c r="M8743" s="9"/>
      <c r="N8743" s="9"/>
      <c r="O8743" s="31"/>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4" customFormat="1" x14ac:dyDescent="0.35">
      <c r="A8744" s="9"/>
      <c r="B8744" s="9"/>
      <c r="C8744" s="9"/>
      <c r="D8744" s="47"/>
      <c r="E8744" s="35"/>
      <c r="F8744" s="31"/>
      <c r="G8744" s="31"/>
      <c r="H8744" s="9"/>
      <c r="I8744" s="9"/>
      <c r="J8744" s="31"/>
      <c r="K8744" s="9"/>
      <c r="L8744" s="9"/>
      <c r="M8744" s="9"/>
      <c r="N8744" s="9"/>
      <c r="O8744" s="31"/>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4" customFormat="1" x14ac:dyDescent="0.35">
      <c r="A8745" s="9"/>
      <c r="B8745" s="9"/>
      <c r="C8745" s="9"/>
      <c r="D8745" s="47"/>
      <c r="E8745" s="35"/>
      <c r="F8745" s="31"/>
      <c r="G8745" s="31"/>
      <c r="H8745" s="9"/>
      <c r="I8745" s="9"/>
      <c r="J8745" s="31"/>
      <c r="K8745" s="9"/>
      <c r="L8745" s="9"/>
      <c r="M8745" s="9"/>
      <c r="N8745" s="9"/>
      <c r="O8745" s="31"/>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4" customFormat="1" x14ac:dyDescent="0.35">
      <c r="A8746" s="9"/>
      <c r="B8746" s="9"/>
      <c r="C8746" s="9"/>
      <c r="D8746" s="47"/>
      <c r="E8746" s="35"/>
      <c r="F8746" s="31"/>
      <c r="G8746" s="31"/>
      <c r="H8746" s="9"/>
      <c r="I8746" s="9"/>
      <c r="J8746" s="31"/>
      <c r="K8746" s="9"/>
      <c r="L8746" s="9"/>
      <c r="M8746" s="9"/>
      <c r="N8746" s="9"/>
      <c r="O8746" s="31"/>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4" customFormat="1" x14ac:dyDescent="0.35">
      <c r="A8747" s="9"/>
      <c r="B8747" s="9"/>
      <c r="C8747" s="9"/>
      <c r="D8747" s="47"/>
      <c r="E8747" s="35"/>
      <c r="F8747" s="31"/>
      <c r="G8747" s="31"/>
      <c r="H8747" s="9"/>
      <c r="I8747" s="9"/>
      <c r="J8747" s="31"/>
      <c r="K8747" s="9"/>
      <c r="L8747" s="9"/>
      <c r="M8747" s="9"/>
      <c r="N8747" s="9"/>
      <c r="O8747" s="31"/>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4" customFormat="1" x14ac:dyDescent="0.35">
      <c r="A8748" s="9"/>
      <c r="B8748" s="9"/>
      <c r="C8748" s="9"/>
      <c r="D8748" s="47"/>
      <c r="E8748" s="35"/>
      <c r="F8748" s="31"/>
      <c r="G8748" s="31"/>
      <c r="H8748" s="9"/>
      <c r="I8748" s="9"/>
      <c r="J8748" s="31"/>
      <c r="K8748" s="9"/>
      <c r="L8748" s="9"/>
      <c r="M8748" s="9"/>
      <c r="N8748" s="9"/>
      <c r="O8748" s="31"/>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4" customFormat="1" x14ac:dyDescent="0.35">
      <c r="A8749" s="9"/>
      <c r="B8749" s="9"/>
      <c r="C8749" s="9"/>
      <c r="D8749" s="47"/>
      <c r="E8749" s="35"/>
      <c r="F8749" s="31"/>
      <c r="G8749" s="31"/>
      <c r="H8749" s="9"/>
      <c r="I8749" s="9"/>
      <c r="J8749" s="31"/>
      <c r="K8749" s="9"/>
      <c r="L8749" s="9"/>
      <c r="M8749" s="9"/>
      <c r="N8749" s="9"/>
      <c r="O8749" s="31"/>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4" customFormat="1" x14ac:dyDescent="0.35">
      <c r="A8750" s="9"/>
      <c r="B8750" s="9"/>
      <c r="C8750" s="9"/>
      <c r="D8750" s="47"/>
      <c r="E8750" s="35"/>
      <c r="F8750" s="31"/>
      <c r="G8750" s="31"/>
      <c r="H8750" s="9"/>
      <c r="I8750" s="9"/>
      <c r="J8750" s="31"/>
      <c r="K8750" s="9"/>
      <c r="L8750" s="9"/>
      <c r="M8750" s="9"/>
      <c r="N8750" s="9"/>
      <c r="O8750" s="31"/>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4" customFormat="1" x14ac:dyDescent="0.35">
      <c r="A8751" s="9"/>
      <c r="B8751" s="9"/>
      <c r="C8751" s="9"/>
      <c r="D8751" s="47"/>
      <c r="E8751" s="35"/>
      <c r="F8751" s="31"/>
      <c r="G8751" s="31"/>
      <c r="H8751" s="9"/>
      <c r="I8751" s="9"/>
      <c r="J8751" s="31"/>
      <c r="K8751" s="9"/>
      <c r="L8751" s="9"/>
      <c r="M8751" s="9"/>
      <c r="N8751" s="9"/>
      <c r="O8751" s="31"/>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4" customFormat="1" x14ac:dyDescent="0.35">
      <c r="A8752" s="9"/>
      <c r="B8752" s="9"/>
      <c r="C8752" s="9"/>
      <c r="D8752" s="47"/>
      <c r="E8752" s="35"/>
      <c r="F8752" s="31"/>
      <c r="G8752" s="31"/>
      <c r="H8752" s="9"/>
      <c r="I8752" s="9"/>
      <c r="J8752" s="31"/>
      <c r="K8752" s="9"/>
      <c r="L8752" s="9"/>
      <c r="M8752" s="9"/>
      <c r="N8752" s="9"/>
      <c r="O8752" s="31"/>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4" customFormat="1" x14ac:dyDescent="0.35">
      <c r="A8753" s="9"/>
      <c r="B8753" s="9"/>
      <c r="C8753" s="9"/>
      <c r="D8753" s="47"/>
      <c r="E8753" s="35"/>
      <c r="F8753" s="31"/>
      <c r="G8753" s="31"/>
      <c r="H8753" s="9"/>
      <c r="I8753" s="9"/>
      <c r="J8753" s="31"/>
      <c r="K8753" s="9"/>
      <c r="L8753" s="9"/>
      <c r="M8753" s="9"/>
      <c r="N8753" s="9"/>
      <c r="O8753" s="31"/>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4" customFormat="1" x14ac:dyDescent="0.35">
      <c r="A8754" s="9"/>
      <c r="B8754" s="9"/>
      <c r="C8754" s="9"/>
      <c r="D8754" s="47"/>
      <c r="E8754" s="35"/>
      <c r="F8754" s="31"/>
      <c r="G8754" s="31"/>
      <c r="H8754" s="9"/>
      <c r="I8754" s="9"/>
      <c r="J8754" s="31"/>
      <c r="K8754" s="9"/>
      <c r="L8754" s="9"/>
      <c r="M8754" s="9"/>
      <c r="N8754" s="9"/>
      <c r="O8754" s="31"/>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4" customFormat="1" x14ac:dyDescent="0.35">
      <c r="A8755" s="9"/>
      <c r="B8755" s="9"/>
      <c r="C8755" s="9"/>
      <c r="D8755" s="47"/>
      <c r="E8755" s="35"/>
      <c r="F8755" s="31"/>
      <c r="G8755" s="31"/>
      <c r="H8755" s="9"/>
      <c r="I8755" s="9"/>
      <c r="J8755" s="31"/>
      <c r="K8755" s="9"/>
      <c r="L8755" s="9"/>
      <c r="M8755" s="9"/>
      <c r="N8755" s="9"/>
      <c r="O8755" s="31"/>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4" customFormat="1" x14ac:dyDescent="0.35">
      <c r="A8756" s="9"/>
      <c r="B8756" s="9"/>
      <c r="C8756" s="9"/>
      <c r="D8756" s="47"/>
      <c r="E8756" s="35"/>
      <c r="F8756" s="31"/>
      <c r="G8756" s="31"/>
      <c r="H8756" s="9"/>
      <c r="I8756" s="9"/>
      <c r="J8756" s="31"/>
      <c r="K8756" s="9"/>
      <c r="L8756" s="9"/>
      <c r="M8756" s="9"/>
      <c r="N8756" s="9"/>
      <c r="O8756" s="31"/>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4" customFormat="1" x14ac:dyDescent="0.35">
      <c r="A8757" s="9"/>
      <c r="B8757" s="9"/>
      <c r="C8757" s="9"/>
      <c r="D8757" s="47"/>
      <c r="E8757" s="35"/>
      <c r="F8757" s="31"/>
      <c r="G8757" s="31"/>
      <c r="H8757" s="9"/>
      <c r="I8757" s="9"/>
      <c r="J8757" s="31"/>
      <c r="K8757" s="9"/>
      <c r="L8757" s="9"/>
      <c r="M8757" s="9"/>
      <c r="N8757" s="9"/>
      <c r="O8757" s="31"/>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4" customFormat="1" x14ac:dyDescent="0.35">
      <c r="A8758" s="9"/>
      <c r="B8758" s="9"/>
      <c r="C8758" s="9"/>
      <c r="D8758" s="47"/>
      <c r="E8758" s="35"/>
      <c r="F8758" s="31"/>
      <c r="G8758" s="31"/>
      <c r="H8758" s="9"/>
      <c r="I8758" s="9"/>
      <c r="J8758" s="31"/>
      <c r="K8758" s="9"/>
      <c r="L8758" s="9"/>
      <c r="M8758" s="9"/>
      <c r="N8758" s="9"/>
      <c r="O8758" s="31"/>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4" customFormat="1" x14ac:dyDescent="0.35">
      <c r="A8759" s="9"/>
      <c r="B8759" s="9"/>
      <c r="C8759" s="9"/>
      <c r="D8759" s="47"/>
      <c r="E8759" s="35"/>
      <c r="F8759" s="31"/>
      <c r="G8759" s="31"/>
      <c r="H8759" s="9"/>
      <c r="I8759" s="9"/>
      <c r="J8759" s="31"/>
      <c r="K8759" s="9"/>
      <c r="L8759" s="9"/>
      <c r="M8759" s="9"/>
      <c r="N8759" s="9"/>
      <c r="O8759" s="31"/>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4" customFormat="1" x14ac:dyDescent="0.35">
      <c r="A8760" s="9"/>
      <c r="B8760" s="9"/>
      <c r="C8760" s="9"/>
      <c r="D8760" s="47"/>
      <c r="E8760" s="35"/>
      <c r="F8760" s="31"/>
      <c r="G8760" s="31"/>
      <c r="H8760" s="9"/>
      <c r="I8760" s="9"/>
      <c r="J8760" s="31"/>
      <c r="K8760" s="9"/>
      <c r="L8760" s="9"/>
      <c r="M8760" s="9"/>
      <c r="N8760" s="9"/>
      <c r="O8760" s="31"/>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4" customFormat="1" x14ac:dyDescent="0.35">
      <c r="A8761" s="9"/>
      <c r="B8761" s="9"/>
      <c r="C8761" s="9"/>
      <c r="D8761" s="47"/>
      <c r="E8761" s="35"/>
      <c r="F8761" s="31"/>
      <c r="G8761" s="31"/>
      <c r="H8761" s="9"/>
      <c r="I8761" s="9"/>
      <c r="J8761" s="31"/>
      <c r="K8761" s="9"/>
      <c r="L8761" s="9"/>
      <c r="M8761" s="9"/>
      <c r="N8761" s="9"/>
      <c r="O8761" s="31"/>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4" customFormat="1" x14ac:dyDescent="0.35">
      <c r="A8762" s="9"/>
      <c r="B8762" s="9"/>
      <c r="C8762" s="9"/>
      <c r="D8762" s="47"/>
      <c r="E8762" s="35"/>
      <c r="F8762" s="31"/>
      <c r="G8762" s="31"/>
      <c r="H8762" s="9"/>
      <c r="I8762" s="9"/>
      <c r="J8762" s="31"/>
      <c r="K8762" s="9"/>
      <c r="L8762" s="9"/>
      <c r="M8762" s="9"/>
      <c r="N8762" s="9"/>
      <c r="O8762" s="31"/>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4" customFormat="1" x14ac:dyDescent="0.35">
      <c r="A8763" s="9"/>
      <c r="B8763" s="9"/>
      <c r="C8763" s="9"/>
      <c r="D8763" s="47"/>
      <c r="E8763" s="35"/>
      <c r="F8763" s="31"/>
      <c r="G8763" s="31"/>
      <c r="H8763" s="9"/>
      <c r="I8763" s="9"/>
      <c r="J8763" s="31"/>
      <c r="K8763" s="9"/>
      <c r="L8763" s="9"/>
      <c r="M8763" s="9"/>
      <c r="N8763" s="9"/>
      <c r="O8763" s="31"/>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4" customFormat="1" x14ac:dyDescent="0.35">
      <c r="A8764" s="9"/>
      <c r="B8764" s="9"/>
      <c r="C8764" s="9"/>
      <c r="D8764" s="47"/>
      <c r="E8764" s="35"/>
      <c r="F8764" s="31"/>
      <c r="G8764" s="31"/>
      <c r="H8764" s="9"/>
      <c r="I8764" s="9"/>
      <c r="J8764" s="31"/>
      <c r="K8764" s="9"/>
      <c r="L8764" s="9"/>
      <c r="M8764" s="9"/>
      <c r="N8764" s="9"/>
      <c r="O8764" s="31"/>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4" customFormat="1" x14ac:dyDescent="0.35">
      <c r="A8765" s="9"/>
      <c r="B8765" s="9"/>
      <c r="C8765" s="9"/>
      <c r="D8765" s="47"/>
      <c r="E8765" s="35"/>
      <c r="F8765" s="31"/>
      <c r="G8765" s="31"/>
      <c r="H8765" s="9"/>
      <c r="I8765" s="9"/>
      <c r="J8765" s="31"/>
      <c r="K8765" s="9"/>
      <c r="L8765" s="9"/>
      <c r="M8765" s="9"/>
      <c r="N8765" s="9"/>
      <c r="O8765" s="31"/>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4" customFormat="1" x14ac:dyDescent="0.35">
      <c r="A8766" s="9"/>
      <c r="B8766" s="9"/>
      <c r="C8766" s="9"/>
      <c r="D8766" s="47"/>
      <c r="E8766" s="35"/>
      <c r="F8766" s="31"/>
      <c r="G8766" s="31"/>
      <c r="H8766" s="9"/>
      <c r="I8766" s="9"/>
      <c r="J8766" s="31"/>
      <c r="K8766" s="9"/>
      <c r="L8766" s="9"/>
      <c r="M8766" s="9"/>
      <c r="N8766" s="9"/>
      <c r="O8766" s="31"/>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4" customFormat="1" x14ac:dyDescent="0.35">
      <c r="A8767" s="9"/>
      <c r="B8767" s="9"/>
      <c r="C8767" s="9"/>
      <c r="D8767" s="47"/>
      <c r="E8767" s="35"/>
      <c r="F8767" s="31"/>
      <c r="G8767" s="31"/>
      <c r="H8767" s="9"/>
      <c r="I8767" s="9"/>
      <c r="J8767" s="31"/>
      <c r="K8767" s="9"/>
      <c r="L8767" s="9"/>
      <c r="M8767" s="9"/>
      <c r="N8767" s="9"/>
      <c r="O8767" s="31"/>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4" customFormat="1" x14ac:dyDescent="0.35">
      <c r="A8768" s="9"/>
      <c r="B8768" s="9"/>
      <c r="C8768" s="9"/>
      <c r="D8768" s="47"/>
      <c r="E8768" s="35"/>
      <c r="F8768" s="31"/>
      <c r="G8768" s="31"/>
      <c r="H8768" s="9"/>
      <c r="I8768" s="9"/>
      <c r="J8768" s="31"/>
      <c r="K8768" s="9"/>
      <c r="L8768" s="9"/>
      <c r="M8768" s="9"/>
      <c r="N8768" s="9"/>
      <c r="O8768" s="31"/>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4" customFormat="1" x14ac:dyDescent="0.35">
      <c r="A8769" s="9"/>
      <c r="B8769" s="9"/>
      <c r="C8769" s="9"/>
      <c r="D8769" s="47"/>
      <c r="E8769" s="35"/>
      <c r="F8769" s="31"/>
      <c r="G8769" s="31"/>
      <c r="H8769" s="9"/>
      <c r="I8769" s="9"/>
      <c r="J8769" s="31"/>
      <c r="K8769" s="9"/>
      <c r="L8769" s="9"/>
      <c r="M8769" s="9"/>
      <c r="N8769" s="9"/>
      <c r="O8769" s="31"/>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4" customFormat="1" x14ac:dyDescent="0.35">
      <c r="A8770" s="9"/>
      <c r="B8770" s="9"/>
      <c r="C8770" s="9"/>
      <c r="D8770" s="47"/>
      <c r="E8770" s="35"/>
      <c r="F8770" s="31"/>
      <c r="G8770" s="31"/>
      <c r="H8770" s="9"/>
      <c r="I8770" s="9"/>
      <c r="J8770" s="31"/>
      <c r="K8770" s="9"/>
      <c r="L8770" s="9"/>
      <c r="M8770" s="9"/>
      <c r="N8770" s="9"/>
      <c r="O8770" s="31"/>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4" customFormat="1" x14ac:dyDescent="0.35">
      <c r="A8771" s="9"/>
      <c r="B8771" s="9"/>
      <c r="C8771" s="9"/>
      <c r="D8771" s="47"/>
      <c r="E8771" s="35"/>
      <c r="F8771" s="31"/>
      <c r="G8771" s="31"/>
      <c r="H8771" s="9"/>
      <c r="I8771" s="9"/>
      <c r="J8771" s="31"/>
      <c r="K8771" s="9"/>
      <c r="L8771" s="9"/>
      <c r="M8771" s="9"/>
      <c r="N8771" s="9"/>
      <c r="O8771" s="31"/>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4" customFormat="1" x14ac:dyDescent="0.35">
      <c r="A8772" s="9"/>
      <c r="B8772" s="9"/>
      <c r="C8772" s="9"/>
      <c r="D8772" s="47"/>
      <c r="E8772" s="35"/>
      <c r="F8772" s="31"/>
      <c r="G8772" s="31"/>
      <c r="H8772" s="9"/>
      <c r="I8772" s="9"/>
      <c r="J8772" s="31"/>
      <c r="K8772" s="9"/>
      <c r="L8772" s="9"/>
      <c r="M8772" s="9"/>
      <c r="N8772" s="9"/>
      <c r="O8772" s="31"/>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4" customFormat="1" x14ac:dyDescent="0.35">
      <c r="A8773" s="9"/>
      <c r="B8773" s="9"/>
      <c r="C8773" s="9"/>
      <c r="D8773" s="47"/>
      <c r="E8773" s="35"/>
      <c r="F8773" s="31"/>
      <c r="G8773" s="31"/>
      <c r="H8773" s="9"/>
      <c r="I8773" s="9"/>
      <c r="J8773" s="31"/>
      <c r="K8773" s="9"/>
      <c r="L8773" s="9"/>
      <c r="M8773" s="9"/>
      <c r="N8773" s="9"/>
      <c r="O8773" s="31"/>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4" customFormat="1" x14ac:dyDescent="0.35">
      <c r="A8774" s="9"/>
      <c r="B8774" s="9"/>
      <c r="C8774" s="9"/>
      <c r="D8774" s="47"/>
      <c r="E8774" s="35"/>
      <c r="F8774" s="31"/>
      <c r="G8774" s="31"/>
      <c r="H8774" s="9"/>
      <c r="I8774" s="9"/>
      <c r="J8774" s="31"/>
      <c r="K8774" s="9"/>
      <c r="L8774" s="9"/>
      <c r="M8774" s="9"/>
      <c r="N8774" s="9"/>
      <c r="O8774" s="31"/>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4" customFormat="1" x14ac:dyDescent="0.35">
      <c r="A8775" s="9"/>
      <c r="B8775" s="9"/>
      <c r="C8775" s="9"/>
      <c r="D8775" s="47"/>
      <c r="E8775" s="35"/>
      <c r="F8775" s="31"/>
      <c r="G8775" s="31"/>
      <c r="H8775" s="9"/>
      <c r="I8775" s="9"/>
      <c r="J8775" s="31"/>
      <c r="K8775" s="9"/>
      <c r="L8775" s="9"/>
      <c r="M8775" s="9"/>
      <c r="N8775" s="9"/>
      <c r="O8775" s="31"/>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4" customFormat="1" x14ac:dyDescent="0.35">
      <c r="A8776" s="9"/>
      <c r="B8776" s="9"/>
      <c r="C8776" s="9"/>
      <c r="D8776" s="47"/>
      <c r="E8776" s="35"/>
      <c r="F8776" s="31"/>
      <c r="G8776" s="31"/>
      <c r="H8776" s="9"/>
      <c r="I8776" s="9"/>
      <c r="J8776" s="31"/>
      <c r="K8776" s="9"/>
      <c r="L8776" s="9"/>
      <c r="M8776" s="9"/>
      <c r="N8776" s="9"/>
      <c r="O8776" s="31"/>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4" customFormat="1" x14ac:dyDescent="0.35">
      <c r="A8777" s="9"/>
      <c r="B8777" s="9"/>
      <c r="C8777" s="9"/>
      <c r="D8777" s="47"/>
      <c r="E8777" s="35"/>
      <c r="F8777" s="31"/>
      <c r="G8777" s="31"/>
      <c r="H8777" s="9"/>
      <c r="I8777" s="9"/>
      <c r="J8777" s="31"/>
      <c r="K8777" s="9"/>
      <c r="L8777" s="9"/>
      <c r="M8777" s="9"/>
      <c r="N8777" s="9"/>
      <c r="O8777" s="31"/>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4" customFormat="1" x14ac:dyDescent="0.35">
      <c r="A8778" s="9"/>
      <c r="B8778" s="9"/>
      <c r="C8778" s="9"/>
      <c r="D8778" s="47"/>
      <c r="E8778" s="35"/>
      <c r="F8778" s="31"/>
      <c r="G8778" s="31"/>
      <c r="H8778" s="9"/>
      <c r="I8778" s="9"/>
      <c r="J8778" s="31"/>
      <c r="K8778" s="9"/>
      <c r="L8778" s="9"/>
      <c r="M8778" s="9"/>
      <c r="N8778" s="9"/>
      <c r="O8778" s="31"/>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4" customFormat="1" x14ac:dyDescent="0.35">
      <c r="A8779" s="9"/>
      <c r="B8779" s="9"/>
      <c r="C8779" s="9"/>
      <c r="D8779" s="47"/>
      <c r="E8779" s="35"/>
      <c r="F8779" s="31"/>
      <c r="G8779" s="31"/>
      <c r="H8779" s="9"/>
      <c r="I8779" s="9"/>
      <c r="J8779" s="31"/>
      <c r="K8779" s="9"/>
      <c r="L8779" s="9"/>
      <c r="M8779" s="9"/>
      <c r="N8779" s="9"/>
      <c r="O8779" s="31"/>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4" customFormat="1" x14ac:dyDescent="0.35">
      <c r="A8780" s="9"/>
      <c r="B8780" s="9"/>
      <c r="C8780" s="9"/>
      <c r="D8780" s="47"/>
      <c r="E8780" s="35"/>
      <c r="F8780" s="31"/>
      <c r="G8780" s="31"/>
      <c r="H8780" s="9"/>
      <c r="I8780" s="9"/>
      <c r="J8780" s="31"/>
      <c r="K8780" s="9"/>
      <c r="L8780" s="9"/>
      <c r="M8780" s="9"/>
      <c r="N8780" s="9"/>
      <c r="O8780" s="31"/>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4" customFormat="1" x14ac:dyDescent="0.35">
      <c r="A8781" s="9"/>
      <c r="B8781" s="9"/>
      <c r="C8781" s="9"/>
      <c r="D8781" s="47"/>
      <c r="E8781" s="35"/>
      <c r="F8781" s="31"/>
      <c r="G8781" s="31"/>
      <c r="H8781" s="9"/>
      <c r="I8781" s="9"/>
      <c r="J8781" s="31"/>
      <c r="K8781" s="9"/>
      <c r="L8781" s="9"/>
      <c r="M8781" s="9"/>
      <c r="N8781" s="9"/>
      <c r="O8781" s="31"/>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4" customFormat="1" x14ac:dyDescent="0.35">
      <c r="A8782" s="9"/>
      <c r="B8782" s="9"/>
      <c r="C8782" s="9"/>
      <c r="D8782" s="47"/>
      <c r="E8782" s="35"/>
      <c r="F8782" s="31"/>
      <c r="G8782" s="31"/>
      <c r="H8782" s="9"/>
      <c r="I8782" s="9"/>
      <c r="J8782" s="31"/>
      <c r="K8782" s="9"/>
      <c r="L8782" s="9"/>
      <c r="M8782" s="9"/>
      <c r="N8782" s="9"/>
      <c r="O8782" s="31"/>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4" customFormat="1" x14ac:dyDescent="0.35">
      <c r="A8783" s="9"/>
      <c r="B8783" s="9"/>
      <c r="C8783" s="9"/>
      <c r="D8783" s="47"/>
      <c r="E8783" s="35"/>
      <c r="F8783" s="31"/>
      <c r="G8783" s="31"/>
      <c r="H8783" s="9"/>
      <c r="I8783" s="9"/>
      <c r="J8783" s="31"/>
      <c r="K8783" s="9"/>
      <c r="L8783" s="9"/>
      <c r="M8783" s="9"/>
      <c r="N8783" s="9"/>
      <c r="O8783" s="31"/>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4" customFormat="1" x14ac:dyDescent="0.35">
      <c r="A8784" s="9"/>
      <c r="B8784" s="9"/>
      <c r="C8784" s="9"/>
      <c r="D8784" s="47"/>
      <c r="E8784" s="35"/>
      <c r="F8784" s="31"/>
      <c r="G8784" s="31"/>
      <c r="H8784" s="9"/>
      <c r="I8784" s="9"/>
      <c r="J8784" s="31"/>
      <c r="K8784" s="9"/>
      <c r="L8784" s="9"/>
      <c r="M8784" s="9"/>
      <c r="N8784" s="9"/>
      <c r="O8784" s="31"/>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4" customFormat="1" x14ac:dyDescent="0.35">
      <c r="A8785" s="9"/>
      <c r="B8785" s="9"/>
      <c r="C8785" s="9"/>
      <c r="D8785" s="47"/>
      <c r="E8785" s="35"/>
      <c r="F8785" s="31"/>
      <c r="G8785" s="31"/>
      <c r="H8785" s="9"/>
      <c r="I8785" s="9"/>
      <c r="J8785" s="31"/>
      <c r="K8785" s="9"/>
      <c r="L8785" s="9"/>
      <c r="M8785" s="9"/>
      <c r="N8785" s="9"/>
      <c r="O8785" s="31"/>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4" customFormat="1" x14ac:dyDescent="0.35">
      <c r="A8786" s="9"/>
      <c r="B8786" s="9"/>
      <c r="C8786" s="9"/>
      <c r="D8786" s="47"/>
      <c r="E8786" s="35"/>
      <c r="F8786" s="31"/>
      <c r="G8786" s="31"/>
      <c r="H8786" s="9"/>
      <c r="I8786" s="9"/>
      <c r="J8786" s="31"/>
      <c r="K8786" s="9"/>
      <c r="L8786" s="9"/>
      <c r="M8786" s="9"/>
      <c r="N8786" s="9"/>
      <c r="O8786" s="31"/>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4" customFormat="1" x14ac:dyDescent="0.35">
      <c r="A8787" s="9"/>
      <c r="B8787" s="9"/>
      <c r="C8787" s="9"/>
      <c r="D8787" s="47"/>
      <c r="E8787" s="35"/>
      <c r="F8787" s="31"/>
      <c r="G8787" s="31"/>
      <c r="H8787" s="9"/>
      <c r="I8787" s="9"/>
      <c r="J8787" s="31"/>
      <c r="K8787" s="9"/>
      <c r="L8787" s="9"/>
      <c r="M8787" s="9"/>
      <c r="N8787" s="9"/>
      <c r="O8787" s="31"/>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4" customFormat="1" x14ac:dyDescent="0.35">
      <c r="A8788" s="9"/>
      <c r="B8788" s="9"/>
      <c r="C8788" s="9"/>
      <c r="D8788" s="47"/>
      <c r="E8788" s="35"/>
      <c r="F8788" s="31"/>
      <c r="G8788" s="31"/>
      <c r="H8788" s="9"/>
      <c r="I8788" s="9"/>
      <c r="J8788" s="31"/>
      <c r="K8788" s="9"/>
      <c r="L8788" s="9"/>
      <c r="M8788" s="9"/>
      <c r="N8788" s="9"/>
      <c r="O8788" s="31"/>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4" customFormat="1" x14ac:dyDescent="0.35">
      <c r="A8789" s="9"/>
      <c r="B8789" s="9"/>
      <c r="C8789" s="9"/>
      <c r="D8789" s="47"/>
      <c r="E8789" s="35"/>
      <c r="F8789" s="31"/>
      <c r="G8789" s="31"/>
      <c r="H8789" s="9"/>
      <c r="I8789" s="9"/>
      <c r="J8789" s="31"/>
      <c r="K8789" s="9"/>
      <c r="L8789" s="9"/>
      <c r="M8789" s="9"/>
      <c r="N8789" s="9"/>
      <c r="O8789" s="31"/>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4" customFormat="1" x14ac:dyDescent="0.35">
      <c r="A8790" s="9"/>
      <c r="B8790" s="9"/>
      <c r="C8790" s="9"/>
      <c r="D8790" s="47"/>
      <c r="E8790" s="35"/>
      <c r="F8790" s="31"/>
      <c r="G8790" s="31"/>
      <c r="H8790" s="9"/>
      <c r="I8790" s="9"/>
      <c r="J8790" s="31"/>
      <c r="K8790" s="9"/>
      <c r="L8790" s="9"/>
      <c r="M8790" s="9"/>
      <c r="N8790" s="9"/>
      <c r="O8790" s="31"/>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4" customFormat="1" x14ac:dyDescent="0.35">
      <c r="A8791" s="9"/>
      <c r="B8791" s="9"/>
      <c r="C8791" s="9"/>
      <c r="D8791" s="47"/>
      <c r="E8791" s="35"/>
      <c r="F8791" s="31"/>
      <c r="G8791" s="31"/>
      <c r="H8791" s="9"/>
      <c r="I8791" s="9"/>
      <c r="J8791" s="31"/>
      <c r="K8791" s="9"/>
      <c r="L8791" s="9"/>
      <c r="M8791" s="9"/>
      <c r="N8791" s="9"/>
      <c r="O8791" s="31"/>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4" customFormat="1" x14ac:dyDescent="0.35">
      <c r="A8792" s="9"/>
      <c r="B8792" s="9"/>
      <c r="C8792" s="9"/>
      <c r="D8792" s="47"/>
      <c r="E8792" s="35"/>
      <c r="F8792" s="31"/>
      <c r="G8792" s="31"/>
      <c r="H8792" s="9"/>
      <c r="I8792" s="9"/>
      <c r="J8792" s="31"/>
      <c r="K8792" s="9"/>
      <c r="L8792" s="9"/>
      <c r="M8792" s="9"/>
      <c r="N8792" s="9"/>
      <c r="O8792" s="31"/>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4" customFormat="1" x14ac:dyDescent="0.35">
      <c r="A8793" s="9"/>
      <c r="B8793" s="9"/>
      <c r="C8793" s="9"/>
      <c r="D8793" s="47"/>
      <c r="E8793" s="35"/>
      <c r="F8793" s="31"/>
      <c r="G8793" s="31"/>
      <c r="H8793" s="9"/>
      <c r="I8793" s="9"/>
      <c r="J8793" s="31"/>
      <c r="K8793" s="9"/>
      <c r="L8793" s="9"/>
      <c r="M8793" s="9"/>
      <c r="N8793" s="9"/>
      <c r="O8793" s="31"/>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4" customFormat="1" x14ac:dyDescent="0.35">
      <c r="A8794" s="9"/>
      <c r="B8794" s="9"/>
      <c r="C8794" s="9"/>
      <c r="D8794" s="47"/>
      <c r="E8794" s="35"/>
      <c r="F8794" s="31"/>
      <c r="G8794" s="31"/>
      <c r="H8794" s="9"/>
      <c r="I8794" s="9"/>
      <c r="J8794" s="31"/>
      <c r="K8794" s="9"/>
      <c r="L8794" s="9"/>
      <c r="M8794" s="9"/>
      <c r="N8794" s="9"/>
      <c r="O8794" s="31"/>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4" customFormat="1" x14ac:dyDescent="0.35">
      <c r="A8795" s="9"/>
      <c r="B8795" s="9"/>
      <c r="C8795" s="9"/>
      <c r="D8795" s="47"/>
      <c r="E8795" s="35"/>
      <c r="F8795" s="31"/>
      <c r="G8795" s="31"/>
      <c r="H8795" s="9"/>
      <c r="I8795" s="9"/>
      <c r="J8795" s="31"/>
      <c r="K8795" s="9"/>
      <c r="L8795" s="9"/>
      <c r="M8795" s="9"/>
      <c r="N8795" s="9"/>
      <c r="O8795" s="31"/>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4" customFormat="1" x14ac:dyDescent="0.35">
      <c r="A8796" s="9"/>
      <c r="B8796" s="9"/>
      <c r="C8796" s="9"/>
      <c r="D8796" s="47"/>
      <c r="E8796" s="35"/>
      <c r="F8796" s="31"/>
      <c r="G8796" s="31"/>
      <c r="H8796" s="9"/>
      <c r="I8796" s="9"/>
      <c r="J8796" s="31"/>
      <c r="K8796" s="9"/>
      <c r="L8796" s="9"/>
      <c r="M8796" s="9"/>
      <c r="N8796" s="9"/>
      <c r="O8796" s="31"/>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4" customFormat="1" x14ac:dyDescent="0.35">
      <c r="A8797" s="9"/>
      <c r="B8797" s="9"/>
      <c r="C8797" s="9"/>
      <c r="D8797" s="47"/>
      <c r="E8797" s="35"/>
      <c r="F8797" s="31"/>
      <c r="G8797" s="31"/>
      <c r="H8797" s="9"/>
      <c r="I8797" s="9"/>
      <c r="J8797" s="31"/>
      <c r="K8797" s="9"/>
      <c r="L8797" s="9"/>
      <c r="M8797" s="9"/>
      <c r="N8797" s="9"/>
      <c r="O8797" s="31"/>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4" customFormat="1" x14ac:dyDescent="0.35">
      <c r="A8798" s="9"/>
      <c r="B8798" s="9"/>
      <c r="C8798" s="9"/>
      <c r="D8798" s="47"/>
      <c r="E8798" s="35"/>
      <c r="F8798" s="31"/>
      <c r="G8798" s="31"/>
      <c r="H8798" s="9"/>
      <c r="I8798" s="9"/>
      <c r="J8798" s="31"/>
      <c r="K8798" s="9"/>
      <c r="L8798" s="9"/>
      <c r="M8798" s="9"/>
      <c r="N8798" s="9"/>
      <c r="O8798" s="31"/>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4" customFormat="1" x14ac:dyDescent="0.35">
      <c r="A8799" s="9"/>
      <c r="B8799" s="9"/>
      <c r="C8799" s="9"/>
      <c r="D8799" s="47"/>
      <c r="E8799" s="35"/>
      <c r="F8799" s="31"/>
      <c r="G8799" s="31"/>
      <c r="H8799" s="9"/>
      <c r="I8799" s="9"/>
      <c r="J8799" s="31"/>
      <c r="K8799" s="9"/>
      <c r="L8799" s="9"/>
      <c r="M8799" s="9"/>
      <c r="N8799" s="9"/>
      <c r="O8799" s="31"/>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4" customFormat="1" x14ac:dyDescent="0.35">
      <c r="A8800" s="9"/>
      <c r="B8800" s="9"/>
      <c r="C8800" s="9"/>
      <c r="D8800" s="47"/>
      <c r="E8800" s="35"/>
      <c r="F8800" s="31"/>
      <c r="G8800" s="31"/>
      <c r="H8800" s="9"/>
      <c r="I8800" s="9"/>
      <c r="J8800" s="31"/>
      <c r="K8800" s="9"/>
      <c r="L8800" s="9"/>
      <c r="M8800" s="9"/>
      <c r="N8800" s="9"/>
      <c r="O8800" s="31"/>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4" customFormat="1" x14ac:dyDescent="0.35">
      <c r="A8801" s="9"/>
      <c r="B8801" s="9"/>
      <c r="C8801" s="9"/>
      <c r="D8801" s="47"/>
      <c r="E8801" s="35"/>
      <c r="F8801" s="31"/>
      <c r="G8801" s="31"/>
      <c r="H8801" s="9"/>
      <c r="I8801" s="9"/>
      <c r="J8801" s="31"/>
      <c r="K8801" s="9"/>
      <c r="L8801" s="9"/>
      <c r="M8801" s="9"/>
      <c r="N8801" s="9"/>
      <c r="O8801" s="31"/>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4" customFormat="1" x14ac:dyDescent="0.35">
      <c r="A8802" s="9"/>
      <c r="B8802" s="9"/>
      <c r="C8802" s="9"/>
      <c r="D8802" s="47"/>
      <c r="E8802" s="35"/>
      <c r="F8802" s="31"/>
      <c r="G8802" s="31"/>
      <c r="H8802" s="9"/>
      <c r="I8802" s="9"/>
      <c r="J8802" s="31"/>
      <c r="K8802" s="9"/>
      <c r="L8802" s="9"/>
      <c r="M8802" s="9"/>
      <c r="N8802" s="9"/>
      <c r="O8802" s="31"/>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4" customFormat="1" x14ac:dyDescent="0.35">
      <c r="A8803" s="9"/>
      <c r="B8803" s="9"/>
      <c r="C8803" s="9"/>
      <c r="D8803" s="47"/>
      <c r="E8803" s="35"/>
      <c r="F8803" s="31"/>
      <c r="G8803" s="31"/>
      <c r="H8803" s="9"/>
      <c r="I8803" s="9"/>
      <c r="J8803" s="31"/>
      <c r="K8803" s="9"/>
      <c r="L8803" s="9"/>
      <c r="M8803" s="9"/>
      <c r="N8803" s="9"/>
      <c r="O8803" s="31"/>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4" customFormat="1" x14ac:dyDescent="0.35">
      <c r="A8804" s="9"/>
      <c r="B8804" s="9"/>
      <c r="C8804" s="9"/>
      <c r="D8804" s="47"/>
      <c r="E8804" s="35"/>
      <c r="F8804" s="31"/>
      <c r="G8804" s="31"/>
      <c r="H8804" s="9"/>
      <c r="I8804" s="9"/>
      <c r="J8804" s="31"/>
      <c r="K8804" s="9"/>
      <c r="L8804" s="9"/>
      <c r="M8804" s="9"/>
      <c r="N8804" s="9"/>
      <c r="O8804" s="31"/>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4" customFormat="1" x14ac:dyDescent="0.35">
      <c r="A8805" s="9"/>
      <c r="B8805" s="9"/>
      <c r="C8805" s="9"/>
      <c r="D8805" s="47"/>
      <c r="E8805" s="35"/>
      <c r="F8805" s="31"/>
      <c r="G8805" s="31"/>
      <c r="H8805" s="9"/>
      <c r="I8805" s="9"/>
      <c r="J8805" s="31"/>
      <c r="K8805" s="9"/>
      <c r="L8805" s="9"/>
      <c r="M8805" s="9"/>
      <c r="N8805" s="9"/>
      <c r="O8805" s="31"/>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4" customFormat="1" x14ac:dyDescent="0.35">
      <c r="A8806" s="9"/>
      <c r="B8806" s="9"/>
      <c r="C8806" s="9"/>
      <c r="D8806" s="47"/>
      <c r="E8806" s="35"/>
      <c r="F8806" s="31"/>
      <c r="G8806" s="31"/>
      <c r="H8806" s="9"/>
      <c r="I8806" s="9"/>
      <c r="J8806" s="31"/>
      <c r="K8806" s="9"/>
      <c r="L8806" s="9"/>
      <c r="M8806" s="9"/>
      <c r="N8806" s="9"/>
      <c r="O8806" s="31"/>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4" customFormat="1" x14ac:dyDescent="0.35">
      <c r="A8807" s="9"/>
      <c r="B8807" s="9"/>
      <c r="C8807" s="9"/>
      <c r="D8807" s="47"/>
      <c r="E8807" s="35"/>
      <c r="F8807" s="31"/>
      <c r="G8807" s="31"/>
      <c r="H8807" s="9"/>
      <c r="I8807" s="9"/>
      <c r="J8807" s="31"/>
      <c r="K8807" s="9"/>
      <c r="L8807" s="9"/>
      <c r="M8807" s="9"/>
      <c r="N8807" s="9"/>
      <c r="O8807" s="31"/>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4" customFormat="1" x14ac:dyDescent="0.35">
      <c r="A8808" s="9"/>
      <c r="B8808" s="9"/>
      <c r="C8808" s="9"/>
      <c r="D8808" s="47"/>
      <c r="E8808" s="35"/>
      <c r="F8808" s="31"/>
      <c r="G8808" s="31"/>
      <c r="H8808" s="9"/>
      <c r="I8808" s="9"/>
      <c r="J8808" s="31"/>
      <c r="K8808" s="9"/>
      <c r="L8808" s="9"/>
      <c r="M8808" s="9"/>
      <c r="N8808" s="9"/>
      <c r="O8808" s="31"/>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4" customFormat="1" x14ac:dyDescent="0.35">
      <c r="A8809" s="9"/>
      <c r="B8809" s="9"/>
      <c r="C8809" s="9"/>
      <c r="D8809" s="47"/>
      <c r="E8809" s="35"/>
      <c r="F8809" s="31"/>
      <c r="G8809" s="31"/>
      <c r="H8809" s="9"/>
      <c r="I8809" s="9"/>
      <c r="J8809" s="31"/>
      <c r="K8809" s="9"/>
      <c r="L8809" s="9"/>
      <c r="M8809" s="9"/>
      <c r="N8809" s="9"/>
      <c r="O8809" s="31"/>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4" customFormat="1" x14ac:dyDescent="0.35">
      <c r="A8810" s="9"/>
      <c r="B8810" s="9"/>
      <c r="C8810" s="9"/>
      <c r="D8810" s="47"/>
      <c r="E8810" s="35"/>
      <c r="F8810" s="31"/>
      <c r="G8810" s="31"/>
      <c r="H8810" s="9"/>
      <c r="I8810" s="9"/>
      <c r="J8810" s="31"/>
      <c r="K8810" s="9"/>
      <c r="L8810" s="9"/>
      <c r="M8810" s="9"/>
      <c r="N8810" s="9"/>
      <c r="O8810" s="31"/>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4" customFormat="1" x14ac:dyDescent="0.35">
      <c r="A8811" s="9"/>
      <c r="B8811" s="9"/>
      <c r="C8811" s="9"/>
      <c r="D8811" s="47"/>
      <c r="E8811" s="35"/>
      <c r="F8811" s="31"/>
      <c r="G8811" s="31"/>
      <c r="H8811" s="9"/>
      <c r="I8811" s="9"/>
      <c r="J8811" s="31"/>
      <c r="K8811" s="9"/>
      <c r="L8811" s="9"/>
      <c r="M8811" s="9"/>
      <c r="N8811" s="9"/>
      <c r="O8811" s="31"/>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4" customFormat="1" x14ac:dyDescent="0.35">
      <c r="A8812" s="9"/>
      <c r="B8812" s="9"/>
      <c r="C8812" s="9"/>
      <c r="D8812" s="47"/>
      <c r="E8812" s="35"/>
      <c r="F8812" s="31"/>
      <c r="G8812" s="31"/>
      <c r="H8812" s="9"/>
      <c r="I8812" s="9"/>
      <c r="J8812" s="31"/>
      <c r="K8812" s="9"/>
      <c r="L8812" s="9"/>
      <c r="M8812" s="9"/>
      <c r="N8812" s="9"/>
      <c r="O8812" s="31"/>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4" customFormat="1" x14ac:dyDescent="0.35">
      <c r="A8813" s="9"/>
      <c r="B8813" s="9"/>
      <c r="C8813" s="9"/>
      <c r="D8813" s="47"/>
      <c r="E8813" s="35"/>
      <c r="F8813" s="31"/>
      <c r="G8813" s="31"/>
      <c r="H8813" s="9"/>
      <c r="I8813" s="9"/>
      <c r="J8813" s="31"/>
      <c r="K8813" s="9"/>
      <c r="L8813" s="9"/>
      <c r="M8813" s="9"/>
      <c r="N8813" s="9"/>
      <c r="O8813" s="31"/>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4" customFormat="1" x14ac:dyDescent="0.35">
      <c r="A8814" s="9"/>
      <c r="B8814" s="9"/>
      <c r="C8814" s="9"/>
      <c r="D8814" s="47"/>
      <c r="E8814" s="35"/>
      <c r="F8814" s="31"/>
      <c r="G8814" s="31"/>
      <c r="H8814" s="9"/>
      <c r="I8814" s="9"/>
      <c r="J8814" s="31"/>
      <c r="K8814" s="9"/>
      <c r="L8814" s="9"/>
      <c r="M8814" s="9"/>
      <c r="N8814" s="9"/>
      <c r="O8814" s="31"/>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4" customFormat="1" x14ac:dyDescent="0.35">
      <c r="A8815" s="9"/>
      <c r="B8815" s="9"/>
      <c r="C8815" s="9"/>
      <c r="D8815" s="47"/>
      <c r="E8815" s="35"/>
      <c r="F8815" s="31"/>
      <c r="G8815" s="31"/>
      <c r="H8815" s="9"/>
      <c r="I8815" s="9"/>
      <c r="J8815" s="31"/>
      <c r="K8815" s="9"/>
      <c r="L8815" s="9"/>
      <c r="M8815" s="9"/>
      <c r="N8815" s="9"/>
      <c r="O8815" s="31"/>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4" customFormat="1" x14ac:dyDescent="0.35">
      <c r="A8816" s="9"/>
      <c r="B8816" s="9"/>
      <c r="C8816" s="9"/>
      <c r="D8816" s="47"/>
      <c r="E8816" s="35"/>
      <c r="F8816" s="31"/>
      <c r="G8816" s="31"/>
      <c r="H8816" s="9"/>
      <c r="I8816" s="9"/>
      <c r="J8816" s="31"/>
      <c r="K8816" s="9"/>
      <c r="L8816" s="9"/>
      <c r="M8816" s="9"/>
      <c r="N8816" s="9"/>
      <c r="O8816" s="31"/>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4" customFormat="1" x14ac:dyDescent="0.35">
      <c r="A8817" s="9"/>
      <c r="B8817" s="9"/>
      <c r="C8817" s="9"/>
      <c r="D8817" s="47"/>
      <c r="E8817" s="35"/>
      <c r="F8817" s="31"/>
      <c r="G8817" s="31"/>
      <c r="H8817" s="9"/>
      <c r="I8817" s="9"/>
      <c r="J8817" s="31"/>
      <c r="K8817" s="9"/>
      <c r="L8817" s="9"/>
      <c r="M8817" s="9"/>
      <c r="N8817" s="9"/>
      <c r="O8817" s="31"/>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4" customFormat="1" x14ac:dyDescent="0.35">
      <c r="A8818" s="9"/>
      <c r="B8818" s="9"/>
      <c r="C8818" s="9"/>
      <c r="D8818" s="47"/>
      <c r="E8818" s="35"/>
      <c r="F8818" s="31"/>
      <c r="G8818" s="31"/>
      <c r="H8818" s="9"/>
      <c r="I8818" s="9"/>
      <c r="J8818" s="31"/>
      <c r="K8818" s="9"/>
      <c r="L8818" s="9"/>
      <c r="M8818" s="9"/>
      <c r="N8818" s="9"/>
      <c r="O8818" s="31"/>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4" customFormat="1" x14ac:dyDescent="0.35">
      <c r="A8819" s="9"/>
      <c r="B8819" s="9"/>
      <c r="C8819" s="9"/>
      <c r="D8819" s="47"/>
      <c r="E8819" s="35"/>
      <c r="F8819" s="31"/>
      <c r="G8819" s="31"/>
      <c r="H8819" s="9"/>
      <c r="I8819" s="9"/>
      <c r="J8819" s="31"/>
      <c r="K8819" s="9"/>
      <c r="L8819" s="9"/>
      <c r="M8819" s="9"/>
      <c r="N8819" s="9"/>
      <c r="O8819" s="31"/>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4" customFormat="1" x14ac:dyDescent="0.35">
      <c r="A8820" s="9"/>
      <c r="B8820" s="9"/>
      <c r="C8820" s="9"/>
      <c r="D8820" s="47"/>
      <c r="E8820" s="35"/>
      <c r="F8820" s="31"/>
      <c r="G8820" s="31"/>
      <c r="H8820" s="9"/>
      <c r="I8820" s="9"/>
      <c r="J8820" s="31"/>
      <c r="K8820" s="9"/>
      <c r="L8820" s="9"/>
      <c r="M8820" s="9"/>
      <c r="N8820" s="9"/>
      <c r="O8820" s="31"/>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4" customFormat="1" x14ac:dyDescent="0.35">
      <c r="A8821" s="9"/>
      <c r="B8821" s="9"/>
      <c r="C8821" s="9"/>
      <c r="D8821" s="47"/>
      <c r="E8821" s="35"/>
      <c r="F8821" s="31"/>
      <c r="G8821" s="31"/>
      <c r="H8821" s="9"/>
      <c r="I8821" s="9"/>
      <c r="J8821" s="31"/>
      <c r="K8821" s="9"/>
      <c r="L8821" s="9"/>
      <c r="M8821" s="9"/>
      <c r="N8821" s="9"/>
      <c r="O8821" s="31"/>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4" customFormat="1" x14ac:dyDescent="0.35">
      <c r="A8822" s="9"/>
      <c r="B8822" s="9"/>
      <c r="C8822" s="9"/>
      <c r="D8822" s="47"/>
      <c r="E8822" s="35"/>
      <c r="F8822" s="31"/>
      <c r="G8822" s="31"/>
      <c r="H8822" s="9"/>
      <c r="I8822" s="9"/>
      <c r="J8822" s="31"/>
      <c r="K8822" s="9"/>
      <c r="L8822" s="9"/>
      <c r="M8822" s="9"/>
      <c r="N8822" s="9"/>
      <c r="O8822" s="31"/>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4" customFormat="1" x14ac:dyDescent="0.35">
      <c r="A8823" s="9"/>
      <c r="B8823" s="9"/>
      <c r="C8823" s="9"/>
      <c r="D8823" s="47"/>
      <c r="E8823" s="35"/>
      <c r="F8823" s="31"/>
      <c r="G8823" s="31"/>
      <c r="H8823" s="9"/>
      <c r="I8823" s="9"/>
      <c r="J8823" s="31"/>
      <c r="K8823" s="9"/>
      <c r="L8823" s="9"/>
      <c r="M8823" s="9"/>
      <c r="N8823" s="9"/>
      <c r="O8823" s="31"/>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4" customFormat="1" x14ac:dyDescent="0.35">
      <c r="A8824" s="9"/>
      <c r="B8824" s="9"/>
      <c r="C8824" s="9"/>
      <c r="D8824" s="47"/>
      <c r="E8824" s="35"/>
      <c r="F8824" s="31"/>
      <c r="G8824" s="31"/>
      <c r="H8824" s="9"/>
      <c r="I8824" s="9"/>
      <c r="J8824" s="31"/>
      <c r="K8824" s="9"/>
      <c r="L8824" s="9"/>
      <c r="M8824" s="9"/>
      <c r="N8824" s="9"/>
      <c r="O8824" s="31"/>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4" customFormat="1" x14ac:dyDescent="0.35">
      <c r="A8825" s="9"/>
      <c r="B8825" s="9"/>
      <c r="C8825" s="9"/>
      <c r="D8825" s="47"/>
      <c r="E8825" s="35"/>
      <c r="F8825" s="31"/>
      <c r="G8825" s="31"/>
      <c r="H8825" s="9"/>
      <c r="I8825" s="9"/>
      <c r="J8825" s="31"/>
      <c r="K8825" s="9"/>
      <c r="L8825" s="9"/>
      <c r="M8825" s="9"/>
      <c r="N8825" s="9"/>
      <c r="O8825" s="31"/>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4" customFormat="1" x14ac:dyDescent="0.35">
      <c r="A8826" s="9"/>
      <c r="B8826" s="9"/>
      <c r="C8826" s="9"/>
      <c r="D8826" s="47"/>
      <c r="E8826" s="35"/>
      <c r="F8826" s="31"/>
      <c r="G8826" s="31"/>
      <c r="H8826" s="9"/>
      <c r="I8826" s="9"/>
      <c r="J8826" s="31"/>
      <c r="K8826" s="9"/>
      <c r="L8826" s="9"/>
      <c r="M8826" s="9"/>
      <c r="N8826" s="9"/>
      <c r="O8826" s="31"/>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4" customFormat="1" x14ac:dyDescent="0.35">
      <c r="A8827" s="9"/>
      <c r="B8827" s="9"/>
      <c r="C8827" s="9"/>
      <c r="D8827" s="47"/>
      <c r="E8827" s="35"/>
      <c r="F8827" s="31"/>
      <c r="G8827" s="31"/>
      <c r="H8827" s="9"/>
      <c r="I8827" s="9"/>
      <c r="J8827" s="31"/>
      <c r="K8827" s="9"/>
      <c r="L8827" s="9"/>
      <c r="M8827" s="9"/>
      <c r="N8827" s="9"/>
      <c r="O8827" s="31"/>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4" customFormat="1" x14ac:dyDescent="0.35">
      <c r="A8828" s="9"/>
      <c r="B8828" s="9"/>
      <c r="C8828" s="9"/>
      <c r="D8828" s="47"/>
      <c r="E8828" s="35"/>
      <c r="F8828" s="31"/>
      <c r="G8828" s="31"/>
      <c r="H8828" s="9"/>
      <c r="I8828" s="9"/>
      <c r="J8828" s="31"/>
      <c r="K8828" s="9"/>
      <c r="L8828" s="9"/>
      <c r="M8828" s="9"/>
      <c r="N8828" s="9"/>
      <c r="O8828" s="31"/>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4" customFormat="1" x14ac:dyDescent="0.35">
      <c r="A8829" s="9"/>
      <c r="B8829" s="9"/>
      <c r="C8829" s="9"/>
      <c r="D8829" s="47"/>
      <c r="E8829" s="35"/>
      <c r="F8829" s="31"/>
      <c r="G8829" s="31"/>
      <c r="H8829" s="9"/>
      <c r="I8829" s="9"/>
      <c r="J8829" s="31"/>
      <c r="K8829" s="9"/>
      <c r="L8829" s="9"/>
      <c r="M8829" s="9"/>
      <c r="N8829" s="9"/>
      <c r="O8829" s="31"/>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4" customFormat="1" x14ac:dyDescent="0.35">
      <c r="A8830" s="9"/>
      <c r="B8830" s="9"/>
      <c r="C8830" s="9"/>
      <c r="D8830" s="47"/>
      <c r="E8830" s="35"/>
      <c r="F8830" s="31"/>
      <c r="G8830" s="31"/>
      <c r="H8830" s="9"/>
      <c r="I8830" s="9"/>
      <c r="J8830" s="31"/>
      <c r="K8830" s="9"/>
      <c r="L8830" s="9"/>
      <c r="M8830" s="9"/>
      <c r="N8830" s="9"/>
      <c r="O8830" s="31"/>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4" customFormat="1" x14ac:dyDescent="0.35">
      <c r="A8831" s="9"/>
      <c r="B8831" s="9"/>
      <c r="C8831" s="9"/>
      <c r="D8831" s="47"/>
      <c r="E8831" s="35"/>
      <c r="F8831" s="31"/>
      <c r="G8831" s="31"/>
      <c r="H8831" s="9"/>
      <c r="I8831" s="9"/>
      <c r="J8831" s="31"/>
      <c r="K8831" s="9"/>
      <c r="L8831" s="9"/>
      <c r="M8831" s="9"/>
      <c r="N8831" s="9"/>
      <c r="O8831" s="31"/>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4" customFormat="1" x14ac:dyDescent="0.35">
      <c r="A8832" s="9"/>
      <c r="B8832" s="9"/>
      <c r="C8832" s="9"/>
      <c r="D8832" s="47"/>
      <c r="E8832" s="35"/>
      <c r="F8832" s="31"/>
      <c r="G8832" s="31"/>
      <c r="H8832" s="9"/>
      <c r="I8832" s="9"/>
      <c r="J8832" s="31"/>
      <c r="K8832" s="9"/>
      <c r="L8832" s="9"/>
      <c r="M8832" s="9"/>
      <c r="N8832" s="9"/>
      <c r="O8832" s="31"/>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4" customFormat="1" x14ac:dyDescent="0.35">
      <c r="A8833" s="9"/>
      <c r="B8833" s="9"/>
      <c r="C8833" s="9"/>
      <c r="D8833" s="47"/>
      <c r="E8833" s="35"/>
      <c r="F8833" s="31"/>
      <c r="G8833" s="31"/>
      <c r="H8833" s="9"/>
      <c r="I8833" s="9"/>
      <c r="J8833" s="31"/>
      <c r="K8833" s="9"/>
      <c r="L8833" s="9"/>
      <c r="M8833" s="9"/>
      <c r="N8833" s="9"/>
      <c r="O8833" s="31"/>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4" customFormat="1" x14ac:dyDescent="0.35">
      <c r="A8834" s="9"/>
      <c r="B8834" s="9"/>
      <c r="C8834" s="9"/>
      <c r="D8834" s="47"/>
      <c r="E8834" s="35"/>
      <c r="F8834" s="31"/>
      <c r="G8834" s="31"/>
      <c r="H8834" s="9"/>
      <c r="I8834" s="9"/>
      <c r="J8834" s="31"/>
      <c r="K8834" s="9"/>
      <c r="L8834" s="9"/>
      <c r="M8834" s="9"/>
      <c r="N8834" s="9"/>
      <c r="O8834" s="31"/>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4" customFormat="1" x14ac:dyDescent="0.35">
      <c r="A8835" s="9"/>
      <c r="B8835" s="9"/>
      <c r="C8835" s="9"/>
      <c r="D8835" s="47"/>
      <c r="E8835" s="35"/>
      <c r="F8835" s="31"/>
      <c r="G8835" s="31"/>
      <c r="H8835" s="9"/>
      <c r="I8835" s="9"/>
      <c r="J8835" s="31"/>
      <c r="K8835" s="9"/>
      <c r="L8835" s="9"/>
      <c r="M8835" s="9"/>
      <c r="N8835" s="9"/>
      <c r="O8835" s="31"/>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4" customFormat="1" x14ac:dyDescent="0.35">
      <c r="A8836" s="9"/>
      <c r="B8836" s="9"/>
      <c r="C8836" s="9"/>
      <c r="D8836" s="47"/>
      <c r="E8836" s="35"/>
      <c r="F8836" s="31"/>
      <c r="G8836" s="31"/>
      <c r="H8836" s="9"/>
      <c r="I8836" s="9"/>
      <c r="J8836" s="31"/>
      <c r="K8836" s="9"/>
      <c r="L8836" s="9"/>
      <c r="M8836" s="9"/>
      <c r="N8836" s="9"/>
      <c r="O8836" s="31"/>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4" customFormat="1" x14ac:dyDescent="0.35">
      <c r="A8837" s="9"/>
      <c r="B8837" s="9"/>
      <c r="C8837" s="9"/>
      <c r="D8837" s="47"/>
      <c r="E8837" s="35"/>
      <c r="F8837" s="31"/>
      <c r="G8837" s="31"/>
      <c r="H8837" s="9"/>
      <c r="I8837" s="9"/>
      <c r="J8837" s="31"/>
      <c r="K8837" s="9"/>
      <c r="L8837" s="9"/>
      <c r="M8837" s="9"/>
      <c r="N8837" s="9"/>
      <c r="O8837" s="31"/>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4" customFormat="1" x14ac:dyDescent="0.35">
      <c r="A8838" s="9"/>
      <c r="B8838" s="9"/>
      <c r="C8838" s="9"/>
      <c r="D8838" s="47"/>
      <c r="E8838" s="35"/>
      <c r="F8838" s="31"/>
      <c r="G8838" s="31"/>
      <c r="H8838" s="9"/>
      <c r="I8838" s="9"/>
      <c r="J8838" s="31"/>
      <c r="K8838" s="9"/>
      <c r="L8838" s="9"/>
      <c r="M8838" s="9"/>
      <c r="N8838" s="9"/>
      <c r="O8838" s="31"/>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4" customFormat="1" x14ac:dyDescent="0.35">
      <c r="A8839" s="9"/>
      <c r="B8839" s="9"/>
      <c r="C8839" s="9"/>
      <c r="D8839" s="47"/>
      <c r="E8839" s="35"/>
      <c r="F8839" s="31"/>
      <c r="G8839" s="31"/>
      <c r="H8839" s="9"/>
      <c r="I8839" s="9"/>
      <c r="J8839" s="31"/>
      <c r="K8839" s="9"/>
      <c r="L8839" s="9"/>
      <c r="M8839" s="9"/>
      <c r="N8839" s="9"/>
      <c r="O8839" s="31"/>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4" customFormat="1" x14ac:dyDescent="0.35">
      <c r="A8840" s="9"/>
      <c r="B8840" s="9"/>
      <c r="C8840" s="9"/>
      <c r="D8840" s="47"/>
      <c r="E8840" s="35"/>
      <c r="F8840" s="31"/>
      <c r="G8840" s="31"/>
      <c r="H8840" s="9"/>
      <c r="I8840" s="9"/>
      <c r="J8840" s="31"/>
      <c r="K8840" s="9"/>
      <c r="L8840" s="9"/>
      <c r="M8840" s="9"/>
      <c r="N8840" s="9"/>
      <c r="O8840" s="31"/>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4" customFormat="1" x14ac:dyDescent="0.35">
      <c r="A8841" s="9"/>
      <c r="B8841" s="9"/>
      <c r="C8841" s="9"/>
      <c r="D8841" s="47"/>
      <c r="E8841" s="35"/>
      <c r="F8841" s="31"/>
      <c r="G8841" s="31"/>
      <c r="H8841" s="9"/>
      <c r="I8841" s="9"/>
      <c r="J8841" s="31"/>
      <c r="K8841" s="9"/>
      <c r="L8841" s="9"/>
      <c r="M8841" s="9"/>
      <c r="N8841" s="9"/>
      <c r="O8841" s="31"/>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4" customFormat="1" x14ac:dyDescent="0.35">
      <c r="A8842" s="9"/>
      <c r="B8842" s="9"/>
      <c r="C8842" s="9"/>
      <c r="D8842" s="47"/>
      <c r="E8842" s="35"/>
      <c r="F8842" s="31"/>
      <c r="G8842" s="31"/>
      <c r="H8842" s="9"/>
      <c r="I8842" s="9"/>
      <c r="J8842" s="31"/>
      <c r="K8842" s="9"/>
      <c r="L8842" s="9"/>
      <c r="M8842" s="9"/>
      <c r="N8842" s="9"/>
      <c r="O8842" s="31"/>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4" customFormat="1" x14ac:dyDescent="0.35">
      <c r="A8843" s="9"/>
      <c r="B8843" s="9"/>
      <c r="C8843" s="9"/>
      <c r="D8843" s="47"/>
      <c r="E8843" s="35"/>
      <c r="F8843" s="31"/>
      <c r="G8843" s="31"/>
      <c r="H8843" s="9"/>
      <c r="I8843" s="9"/>
      <c r="J8843" s="31"/>
      <c r="K8843" s="9"/>
      <c r="L8843" s="9"/>
      <c r="M8843" s="9"/>
      <c r="N8843" s="9"/>
      <c r="O8843" s="31"/>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4" customFormat="1" x14ac:dyDescent="0.35">
      <c r="A8844" s="9"/>
      <c r="B8844" s="9"/>
      <c r="C8844" s="9"/>
      <c r="D8844" s="47"/>
      <c r="E8844" s="35"/>
      <c r="F8844" s="31"/>
      <c r="G8844" s="31"/>
      <c r="H8844" s="9"/>
      <c r="I8844" s="9"/>
      <c r="J8844" s="31"/>
      <c r="K8844" s="9"/>
      <c r="L8844" s="9"/>
      <c r="M8844" s="9"/>
      <c r="N8844" s="9"/>
      <c r="O8844" s="31"/>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4" customFormat="1" x14ac:dyDescent="0.35">
      <c r="A8845" s="9"/>
      <c r="B8845" s="9"/>
      <c r="C8845" s="9"/>
      <c r="D8845" s="47"/>
      <c r="E8845" s="35"/>
      <c r="F8845" s="31"/>
      <c r="G8845" s="31"/>
      <c r="H8845" s="9"/>
      <c r="I8845" s="9"/>
      <c r="J8845" s="31"/>
      <c r="K8845" s="9"/>
      <c r="L8845" s="9"/>
      <c r="M8845" s="9"/>
      <c r="N8845" s="9"/>
      <c r="O8845" s="31"/>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4" customFormat="1" x14ac:dyDescent="0.35">
      <c r="A8846" s="9"/>
      <c r="B8846" s="9"/>
      <c r="C8846" s="9"/>
      <c r="D8846" s="47"/>
      <c r="E8846" s="35"/>
      <c r="F8846" s="31"/>
      <c r="G8846" s="31"/>
      <c r="H8846" s="9"/>
      <c r="I8846" s="9"/>
      <c r="J8846" s="31"/>
      <c r="K8846" s="9"/>
      <c r="L8846" s="9"/>
      <c r="M8846" s="9"/>
      <c r="N8846" s="9"/>
      <c r="O8846" s="31"/>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4" customFormat="1" x14ac:dyDescent="0.35">
      <c r="A8847" s="9"/>
      <c r="B8847" s="9"/>
      <c r="C8847" s="9"/>
      <c r="D8847" s="47"/>
      <c r="E8847" s="35"/>
      <c r="F8847" s="31"/>
      <c r="G8847" s="31"/>
      <c r="H8847" s="9"/>
      <c r="I8847" s="9"/>
      <c r="J8847" s="31"/>
      <c r="K8847" s="9"/>
      <c r="L8847" s="9"/>
      <c r="M8847" s="9"/>
      <c r="N8847" s="9"/>
      <c r="O8847" s="31"/>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4" customFormat="1" x14ac:dyDescent="0.35">
      <c r="A8848" s="9"/>
      <c r="B8848" s="9"/>
      <c r="C8848" s="9"/>
      <c r="D8848" s="47"/>
      <c r="E8848" s="35"/>
      <c r="F8848" s="31"/>
      <c r="G8848" s="31"/>
      <c r="H8848" s="9"/>
      <c r="I8848" s="9"/>
      <c r="J8848" s="31"/>
      <c r="K8848" s="9"/>
      <c r="L8848" s="9"/>
      <c r="M8848" s="9"/>
      <c r="N8848" s="9"/>
      <c r="O8848" s="31"/>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4" customFormat="1" x14ac:dyDescent="0.35">
      <c r="A8849" s="9"/>
      <c r="B8849" s="9"/>
      <c r="C8849" s="9"/>
      <c r="D8849" s="47"/>
      <c r="E8849" s="35"/>
      <c r="F8849" s="31"/>
      <c r="G8849" s="31"/>
      <c r="H8849" s="9"/>
      <c r="I8849" s="9"/>
      <c r="J8849" s="31"/>
      <c r="K8849" s="9"/>
      <c r="L8849" s="9"/>
      <c r="M8849" s="9"/>
      <c r="N8849" s="9"/>
      <c r="O8849" s="31"/>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4" customFormat="1" x14ac:dyDescent="0.35">
      <c r="A8850" s="9"/>
      <c r="B8850" s="9"/>
      <c r="C8850" s="9"/>
      <c r="D8850" s="47"/>
      <c r="E8850" s="35"/>
      <c r="F8850" s="31"/>
      <c r="G8850" s="31"/>
      <c r="H8850" s="9"/>
      <c r="I8850" s="9"/>
      <c r="J8850" s="31"/>
      <c r="K8850" s="9"/>
      <c r="L8850" s="9"/>
      <c r="M8850" s="9"/>
      <c r="N8850" s="9"/>
      <c r="O8850" s="31"/>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4" customFormat="1" x14ac:dyDescent="0.35">
      <c r="A8851" s="9"/>
      <c r="B8851" s="9"/>
      <c r="C8851" s="9"/>
      <c r="D8851" s="47"/>
      <c r="E8851" s="35"/>
      <c r="F8851" s="31"/>
      <c r="G8851" s="31"/>
      <c r="H8851" s="9"/>
      <c r="I8851" s="9"/>
      <c r="J8851" s="31"/>
      <c r="K8851" s="9"/>
      <c r="L8851" s="9"/>
      <c r="M8851" s="9"/>
      <c r="N8851" s="9"/>
      <c r="O8851" s="31"/>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4" customFormat="1" x14ac:dyDescent="0.35">
      <c r="A8852" s="9"/>
      <c r="B8852" s="9"/>
      <c r="C8852" s="9"/>
      <c r="D8852" s="47"/>
      <c r="E8852" s="35"/>
      <c r="F8852" s="31"/>
      <c r="G8852" s="31"/>
      <c r="H8852" s="9"/>
      <c r="I8852" s="9"/>
      <c r="J8852" s="31"/>
      <c r="K8852" s="9"/>
      <c r="L8852" s="9"/>
      <c r="M8852" s="9"/>
      <c r="N8852" s="9"/>
      <c r="O8852" s="31"/>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4" customFormat="1" x14ac:dyDescent="0.35">
      <c r="A8853" s="9"/>
      <c r="B8853" s="9"/>
      <c r="C8853" s="9"/>
      <c r="D8853" s="47"/>
      <c r="E8853" s="35"/>
      <c r="F8853" s="31"/>
      <c r="G8853" s="31"/>
      <c r="H8853" s="9"/>
      <c r="I8853" s="9"/>
      <c r="J8853" s="31"/>
      <c r="K8853" s="9"/>
      <c r="L8853" s="9"/>
      <c r="M8853" s="9"/>
      <c r="N8853" s="9"/>
      <c r="O8853" s="31"/>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4" customFormat="1" x14ac:dyDescent="0.35">
      <c r="A8854" s="9"/>
      <c r="B8854" s="9"/>
      <c r="C8854" s="9"/>
      <c r="D8854" s="47"/>
      <c r="E8854" s="35"/>
      <c r="F8854" s="31"/>
      <c r="G8854" s="31"/>
      <c r="H8854" s="9"/>
      <c r="I8854" s="9"/>
      <c r="J8854" s="31"/>
      <c r="K8854" s="9"/>
      <c r="L8854" s="9"/>
      <c r="M8854" s="9"/>
      <c r="N8854" s="9"/>
      <c r="O8854" s="31"/>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4" customFormat="1" x14ac:dyDescent="0.35">
      <c r="A8855" s="9"/>
      <c r="B8855" s="9"/>
      <c r="C8855" s="9"/>
      <c r="D8855" s="47"/>
      <c r="E8855" s="35"/>
      <c r="F8855" s="31"/>
      <c r="G8855" s="31"/>
      <c r="H8855" s="9"/>
      <c r="I8855" s="9"/>
      <c r="J8855" s="31"/>
      <c r="K8855" s="9"/>
      <c r="L8855" s="9"/>
      <c r="M8855" s="9"/>
      <c r="N8855" s="9"/>
      <c r="O8855" s="31"/>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4" customFormat="1" x14ac:dyDescent="0.35">
      <c r="A8856" s="9"/>
      <c r="B8856" s="9"/>
      <c r="C8856" s="9"/>
      <c r="D8856" s="47"/>
      <c r="E8856" s="35"/>
      <c r="F8856" s="31"/>
      <c r="G8856" s="31"/>
      <c r="H8856" s="9"/>
      <c r="I8856" s="9"/>
      <c r="J8856" s="31"/>
      <c r="K8856" s="9"/>
      <c r="L8856" s="9"/>
      <c r="M8856" s="9"/>
      <c r="N8856" s="9"/>
      <c r="O8856" s="31"/>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4" customFormat="1" x14ac:dyDescent="0.35">
      <c r="A8857" s="9"/>
      <c r="B8857" s="9"/>
      <c r="C8857" s="9"/>
      <c r="D8857" s="47"/>
      <c r="E8857" s="35"/>
      <c r="F8857" s="31"/>
      <c r="G8857" s="31"/>
      <c r="H8857" s="9"/>
      <c r="I8857" s="9"/>
      <c r="J8857" s="31"/>
      <c r="K8857" s="9"/>
      <c r="L8857" s="9"/>
      <c r="M8857" s="9"/>
      <c r="N8857" s="9"/>
      <c r="O8857" s="31"/>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4" customFormat="1" x14ac:dyDescent="0.35">
      <c r="A8858" s="9"/>
      <c r="B8858" s="9"/>
      <c r="C8858" s="9"/>
      <c r="D8858" s="47"/>
      <c r="E8858" s="35"/>
      <c r="F8858" s="31"/>
      <c r="G8858" s="31"/>
      <c r="H8858" s="9"/>
      <c r="I8858" s="9"/>
      <c r="J8858" s="31"/>
      <c r="K8858" s="9"/>
      <c r="L8858" s="9"/>
      <c r="M8858" s="9"/>
      <c r="N8858" s="9"/>
      <c r="O8858" s="31"/>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4" customFormat="1" x14ac:dyDescent="0.35">
      <c r="A8859" s="9"/>
      <c r="B8859" s="9"/>
      <c r="C8859" s="9"/>
      <c r="D8859" s="47"/>
      <c r="E8859" s="35"/>
      <c r="F8859" s="31"/>
      <c r="G8859" s="31"/>
      <c r="H8859" s="9"/>
      <c r="I8859" s="9"/>
      <c r="J8859" s="31"/>
      <c r="K8859" s="9"/>
      <c r="L8859" s="9"/>
      <c r="M8859" s="9"/>
      <c r="N8859" s="9"/>
      <c r="O8859" s="31"/>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4" customFormat="1" x14ac:dyDescent="0.35">
      <c r="A8860" s="9"/>
      <c r="B8860" s="9"/>
      <c r="C8860" s="9"/>
      <c r="D8860" s="47"/>
      <c r="E8860" s="35"/>
      <c r="F8860" s="31"/>
      <c r="G8860" s="31"/>
      <c r="H8860" s="9"/>
      <c r="I8860" s="9"/>
      <c r="J8860" s="31"/>
      <c r="K8860" s="9"/>
      <c r="L8860" s="9"/>
      <c r="M8860" s="9"/>
      <c r="N8860" s="9"/>
      <c r="O8860" s="31"/>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4" customFormat="1" x14ac:dyDescent="0.35">
      <c r="A8861" s="9"/>
      <c r="B8861" s="9"/>
      <c r="C8861" s="9"/>
      <c r="D8861" s="47"/>
      <c r="E8861" s="35"/>
      <c r="F8861" s="31"/>
      <c r="G8861" s="31"/>
      <c r="H8861" s="9"/>
      <c r="I8861" s="9"/>
      <c r="J8861" s="31"/>
      <c r="K8861" s="9"/>
      <c r="L8861" s="9"/>
      <c r="M8861" s="9"/>
      <c r="N8861" s="9"/>
      <c r="O8861" s="31"/>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4" customFormat="1" x14ac:dyDescent="0.35">
      <c r="A8862" s="9"/>
      <c r="B8862" s="9"/>
      <c r="C8862" s="9"/>
      <c r="D8862" s="47"/>
      <c r="E8862" s="35"/>
      <c r="F8862" s="31"/>
      <c r="G8862" s="31"/>
      <c r="H8862" s="9"/>
      <c r="I8862" s="9"/>
      <c r="J8862" s="31"/>
      <c r="K8862" s="9"/>
      <c r="L8862" s="9"/>
      <c r="M8862" s="9"/>
      <c r="N8862" s="9"/>
      <c r="O8862" s="31"/>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4" customFormat="1" x14ac:dyDescent="0.35">
      <c r="A8863" s="9"/>
      <c r="B8863" s="9"/>
      <c r="C8863" s="9"/>
      <c r="D8863" s="47"/>
      <c r="E8863" s="35"/>
      <c r="F8863" s="31"/>
      <c r="G8863" s="31"/>
      <c r="H8863" s="9"/>
      <c r="I8863" s="9"/>
      <c r="J8863" s="31"/>
      <c r="K8863" s="9"/>
      <c r="L8863" s="9"/>
      <c r="M8863" s="9"/>
      <c r="N8863" s="9"/>
      <c r="O8863" s="31"/>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4" customFormat="1" x14ac:dyDescent="0.35">
      <c r="A8864" s="9"/>
      <c r="B8864" s="9"/>
      <c r="C8864" s="9"/>
      <c r="D8864" s="47"/>
      <c r="E8864" s="35"/>
      <c r="F8864" s="31"/>
      <c r="G8864" s="31"/>
      <c r="H8864" s="9"/>
      <c r="I8864" s="9"/>
      <c r="J8864" s="31"/>
      <c r="K8864" s="9"/>
      <c r="L8864" s="9"/>
      <c r="M8864" s="9"/>
      <c r="N8864" s="9"/>
      <c r="O8864" s="31"/>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4" customFormat="1" x14ac:dyDescent="0.35">
      <c r="A8865" s="9"/>
      <c r="B8865" s="9"/>
      <c r="C8865" s="9"/>
      <c r="D8865" s="47"/>
      <c r="E8865" s="35"/>
      <c r="F8865" s="31"/>
      <c r="G8865" s="31"/>
      <c r="H8865" s="9"/>
      <c r="I8865" s="9"/>
      <c r="J8865" s="31"/>
      <c r="K8865" s="9"/>
      <c r="L8865" s="9"/>
      <c r="M8865" s="9"/>
      <c r="N8865" s="9"/>
      <c r="O8865" s="31"/>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4" customFormat="1" x14ac:dyDescent="0.35">
      <c r="A8866" s="9"/>
      <c r="B8866" s="9"/>
      <c r="C8866" s="9"/>
      <c r="D8866" s="47"/>
      <c r="E8866" s="35"/>
      <c r="F8866" s="31"/>
      <c r="G8866" s="31"/>
      <c r="H8866" s="9"/>
      <c r="I8866" s="9"/>
      <c r="J8866" s="31"/>
      <c r="K8866" s="9"/>
      <c r="L8866" s="9"/>
      <c r="M8866" s="9"/>
      <c r="N8866" s="9"/>
      <c r="O8866" s="31"/>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4" customFormat="1" x14ac:dyDescent="0.35">
      <c r="A8867" s="9"/>
      <c r="B8867" s="9"/>
      <c r="C8867" s="9"/>
      <c r="D8867" s="47"/>
      <c r="E8867" s="35"/>
      <c r="F8867" s="31"/>
      <c r="G8867" s="31"/>
      <c r="H8867" s="9"/>
      <c r="I8867" s="9"/>
      <c r="J8867" s="31"/>
      <c r="K8867" s="9"/>
      <c r="L8867" s="9"/>
      <c r="M8867" s="9"/>
      <c r="N8867" s="9"/>
      <c r="O8867" s="31"/>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4" customFormat="1" x14ac:dyDescent="0.35">
      <c r="A8868" s="9"/>
      <c r="B8868" s="9"/>
      <c r="C8868" s="9"/>
      <c r="D8868" s="47"/>
      <c r="E8868" s="35"/>
      <c r="F8868" s="31"/>
      <c r="G8868" s="31"/>
      <c r="H8868" s="9"/>
      <c r="I8868" s="9"/>
      <c r="J8868" s="31"/>
      <c r="K8868" s="9"/>
      <c r="L8868" s="9"/>
      <c r="M8868" s="9"/>
      <c r="N8868" s="9"/>
      <c r="O8868" s="31"/>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4" customFormat="1" x14ac:dyDescent="0.35">
      <c r="A8869" s="9"/>
      <c r="B8869" s="9"/>
      <c r="C8869" s="9"/>
      <c r="D8869" s="47"/>
      <c r="E8869" s="35"/>
      <c r="F8869" s="31"/>
      <c r="G8869" s="31"/>
      <c r="H8869" s="9"/>
      <c r="I8869" s="9"/>
      <c r="J8869" s="31"/>
      <c r="K8869" s="9"/>
      <c r="L8869" s="9"/>
      <c r="M8869" s="9"/>
      <c r="N8869" s="9"/>
      <c r="O8869" s="31"/>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4" customFormat="1" x14ac:dyDescent="0.35">
      <c r="A8870" s="9"/>
      <c r="B8870" s="9"/>
      <c r="C8870" s="9"/>
      <c r="D8870" s="47"/>
      <c r="E8870" s="35"/>
      <c r="F8870" s="31"/>
      <c r="G8870" s="31"/>
      <c r="H8870" s="9"/>
      <c r="I8870" s="9"/>
      <c r="J8870" s="31"/>
      <c r="K8870" s="9"/>
      <c r="L8870" s="9"/>
      <c r="M8870" s="9"/>
      <c r="N8870" s="9"/>
      <c r="O8870" s="31"/>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4" customFormat="1" x14ac:dyDescent="0.35">
      <c r="A8871" s="9"/>
      <c r="B8871" s="9"/>
      <c r="C8871" s="9"/>
      <c r="D8871" s="47"/>
      <c r="E8871" s="35"/>
      <c r="F8871" s="31"/>
      <c r="G8871" s="31"/>
      <c r="H8871" s="9"/>
      <c r="I8871" s="9"/>
      <c r="J8871" s="31"/>
      <c r="K8871" s="9"/>
      <c r="L8871" s="9"/>
      <c r="M8871" s="9"/>
      <c r="N8871" s="9"/>
      <c r="O8871" s="31"/>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4" customFormat="1" x14ac:dyDescent="0.35">
      <c r="A8872" s="9"/>
      <c r="B8872" s="9"/>
      <c r="C8872" s="9"/>
      <c r="D8872" s="47"/>
      <c r="E8872" s="35"/>
      <c r="F8872" s="31"/>
      <c r="G8872" s="31"/>
      <c r="H8872" s="9"/>
      <c r="I8872" s="9"/>
      <c r="J8872" s="31"/>
      <c r="K8872" s="9"/>
      <c r="L8872" s="9"/>
      <c r="M8872" s="9"/>
      <c r="N8872" s="9"/>
      <c r="O8872" s="31"/>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4" customFormat="1" x14ac:dyDescent="0.35">
      <c r="A8873" s="9"/>
      <c r="B8873" s="9"/>
      <c r="C8873" s="9"/>
      <c r="D8873" s="47"/>
      <c r="E8873" s="35"/>
      <c r="F8873" s="31"/>
      <c r="G8873" s="31"/>
      <c r="H8873" s="9"/>
      <c r="I8873" s="9"/>
      <c r="J8873" s="31"/>
      <c r="K8873" s="9"/>
      <c r="L8873" s="9"/>
      <c r="M8873" s="9"/>
      <c r="N8873" s="9"/>
      <c r="O8873" s="31"/>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4" customFormat="1" x14ac:dyDescent="0.35">
      <c r="A8874" s="9"/>
      <c r="B8874" s="9"/>
      <c r="C8874" s="9"/>
      <c r="D8874" s="47"/>
      <c r="E8874" s="35"/>
      <c r="F8874" s="31"/>
      <c r="G8874" s="31"/>
      <c r="H8874" s="9"/>
      <c r="I8874" s="9"/>
      <c r="J8874" s="31"/>
      <c r="K8874" s="9"/>
      <c r="L8874" s="9"/>
      <c r="M8874" s="9"/>
      <c r="N8874" s="9"/>
      <c r="O8874" s="31"/>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4" customFormat="1" x14ac:dyDescent="0.35">
      <c r="A8875" s="9"/>
      <c r="B8875" s="9"/>
      <c r="C8875" s="9"/>
      <c r="D8875" s="47"/>
      <c r="E8875" s="35"/>
      <c r="F8875" s="31"/>
      <c r="G8875" s="31"/>
      <c r="H8875" s="9"/>
      <c r="I8875" s="9"/>
      <c r="J8875" s="31"/>
      <c r="K8875" s="9"/>
      <c r="L8875" s="9"/>
      <c r="M8875" s="9"/>
      <c r="N8875" s="9"/>
      <c r="O8875" s="31"/>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4" customFormat="1" x14ac:dyDescent="0.35">
      <c r="A8876" s="9"/>
      <c r="B8876" s="9"/>
      <c r="C8876" s="9"/>
      <c r="D8876" s="47"/>
      <c r="E8876" s="35"/>
      <c r="F8876" s="31"/>
      <c r="G8876" s="31"/>
      <c r="H8876" s="9"/>
      <c r="I8876" s="9"/>
      <c r="J8876" s="31"/>
      <c r="K8876" s="9"/>
      <c r="L8876" s="9"/>
      <c r="M8876" s="9"/>
      <c r="N8876" s="9"/>
      <c r="O8876" s="31"/>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4" customFormat="1" x14ac:dyDescent="0.35">
      <c r="A8877" s="9"/>
      <c r="B8877" s="9"/>
      <c r="C8877" s="9"/>
      <c r="D8877" s="47"/>
      <c r="E8877" s="35"/>
      <c r="F8877" s="31"/>
      <c r="G8877" s="31"/>
      <c r="H8877" s="9"/>
      <c r="I8877" s="9"/>
      <c r="J8877" s="31"/>
      <c r="K8877" s="9"/>
      <c r="L8877" s="9"/>
      <c r="M8877" s="9"/>
      <c r="N8877" s="9"/>
      <c r="O8877" s="31"/>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4" customFormat="1" x14ac:dyDescent="0.35">
      <c r="A8878" s="9"/>
      <c r="B8878" s="9"/>
      <c r="C8878" s="9"/>
      <c r="D8878" s="47"/>
      <c r="E8878" s="35"/>
      <c r="F8878" s="31"/>
      <c r="G8878" s="31"/>
      <c r="H8878" s="9"/>
      <c r="I8878" s="9"/>
      <c r="J8878" s="31"/>
      <c r="K8878" s="9"/>
      <c r="L8878" s="9"/>
      <c r="M8878" s="9"/>
      <c r="N8878" s="9"/>
      <c r="O8878" s="31"/>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4" customFormat="1" x14ac:dyDescent="0.35">
      <c r="A8879" s="9"/>
      <c r="B8879" s="9"/>
      <c r="C8879" s="9"/>
      <c r="D8879" s="47"/>
      <c r="E8879" s="35"/>
      <c r="F8879" s="31"/>
      <c r="G8879" s="31"/>
      <c r="H8879" s="9"/>
      <c r="I8879" s="9"/>
      <c r="J8879" s="31"/>
      <c r="K8879" s="9"/>
      <c r="L8879" s="9"/>
      <c r="M8879" s="9"/>
      <c r="N8879" s="9"/>
      <c r="O8879" s="31"/>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4" customFormat="1" x14ac:dyDescent="0.35">
      <c r="A8880" s="9"/>
      <c r="B8880" s="9"/>
      <c r="C8880" s="9"/>
      <c r="D8880" s="47"/>
      <c r="E8880" s="35"/>
      <c r="F8880" s="31"/>
      <c r="G8880" s="31"/>
      <c r="H8880" s="9"/>
      <c r="I8880" s="9"/>
      <c r="J8880" s="31"/>
      <c r="K8880" s="9"/>
      <c r="L8880" s="9"/>
      <c r="M8880" s="9"/>
      <c r="N8880" s="9"/>
      <c r="O8880" s="31"/>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4" customFormat="1" x14ac:dyDescent="0.35">
      <c r="A8881" s="9"/>
      <c r="B8881" s="9"/>
      <c r="C8881" s="9"/>
      <c r="D8881" s="47"/>
      <c r="E8881" s="35"/>
      <c r="F8881" s="31"/>
      <c r="G8881" s="31"/>
      <c r="H8881" s="9"/>
      <c r="I8881" s="9"/>
      <c r="J8881" s="31"/>
      <c r="K8881" s="9"/>
      <c r="L8881" s="9"/>
      <c r="M8881" s="9"/>
      <c r="N8881" s="9"/>
      <c r="O8881" s="31"/>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4" customFormat="1" x14ac:dyDescent="0.35">
      <c r="A8882" s="9"/>
      <c r="B8882" s="9"/>
      <c r="C8882" s="9"/>
      <c r="D8882" s="47"/>
      <c r="E8882" s="35"/>
      <c r="F8882" s="31"/>
      <c r="G8882" s="31"/>
      <c r="H8882" s="9"/>
      <c r="I8882" s="9"/>
      <c r="J8882" s="31"/>
      <c r="K8882" s="9"/>
      <c r="L8882" s="9"/>
      <c r="M8882" s="9"/>
      <c r="N8882" s="9"/>
      <c r="O8882" s="31"/>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4" customFormat="1" x14ac:dyDescent="0.35">
      <c r="A8883" s="9"/>
      <c r="B8883" s="9"/>
      <c r="C8883" s="9"/>
      <c r="D8883" s="47"/>
      <c r="E8883" s="35"/>
      <c r="F8883" s="31"/>
      <c r="G8883" s="31"/>
      <c r="H8883" s="9"/>
      <c r="I8883" s="9"/>
      <c r="J8883" s="31"/>
      <c r="K8883" s="9"/>
      <c r="L8883" s="9"/>
      <c r="M8883" s="9"/>
      <c r="N8883" s="9"/>
      <c r="O8883" s="31"/>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4" customFormat="1" x14ac:dyDescent="0.35">
      <c r="A8884" s="9"/>
      <c r="B8884" s="9"/>
      <c r="C8884" s="9"/>
      <c r="D8884" s="47"/>
      <c r="E8884" s="35"/>
      <c r="F8884" s="31"/>
      <c r="G8884" s="31"/>
      <c r="H8884" s="9"/>
      <c r="I8884" s="9"/>
      <c r="J8884" s="31"/>
      <c r="K8884" s="9"/>
      <c r="L8884" s="9"/>
      <c r="M8884" s="9"/>
      <c r="N8884" s="9"/>
      <c r="O8884" s="31"/>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4" customFormat="1" x14ac:dyDescent="0.35">
      <c r="A8885" s="9"/>
      <c r="B8885" s="9"/>
      <c r="C8885" s="9"/>
      <c r="D8885" s="47"/>
      <c r="E8885" s="35"/>
      <c r="F8885" s="31"/>
      <c r="G8885" s="31"/>
      <c r="H8885" s="9"/>
      <c r="I8885" s="9"/>
      <c r="J8885" s="31"/>
      <c r="K8885" s="9"/>
      <c r="L8885" s="9"/>
      <c r="M8885" s="9"/>
      <c r="N8885" s="9"/>
      <c r="O8885" s="31"/>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4" customFormat="1" x14ac:dyDescent="0.35">
      <c r="A8886" s="9"/>
      <c r="B8886" s="9"/>
      <c r="C8886" s="9"/>
      <c r="D8886" s="47"/>
      <c r="E8886" s="35"/>
      <c r="F8886" s="31"/>
      <c r="G8886" s="31"/>
      <c r="H8886" s="9"/>
      <c r="I8886" s="9"/>
      <c r="J8886" s="31"/>
      <c r="K8886" s="9"/>
      <c r="L8886" s="9"/>
      <c r="M8886" s="9"/>
      <c r="N8886" s="9"/>
      <c r="O8886" s="31"/>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4" customFormat="1" x14ac:dyDescent="0.35">
      <c r="A8887" s="9"/>
      <c r="B8887" s="9"/>
      <c r="C8887" s="9"/>
      <c r="D8887" s="47"/>
      <c r="E8887" s="35"/>
      <c r="F8887" s="31"/>
      <c r="G8887" s="31"/>
      <c r="H8887" s="9"/>
      <c r="I8887" s="9"/>
      <c r="J8887" s="31"/>
      <c r="K8887" s="9"/>
      <c r="L8887" s="9"/>
      <c r="M8887" s="9"/>
      <c r="N8887" s="9"/>
      <c r="O8887" s="31"/>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4" customFormat="1" x14ac:dyDescent="0.35">
      <c r="A8888" s="9"/>
      <c r="B8888" s="9"/>
      <c r="C8888" s="9"/>
      <c r="D8888" s="47"/>
      <c r="E8888" s="35"/>
      <c r="F8888" s="31"/>
      <c r="G8888" s="31"/>
      <c r="H8888" s="9"/>
      <c r="I8888" s="9"/>
      <c r="J8888" s="31"/>
      <c r="K8888" s="9"/>
      <c r="L8888" s="9"/>
      <c r="M8888" s="9"/>
      <c r="N8888" s="9"/>
      <c r="O8888" s="31"/>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4" customFormat="1" x14ac:dyDescent="0.35">
      <c r="A8889" s="9"/>
      <c r="B8889" s="9"/>
      <c r="C8889" s="9"/>
      <c r="D8889" s="47"/>
      <c r="E8889" s="35"/>
      <c r="F8889" s="31"/>
      <c r="G8889" s="31"/>
      <c r="H8889" s="9"/>
      <c r="I8889" s="9"/>
      <c r="J8889" s="31"/>
      <c r="K8889" s="9"/>
      <c r="L8889" s="9"/>
      <c r="M8889" s="9"/>
      <c r="N8889" s="9"/>
      <c r="O8889" s="31"/>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4" customFormat="1" x14ac:dyDescent="0.35">
      <c r="A8890" s="9"/>
      <c r="B8890" s="9"/>
      <c r="C8890" s="9"/>
      <c r="D8890" s="47"/>
      <c r="E8890" s="35"/>
      <c r="F8890" s="31"/>
      <c r="G8890" s="31"/>
      <c r="H8890" s="9"/>
      <c r="I8890" s="9"/>
      <c r="J8890" s="31"/>
      <c r="K8890" s="9"/>
      <c r="L8890" s="9"/>
      <c r="M8890" s="9"/>
      <c r="N8890" s="9"/>
      <c r="O8890" s="31"/>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4" customFormat="1" x14ac:dyDescent="0.35">
      <c r="A8891" s="9"/>
      <c r="B8891" s="9"/>
      <c r="C8891" s="9"/>
      <c r="D8891" s="47"/>
      <c r="E8891" s="35"/>
      <c r="F8891" s="31"/>
      <c r="G8891" s="31"/>
      <c r="H8891" s="9"/>
      <c r="I8891" s="9"/>
      <c r="J8891" s="31"/>
      <c r="K8891" s="9"/>
      <c r="L8891" s="9"/>
      <c r="M8891" s="9"/>
      <c r="N8891" s="9"/>
      <c r="O8891" s="31"/>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4" customFormat="1" x14ac:dyDescent="0.35">
      <c r="A8892" s="9"/>
      <c r="B8892" s="9"/>
      <c r="C8892" s="9"/>
      <c r="D8892" s="47"/>
      <c r="E8892" s="35"/>
      <c r="F8892" s="31"/>
      <c r="G8892" s="31"/>
      <c r="H8892" s="9"/>
      <c r="I8892" s="9"/>
      <c r="J8892" s="31"/>
      <c r="K8892" s="9"/>
      <c r="L8892" s="9"/>
      <c r="M8892" s="9"/>
      <c r="N8892" s="9"/>
      <c r="O8892" s="31"/>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4" customFormat="1" x14ac:dyDescent="0.35">
      <c r="A8893" s="9"/>
      <c r="B8893" s="9"/>
      <c r="C8893" s="9"/>
      <c r="D8893" s="47"/>
      <c r="E8893" s="35"/>
      <c r="F8893" s="31"/>
      <c r="G8893" s="31"/>
      <c r="H8893" s="9"/>
      <c r="I8893" s="9"/>
      <c r="J8893" s="31"/>
      <c r="K8893" s="9"/>
      <c r="L8893" s="9"/>
      <c r="M8893" s="9"/>
      <c r="N8893" s="9"/>
      <c r="O8893" s="31"/>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4" customFormat="1" x14ac:dyDescent="0.35">
      <c r="A8894" s="9"/>
      <c r="B8894" s="9"/>
      <c r="C8894" s="9"/>
      <c r="D8894" s="47"/>
      <c r="E8894" s="35"/>
      <c r="F8894" s="31"/>
      <c r="G8894" s="31"/>
      <c r="H8894" s="9"/>
      <c r="I8894" s="9"/>
      <c r="J8894" s="31"/>
      <c r="K8894" s="9"/>
      <c r="L8894" s="9"/>
      <c r="M8894" s="9"/>
      <c r="N8894" s="9"/>
      <c r="O8894" s="31"/>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4" customFormat="1" x14ac:dyDescent="0.35">
      <c r="A8895" s="9"/>
      <c r="B8895" s="9"/>
      <c r="C8895" s="9"/>
      <c r="D8895" s="47"/>
      <c r="E8895" s="35"/>
      <c r="F8895" s="31"/>
      <c r="G8895" s="31"/>
      <c r="H8895" s="9"/>
      <c r="I8895" s="9"/>
      <c r="J8895" s="31"/>
      <c r="K8895" s="9"/>
      <c r="L8895" s="9"/>
      <c r="M8895" s="9"/>
      <c r="N8895" s="9"/>
      <c r="O8895" s="31"/>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4" customFormat="1" x14ac:dyDescent="0.35">
      <c r="A8896" s="9"/>
      <c r="B8896" s="9"/>
      <c r="C8896" s="9"/>
      <c r="D8896" s="47"/>
      <c r="E8896" s="35"/>
      <c r="F8896" s="31"/>
      <c r="G8896" s="31"/>
      <c r="H8896" s="9"/>
      <c r="I8896" s="9"/>
      <c r="J8896" s="31"/>
      <c r="K8896" s="9"/>
      <c r="L8896" s="9"/>
      <c r="M8896" s="9"/>
      <c r="N8896" s="9"/>
      <c r="O8896" s="31"/>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4" customFormat="1" x14ac:dyDescent="0.35">
      <c r="A8897" s="9"/>
      <c r="B8897" s="9"/>
      <c r="C8897" s="9"/>
      <c r="D8897" s="47"/>
      <c r="E8897" s="35"/>
      <c r="F8897" s="31"/>
      <c r="G8897" s="31"/>
      <c r="H8897" s="9"/>
      <c r="I8897" s="9"/>
      <c r="J8897" s="31"/>
      <c r="K8897" s="9"/>
      <c r="L8897" s="9"/>
      <c r="M8897" s="9"/>
      <c r="N8897" s="9"/>
      <c r="O8897" s="31"/>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4" customFormat="1" x14ac:dyDescent="0.35">
      <c r="A8898" s="9"/>
      <c r="B8898" s="9"/>
      <c r="C8898" s="9"/>
      <c r="D8898" s="47"/>
      <c r="E8898" s="35"/>
      <c r="F8898" s="31"/>
      <c r="G8898" s="31"/>
      <c r="H8898" s="9"/>
      <c r="I8898" s="9"/>
      <c r="J8898" s="31"/>
      <c r="K8898" s="9"/>
      <c r="L8898" s="9"/>
      <c r="M8898" s="9"/>
      <c r="N8898" s="9"/>
      <c r="O8898" s="31"/>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4" customFormat="1" x14ac:dyDescent="0.35">
      <c r="A8899" s="9"/>
      <c r="B8899" s="9"/>
      <c r="C8899" s="9"/>
      <c r="D8899" s="47"/>
      <c r="E8899" s="35"/>
      <c r="F8899" s="31"/>
      <c r="G8899" s="31"/>
      <c r="H8899" s="9"/>
      <c r="I8899" s="9"/>
      <c r="J8899" s="31"/>
      <c r="K8899" s="9"/>
      <c r="L8899" s="9"/>
      <c r="M8899" s="9"/>
      <c r="N8899" s="9"/>
      <c r="O8899" s="31"/>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4" customFormat="1" x14ac:dyDescent="0.35">
      <c r="A8900" s="9"/>
      <c r="B8900" s="9"/>
      <c r="C8900" s="9"/>
      <c r="D8900" s="47"/>
      <c r="E8900" s="35"/>
      <c r="F8900" s="31"/>
      <c r="G8900" s="31"/>
      <c r="H8900" s="9"/>
      <c r="I8900" s="9"/>
      <c r="J8900" s="31"/>
      <c r="K8900" s="9"/>
      <c r="L8900" s="9"/>
      <c r="M8900" s="9"/>
      <c r="N8900" s="9"/>
      <c r="O8900" s="31"/>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4" customFormat="1" x14ac:dyDescent="0.35">
      <c r="A8901" s="9"/>
      <c r="B8901" s="9"/>
      <c r="C8901" s="9"/>
      <c r="D8901" s="47"/>
      <c r="E8901" s="35"/>
      <c r="F8901" s="31"/>
      <c r="G8901" s="31"/>
      <c r="H8901" s="9"/>
      <c r="I8901" s="9"/>
      <c r="J8901" s="31"/>
      <c r="K8901" s="9"/>
      <c r="L8901" s="9"/>
      <c r="M8901" s="9"/>
      <c r="N8901" s="9"/>
      <c r="O8901" s="31"/>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4" customFormat="1" x14ac:dyDescent="0.35">
      <c r="A8902" s="9"/>
      <c r="B8902" s="9"/>
      <c r="C8902" s="9"/>
      <c r="D8902" s="47"/>
      <c r="E8902" s="35"/>
      <c r="F8902" s="31"/>
      <c r="G8902" s="31"/>
      <c r="H8902" s="9"/>
      <c r="I8902" s="9"/>
      <c r="J8902" s="31"/>
      <c r="K8902" s="9"/>
      <c r="L8902" s="9"/>
      <c r="M8902" s="9"/>
      <c r="N8902" s="9"/>
      <c r="O8902" s="31"/>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4" customFormat="1" x14ac:dyDescent="0.35">
      <c r="A8903" s="9"/>
      <c r="B8903" s="9"/>
      <c r="C8903" s="9"/>
      <c r="D8903" s="47"/>
      <c r="E8903" s="35"/>
      <c r="F8903" s="31"/>
      <c r="G8903" s="31"/>
      <c r="H8903" s="9"/>
      <c r="I8903" s="9"/>
      <c r="J8903" s="31"/>
      <c r="K8903" s="9"/>
      <c r="L8903" s="9"/>
      <c r="M8903" s="9"/>
      <c r="N8903" s="9"/>
      <c r="O8903" s="31"/>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4" customFormat="1" x14ac:dyDescent="0.35">
      <c r="A8904" s="9"/>
      <c r="B8904" s="9"/>
      <c r="C8904" s="9"/>
      <c r="D8904" s="47"/>
      <c r="E8904" s="35"/>
      <c r="F8904" s="31"/>
      <c r="G8904" s="31"/>
      <c r="H8904" s="9"/>
      <c r="I8904" s="9"/>
      <c r="J8904" s="31"/>
      <c r="K8904" s="9"/>
      <c r="L8904" s="9"/>
      <c r="M8904" s="9"/>
      <c r="N8904" s="9"/>
      <c r="O8904" s="31"/>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4" customFormat="1" x14ac:dyDescent="0.35">
      <c r="A8905" s="9"/>
      <c r="B8905" s="9"/>
      <c r="C8905" s="9"/>
      <c r="D8905" s="47"/>
      <c r="E8905" s="35"/>
      <c r="F8905" s="31"/>
      <c r="G8905" s="31"/>
      <c r="H8905" s="9"/>
      <c r="I8905" s="9"/>
      <c r="J8905" s="31"/>
      <c r="K8905" s="9"/>
      <c r="L8905" s="9"/>
      <c r="M8905" s="9"/>
      <c r="N8905" s="9"/>
      <c r="O8905" s="31"/>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4" customFormat="1" x14ac:dyDescent="0.35">
      <c r="A8906" s="9"/>
      <c r="B8906" s="9"/>
      <c r="C8906" s="9"/>
      <c r="D8906" s="47"/>
      <c r="E8906" s="35"/>
      <c r="F8906" s="31"/>
      <c r="G8906" s="31"/>
      <c r="H8906" s="9"/>
      <c r="I8906" s="9"/>
      <c r="J8906" s="31"/>
      <c r="K8906" s="9"/>
      <c r="L8906" s="9"/>
      <c r="M8906" s="9"/>
      <c r="N8906" s="9"/>
      <c r="O8906" s="31"/>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4" customFormat="1" x14ac:dyDescent="0.35">
      <c r="A8907" s="9"/>
      <c r="B8907" s="9"/>
      <c r="C8907" s="9"/>
      <c r="D8907" s="47"/>
      <c r="E8907" s="35"/>
      <c r="F8907" s="31"/>
      <c r="G8907" s="31"/>
      <c r="H8907" s="9"/>
      <c r="I8907" s="9"/>
      <c r="J8907" s="31"/>
      <c r="K8907" s="9"/>
      <c r="L8907" s="9"/>
      <c r="M8907" s="9"/>
      <c r="N8907" s="9"/>
      <c r="O8907" s="31"/>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4" customFormat="1" x14ac:dyDescent="0.35">
      <c r="A8908" s="9"/>
      <c r="B8908" s="9"/>
      <c r="C8908" s="9"/>
      <c r="D8908" s="47"/>
      <c r="E8908" s="35"/>
      <c r="F8908" s="31"/>
      <c r="G8908" s="31"/>
      <c r="H8908" s="9"/>
      <c r="I8908" s="9"/>
      <c r="J8908" s="31"/>
      <c r="K8908" s="9"/>
      <c r="L8908" s="9"/>
      <c r="M8908" s="9"/>
      <c r="N8908" s="9"/>
      <c r="O8908" s="31"/>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4" customFormat="1" x14ac:dyDescent="0.35">
      <c r="A8909" s="9"/>
      <c r="B8909" s="9"/>
      <c r="C8909" s="9"/>
      <c r="D8909" s="47"/>
      <c r="E8909" s="35"/>
      <c r="F8909" s="31"/>
      <c r="G8909" s="31"/>
      <c r="H8909" s="9"/>
      <c r="I8909" s="9"/>
      <c r="J8909" s="31"/>
      <c r="K8909" s="9"/>
      <c r="L8909" s="9"/>
      <c r="M8909" s="9"/>
      <c r="N8909" s="9"/>
      <c r="O8909" s="31"/>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4" customFormat="1" x14ac:dyDescent="0.35">
      <c r="A8910" s="9"/>
      <c r="B8910" s="9"/>
      <c r="C8910" s="9"/>
      <c r="D8910" s="47"/>
      <c r="E8910" s="35"/>
      <c r="F8910" s="31"/>
      <c r="G8910" s="31"/>
      <c r="H8910" s="9"/>
      <c r="I8910" s="9"/>
      <c r="J8910" s="31"/>
      <c r="K8910" s="9"/>
      <c r="L8910" s="9"/>
      <c r="M8910" s="9"/>
      <c r="N8910" s="9"/>
      <c r="O8910" s="31"/>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4" customFormat="1" x14ac:dyDescent="0.35">
      <c r="A8911" s="9"/>
      <c r="B8911" s="9"/>
      <c r="C8911" s="9"/>
      <c r="D8911" s="47"/>
      <c r="E8911" s="35"/>
      <c r="F8911" s="31"/>
      <c r="G8911" s="31"/>
      <c r="H8911" s="9"/>
      <c r="I8911" s="9"/>
      <c r="J8911" s="31"/>
      <c r="K8911" s="9"/>
      <c r="L8911" s="9"/>
      <c r="M8911" s="9"/>
      <c r="N8911" s="9"/>
      <c r="O8911" s="31"/>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4" customFormat="1" x14ac:dyDescent="0.35">
      <c r="A8912" s="9"/>
      <c r="B8912" s="9"/>
      <c r="C8912" s="9"/>
      <c r="D8912" s="47"/>
      <c r="E8912" s="35"/>
      <c r="F8912" s="31"/>
      <c r="G8912" s="31"/>
      <c r="H8912" s="9"/>
      <c r="I8912" s="9"/>
      <c r="J8912" s="31"/>
      <c r="K8912" s="9"/>
      <c r="L8912" s="9"/>
      <c r="M8912" s="9"/>
      <c r="N8912" s="9"/>
      <c r="O8912" s="31"/>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4" customFormat="1" x14ac:dyDescent="0.35">
      <c r="A8913" s="9"/>
      <c r="B8913" s="9"/>
      <c r="C8913" s="9"/>
      <c r="D8913" s="47"/>
      <c r="E8913" s="35"/>
      <c r="F8913" s="31"/>
      <c r="G8913" s="31"/>
      <c r="H8913" s="9"/>
      <c r="I8913" s="9"/>
      <c r="J8913" s="31"/>
      <c r="K8913" s="9"/>
      <c r="L8913" s="9"/>
      <c r="M8913" s="9"/>
      <c r="N8913" s="9"/>
      <c r="O8913" s="31"/>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4" customFormat="1" x14ac:dyDescent="0.35">
      <c r="A8914" s="9"/>
      <c r="B8914" s="9"/>
      <c r="C8914" s="9"/>
      <c r="D8914" s="47"/>
      <c r="E8914" s="35"/>
      <c r="F8914" s="31"/>
      <c r="G8914" s="31"/>
      <c r="H8914" s="9"/>
      <c r="I8914" s="9"/>
      <c r="J8914" s="31"/>
      <c r="K8914" s="9"/>
      <c r="L8914" s="9"/>
      <c r="M8914" s="9"/>
      <c r="N8914" s="9"/>
      <c r="O8914" s="31"/>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4" customFormat="1" x14ac:dyDescent="0.35">
      <c r="A8915" s="9"/>
      <c r="B8915" s="9"/>
      <c r="C8915" s="9"/>
      <c r="D8915" s="47"/>
      <c r="E8915" s="35"/>
      <c r="F8915" s="31"/>
      <c r="G8915" s="31"/>
      <c r="H8915" s="9"/>
      <c r="I8915" s="9"/>
      <c r="J8915" s="31"/>
      <c r="K8915" s="9"/>
      <c r="L8915" s="9"/>
      <c r="M8915" s="9"/>
      <c r="N8915" s="9"/>
      <c r="O8915" s="31"/>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4" customFormat="1" x14ac:dyDescent="0.35">
      <c r="A8916" s="9"/>
      <c r="B8916" s="9"/>
      <c r="C8916" s="9"/>
      <c r="D8916" s="47"/>
      <c r="E8916" s="35"/>
      <c r="F8916" s="31"/>
      <c r="G8916" s="31"/>
      <c r="H8916" s="9"/>
      <c r="I8916" s="9"/>
      <c r="J8916" s="31"/>
      <c r="K8916" s="9"/>
      <c r="L8916" s="9"/>
      <c r="M8916" s="9"/>
      <c r="N8916" s="9"/>
      <c r="O8916" s="31"/>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4" customFormat="1" x14ac:dyDescent="0.35">
      <c r="A8917" s="9"/>
      <c r="B8917" s="9"/>
      <c r="C8917" s="9"/>
      <c r="D8917" s="47"/>
      <c r="E8917" s="35"/>
      <c r="F8917" s="31"/>
      <c r="G8917" s="31"/>
      <c r="H8917" s="9"/>
      <c r="I8917" s="9"/>
      <c r="J8917" s="31"/>
      <c r="K8917" s="9"/>
      <c r="L8917" s="9"/>
      <c r="M8917" s="9"/>
      <c r="N8917" s="9"/>
      <c r="O8917" s="31"/>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4" customFormat="1" x14ac:dyDescent="0.35">
      <c r="A8918" s="9"/>
      <c r="B8918" s="9"/>
      <c r="C8918" s="9"/>
      <c r="D8918" s="47"/>
      <c r="E8918" s="35"/>
      <c r="F8918" s="31"/>
      <c r="G8918" s="31"/>
      <c r="H8918" s="9"/>
      <c r="I8918" s="9"/>
      <c r="J8918" s="31"/>
      <c r="K8918" s="9"/>
      <c r="L8918" s="9"/>
      <c r="M8918" s="9"/>
      <c r="N8918" s="9"/>
      <c r="O8918" s="31"/>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4" customFormat="1" x14ac:dyDescent="0.35">
      <c r="A8919" s="9"/>
      <c r="B8919" s="9"/>
      <c r="C8919" s="9"/>
      <c r="D8919" s="47"/>
      <c r="E8919" s="35"/>
      <c r="F8919" s="31"/>
      <c r="G8919" s="31"/>
      <c r="H8919" s="9"/>
      <c r="I8919" s="9"/>
      <c r="J8919" s="31"/>
      <c r="K8919" s="9"/>
      <c r="L8919" s="9"/>
      <c r="M8919" s="9"/>
      <c r="N8919" s="9"/>
      <c r="O8919" s="31"/>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4" customFormat="1" x14ac:dyDescent="0.35">
      <c r="A8920" s="9"/>
      <c r="B8920" s="9"/>
      <c r="C8920" s="9"/>
      <c r="D8920" s="47"/>
      <c r="E8920" s="35"/>
      <c r="F8920" s="31"/>
      <c r="G8920" s="31"/>
      <c r="H8920" s="9"/>
      <c r="I8920" s="9"/>
      <c r="J8920" s="31"/>
      <c r="K8920" s="9"/>
      <c r="L8920" s="9"/>
      <c r="M8920" s="9"/>
      <c r="N8920" s="9"/>
      <c r="O8920" s="31"/>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4" customFormat="1" x14ac:dyDescent="0.35">
      <c r="A8921" s="9"/>
      <c r="B8921" s="9"/>
      <c r="C8921" s="9"/>
      <c r="D8921" s="47"/>
      <c r="E8921" s="35"/>
      <c r="F8921" s="31"/>
      <c r="G8921" s="31"/>
      <c r="H8921" s="9"/>
      <c r="I8921" s="9"/>
      <c r="J8921" s="31"/>
      <c r="K8921" s="9"/>
      <c r="L8921" s="9"/>
      <c r="M8921" s="9"/>
      <c r="N8921" s="9"/>
      <c r="O8921" s="31"/>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4" customFormat="1" x14ac:dyDescent="0.35">
      <c r="A8922" s="9"/>
      <c r="B8922" s="9"/>
      <c r="C8922" s="9"/>
      <c r="D8922" s="47"/>
      <c r="E8922" s="35"/>
      <c r="F8922" s="31"/>
      <c r="G8922" s="31"/>
      <c r="H8922" s="9"/>
      <c r="I8922" s="9"/>
      <c r="J8922" s="31"/>
      <c r="K8922" s="9"/>
      <c r="L8922" s="9"/>
      <c r="M8922" s="9"/>
      <c r="N8922" s="9"/>
      <c r="O8922" s="31"/>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4" customFormat="1" x14ac:dyDescent="0.35">
      <c r="A8923" s="9"/>
      <c r="B8923" s="9"/>
      <c r="C8923" s="9"/>
      <c r="D8923" s="47"/>
      <c r="E8923" s="35"/>
      <c r="F8923" s="31"/>
      <c r="G8923" s="31"/>
      <c r="H8923" s="9"/>
      <c r="I8923" s="9"/>
      <c r="J8923" s="31"/>
      <c r="K8923" s="9"/>
      <c r="L8923" s="9"/>
      <c r="M8923" s="9"/>
      <c r="N8923" s="9"/>
      <c r="O8923" s="31"/>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4" customFormat="1" x14ac:dyDescent="0.35">
      <c r="A8924" s="9"/>
      <c r="B8924" s="9"/>
      <c r="C8924" s="9"/>
      <c r="D8924" s="47"/>
      <c r="E8924" s="35"/>
      <c r="F8924" s="31"/>
      <c r="G8924" s="31"/>
      <c r="H8924" s="9"/>
      <c r="I8924" s="9"/>
      <c r="J8924" s="31"/>
      <c r="K8924" s="9"/>
      <c r="L8924" s="9"/>
      <c r="M8924" s="9"/>
      <c r="N8924" s="9"/>
      <c r="O8924" s="31"/>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4" customFormat="1" x14ac:dyDescent="0.35">
      <c r="A8925" s="9"/>
      <c r="B8925" s="9"/>
      <c r="C8925" s="9"/>
      <c r="D8925" s="47"/>
      <c r="E8925" s="35"/>
      <c r="F8925" s="31"/>
      <c r="G8925" s="31"/>
      <c r="H8925" s="9"/>
      <c r="I8925" s="9"/>
      <c r="J8925" s="31"/>
      <c r="K8925" s="9"/>
      <c r="L8925" s="9"/>
      <c r="M8925" s="9"/>
      <c r="N8925" s="9"/>
      <c r="O8925" s="31"/>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4" customFormat="1" x14ac:dyDescent="0.35">
      <c r="A8926" s="9"/>
      <c r="B8926" s="9"/>
      <c r="C8926" s="9"/>
      <c r="D8926" s="47"/>
      <c r="E8926" s="35"/>
      <c r="F8926" s="31"/>
      <c r="G8926" s="31"/>
      <c r="H8926" s="9"/>
      <c r="I8926" s="9"/>
      <c r="J8926" s="31"/>
      <c r="K8926" s="9"/>
      <c r="L8926" s="9"/>
      <c r="M8926" s="9"/>
      <c r="N8926" s="9"/>
      <c r="O8926" s="31"/>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4" customFormat="1" x14ac:dyDescent="0.35">
      <c r="A8927" s="9"/>
      <c r="B8927" s="9"/>
      <c r="C8927" s="9"/>
      <c r="D8927" s="47"/>
      <c r="E8927" s="35"/>
      <c r="F8927" s="31"/>
      <c r="G8927" s="31"/>
      <c r="H8927" s="9"/>
      <c r="I8927" s="9"/>
      <c r="J8927" s="31"/>
      <c r="K8927" s="9"/>
      <c r="L8927" s="9"/>
      <c r="M8927" s="9"/>
      <c r="N8927" s="9"/>
      <c r="O8927" s="31"/>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4" customFormat="1" x14ac:dyDescent="0.35">
      <c r="A8928" s="9"/>
      <c r="B8928" s="9"/>
      <c r="C8928" s="9"/>
      <c r="D8928" s="47"/>
      <c r="E8928" s="35"/>
      <c r="F8928" s="31"/>
      <c r="G8928" s="31"/>
      <c r="H8928" s="9"/>
      <c r="I8928" s="9"/>
      <c r="J8928" s="31"/>
      <c r="K8928" s="9"/>
      <c r="L8928" s="9"/>
      <c r="M8928" s="9"/>
      <c r="N8928" s="9"/>
      <c r="O8928" s="31"/>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4" customFormat="1" x14ac:dyDescent="0.35">
      <c r="A8929" s="9"/>
      <c r="B8929" s="9"/>
      <c r="C8929" s="9"/>
      <c r="D8929" s="47"/>
      <c r="E8929" s="35"/>
      <c r="F8929" s="31"/>
      <c r="G8929" s="31"/>
      <c r="H8929" s="9"/>
      <c r="I8929" s="9"/>
      <c r="J8929" s="31"/>
      <c r="K8929" s="9"/>
      <c r="L8929" s="9"/>
      <c r="M8929" s="9"/>
      <c r="N8929" s="9"/>
      <c r="O8929" s="31"/>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4" customFormat="1" x14ac:dyDescent="0.35">
      <c r="A8930" s="9"/>
      <c r="B8930" s="9"/>
      <c r="C8930" s="9"/>
      <c r="D8930" s="47"/>
      <c r="E8930" s="35"/>
      <c r="F8930" s="31"/>
      <c r="G8930" s="31"/>
      <c r="H8930" s="9"/>
      <c r="I8930" s="9"/>
      <c r="J8930" s="31"/>
      <c r="K8930" s="9"/>
      <c r="L8930" s="9"/>
      <c r="M8930" s="9"/>
      <c r="N8930" s="9"/>
      <c r="O8930" s="31"/>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4" customFormat="1" x14ac:dyDescent="0.35">
      <c r="A8931" s="9"/>
      <c r="B8931" s="9"/>
      <c r="C8931" s="9"/>
      <c r="D8931" s="47"/>
      <c r="E8931" s="35"/>
      <c r="F8931" s="31"/>
      <c r="G8931" s="31"/>
      <c r="H8931" s="9"/>
      <c r="I8931" s="9"/>
      <c r="J8931" s="31"/>
      <c r="K8931" s="9"/>
      <c r="L8931" s="9"/>
      <c r="M8931" s="9"/>
      <c r="N8931" s="9"/>
      <c r="O8931" s="31"/>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4" customFormat="1" x14ac:dyDescent="0.35">
      <c r="A8932" s="9"/>
      <c r="B8932" s="9"/>
      <c r="C8932" s="9"/>
      <c r="D8932" s="47"/>
      <c r="E8932" s="35"/>
      <c r="F8932" s="31"/>
      <c r="G8932" s="31"/>
      <c r="H8932" s="9"/>
      <c r="I8932" s="9"/>
      <c r="J8932" s="31"/>
      <c r="K8932" s="9"/>
      <c r="L8932" s="9"/>
      <c r="M8932" s="9"/>
      <c r="N8932" s="9"/>
      <c r="O8932" s="31"/>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4" customFormat="1" x14ac:dyDescent="0.35">
      <c r="A8933" s="9"/>
      <c r="B8933" s="9"/>
      <c r="C8933" s="9"/>
      <c r="D8933" s="47"/>
      <c r="E8933" s="35"/>
      <c r="F8933" s="31"/>
      <c r="G8933" s="31"/>
      <c r="H8933" s="9"/>
      <c r="I8933" s="9"/>
      <c r="J8933" s="31"/>
      <c r="K8933" s="9"/>
      <c r="L8933" s="9"/>
      <c r="M8933" s="9"/>
      <c r="N8933" s="9"/>
      <c r="O8933" s="31"/>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4" customFormat="1" x14ac:dyDescent="0.35">
      <c r="A8934" s="9"/>
      <c r="B8934" s="9"/>
      <c r="C8934" s="9"/>
      <c r="D8934" s="47"/>
      <c r="E8934" s="35"/>
      <c r="F8934" s="31"/>
      <c r="G8934" s="31"/>
      <c r="H8934" s="9"/>
      <c r="I8934" s="9"/>
      <c r="J8934" s="31"/>
      <c r="K8934" s="9"/>
      <c r="L8934" s="9"/>
      <c r="M8934" s="9"/>
      <c r="N8934" s="9"/>
      <c r="O8934" s="31"/>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4" customFormat="1" x14ac:dyDescent="0.35">
      <c r="A8935" s="9"/>
      <c r="B8935" s="9"/>
      <c r="C8935" s="9"/>
      <c r="D8935" s="47"/>
      <c r="E8935" s="35"/>
      <c r="F8935" s="31"/>
      <c r="G8935" s="31"/>
      <c r="H8935" s="9"/>
      <c r="I8935" s="9"/>
      <c r="J8935" s="31"/>
      <c r="K8935" s="9"/>
      <c r="L8935" s="9"/>
      <c r="M8935" s="9"/>
      <c r="N8935" s="9"/>
      <c r="O8935" s="31"/>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4" customFormat="1" x14ac:dyDescent="0.35">
      <c r="A8936" s="9"/>
      <c r="B8936" s="9"/>
      <c r="C8936" s="9"/>
      <c r="D8936" s="47"/>
      <c r="E8936" s="35"/>
      <c r="F8936" s="31"/>
      <c r="G8936" s="31"/>
      <c r="H8936" s="9"/>
      <c r="I8936" s="9"/>
      <c r="J8936" s="31"/>
      <c r="K8936" s="9"/>
      <c r="L8936" s="9"/>
      <c r="M8936" s="9"/>
      <c r="N8936" s="9"/>
      <c r="O8936" s="31"/>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4" customFormat="1" x14ac:dyDescent="0.35">
      <c r="A8937" s="9"/>
      <c r="B8937" s="9"/>
      <c r="C8937" s="9"/>
      <c r="D8937" s="47"/>
      <c r="E8937" s="35"/>
      <c r="F8937" s="31"/>
      <c r="G8937" s="31"/>
      <c r="H8937" s="9"/>
      <c r="I8937" s="9"/>
      <c r="J8937" s="31"/>
      <c r="K8937" s="9"/>
      <c r="L8937" s="9"/>
      <c r="M8937" s="9"/>
      <c r="N8937" s="9"/>
      <c r="O8937" s="31"/>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4" customFormat="1" x14ac:dyDescent="0.35">
      <c r="A8938" s="9"/>
      <c r="B8938" s="9"/>
      <c r="C8938" s="9"/>
      <c r="D8938" s="47"/>
      <c r="E8938" s="35"/>
      <c r="F8938" s="31"/>
      <c r="G8938" s="31"/>
      <c r="H8938" s="9"/>
      <c r="I8938" s="9"/>
      <c r="J8938" s="31"/>
      <c r="K8938" s="9"/>
      <c r="L8938" s="9"/>
      <c r="M8938" s="9"/>
      <c r="N8938" s="9"/>
      <c r="O8938" s="31"/>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4" customFormat="1" x14ac:dyDescent="0.35">
      <c r="A8939" s="9"/>
      <c r="B8939" s="9"/>
      <c r="C8939" s="9"/>
      <c r="D8939" s="47"/>
      <c r="E8939" s="35"/>
      <c r="F8939" s="31"/>
      <c r="G8939" s="31"/>
      <c r="H8939" s="9"/>
      <c r="I8939" s="9"/>
      <c r="J8939" s="31"/>
      <c r="K8939" s="9"/>
      <c r="L8939" s="9"/>
      <c r="M8939" s="9"/>
      <c r="N8939" s="9"/>
      <c r="O8939" s="31"/>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4" customFormat="1" x14ac:dyDescent="0.35">
      <c r="A8940" s="9"/>
      <c r="B8940" s="9"/>
      <c r="C8940" s="9"/>
      <c r="D8940" s="47"/>
      <c r="E8940" s="35"/>
      <c r="F8940" s="31"/>
      <c r="G8940" s="31"/>
      <c r="H8940" s="9"/>
      <c r="I8940" s="9"/>
      <c r="J8940" s="31"/>
      <c r="K8940" s="9"/>
      <c r="L8940" s="9"/>
      <c r="M8940" s="9"/>
      <c r="N8940" s="9"/>
      <c r="O8940" s="31"/>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4" customFormat="1" x14ac:dyDescent="0.35">
      <c r="A8941" s="9"/>
      <c r="B8941" s="9"/>
      <c r="C8941" s="9"/>
      <c r="D8941" s="47"/>
      <c r="E8941" s="35"/>
      <c r="F8941" s="31"/>
      <c r="G8941" s="31"/>
      <c r="H8941" s="9"/>
      <c r="I8941" s="9"/>
      <c r="J8941" s="31"/>
      <c r="K8941" s="9"/>
      <c r="L8941" s="9"/>
      <c r="M8941" s="9"/>
      <c r="N8941" s="9"/>
      <c r="O8941" s="31"/>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4" customFormat="1" x14ac:dyDescent="0.35">
      <c r="A8942" s="9"/>
      <c r="B8942" s="9"/>
      <c r="C8942" s="9"/>
      <c r="D8942" s="47"/>
      <c r="E8942" s="35"/>
      <c r="F8942" s="31"/>
      <c r="G8942" s="31"/>
      <c r="H8942" s="9"/>
      <c r="I8942" s="9"/>
      <c r="J8942" s="31"/>
      <c r="K8942" s="9"/>
      <c r="L8942" s="9"/>
      <c r="M8942" s="9"/>
      <c r="N8942" s="9"/>
      <c r="O8942" s="31"/>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4" customFormat="1" x14ac:dyDescent="0.35">
      <c r="A8943" s="9"/>
      <c r="B8943" s="9"/>
      <c r="C8943" s="9"/>
      <c r="D8943" s="47"/>
      <c r="E8943" s="35"/>
      <c r="F8943" s="31"/>
      <c r="G8943" s="31"/>
      <c r="H8943" s="9"/>
      <c r="I8943" s="9"/>
      <c r="J8943" s="31"/>
      <c r="K8943" s="9"/>
      <c r="L8943" s="9"/>
      <c r="M8943" s="9"/>
      <c r="N8943" s="9"/>
      <c r="O8943" s="31"/>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4" customFormat="1" x14ac:dyDescent="0.35">
      <c r="A8944" s="9"/>
      <c r="B8944" s="9"/>
      <c r="C8944" s="9"/>
      <c r="D8944" s="47"/>
      <c r="E8944" s="35"/>
      <c r="F8944" s="31"/>
      <c r="G8944" s="31"/>
      <c r="H8944" s="9"/>
      <c r="I8944" s="9"/>
      <c r="J8944" s="31"/>
      <c r="K8944" s="9"/>
      <c r="L8944" s="9"/>
      <c r="M8944" s="9"/>
      <c r="N8944" s="9"/>
      <c r="O8944" s="31"/>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4" customFormat="1" x14ac:dyDescent="0.35">
      <c r="A8945" s="9"/>
      <c r="B8945" s="9"/>
      <c r="C8945" s="9"/>
      <c r="D8945" s="47"/>
      <c r="E8945" s="35"/>
      <c r="F8945" s="31"/>
      <c r="G8945" s="31"/>
      <c r="H8945" s="9"/>
      <c r="I8945" s="9"/>
      <c r="J8945" s="31"/>
      <c r="K8945" s="9"/>
      <c r="L8945" s="9"/>
      <c r="M8945" s="9"/>
      <c r="N8945" s="9"/>
      <c r="O8945" s="31"/>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4" customFormat="1" x14ac:dyDescent="0.35">
      <c r="A8946" s="9"/>
      <c r="B8946" s="9"/>
      <c r="C8946" s="9"/>
      <c r="D8946" s="47"/>
      <c r="E8946" s="35"/>
      <c r="F8946" s="31"/>
      <c r="G8946" s="31"/>
      <c r="H8946" s="9"/>
      <c r="I8946" s="9"/>
      <c r="J8946" s="31"/>
      <c r="K8946" s="9"/>
      <c r="L8946" s="9"/>
      <c r="M8946" s="9"/>
      <c r="N8946" s="9"/>
      <c r="O8946" s="31"/>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4" customFormat="1" x14ac:dyDescent="0.35">
      <c r="A8947" s="9"/>
      <c r="B8947" s="9"/>
      <c r="C8947" s="9"/>
      <c r="D8947" s="47"/>
      <c r="E8947" s="35"/>
      <c r="F8947" s="31"/>
      <c r="G8947" s="31"/>
      <c r="H8947" s="9"/>
      <c r="I8947" s="9"/>
      <c r="J8947" s="31"/>
      <c r="K8947" s="9"/>
      <c r="L8947" s="9"/>
      <c r="M8947" s="9"/>
      <c r="N8947" s="9"/>
      <c r="O8947" s="31"/>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4" customFormat="1" x14ac:dyDescent="0.35">
      <c r="A8948" s="9"/>
      <c r="B8948" s="9"/>
      <c r="C8948" s="9"/>
      <c r="D8948" s="47"/>
      <c r="E8948" s="35"/>
      <c r="F8948" s="31"/>
      <c r="G8948" s="31"/>
      <c r="H8948" s="9"/>
      <c r="I8948" s="9"/>
      <c r="J8948" s="31"/>
      <c r="K8948" s="9"/>
      <c r="L8948" s="9"/>
      <c r="M8948" s="9"/>
      <c r="N8948" s="9"/>
      <c r="O8948" s="31"/>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4" customFormat="1" x14ac:dyDescent="0.35">
      <c r="A8949" s="9"/>
      <c r="B8949" s="9"/>
      <c r="C8949" s="9"/>
      <c r="D8949" s="47"/>
      <c r="E8949" s="35"/>
      <c r="F8949" s="31"/>
      <c r="G8949" s="31"/>
      <c r="H8949" s="9"/>
      <c r="I8949" s="9"/>
      <c r="J8949" s="31"/>
      <c r="K8949" s="9"/>
      <c r="L8949" s="9"/>
      <c r="M8949" s="9"/>
      <c r="N8949" s="9"/>
      <c r="O8949" s="31"/>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4" customFormat="1" x14ac:dyDescent="0.35">
      <c r="A8950" s="9"/>
      <c r="B8950" s="9"/>
      <c r="C8950" s="9"/>
      <c r="D8950" s="47"/>
      <c r="E8950" s="35"/>
      <c r="F8950" s="31"/>
      <c r="G8950" s="31"/>
      <c r="H8950" s="9"/>
      <c r="I8950" s="9"/>
      <c r="J8950" s="31"/>
      <c r="K8950" s="9"/>
      <c r="L8950" s="9"/>
      <c r="M8950" s="9"/>
      <c r="N8950" s="9"/>
      <c r="O8950" s="31"/>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4" customFormat="1" x14ac:dyDescent="0.35">
      <c r="A8951" s="9"/>
      <c r="B8951" s="9"/>
      <c r="C8951" s="9"/>
      <c r="D8951" s="47"/>
      <c r="E8951" s="35"/>
      <c r="F8951" s="31"/>
      <c r="G8951" s="31"/>
      <c r="H8951" s="9"/>
      <c r="I8951" s="9"/>
      <c r="J8951" s="31"/>
      <c r="K8951" s="9"/>
      <c r="L8951" s="9"/>
      <c r="M8951" s="9"/>
      <c r="N8951" s="9"/>
      <c r="O8951" s="31"/>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4" customFormat="1" x14ac:dyDescent="0.35">
      <c r="A8952" s="9"/>
      <c r="B8952" s="9"/>
      <c r="C8952" s="9"/>
      <c r="D8952" s="47"/>
      <c r="E8952" s="35"/>
      <c r="F8952" s="31"/>
      <c r="G8952" s="31"/>
      <c r="H8952" s="9"/>
      <c r="I8952" s="9"/>
      <c r="J8952" s="31"/>
      <c r="K8952" s="9"/>
      <c r="L8952" s="9"/>
      <c r="M8952" s="9"/>
      <c r="N8952" s="9"/>
      <c r="O8952" s="31"/>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4" customFormat="1" x14ac:dyDescent="0.35">
      <c r="A8953" s="9"/>
      <c r="B8953" s="9"/>
      <c r="C8953" s="9"/>
      <c r="D8953" s="47"/>
      <c r="E8953" s="35"/>
      <c r="F8953" s="31"/>
      <c r="G8953" s="31"/>
      <c r="H8953" s="9"/>
      <c r="I8953" s="9"/>
      <c r="J8953" s="31"/>
      <c r="K8953" s="9"/>
      <c r="L8953" s="9"/>
      <c r="M8953" s="9"/>
      <c r="N8953" s="9"/>
      <c r="O8953" s="31"/>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4" customFormat="1" x14ac:dyDescent="0.35">
      <c r="A8954" s="9"/>
      <c r="B8954" s="9"/>
      <c r="C8954" s="9"/>
      <c r="D8954" s="47"/>
      <c r="E8954" s="35"/>
      <c r="F8954" s="31"/>
      <c r="G8954" s="31"/>
      <c r="H8954" s="9"/>
      <c r="I8954" s="9"/>
      <c r="J8954" s="31"/>
      <c r="K8954" s="9"/>
      <c r="L8954" s="9"/>
      <c r="M8954" s="9"/>
      <c r="N8954" s="9"/>
      <c r="O8954" s="31"/>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4" customFormat="1" x14ac:dyDescent="0.35">
      <c r="A8955" s="9"/>
      <c r="B8955" s="9"/>
      <c r="C8955" s="9"/>
      <c r="D8955" s="47"/>
      <c r="E8955" s="35"/>
      <c r="F8955" s="31"/>
      <c r="G8955" s="31"/>
      <c r="H8955" s="9"/>
      <c r="I8955" s="9"/>
      <c r="J8955" s="31"/>
      <c r="K8955" s="9"/>
      <c r="L8955" s="9"/>
      <c r="M8955" s="9"/>
      <c r="N8955" s="9"/>
      <c r="O8955" s="31"/>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4" customFormat="1" x14ac:dyDescent="0.35">
      <c r="A8956" s="9"/>
      <c r="B8956" s="9"/>
      <c r="C8956" s="9"/>
      <c r="D8956" s="47"/>
      <c r="E8956" s="35"/>
      <c r="F8956" s="31"/>
      <c r="G8956" s="31"/>
      <c r="H8956" s="9"/>
      <c r="I8956" s="9"/>
      <c r="J8956" s="31"/>
      <c r="K8956" s="9"/>
      <c r="L8956" s="9"/>
      <c r="M8956" s="9"/>
      <c r="N8956" s="9"/>
      <c r="O8956" s="31"/>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4" customFormat="1" x14ac:dyDescent="0.35">
      <c r="A8957" s="9"/>
      <c r="B8957" s="9"/>
      <c r="C8957" s="9"/>
      <c r="D8957" s="47"/>
      <c r="E8957" s="35"/>
      <c r="F8957" s="31"/>
      <c r="G8957" s="31"/>
      <c r="H8957" s="9"/>
      <c r="I8957" s="9"/>
      <c r="J8957" s="31"/>
      <c r="K8957" s="9"/>
      <c r="L8957" s="9"/>
      <c r="M8957" s="9"/>
      <c r="N8957" s="9"/>
      <c r="O8957" s="31"/>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4" customFormat="1" x14ac:dyDescent="0.35">
      <c r="A8958" s="9"/>
      <c r="B8958" s="9"/>
      <c r="C8958" s="9"/>
      <c r="D8958" s="47"/>
      <c r="E8958" s="35"/>
      <c r="F8958" s="31"/>
      <c r="G8958" s="31"/>
      <c r="H8958" s="9"/>
      <c r="I8958" s="9"/>
      <c r="J8958" s="31"/>
      <c r="K8958" s="9"/>
      <c r="L8958" s="9"/>
      <c r="M8958" s="9"/>
      <c r="N8958" s="9"/>
      <c r="O8958" s="31"/>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4" customFormat="1" x14ac:dyDescent="0.35">
      <c r="A8959" s="9"/>
      <c r="B8959" s="9"/>
      <c r="C8959" s="9"/>
      <c r="D8959" s="47"/>
      <c r="E8959" s="35"/>
      <c r="F8959" s="31"/>
      <c r="G8959" s="31"/>
      <c r="H8959" s="9"/>
      <c r="I8959" s="9"/>
      <c r="J8959" s="31"/>
      <c r="K8959" s="9"/>
      <c r="L8959" s="9"/>
      <c r="M8959" s="9"/>
      <c r="N8959" s="9"/>
      <c r="O8959" s="31"/>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4" customFormat="1" x14ac:dyDescent="0.35">
      <c r="A8960" s="9"/>
      <c r="B8960" s="9"/>
      <c r="C8960" s="9"/>
      <c r="D8960" s="47"/>
      <c r="E8960" s="35"/>
      <c r="F8960" s="31"/>
      <c r="G8960" s="31"/>
      <c r="H8960" s="9"/>
      <c r="I8960" s="9"/>
      <c r="J8960" s="31"/>
      <c r="K8960" s="9"/>
      <c r="L8960" s="9"/>
      <c r="M8960" s="9"/>
      <c r="N8960" s="9"/>
      <c r="O8960" s="31"/>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4" customFormat="1" x14ac:dyDescent="0.35">
      <c r="A8961" s="9"/>
      <c r="B8961" s="9"/>
      <c r="C8961" s="9"/>
      <c r="D8961" s="47"/>
      <c r="E8961" s="35"/>
      <c r="F8961" s="31"/>
      <c r="G8961" s="31"/>
      <c r="H8961" s="9"/>
      <c r="I8961" s="9"/>
      <c r="J8961" s="31"/>
      <c r="K8961" s="9"/>
      <c r="L8961" s="9"/>
      <c r="M8961" s="9"/>
      <c r="N8961" s="9"/>
      <c r="O8961" s="31"/>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4" customFormat="1" x14ac:dyDescent="0.35">
      <c r="A8962" s="9"/>
      <c r="B8962" s="9"/>
      <c r="C8962" s="9"/>
      <c r="D8962" s="47"/>
      <c r="E8962" s="35"/>
      <c r="F8962" s="31"/>
      <c r="G8962" s="31"/>
      <c r="H8962" s="9"/>
      <c r="I8962" s="9"/>
      <c r="J8962" s="31"/>
      <c r="K8962" s="9"/>
      <c r="L8962" s="9"/>
      <c r="M8962" s="9"/>
      <c r="N8962" s="9"/>
      <c r="O8962" s="31"/>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4" customFormat="1" x14ac:dyDescent="0.35">
      <c r="A8963" s="9"/>
      <c r="B8963" s="9"/>
      <c r="C8963" s="9"/>
      <c r="D8963" s="47"/>
      <c r="E8963" s="35"/>
      <c r="F8963" s="31"/>
      <c r="G8963" s="31"/>
      <c r="H8963" s="9"/>
      <c r="I8963" s="9"/>
      <c r="J8963" s="31"/>
      <c r="K8963" s="9"/>
      <c r="L8963" s="9"/>
      <c r="M8963" s="9"/>
      <c r="N8963" s="9"/>
      <c r="O8963" s="31"/>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4" customFormat="1" x14ac:dyDescent="0.35">
      <c r="A8964" s="9"/>
      <c r="B8964" s="9"/>
      <c r="C8964" s="9"/>
      <c r="D8964" s="47"/>
      <c r="E8964" s="35"/>
      <c r="F8964" s="31"/>
      <c r="G8964" s="31"/>
      <c r="H8964" s="9"/>
      <c r="I8964" s="9"/>
      <c r="J8964" s="31"/>
      <c r="K8964" s="9"/>
      <c r="L8964" s="9"/>
      <c r="M8964" s="9"/>
      <c r="N8964" s="9"/>
      <c r="O8964" s="31"/>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4" customFormat="1" x14ac:dyDescent="0.35">
      <c r="A8965" s="9"/>
      <c r="B8965" s="9"/>
      <c r="C8965" s="9"/>
      <c r="D8965" s="47"/>
      <c r="E8965" s="35"/>
      <c r="F8965" s="31"/>
      <c r="G8965" s="31"/>
      <c r="H8965" s="9"/>
      <c r="I8965" s="9"/>
      <c r="J8965" s="31"/>
      <c r="K8965" s="9"/>
      <c r="L8965" s="9"/>
      <c r="M8965" s="9"/>
      <c r="N8965" s="9"/>
      <c r="O8965" s="31"/>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4" customFormat="1" x14ac:dyDescent="0.35">
      <c r="A8966" s="9"/>
      <c r="B8966" s="9"/>
      <c r="C8966" s="9"/>
      <c r="D8966" s="47"/>
      <c r="E8966" s="35"/>
      <c r="F8966" s="31"/>
      <c r="G8966" s="31"/>
      <c r="H8966" s="9"/>
      <c r="I8966" s="9"/>
      <c r="J8966" s="31"/>
      <c r="K8966" s="9"/>
      <c r="L8966" s="9"/>
      <c r="M8966" s="9"/>
      <c r="N8966" s="9"/>
      <c r="O8966" s="31"/>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4" customFormat="1" x14ac:dyDescent="0.35">
      <c r="A8967" s="9"/>
      <c r="B8967" s="9"/>
      <c r="C8967" s="9"/>
      <c r="D8967" s="47"/>
      <c r="E8967" s="35"/>
      <c r="F8967" s="31"/>
      <c r="G8967" s="31"/>
      <c r="H8967" s="9"/>
      <c r="I8967" s="9"/>
      <c r="J8967" s="31"/>
      <c r="K8967" s="9"/>
      <c r="L8967" s="9"/>
      <c r="M8967" s="9"/>
      <c r="N8967" s="9"/>
      <c r="O8967" s="31"/>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4" customFormat="1" x14ac:dyDescent="0.35">
      <c r="A8968" s="9"/>
      <c r="B8968" s="9"/>
      <c r="C8968" s="9"/>
      <c r="D8968" s="47"/>
      <c r="E8968" s="35"/>
      <c r="F8968" s="31"/>
      <c r="G8968" s="31"/>
      <c r="H8968" s="9"/>
      <c r="I8968" s="9"/>
      <c r="J8968" s="31"/>
      <c r="K8968" s="9"/>
      <c r="L8968" s="9"/>
      <c r="M8968" s="9"/>
      <c r="N8968" s="9"/>
      <c r="O8968" s="31"/>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4" customFormat="1" x14ac:dyDescent="0.35">
      <c r="A8969" s="9"/>
      <c r="B8969" s="9"/>
      <c r="C8969" s="9"/>
      <c r="D8969" s="47"/>
      <c r="E8969" s="35"/>
      <c r="F8969" s="31"/>
      <c r="G8969" s="31"/>
      <c r="H8969" s="9"/>
      <c r="I8969" s="9"/>
      <c r="J8969" s="31"/>
      <c r="K8969" s="9"/>
      <c r="L8969" s="9"/>
      <c r="M8969" s="9"/>
      <c r="N8969" s="9"/>
      <c r="O8969" s="31"/>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4" customFormat="1" x14ac:dyDescent="0.35">
      <c r="A8970" s="9"/>
      <c r="B8970" s="9"/>
      <c r="C8970" s="9"/>
      <c r="D8970" s="47"/>
      <c r="E8970" s="35"/>
      <c r="F8970" s="31"/>
      <c r="G8970" s="31"/>
      <c r="H8970" s="9"/>
      <c r="I8970" s="9"/>
      <c r="J8970" s="31"/>
      <c r="K8970" s="9"/>
      <c r="L8970" s="9"/>
      <c r="M8970" s="9"/>
      <c r="N8970" s="9"/>
      <c r="O8970" s="31"/>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4" customFormat="1" x14ac:dyDescent="0.35">
      <c r="A8971" s="9"/>
      <c r="B8971" s="9"/>
      <c r="C8971" s="9"/>
      <c r="D8971" s="47"/>
      <c r="E8971" s="35"/>
      <c r="F8971" s="31"/>
      <c r="G8971" s="31"/>
      <c r="H8971" s="9"/>
      <c r="I8971" s="9"/>
      <c r="J8971" s="31"/>
      <c r="K8971" s="9"/>
      <c r="L8971" s="9"/>
      <c r="M8971" s="9"/>
      <c r="N8971" s="9"/>
      <c r="O8971" s="31"/>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4" customFormat="1" x14ac:dyDescent="0.35">
      <c r="A8972" s="9"/>
      <c r="B8972" s="9"/>
      <c r="C8972" s="9"/>
      <c r="D8972" s="47"/>
      <c r="E8972" s="35"/>
      <c r="F8972" s="31"/>
      <c r="G8972" s="31"/>
      <c r="H8972" s="9"/>
      <c r="I8972" s="9"/>
      <c r="J8972" s="31"/>
      <c r="K8972" s="9"/>
      <c r="L8972" s="9"/>
      <c r="M8972" s="9"/>
      <c r="N8972" s="9"/>
      <c r="O8972" s="31"/>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4" customFormat="1" x14ac:dyDescent="0.35">
      <c r="A8973" s="9"/>
      <c r="B8973" s="9"/>
      <c r="C8973" s="9"/>
      <c r="D8973" s="47"/>
      <c r="E8973" s="35"/>
      <c r="F8973" s="31"/>
      <c r="G8973" s="31"/>
      <c r="H8973" s="9"/>
      <c r="I8973" s="9"/>
      <c r="J8973" s="31"/>
      <c r="K8973" s="9"/>
      <c r="L8973" s="9"/>
      <c r="M8973" s="9"/>
      <c r="N8973" s="9"/>
      <c r="O8973" s="31"/>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4" customFormat="1" x14ac:dyDescent="0.35">
      <c r="A8974" s="9"/>
      <c r="B8974" s="9"/>
      <c r="C8974" s="9"/>
      <c r="D8974" s="47"/>
      <c r="E8974" s="35"/>
      <c r="F8974" s="31"/>
      <c r="G8974" s="31"/>
      <c r="H8974" s="9"/>
      <c r="I8974" s="9"/>
      <c r="J8974" s="31"/>
      <c r="K8974" s="9"/>
      <c r="L8974" s="9"/>
      <c r="M8974" s="9"/>
      <c r="N8974" s="9"/>
      <c r="O8974" s="31"/>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4" customFormat="1" x14ac:dyDescent="0.35">
      <c r="A8975" s="9"/>
      <c r="B8975" s="9"/>
      <c r="C8975" s="9"/>
      <c r="D8975" s="47"/>
      <c r="E8975" s="35"/>
      <c r="F8975" s="31"/>
      <c r="G8975" s="31"/>
      <c r="H8975" s="9"/>
      <c r="I8975" s="9"/>
      <c r="J8975" s="31"/>
      <c r="K8975" s="9"/>
      <c r="L8975" s="9"/>
      <c r="M8975" s="9"/>
      <c r="N8975" s="9"/>
      <c r="O8975" s="31"/>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4" customFormat="1" x14ac:dyDescent="0.35">
      <c r="A8976" s="9"/>
      <c r="B8976" s="9"/>
      <c r="C8976" s="9"/>
      <c r="D8976" s="47"/>
      <c r="E8976" s="35"/>
      <c r="F8976" s="31"/>
      <c r="G8976" s="31"/>
      <c r="H8976" s="9"/>
      <c r="I8976" s="9"/>
      <c r="J8976" s="31"/>
      <c r="K8976" s="9"/>
      <c r="L8976" s="9"/>
      <c r="M8976" s="9"/>
      <c r="N8976" s="9"/>
      <c r="O8976" s="31"/>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4" customFormat="1" x14ac:dyDescent="0.35">
      <c r="A8977" s="9"/>
      <c r="B8977" s="9"/>
      <c r="C8977" s="9"/>
      <c r="D8977" s="47"/>
      <c r="E8977" s="35"/>
      <c r="F8977" s="31"/>
      <c r="G8977" s="31"/>
      <c r="H8977" s="9"/>
      <c r="I8977" s="9"/>
      <c r="J8977" s="31"/>
      <c r="K8977" s="9"/>
      <c r="L8977" s="9"/>
      <c r="M8977" s="9"/>
      <c r="N8977" s="9"/>
      <c r="O8977" s="31"/>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4" customFormat="1" x14ac:dyDescent="0.35">
      <c r="A8978" s="9"/>
      <c r="B8978" s="9"/>
      <c r="C8978" s="9"/>
      <c r="D8978" s="47"/>
      <c r="E8978" s="35"/>
      <c r="F8978" s="31"/>
      <c r="G8978" s="31"/>
      <c r="H8978" s="9"/>
      <c r="I8978" s="9"/>
      <c r="J8978" s="31"/>
      <c r="K8978" s="9"/>
      <c r="L8978" s="9"/>
      <c r="M8978" s="9"/>
      <c r="N8978" s="9"/>
      <c r="O8978" s="31"/>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4" customFormat="1" x14ac:dyDescent="0.35">
      <c r="A8979" s="9"/>
      <c r="B8979" s="9"/>
      <c r="C8979" s="9"/>
      <c r="D8979" s="47"/>
      <c r="E8979" s="35"/>
      <c r="F8979" s="31"/>
      <c r="G8979" s="31"/>
      <c r="H8979" s="9"/>
      <c r="I8979" s="9"/>
      <c r="J8979" s="31"/>
      <c r="K8979" s="9"/>
      <c r="L8979" s="9"/>
      <c r="M8979" s="9"/>
      <c r="N8979" s="9"/>
      <c r="O8979" s="31"/>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4" customFormat="1" x14ac:dyDescent="0.35">
      <c r="A8980" s="9"/>
      <c r="B8980" s="9"/>
      <c r="C8980" s="9"/>
      <c r="D8980" s="47"/>
      <c r="E8980" s="35"/>
      <c r="F8980" s="31"/>
      <c r="G8980" s="31"/>
      <c r="H8980" s="9"/>
      <c r="I8980" s="9"/>
      <c r="J8980" s="31"/>
      <c r="K8980" s="9"/>
      <c r="L8980" s="9"/>
      <c r="M8980" s="9"/>
      <c r="N8980" s="9"/>
      <c r="O8980" s="31"/>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4" customFormat="1" x14ac:dyDescent="0.35">
      <c r="A8981" s="9"/>
      <c r="B8981" s="9"/>
      <c r="C8981" s="9"/>
      <c r="D8981" s="47"/>
      <c r="E8981" s="35"/>
      <c r="F8981" s="31"/>
      <c r="G8981" s="31"/>
      <c r="H8981" s="9"/>
      <c r="I8981" s="9"/>
      <c r="J8981" s="31"/>
      <c r="K8981" s="9"/>
      <c r="L8981" s="9"/>
      <c r="M8981" s="9"/>
      <c r="N8981" s="9"/>
      <c r="O8981" s="31"/>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4" customFormat="1" x14ac:dyDescent="0.35">
      <c r="A8982" s="9"/>
      <c r="B8982" s="9"/>
      <c r="C8982" s="9"/>
      <c r="D8982" s="47"/>
      <c r="E8982" s="35"/>
      <c r="F8982" s="31"/>
      <c r="G8982" s="31"/>
      <c r="H8982" s="9"/>
      <c r="I8982" s="9"/>
      <c r="J8982" s="31"/>
      <c r="K8982" s="9"/>
      <c r="L8982" s="9"/>
      <c r="M8982" s="9"/>
      <c r="N8982" s="9"/>
      <c r="O8982" s="31"/>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4" customFormat="1" x14ac:dyDescent="0.35">
      <c r="A8983" s="9"/>
      <c r="B8983" s="9"/>
      <c r="C8983" s="9"/>
      <c r="D8983" s="47"/>
      <c r="E8983" s="35"/>
      <c r="F8983" s="31"/>
      <c r="G8983" s="31"/>
      <c r="H8983" s="9"/>
      <c r="I8983" s="9"/>
      <c r="J8983" s="31"/>
      <c r="K8983" s="9"/>
      <c r="L8983" s="9"/>
      <c r="M8983" s="9"/>
      <c r="N8983" s="9"/>
      <c r="O8983" s="31"/>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4" customFormat="1" x14ac:dyDescent="0.35">
      <c r="A8984" s="9"/>
      <c r="B8984" s="9"/>
      <c r="C8984" s="9"/>
      <c r="D8984" s="47"/>
      <c r="E8984" s="35"/>
      <c r="F8984" s="31"/>
      <c r="G8984" s="31"/>
      <c r="H8984" s="9"/>
      <c r="I8984" s="9"/>
      <c r="J8984" s="31"/>
      <c r="K8984" s="9"/>
      <c r="L8984" s="9"/>
      <c r="M8984" s="9"/>
      <c r="N8984" s="9"/>
      <c r="O8984" s="31"/>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4" customFormat="1" x14ac:dyDescent="0.35">
      <c r="A8985" s="9"/>
      <c r="B8985" s="9"/>
      <c r="C8985" s="9"/>
      <c r="D8985" s="47"/>
      <c r="E8985" s="35"/>
      <c r="F8985" s="31"/>
      <c r="G8985" s="31"/>
      <c r="H8985" s="9"/>
      <c r="I8985" s="9"/>
      <c r="J8985" s="31"/>
      <c r="K8985" s="9"/>
      <c r="L8985" s="9"/>
      <c r="M8985" s="9"/>
      <c r="N8985" s="9"/>
      <c r="O8985" s="31"/>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4" customFormat="1" x14ac:dyDescent="0.35">
      <c r="A8986" s="9"/>
      <c r="B8986" s="9"/>
      <c r="C8986" s="9"/>
      <c r="D8986" s="47"/>
      <c r="E8986" s="35"/>
      <c r="F8986" s="31"/>
      <c r="G8986" s="31"/>
      <c r="H8986" s="9"/>
      <c r="I8986" s="9"/>
      <c r="J8986" s="31"/>
      <c r="K8986" s="9"/>
      <c r="L8986" s="9"/>
      <c r="M8986" s="9"/>
      <c r="N8986" s="9"/>
      <c r="O8986" s="31"/>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4" customFormat="1" x14ac:dyDescent="0.35">
      <c r="A8987" s="9"/>
      <c r="B8987" s="9"/>
      <c r="C8987" s="9"/>
      <c r="D8987" s="47"/>
      <c r="E8987" s="35"/>
      <c r="F8987" s="31"/>
      <c r="G8987" s="31"/>
      <c r="H8987" s="9"/>
      <c r="I8987" s="9"/>
      <c r="J8987" s="31"/>
      <c r="K8987" s="9"/>
      <c r="L8987" s="9"/>
      <c r="M8987" s="9"/>
      <c r="N8987" s="9"/>
      <c r="O8987" s="31"/>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4" customFormat="1" x14ac:dyDescent="0.35">
      <c r="A8988" s="9"/>
      <c r="B8988" s="9"/>
      <c r="C8988" s="9"/>
      <c r="D8988" s="47"/>
      <c r="E8988" s="35"/>
      <c r="F8988" s="31"/>
      <c r="G8988" s="31"/>
      <c r="H8988" s="9"/>
      <c r="I8988" s="9"/>
      <c r="J8988" s="31"/>
      <c r="K8988" s="9"/>
      <c r="L8988" s="9"/>
      <c r="M8988" s="9"/>
      <c r="N8988" s="9"/>
      <c r="O8988" s="31"/>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4" customFormat="1" x14ac:dyDescent="0.35">
      <c r="A8989" s="9"/>
      <c r="B8989" s="9"/>
      <c r="C8989" s="9"/>
      <c r="D8989" s="47"/>
      <c r="E8989" s="35"/>
      <c r="F8989" s="31"/>
      <c r="G8989" s="31"/>
      <c r="H8989" s="9"/>
      <c r="I8989" s="9"/>
      <c r="J8989" s="31"/>
      <c r="K8989" s="9"/>
      <c r="L8989" s="9"/>
      <c r="M8989" s="9"/>
      <c r="N8989" s="9"/>
      <c r="O8989" s="31"/>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4" customFormat="1" x14ac:dyDescent="0.35">
      <c r="A8990" s="9"/>
      <c r="B8990" s="9"/>
      <c r="C8990" s="9"/>
      <c r="D8990" s="47"/>
      <c r="E8990" s="35"/>
      <c r="F8990" s="31"/>
      <c r="G8990" s="31"/>
      <c r="H8990" s="9"/>
      <c r="I8990" s="9"/>
      <c r="J8990" s="31"/>
      <c r="K8990" s="9"/>
      <c r="L8990" s="9"/>
      <c r="M8990" s="9"/>
      <c r="N8990" s="9"/>
      <c r="O8990" s="31"/>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4" customFormat="1" x14ac:dyDescent="0.35">
      <c r="A8991" s="9"/>
      <c r="B8991" s="9"/>
      <c r="C8991" s="9"/>
      <c r="D8991" s="47"/>
      <c r="E8991" s="35"/>
      <c r="F8991" s="31"/>
      <c r="G8991" s="31"/>
      <c r="H8991" s="9"/>
      <c r="I8991" s="9"/>
      <c r="J8991" s="31"/>
      <c r="K8991" s="9"/>
      <c r="L8991" s="9"/>
      <c r="M8991" s="9"/>
      <c r="N8991" s="9"/>
      <c r="O8991" s="31"/>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4" customFormat="1" x14ac:dyDescent="0.35">
      <c r="A8992" s="9"/>
      <c r="B8992" s="9"/>
      <c r="C8992" s="9"/>
      <c r="D8992" s="47"/>
      <c r="E8992" s="35"/>
      <c r="F8992" s="31"/>
      <c r="G8992" s="31"/>
      <c r="H8992" s="9"/>
      <c r="I8992" s="9"/>
      <c r="J8992" s="31"/>
      <c r="K8992" s="9"/>
      <c r="L8992" s="9"/>
      <c r="M8992" s="9"/>
      <c r="N8992" s="9"/>
      <c r="O8992" s="31"/>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4" customFormat="1" x14ac:dyDescent="0.35">
      <c r="A8993" s="9"/>
      <c r="B8993" s="9"/>
      <c r="C8993" s="9"/>
      <c r="D8993" s="47"/>
      <c r="E8993" s="35"/>
      <c r="F8993" s="31"/>
      <c r="G8993" s="31"/>
      <c r="H8993" s="9"/>
      <c r="I8993" s="9"/>
      <c r="J8993" s="31"/>
      <c r="K8993" s="9"/>
      <c r="L8993" s="9"/>
      <c r="M8993" s="9"/>
      <c r="N8993" s="9"/>
      <c r="O8993" s="31"/>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4" customFormat="1" x14ac:dyDescent="0.35">
      <c r="A8994" s="9"/>
      <c r="B8994" s="9"/>
      <c r="C8994" s="9"/>
      <c r="D8994" s="47"/>
      <c r="E8994" s="35"/>
      <c r="F8994" s="31"/>
      <c r="G8994" s="31"/>
      <c r="H8994" s="9"/>
      <c r="I8994" s="9"/>
      <c r="J8994" s="31"/>
      <c r="K8994" s="9"/>
      <c r="L8994" s="9"/>
      <c r="M8994" s="9"/>
      <c r="N8994" s="9"/>
      <c r="O8994" s="31"/>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4" customFormat="1" x14ac:dyDescent="0.35">
      <c r="A8995" s="9"/>
      <c r="B8995" s="9"/>
      <c r="C8995" s="9"/>
      <c r="D8995" s="47"/>
      <c r="E8995" s="35"/>
      <c r="F8995" s="31"/>
      <c r="G8995" s="31"/>
      <c r="H8995" s="9"/>
      <c r="I8995" s="9"/>
      <c r="J8995" s="31"/>
      <c r="K8995" s="9"/>
      <c r="L8995" s="9"/>
      <c r="M8995" s="9"/>
      <c r="N8995" s="9"/>
      <c r="O8995" s="31"/>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4" customFormat="1" x14ac:dyDescent="0.35">
      <c r="A8996" s="9"/>
      <c r="B8996" s="9"/>
      <c r="C8996" s="9"/>
      <c r="D8996" s="47"/>
      <c r="E8996" s="35"/>
      <c r="F8996" s="31"/>
      <c r="G8996" s="31"/>
      <c r="H8996" s="9"/>
      <c r="I8996" s="9"/>
      <c r="J8996" s="31"/>
      <c r="K8996" s="9"/>
      <c r="L8996" s="9"/>
      <c r="M8996" s="9"/>
      <c r="N8996" s="9"/>
      <c r="O8996" s="31"/>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4" customFormat="1" x14ac:dyDescent="0.35">
      <c r="A8997" s="9"/>
      <c r="B8997" s="9"/>
      <c r="C8997" s="9"/>
      <c r="D8997" s="47"/>
      <c r="E8997" s="35"/>
      <c r="F8997" s="31"/>
      <c r="G8997" s="31"/>
      <c r="H8997" s="9"/>
      <c r="I8997" s="9"/>
      <c r="J8997" s="31"/>
      <c r="K8997" s="9"/>
      <c r="L8997" s="9"/>
      <c r="M8997" s="9"/>
      <c r="N8997" s="9"/>
      <c r="O8997" s="31"/>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4" customFormat="1" x14ac:dyDescent="0.35">
      <c r="A8998" s="9"/>
      <c r="B8998" s="9"/>
      <c r="C8998" s="9"/>
      <c r="D8998" s="47"/>
      <c r="E8998" s="35"/>
      <c r="F8998" s="31"/>
      <c r="G8998" s="31"/>
      <c r="H8998" s="9"/>
      <c r="I8998" s="9"/>
      <c r="J8998" s="31"/>
      <c r="K8998" s="9"/>
      <c r="L8998" s="9"/>
      <c r="M8998" s="9"/>
      <c r="N8998" s="9"/>
      <c r="O8998" s="31"/>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4" customFormat="1" x14ac:dyDescent="0.35">
      <c r="A8999" s="9"/>
      <c r="B8999" s="9"/>
      <c r="C8999" s="9"/>
      <c r="D8999" s="47"/>
      <c r="E8999" s="35"/>
      <c r="F8999" s="31"/>
      <c r="G8999" s="31"/>
      <c r="H8999" s="9"/>
      <c r="I8999" s="9"/>
      <c r="J8999" s="31"/>
      <c r="K8999" s="9"/>
      <c r="L8999" s="9"/>
      <c r="M8999" s="9"/>
      <c r="N8999" s="9"/>
      <c r="O8999" s="31"/>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4" customFormat="1" x14ac:dyDescent="0.35">
      <c r="A9000" s="9"/>
      <c r="B9000" s="9"/>
      <c r="C9000" s="9"/>
      <c r="D9000" s="47"/>
      <c r="E9000" s="35"/>
      <c r="F9000" s="31"/>
      <c r="G9000" s="31"/>
      <c r="H9000" s="9"/>
      <c r="I9000" s="9"/>
      <c r="J9000" s="31"/>
      <c r="K9000" s="9"/>
      <c r="L9000" s="9"/>
      <c r="M9000" s="9"/>
      <c r="N9000" s="9"/>
      <c r="O9000" s="31"/>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4" customFormat="1" x14ac:dyDescent="0.35">
      <c r="A9001" s="9"/>
      <c r="B9001" s="9"/>
      <c r="C9001" s="9"/>
      <c r="D9001" s="47"/>
      <c r="E9001" s="35"/>
      <c r="F9001" s="31"/>
      <c r="G9001" s="31"/>
      <c r="H9001" s="9"/>
      <c r="I9001" s="9"/>
      <c r="J9001" s="31"/>
      <c r="K9001" s="9"/>
      <c r="L9001" s="9"/>
      <c r="M9001" s="9"/>
      <c r="N9001" s="9"/>
      <c r="O9001" s="31"/>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4" customFormat="1" x14ac:dyDescent="0.35">
      <c r="A9002" s="9"/>
      <c r="B9002" s="9"/>
      <c r="C9002" s="9"/>
      <c r="D9002" s="47"/>
      <c r="E9002" s="35"/>
      <c r="F9002" s="31"/>
      <c r="G9002" s="31"/>
      <c r="H9002" s="9"/>
      <c r="I9002" s="9"/>
      <c r="J9002" s="31"/>
      <c r="K9002" s="9"/>
      <c r="L9002" s="9"/>
      <c r="M9002" s="9"/>
      <c r="N9002" s="9"/>
      <c r="O9002" s="31"/>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4" customFormat="1" x14ac:dyDescent="0.35">
      <c r="A9003" s="9"/>
      <c r="B9003" s="9"/>
      <c r="C9003" s="9"/>
      <c r="D9003" s="47"/>
      <c r="E9003" s="35"/>
      <c r="F9003" s="31"/>
      <c r="G9003" s="31"/>
      <c r="H9003" s="9"/>
      <c r="I9003" s="9"/>
      <c r="J9003" s="31"/>
      <c r="K9003" s="9"/>
      <c r="L9003" s="9"/>
      <c r="M9003" s="9"/>
      <c r="N9003" s="9"/>
      <c r="O9003" s="31"/>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4" customFormat="1" x14ac:dyDescent="0.35">
      <c r="A9004" s="9"/>
      <c r="B9004" s="9"/>
      <c r="C9004" s="9"/>
      <c r="D9004" s="47"/>
      <c r="E9004" s="35"/>
      <c r="F9004" s="31"/>
      <c r="G9004" s="31"/>
      <c r="H9004" s="9"/>
      <c r="I9004" s="9"/>
      <c r="J9004" s="31"/>
      <c r="K9004" s="9"/>
      <c r="L9004" s="9"/>
      <c r="M9004" s="9"/>
      <c r="N9004" s="9"/>
      <c r="O9004" s="31"/>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4" customFormat="1" x14ac:dyDescent="0.35">
      <c r="A9005" s="9"/>
      <c r="B9005" s="9"/>
      <c r="C9005" s="9"/>
      <c r="D9005" s="47"/>
      <c r="E9005" s="35"/>
      <c r="F9005" s="31"/>
      <c r="G9005" s="31"/>
      <c r="H9005" s="9"/>
      <c r="I9005" s="9"/>
      <c r="J9005" s="31"/>
      <c r="K9005" s="9"/>
      <c r="L9005" s="9"/>
      <c r="M9005" s="9"/>
      <c r="N9005" s="9"/>
      <c r="O9005" s="31"/>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4" customFormat="1" x14ac:dyDescent="0.35">
      <c r="A9006" s="9"/>
      <c r="B9006" s="9"/>
      <c r="C9006" s="9"/>
      <c r="D9006" s="47"/>
      <c r="E9006" s="35"/>
      <c r="F9006" s="31"/>
      <c r="G9006" s="31"/>
      <c r="H9006" s="9"/>
      <c r="I9006" s="9"/>
      <c r="J9006" s="31"/>
      <c r="K9006" s="9"/>
      <c r="L9006" s="9"/>
      <c r="M9006" s="9"/>
      <c r="N9006" s="9"/>
      <c r="O9006" s="31"/>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4" customFormat="1" x14ac:dyDescent="0.35">
      <c r="A9007" s="9"/>
      <c r="B9007" s="9"/>
      <c r="C9007" s="9"/>
      <c r="D9007" s="47"/>
      <c r="E9007" s="35"/>
      <c r="F9007" s="31"/>
      <c r="G9007" s="31"/>
      <c r="H9007" s="9"/>
      <c r="I9007" s="9"/>
      <c r="J9007" s="31"/>
      <c r="K9007" s="9"/>
      <c r="L9007" s="9"/>
      <c r="M9007" s="9"/>
      <c r="N9007" s="9"/>
      <c r="O9007" s="31"/>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4" customFormat="1" x14ac:dyDescent="0.35">
      <c r="A9008" s="9"/>
      <c r="B9008" s="9"/>
      <c r="C9008" s="9"/>
      <c r="D9008" s="47"/>
      <c r="E9008" s="35"/>
      <c r="F9008" s="31"/>
      <c r="G9008" s="31"/>
      <c r="H9008" s="9"/>
      <c r="I9008" s="9"/>
      <c r="J9008" s="31"/>
      <c r="K9008" s="9"/>
      <c r="L9008" s="9"/>
      <c r="M9008" s="9"/>
      <c r="N9008" s="9"/>
      <c r="O9008" s="31"/>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4" customFormat="1" x14ac:dyDescent="0.35">
      <c r="A9009" s="9"/>
      <c r="B9009" s="9"/>
      <c r="C9009" s="9"/>
      <c r="D9009" s="47"/>
      <c r="E9009" s="35"/>
      <c r="F9009" s="31"/>
      <c r="G9009" s="31"/>
      <c r="H9009" s="9"/>
      <c r="I9009" s="9"/>
      <c r="J9009" s="31"/>
      <c r="K9009" s="9"/>
      <c r="L9009" s="9"/>
      <c r="M9009" s="9"/>
      <c r="N9009" s="9"/>
      <c r="O9009" s="31"/>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4" customFormat="1" x14ac:dyDescent="0.35">
      <c r="A9010" s="9"/>
      <c r="B9010" s="9"/>
      <c r="C9010" s="9"/>
      <c r="D9010" s="47"/>
      <c r="E9010" s="35"/>
      <c r="F9010" s="31"/>
      <c r="G9010" s="31"/>
      <c r="H9010" s="9"/>
      <c r="I9010" s="9"/>
      <c r="J9010" s="31"/>
      <c r="K9010" s="9"/>
      <c r="L9010" s="9"/>
      <c r="M9010" s="9"/>
      <c r="N9010" s="9"/>
      <c r="O9010" s="31"/>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4" customFormat="1" x14ac:dyDescent="0.35">
      <c r="A9011" s="9"/>
      <c r="B9011" s="9"/>
      <c r="C9011" s="9"/>
      <c r="D9011" s="47"/>
      <c r="E9011" s="35"/>
      <c r="F9011" s="31"/>
      <c r="G9011" s="31"/>
      <c r="H9011" s="9"/>
      <c r="I9011" s="9"/>
      <c r="J9011" s="31"/>
      <c r="K9011" s="9"/>
      <c r="L9011" s="9"/>
      <c r="M9011" s="9"/>
      <c r="N9011" s="9"/>
      <c r="O9011" s="31"/>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4" customFormat="1" x14ac:dyDescent="0.35">
      <c r="A9012" s="9"/>
      <c r="B9012" s="9"/>
      <c r="C9012" s="9"/>
      <c r="D9012" s="47"/>
      <c r="E9012" s="35"/>
      <c r="F9012" s="31"/>
      <c r="G9012" s="31"/>
      <c r="H9012" s="9"/>
      <c r="I9012" s="9"/>
      <c r="J9012" s="31"/>
      <c r="K9012" s="9"/>
      <c r="L9012" s="9"/>
      <c r="M9012" s="9"/>
      <c r="N9012" s="9"/>
      <c r="O9012" s="31"/>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4" customFormat="1" x14ac:dyDescent="0.35">
      <c r="A9013" s="9"/>
      <c r="B9013" s="9"/>
      <c r="C9013" s="9"/>
      <c r="D9013" s="47"/>
      <c r="E9013" s="35"/>
      <c r="F9013" s="31"/>
      <c r="G9013" s="31"/>
      <c r="H9013" s="9"/>
      <c r="I9013" s="9"/>
      <c r="J9013" s="31"/>
      <c r="K9013" s="9"/>
      <c r="L9013" s="9"/>
      <c r="M9013" s="9"/>
      <c r="N9013" s="9"/>
      <c r="O9013" s="31"/>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4" customFormat="1" x14ac:dyDescent="0.35">
      <c r="A9014" s="9"/>
      <c r="B9014" s="9"/>
      <c r="C9014" s="9"/>
      <c r="D9014" s="47"/>
      <c r="E9014" s="35"/>
      <c r="F9014" s="31"/>
      <c r="G9014" s="31"/>
      <c r="H9014" s="9"/>
      <c r="I9014" s="9"/>
      <c r="J9014" s="31"/>
      <c r="K9014" s="9"/>
      <c r="L9014" s="9"/>
      <c r="M9014" s="9"/>
      <c r="N9014" s="9"/>
      <c r="O9014" s="31"/>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4" customFormat="1" x14ac:dyDescent="0.35">
      <c r="A9015" s="9"/>
      <c r="B9015" s="9"/>
      <c r="C9015" s="9"/>
      <c r="D9015" s="47"/>
      <c r="E9015" s="35"/>
      <c r="F9015" s="31"/>
      <c r="G9015" s="31"/>
      <c r="H9015" s="9"/>
      <c r="I9015" s="9"/>
      <c r="J9015" s="31"/>
      <c r="K9015" s="9"/>
      <c r="L9015" s="9"/>
      <c r="M9015" s="9"/>
      <c r="N9015" s="9"/>
      <c r="O9015" s="31"/>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4" customFormat="1" x14ac:dyDescent="0.35">
      <c r="A9016" s="9"/>
      <c r="B9016" s="9"/>
      <c r="C9016" s="9"/>
      <c r="D9016" s="47"/>
      <c r="E9016" s="35"/>
      <c r="F9016" s="31"/>
      <c r="G9016" s="31"/>
      <c r="H9016" s="9"/>
      <c r="I9016" s="9"/>
      <c r="J9016" s="31"/>
      <c r="K9016" s="9"/>
      <c r="L9016" s="9"/>
      <c r="M9016" s="9"/>
      <c r="N9016" s="9"/>
      <c r="O9016" s="31"/>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4" customFormat="1" x14ac:dyDescent="0.35">
      <c r="A9017" s="9"/>
      <c r="B9017" s="9"/>
      <c r="C9017" s="9"/>
      <c r="D9017" s="47"/>
      <c r="E9017" s="35"/>
      <c r="F9017" s="31"/>
      <c r="G9017" s="31"/>
      <c r="H9017" s="9"/>
      <c r="I9017" s="9"/>
      <c r="J9017" s="31"/>
      <c r="K9017" s="9"/>
      <c r="L9017" s="9"/>
      <c r="M9017" s="9"/>
      <c r="N9017" s="9"/>
      <c r="O9017" s="31"/>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4" customFormat="1" x14ac:dyDescent="0.35">
      <c r="A9018" s="9"/>
      <c r="B9018" s="9"/>
      <c r="C9018" s="9"/>
      <c r="D9018" s="47"/>
      <c r="E9018" s="35"/>
      <c r="F9018" s="31"/>
      <c r="G9018" s="31"/>
      <c r="H9018" s="9"/>
      <c r="I9018" s="9"/>
      <c r="J9018" s="31"/>
      <c r="K9018" s="9"/>
      <c r="L9018" s="9"/>
      <c r="M9018" s="9"/>
      <c r="N9018" s="9"/>
      <c r="O9018" s="31"/>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4" customFormat="1" x14ac:dyDescent="0.35">
      <c r="A9019" s="9"/>
      <c r="B9019" s="9"/>
      <c r="C9019" s="9"/>
      <c r="D9019" s="47"/>
      <c r="E9019" s="35"/>
      <c r="F9019" s="31"/>
      <c r="G9019" s="31"/>
      <c r="H9019" s="9"/>
      <c r="I9019" s="9"/>
      <c r="J9019" s="31"/>
      <c r="K9019" s="9"/>
      <c r="L9019" s="9"/>
      <c r="M9019" s="9"/>
      <c r="N9019" s="9"/>
      <c r="O9019" s="31"/>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4" customFormat="1" x14ac:dyDescent="0.35">
      <c r="A9020" s="9"/>
      <c r="B9020" s="9"/>
      <c r="C9020" s="9"/>
      <c r="D9020" s="47"/>
      <c r="E9020" s="35"/>
      <c r="F9020" s="31"/>
      <c r="G9020" s="31"/>
      <c r="H9020" s="9"/>
      <c r="I9020" s="9"/>
      <c r="J9020" s="31"/>
      <c r="K9020" s="9"/>
      <c r="L9020" s="9"/>
      <c r="M9020" s="9"/>
      <c r="N9020" s="9"/>
      <c r="O9020" s="31"/>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4" customFormat="1" x14ac:dyDescent="0.35">
      <c r="A9021" s="9"/>
      <c r="B9021" s="9"/>
      <c r="C9021" s="9"/>
      <c r="D9021" s="47"/>
      <c r="E9021" s="35"/>
      <c r="F9021" s="31"/>
      <c r="G9021" s="31"/>
      <c r="H9021" s="9"/>
      <c r="I9021" s="9"/>
      <c r="J9021" s="31"/>
      <c r="K9021" s="9"/>
      <c r="L9021" s="9"/>
      <c r="M9021" s="9"/>
      <c r="N9021" s="9"/>
      <c r="O9021" s="31"/>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4" customFormat="1" x14ac:dyDescent="0.35">
      <c r="A9022" s="9"/>
      <c r="B9022" s="9"/>
      <c r="C9022" s="9"/>
      <c r="D9022" s="47"/>
      <c r="E9022" s="35"/>
      <c r="F9022" s="31"/>
      <c r="G9022" s="31"/>
      <c r="H9022" s="9"/>
      <c r="I9022" s="9"/>
      <c r="J9022" s="31"/>
      <c r="K9022" s="9"/>
      <c r="L9022" s="9"/>
      <c r="M9022" s="9"/>
      <c r="N9022" s="9"/>
      <c r="O9022" s="31"/>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4" customFormat="1" x14ac:dyDescent="0.35">
      <c r="A9023" s="9"/>
      <c r="B9023" s="9"/>
      <c r="C9023" s="9"/>
      <c r="D9023" s="47"/>
      <c r="E9023" s="35"/>
      <c r="F9023" s="31"/>
      <c r="G9023" s="31"/>
      <c r="H9023" s="9"/>
      <c r="I9023" s="9"/>
      <c r="J9023" s="31"/>
      <c r="K9023" s="9"/>
      <c r="L9023" s="9"/>
      <c r="M9023" s="9"/>
      <c r="N9023" s="9"/>
      <c r="O9023" s="31"/>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4" customFormat="1" x14ac:dyDescent="0.35">
      <c r="A9024" s="9"/>
      <c r="B9024" s="9"/>
      <c r="C9024" s="9"/>
      <c r="D9024" s="47"/>
      <c r="E9024" s="35"/>
      <c r="F9024" s="31"/>
      <c r="G9024" s="31"/>
      <c r="H9024" s="9"/>
      <c r="I9024" s="9"/>
      <c r="J9024" s="31"/>
      <c r="K9024" s="9"/>
      <c r="L9024" s="9"/>
      <c r="M9024" s="9"/>
      <c r="N9024" s="9"/>
      <c r="O9024" s="31"/>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4" customFormat="1" x14ac:dyDescent="0.35">
      <c r="A9025" s="9"/>
      <c r="B9025" s="9"/>
      <c r="C9025" s="9"/>
      <c r="D9025" s="47"/>
      <c r="E9025" s="35"/>
      <c r="F9025" s="31"/>
      <c r="G9025" s="31"/>
      <c r="H9025" s="9"/>
      <c r="I9025" s="9"/>
      <c r="J9025" s="31"/>
      <c r="K9025" s="9"/>
      <c r="L9025" s="9"/>
      <c r="M9025" s="9"/>
      <c r="N9025" s="9"/>
      <c r="O9025" s="31"/>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4" customFormat="1" x14ac:dyDescent="0.35">
      <c r="A9026" s="9"/>
      <c r="B9026" s="9"/>
      <c r="C9026" s="9"/>
      <c r="D9026" s="47"/>
      <c r="E9026" s="35"/>
      <c r="F9026" s="31"/>
      <c r="G9026" s="31"/>
      <c r="H9026" s="9"/>
      <c r="I9026" s="9"/>
      <c r="J9026" s="31"/>
      <c r="K9026" s="9"/>
      <c r="L9026" s="9"/>
      <c r="M9026" s="9"/>
      <c r="N9026" s="9"/>
      <c r="O9026" s="31"/>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4" customFormat="1" x14ac:dyDescent="0.35">
      <c r="A9027" s="9"/>
      <c r="B9027" s="9"/>
      <c r="C9027" s="9"/>
      <c r="D9027" s="47"/>
      <c r="E9027" s="35"/>
      <c r="F9027" s="31"/>
      <c r="G9027" s="31"/>
      <c r="H9027" s="9"/>
      <c r="I9027" s="9"/>
      <c r="J9027" s="31"/>
      <c r="K9027" s="9"/>
      <c r="L9027" s="9"/>
      <c r="M9027" s="9"/>
      <c r="N9027" s="9"/>
      <c r="O9027" s="31"/>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4" customFormat="1" x14ac:dyDescent="0.35">
      <c r="A9028" s="9"/>
      <c r="B9028" s="9"/>
      <c r="C9028" s="9"/>
      <c r="D9028" s="47"/>
      <c r="E9028" s="35"/>
      <c r="F9028" s="31"/>
      <c r="G9028" s="31"/>
      <c r="H9028" s="9"/>
      <c r="I9028" s="9"/>
      <c r="J9028" s="31"/>
      <c r="K9028" s="9"/>
      <c r="L9028" s="9"/>
      <c r="M9028" s="9"/>
      <c r="N9028" s="9"/>
      <c r="O9028" s="31"/>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4" customFormat="1" x14ac:dyDescent="0.35">
      <c r="A9029" s="9"/>
      <c r="B9029" s="9"/>
      <c r="C9029" s="9"/>
      <c r="D9029" s="47"/>
      <c r="E9029" s="35"/>
      <c r="F9029" s="31"/>
      <c r="G9029" s="31"/>
      <c r="H9029" s="9"/>
      <c r="I9029" s="9"/>
      <c r="J9029" s="31"/>
      <c r="K9029" s="9"/>
      <c r="L9029" s="9"/>
      <c r="M9029" s="9"/>
      <c r="N9029" s="9"/>
      <c r="O9029" s="31"/>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4" customFormat="1" x14ac:dyDescent="0.35">
      <c r="A9030" s="9"/>
      <c r="B9030" s="9"/>
      <c r="C9030" s="9"/>
      <c r="D9030" s="47"/>
      <c r="E9030" s="35"/>
      <c r="F9030" s="31"/>
      <c r="G9030" s="31"/>
      <c r="H9030" s="9"/>
      <c r="I9030" s="9"/>
      <c r="J9030" s="31"/>
      <c r="K9030" s="9"/>
      <c r="L9030" s="9"/>
      <c r="M9030" s="9"/>
      <c r="N9030" s="9"/>
      <c r="O9030" s="31"/>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4" customFormat="1" x14ac:dyDescent="0.35">
      <c r="A9031" s="9"/>
      <c r="B9031" s="9"/>
      <c r="C9031" s="9"/>
      <c r="D9031" s="47"/>
      <c r="E9031" s="35"/>
      <c r="F9031" s="31"/>
      <c r="G9031" s="31"/>
      <c r="H9031" s="9"/>
      <c r="I9031" s="9"/>
      <c r="J9031" s="31"/>
      <c r="K9031" s="9"/>
      <c r="L9031" s="9"/>
      <c r="M9031" s="9"/>
      <c r="N9031" s="9"/>
      <c r="O9031" s="31"/>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4" customFormat="1" x14ac:dyDescent="0.35">
      <c r="A9032" s="9"/>
      <c r="B9032" s="9"/>
      <c r="C9032" s="9"/>
      <c r="D9032" s="47"/>
      <c r="E9032" s="35"/>
      <c r="F9032" s="31"/>
      <c r="G9032" s="31"/>
      <c r="H9032" s="9"/>
      <c r="I9032" s="9"/>
      <c r="J9032" s="31"/>
      <c r="K9032" s="9"/>
      <c r="L9032" s="9"/>
      <c r="M9032" s="9"/>
      <c r="N9032" s="9"/>
      <c r="O9032" s="31"/>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4" customFormat="1" x14ac:dyDescent="0.35">
      <c r="A9033" s="9"/>
      <c r="B9033" s="9"/>
      <c r="C9033" s="9"/>
      <c r="D9033" s="47"/>
      <c r="E9033" s="35"/>
      <c r="F9033" s="31"/>
      <c r="G9033" s="31"/>
      <c r="H9033" s="9"/>
      <c r="I9033" s="9"/>
      <c r="J9033" s="31"/>
      <c r="K9033" s="9"/>
      <c r="L9033" s="9"/>
      <c r="M9033" s="9"/>
      <c r="N9033" s="9"/>
      <c r="O9033" s="31"/>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4" customFormat="1" x14ac:dyDescent="0.35">
      <c r="A9034" s="9"/>
      <c r="B9034" s="9"/>
      <c r="C9034" s="9"/>
      <c r="D9034" s="47"/>
      <c r="E9034" s="35"/>
      <c r="F9034" s="31"/>
      <c r="G9034" s="31"/>
      <c r="H9034" s="9"/>
      <c r="I9034" s="9"/>
      <c r="J9034" s="31"/>
      <c r="K9034" s="9"/>
      <c r="L9034" s="9"/>
      <c r="M9034" s="9"/>
      <c r="N9034" s="9"/>
      <c r="O9034" s="31"/>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4" customFormat="1" x14ac:dyDescent="0.35">
      <c r="A9035" s="9"/>
      <c r="B9035" s="9"/>
      <c r="C9035" s="9"/>
      <c r="D9035" s="47"/>
      <c r="E9035" s="35"/>
      <c r="F9035" s="31"/>
      <c r="G9035" s="31"/>
      <c r="H9035" s="9"/>
      <c r="I9035" s="9"/>
      <c r="J9035" s="31"/>
      <c r="K9035" s="9"/>
      <c r="L9035" s="9"/>
      <c r="M9035" s="9"/>
      <c r="N9035" s="9"/>
      <c r="O9035" s="31"/>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4" customFormat="1" x14ac:dyDescent="0.35">
      <c r="A9036" s="9"/>
      <c r="B9036" s="9"/>
      <c r="C9036" s="9"/>
      <c r="D9036" s="47"/>
      <c r="E9036" s="35"/>
      <c r="F9036" s="31"/>
      <c r="G9036" s="31"/>
      <c r="H9036" s="9"/>
      <c r="I9036" s="9"/>
      <c r="J9036" s="31"/>
      <c r="K9036" s="9"/>
      <c r="L9036" s="9"/>
      <c r="M9036" s="9"/>
      <c r="N9036" s="9"/>
      <c r="O9036" s="31"/>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4" customFormat="1" x14ac:dyDescent="0.35">
      <c r="A9037" s="9"/>
      <c r="B9037" s="9"/>
      <c r="C9037" s="9"/>
      <c r="D9037" s="47"/>
      <c r="E9037" s="35"/>
      <c r="F9037" s="31"/>
      <c r="G9037" s="31"/>
      <c r="H9037" s="9"/>
      <c r="I9037" s="9"/>
      <c r="J9037" s="31"/>
      <c r="K9037" s="9"/>
      <c r="L9037" s="9"/>
      <c r="M9037" s="9"/>
      <c r="N9037" s="9"/>
      <c r="O9037" s="31"/>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4" customFormat="1" x14ac:dyDescent="0.35">
      <c r="A9038" s="9"/>
      <c r="B9038" s="9"/>
      <c r="C9038" s="9"/>
      <c r="D9038" s="47"/>
      <c r="E9038" s="35"/>
      <c r="F9038" s="31"/>
      <c r="G9038" s="31"/>
      <c r="H9038" s="9"/>
      <c r="I9038" s="9"/>
      <c r="J9038" s="31"/>
      <c r="K9038" s="9"/>
      <c r="L9038" s="9"/>
      <c r="M9038" s="9"/>
      <c r="N9038" s="9"/>
      <c r="O9038" s="31"/>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4" customFormat="1" x14ac:dyDescent="0.35">
      <c r="A9039" s="9"/>
      <c r="B9039" s="9"/>
      <c r="C9039" s="9"/>
      <c r="D9039" s="47"/>
      <c r="E9039" s="35"/>
      <c r="F9039" s="31"/>
      <c r="G9039" s="31"/>
      <c r="H9039" s="9"/>
      <c r="I9039" s="9"/>
      <c r="J9039" s="31"/>
      <c r="K9039" s="9"/>
      <c r="L9039" s="9"/>
      <c r="M9039" s="9"/>
      <c r="N9039" s="9"/>
      <c r="O9039" s="31"/>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4" customFormat="1" x14ac:dyDescent="0.35">
      <c r="A9040" s="9"/>
      <c r="B9040" s="9"/>
      <c r="C9040" s="9"/>
      <c r="D9040" s="47"/>
      <c r="E9040" s="35"/>
      <c r="F9040" s="31"/>
      <c r="G9040" s="31"/>
      <c r="H9040" s="9"/>
      <c r="I9040" s="9"/>
      <c r="J9040" s="31"/>
      <c r="K9040" s="9"/>
      <c r="L9040" s="9"/>
      <c r="M9040" s="9"/>
      <c r="N9040" s="9"/>
      <c r="O9040" s="31"/>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4" customFormat="1" x14ac:dyDescent="0.35">
      <c r="A9041" s="9"/>
      <c r="B9041" s="9"/>
      <c r="C9041" s="9"/>
      <c r="D9041" s="47"/>
      <c r="E9041" s="35"/>
      <c r="F9041" s="31"/>
      <c r="G9041" s="31"/>
      <c r="H9041" s="9"/>
      <c r="I9041" s="9"/>
      <c r="J9041" s="31"/>
      <c r="K9041" s="9"/>
      <c r="L9041" s="9"/>
      <c r="M9041" s="9"/>
      <c r="N9041" s="9"/>
      <c r="O9041" s="31"/>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4" customFormat="1" x14ac:dyDescent="0.35">
      <c r="A9042" s="9"/>
      <c r="B9042" s="9"/>
      <c r="C9042" s="9"/>
      <c r="D9042" s="47"/>
      <c r="E9042" s="35"/>
      <c r="F9042" s="31"/>
      <c r="G9042" s="31"/>
      <c r="H9042" s="9"/>
      <c r="I9042" s="9"/>
      <c r="J9042" s="31"/>
      <c r="K9042" s="9"/>
      <c r="L9042" s="9"/>
      <c r="M9042" s="9"/>
      <c r="N9042" s="9"/>
      <c r="O9042" s="31"/>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4" customFormat="1" x14ac:dyDescent="0.35">
      <c r="A9043" s="9"/>
      <c r="B9043" s="9"/>
      <c r="C9043" s="9"/>
      <c r="D9043" s="47"/>
      <c r="E9043" s="35"/>
      <c r="F9043" s="31"/>
      <c r="G9043" s="31"/>
      <c r="H9043" s="9"/>
      <c r="I9043" s="9"/>
      <c r="J9043" s="31"/>
      <c r="K9043" s="9"/>
      <c r="L9043" s="9"/>
      <c r="M9043" s="9"/>
      <c r="N9043" s="9"/>
      <c r="O9043" s="31"/>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4" customFormat="1" x14ac:dyDescent="0.35">
      <c r="A9044" s="9"/>
      <c r="B9044" s="9"/>
      <c r="C9044" s="9"/>
      <c r="D9044" s="47"/>
      <c r="E9044" s="35"/>
      <c r="F9044" s="31"/>
      <c r="G9044" s="31"/>
      <c r="H9044" s="9"/>
      <c r="I9044" s="9"/>
      <c r="J9044" s="31"/>
      <c r="K9044" s="9"/>
      <c r="L9044" s="9"/>
      <c r="M9044" s="9"/>
      <c r="N9044" s="9"/>
      <c r="O9044" s="31"/>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4" customFormat="1" x14ac:dyDescent="0.35">
      <c r="A9045" s="9"/>
      <c r="B9045" s="9"/>
      <c r="C9045" s="9"/>
      <c r="D9045" s="47"/>
      <c r="E9045" s="35"/>
      <c r="F9045" s="31"/>
      <c r="G9045" s="31"/>
      <c r="H9045" s="9"/>
      <c r="I9045" s="9"/>
      <c r="J9045" s="31"/>
      <c r="K9045" s="9"/>
      <c r="L9045" s="9"/>
      <c r="M9045" s="9"/>
      <c r="N9045" s="9"/>
      <c r="O9045" s="31"/>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4" customFormat="1" x14ac:dyDescent="0.35">
      <c r="A9046" s="9"/>
      <c r="B9046" s="9"/>
      <c r="C9046" s="9"/>
      <c r="D9046" s="47"/>
      <c r="E9046" s="35"/>
      <c r="F9046" s="31"/>
      <c r="G9046" s="31"/>
      <c r="H9046" s="9"/>
      <c r="I9046" s="9"/>
      <c r="J9046" s="31"/>
      <c r="K9046" s="9"/>
      <c r="L9046" s="9"/>
      <c r="M9046" s="9"/>
      <c r="N9046" s="9"/>
      <c r="O9046" s="31"/>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4" customFormat="1" x14ac:dyDescent="0.35">
      <c r="A9047" s="9"/>
      <c r="B9047" s="9"/>
      <c r="C9047" s="9"/>
      <c r="D9047" s="47"/>
      <c r="E9047" s="35"/>
      <c r="F9047" s="31"/>
      <c r="G9047" s="31"/>
      <c r="H9047" s="9"/>
      <c r="I9047" s="9"/>
      <c r="J9047" s="31"/>
      <c r="K9047" s="9"/>
      <c r="L9047" s="9"/>
      <c r="M9047" s="9"/>
      <c r="N9047" s="9"/>
      <c r="O9047" s="31"/>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4" customFormat="1" x14ac:dyDescent="0.35">
      <c r="A9048" s="9"/>
      <c r="B9048" s="9"/>
      <c r="C9048" s="9"/>
      <c r="D9048" s="47"/>
      <c r="E9048" s="35"/>
      <c r="F9048" s="31"/>
      <c r="G9048" s="31"/>
      <c r="H9048" s="9"/>
      <c r="I9048" s="9"/>
      <c r="J9048" s="31"/>
      <c r="K9048" s="9"/>
      <c r="L9048" s="9"/>
      <c r="M9048" s="9"/>
      <c r="N9048" s="9"/>
      <c r="O9048" s="31"/>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4" customFormat="1" x14ac:dyDescent="0.35">
      <c r="A9049" s="9"/>
      <c r="B9049" s="9"/>
      <c r="C9049" s="9"/>
      <c r="D9049" s="47"/>
      <c r="E9049" s="35"/>
      <c r="F9049" s="31"/>
      <c r="G9049" s="31"/>
      <c r="H9049" s="9"/>
      <c r="I9049" s="9"/>
      <c r="J9049" s="31"/>
      <c r="K9049" s="9"/>
      <c r="L9049" s="9"/>
      <c r="M9049" s="9"/>
      <c r="N9049" s="9"/>
      <c r="O9049" s="31"/>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4" customFormat="1" x14ac:dyDescent="0.35">
      <c r="A9050" s="9"/>
      <c r="B9050" s="9"/>
      <c r="C9050" s="9"/>
      <c r="D9050" s="47"/>
      <c r="E9050" s="35"/>
      <c r="F9050" s="31"/>
      <c r="G9050" s="31"/>
      <c r="H9050" s="9"/>
      <c r="I9050" s="9"/>
      <c r="J9050" s="31"/>
      <c r="K9050" s="9"/>
      <c r="L9050" s="9"/>
      <c r="M9050" s="9"/>
      <c r="N9050" s="9"/>
      <c r="O9050" s="31"/>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4" customFormat="1" x14ac:dyDescent="0.35">
      <c r="A9051" s="9"/>
      <c r="B9051" s="9"/>
      <c r="C9051" s="9"/>
      <c r="D9051" s="47"/>
      <c r="E9051" s="35"/>
      <c r="F9051" s="31"/>
      <c r="G9051" s="31"/>
      <c r="H9051" s="9"/>
      <c r="I9051" s="9"/>
      <c r="J9051" s="31"/>
      <c r="K9051" s="9"/>
      <c r="L9051" s="9"/>
      <c r="M9051" s="9"/>
      <c r="N9051" s="9"/>
      <c r="O9051" s="31"/>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4" customFormat="1" x14ac:dyDescent="0.35">
      <c r="A9052" s="9"/>
      <c r="B9052" s="9"/>
      <c r="C9052" s="9"/>
      <c r="D9052" s="47"/>
      <c r="E9052" s="35"/>
      <c r="F9052" s="31"/>
      <c r="G9052" s="31"/>
      <c r="H9052" s="9"/>
      <c r="I9052" s="9"/>
      <c r="J9052" s="31"/>
      <c r="K9052" s="9"/>
      <c r="L9052" s="9"/>
      <c r="M9052" s="9"/>
      <c r="N9052" s="9"/>
      <c r="O9052" s="31"/>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4" customFormat="1" x14ac:dyDescent="0.35">
      <c r="A9053" s="9"/>
      <c r="B9053" s="9"/>
      <c r="C9053" s="9"/>
      <c r="D9053" s="47"/>
      <c r="E9053" s="35"/>
      <c r="F9053" s="31"/>
      <c r="G9053" s="31"/>
      <c r="H9053" s="9"/>
      <c r="I9053" s="9"/>
      <c r="J9053" s="31"/>
      <c r="K9053" s="9"/>
      <c r="L9053" s="9"/>
      <c r="M9053" s="9"/>
      <c r="N9053" s="9"/>
      <c r="O9053" s="31"/>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4" customFormat="1" x14ac:dyDescent="0.35">
      <c r="A9054" s="9"/>
      <c r="B9054" s="9"/>
      <c r="C9054" s="9"/>
      <c r="D9054" s="47"/>
      <c r="E9054" s="35"/>
      <c r="F9054" s="31"/>
      <c r="G9054" s="31"/>
      <c r="H9054" s="9"/>
      <c r="I9054" s="9"/>
      <c r="J9054" s="31"/>
      <c r="K9054" s="9"/>
      <c r="L9054" s="9"/>
      <c r="M9054" s="9"/>
      <c r="N9054" s="9"/>
      <c r="O9054" s="31"/>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4" customFormat="1" x14ac:dyDescent="0.35">
      <c r="A9055" s="9"/>
      <c r="B9055" s="9"/>
      <c r="C9055" s="9"/>
      <c r="D9055" s="47"/>
      <c r="E9055" s="35"/>
      <c r="F9055" s="31"/>
      <c r="G9055" s="31"/>
      <c r="H9055" s="9"/>
      <c r="I9055" s="9"/>
      <c r="J9055" s="31"/>
      <c r="K9055" s="9"/>
      <c r="L9055" s="9"/>
      <c r="M9055" s="9"/>
      <c r="N9055" s="9"/>
      <c r="O9055" s="31"/>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4" customFormat="1" x14ac:dyDescent="0.35">
      <c r="A9056" s="9"/>
      <c r="B9056" s="9"/>
      <c r="C9056" s="9"/>
      <c r="D9056" s="47"/>
      <c r="E9056" s="35"/>
      <c r="F9056" s="31"/>
      <c r="G9056" s="31"/>
      <c r="H9056" s="9"/>
      <c r="I9056" s="9"/>
      <c r="J9056" s="31"/>
      <c r="K9056" s="9"/>
      <c r="L9056" s="9"/>
      <c r="M9056" s="9"/>
      <c r="N9056" s="9"/>
      <c r="O9056" s="31"/>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4" customFormat="1" x14ac:dyDescent="0.35">
      <c r="A9057" s="9"/>
      <c r="B9057" s="9"/>
      <c r="C9057" s="9"/>
      <c r="D9057" s="47"/>
      <c r="E9057" s="35"/>
      <c r="F9057" s="31"/>
      <c r="G9057" s="31"/>
      <c r="H9057" s="9"/>
      <c r="I9057" s="9"/>
      <c r="J9057" s="31"/>
      <c r="K9057" s="9"/>
      <c r="L9057" s="9"/>
      <c r="M9057" s="9"/>
      <c r="N9057" s="9"/>
      <c r="O9057" s="31"/>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4" customFormat="1" x14ac:dyDescent="0.35">
      <c r="A9058" s="9"/>
      <c r="B9058" s="9"/>
      <c r="C9058" s="9"/>
      <c r="D9058" s="47"/>
      <c r="E9058" s="35"/>
      <c r="F9058" s="31"/>
      <c r="G9058" s="31"/>
      <c r="H9058" s="9"/>
      <c r="I9058" s="9"/>
      <c r="J9058" s="31"/>
      <c r="K9058" s="9"/>
      <c r="L9058" s="9"/>
      <c r="M9058" s="9"/>
      <c r="N9058" s="9"/>
      <c r="O9058" s="31"/>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4" customFormat="1" x14ac:dyDescent="0.35">
      <c r="A9059" s="9"/>
      <c r="B9059" s="9"/>
      <c r="C9059" s="9"/>
      <c r="D9059" s="47"/>
      <c r="E9059" s="35"/>
      <c r="F9059" s="31"/>
      <c r="G9059" s="31"/>
      <c r="H9059" s="9"/>
      <c r="I9059" s="9"/>
      <c r="J9059" s="31"/>
      <c r="K9059" s="9"/>
      <c r="L9059" s="9"/>
      <c r="M9059" s="9"/>
      <c r="N9059" s="9"/>
      <c r="O9059" s="31"/>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4" customFormat="1" x14ac:dyDescent="0.35">
      <c r="A9060" s="9"/>
      <c r="B9060" s="9"/>
      <c r="C9060" s="9"/>
      <c r="D9060" s="47"/>
      <c r="E9060" s="35"/>
      <c r="F9060" s="31"/>
      <c r="G9060" s="31"/>
      <c r="H9060" s="9"/>
      <c r="I9060" s="9"/>
      <c r="J9060" s="31"/>
      <c r="K9060" s="9"/>
      <c r="L9060" s="9"/>
      <c r="M9060" s="9"/>
      <c r="N9060" s="9"/>
      <c r="O9060" s="31"/>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4" customFormat="1" x14ac:dyDescent="0.35">
      <c r="A9061" s="9"/>
      <c r="B9061" s="9"/>
      <c r="C9061" s="9"/>
      <c r="D9061" s="47"/>
      <c r="E9061" s="35"/>
      <c r="F9061" s="31"/>
      <c r="G9061" s="31"/>
      <c r="H9061" s="9"/>
      <c r="I9061" s="9"/>
      <c r="J9061" s="31"/>
      <c r="K9061" s="9"/>
      <c r="L9061" s="9"/>
      <c r="M9061" s="9"/>
      <c r="N9061" s="9"/>
      <c r="O9061" s="31"/>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4" customFormat="1" x14ac:dyDescent="0.35">
      <c r="A9062" s="9"/>
      <c r="B9062" s="9"/>
      <c r="C9062" s="9"/>
      <c r="D9062" s="47"/>
      <c r="E9062" s="35"/>
      <c r="F9062" s="31"/>
      <c r="G9062" s="31"/>
      <c r="H9062" s="9"/>
      <c r="I9062" s="9"/>
      <c r="J9062" s="31"/>
      <c r="K9062" s="9"/>
      <c r="L9062" s="9"/>
      <c r="M9062" s="9"/>
      <c r="N9062" s="9"/>
      <c r="O9062" s="31"/>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4" customFormat="1" x14ac:dyDescent="0.35">
      <c r="A9063" s="9"/>
      <c r="B9063" s="9"/>
      <c r="C9063" s="9"/>
      <c r="D9063" s="47"/>
      <c r="E9063" s="35"/>
      <c r="F9063" s="31"/>
      <c r="G9063" s="31"/>
      <c r="H9063" s="9"/>
      <c r="I9063" s="9"/>
      <c r="J9063" s="31"/>
      <c r="K9063" s="9"/>
      <c r="L9063" s="9"/>
      <c r="M9063" s="9"/>
      <c r="N9063" s="9"/>
      <c r="O9063" s="31"/>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4" customFormat="1" x14ac:dyDescent="0.35">
      <c r="A9064" s="9"/>
      <c r="B9064" s="9"/>
      <c r="C9064" s="9"/>
      <c r="D9064" s="47"/>
      <c r="E9064" s="35"/>
      <c r="F9064" s="31"/>
      <c r="G9064" s="31"/>
      <c r="H9064" s="9"/>
      <c r="I9064" s="9"/>
      <c r="J9064" s="31"/>
      <c r="K9064" s="9"/>
      <c r="L9064" s="9"/>
      <c r="M9064" s="9"/>
      <c r="N9064" s="9"/>
      <c r="O9064" s="31"/>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4" customFormat="1" x14ac:dyDescent="0.35">
      <c r="A9065" s="9"/>
      <c r="B9065" s="9"/>
      <c r="C9065" s="9"/>
      <c r="D9065" s="47"/>
      <c r="E9065" s="35"/>
      <c r="F9065" s="31"/>
      <c r="G9065" s="31"/>
      <c r="H9065" s="9"/>
      <c r="I9065" s="9"/>
      <c r="J9065" s="31"/>
      <c r="K9065" s="9"/>
      <c r="L9065" s="9"/>
      <c r="M9065" s="9"/>
      <c r="N9065" s="9"/>
      <c r="O9065" s="31"/>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4" customFormat="1" x14ac:dyDescent="0.35">
      <c r="A9066" s="9"/>
      <c r="B9066" s="9"/>
      <c r="C9066" s="9"/>
      <c r="D9066" s="47"/>
      <c r="E9066" s="35"/>
      <c r="F9066" s="31"/>
      <c r="G9066" s="31"/>
      <c r="H9066" s="9"/>
      <c r="I9066" s="9"/>
      <c r="J9066" s="31"/>
      <c r="K9066" s="9"/>
      <c r="L9066" s="9"/>
      <c r="M9066" s="9"/>
      <c r="N9066" s="9"/>
      <c r="O9066" s="31"/>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4" customFormat="1" x14ac:dyDescent="0.35">
      <c r="A9067" s="9"/>
      <c r="B9067" s="9"/>
      <c r="C9067" s="9"/>
      <c r="D9067" s="47"/>
      <c r="E9067" s="35"/>
      <c r="F9067" s="31"/>
      <c r="G9067" s="31"/>
      <c r="H9067" s="9"/>
      <c r="I9067" s="9"/>
      <c r="J9067" s="31"/>
      <c r="K9067" s="9"/>
      <c r="L9067" s="9"/>
      <c r="M9067" s="9"/>
      <c r="N9067" s="9"/>
      <c r="O9067" s="31"/>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4" customFormat="1" x14ac:dyDescent="0.35">
      <c r="A9068" s="9"/>
      <c r="B9068" s="9"/>
      <c r="C9068" s="9"/>
      <c r="D9068" s="47"/>
      <c r="E9068" s="35"/>
      <c r="F9068" s="31"/>
      <c r="G9068" s="31"/>
      <c r="H9068" s="9"/>
      <c r="I9068" s="9"/>
      <c r="J9068" s="31"/>
      <c r="K9068" s="9"/>
      <c r="L9068" s="9"/>
      <c r="M9068" s="9"/>
      <c r="N9068" s="9"/>
      <c r="O9068" s="31"/>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4" customFormat="1" x14ac:dyDescent="0.35">
      <c r="A9069" s="9"/>
      <c r="B9069" s="9"/>
      <c r="C9069" s="9"/>
      <c r="D9069" s="47"/>
      <c r="E9069" s="35"/>
      <c r="F9069" s="31"/>
      <c r="G9069" s="31"/>
      <c r="H9069" s="9"/>
      <c r="I9069" s="9"/>
      <c r="J9069" s="31"/>
      <c r="K9069" s="9"/>
      <c r="L9069" s="9"/>
      <c r="M9069" s="9"/>
      <c r="N9069" s="9"/>
      <c r="O9069" s="31"/>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4" customFormat="1" x14ac:dyDescent="0.35">
      <c r="A9070" s="9"/>
      <c r="B9070" s="9"/>
      <c r="C9070" s="9"/>
      <c r="D9070" s="47"/>
      <c r="E9070" s="35"/>
      <c r="F9070" s="31"/>
      <c r="G9070" s="31"/>
      <c r="H9070" s="9"/>
      <c r="I9070" s="9"/>
      <c r="J9070" s="31"/>
      <c r="K9070" s="9"/>
      <c r="L9070" s="9"/>
      <c r="M9070" s="9"/>
      <c r="N9070" s="9"/>
      <c r="O9070" s="31"/>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4" customFormat="1" x14ac:dyDescent="0.35">
      <c r="A9071" s="9"/>
      <c r="B9071" s="9"/>
      <c r="C9071" s="9"/>
      <c r="D9071" s="47"/>
      <c r="E9071" s="35"/>
      <c r="F9071" s="31"/>
      <c r="G9071" s="31"/>
      <c r="H9071" s="9"/>
      <c r="I9071" s="9"/>
      <c r="J9071" s="31"/>
      <c r="K9071" s="9"/>
      <c r="L9071" s="9"/>
      <c r="M9071" s="9"/>
      <c r="N9071" s="9"/>
      <c r="O9071" s="31"/>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4" customFormat="1" x14ac:dyDescent="0.35">
      <c r="A9072" s="9"/>
      <c r="B9072" s="9"/>
      <c r="C9072" s="9"/>
      <c r="D9072" s="47"/>
      <c r="E9072" s="35"/>
      <c r="F9072" s="31"/>
      <c r="G9072" s="31"/>
      <c r="H9072" s="9"/>
      <c r="I9072" s="9"/>
      <c r="J9072" s="31"/>
      <c r="K9072" s="9"/>
      <c r="L9072" s="9"/>
      <c r="M9072" s="9"/>
      <c r="N9072" s="9"/>
      <c r="O9072" s="31"/>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4" customFormat="1" x14ac:dyDescent="0.35">
      <c r="A9073" s="9"/>
      <c r="B9073" s="9"/>
      <c r="C9073" s="9"/>
      <c r="D9073" s="47"/>
      <c r="E9073" s="35"/>
      <c r="F9073" s="31"/>
      <c r="G9073" s="31"/>
      <c r="H9073" s="9"/>
      <c r="I9073" s="9"/>
      <c r="J9073" s="31"/>
      <c r="K9073" s="9"/>
      <c r="L9073" s="9"/>
      <c r="M9073" s="9"/>
      <c r="N9073" s="9"/>
      <c r="O9073" s="31"/>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4" customFormat="1" x14ac:dyDescent="0.35">
      <c r="A9074" s="9"/>
      <c r="B9074" s="9"/>
      <c r="C9074" s="9"/>
      <c r="D9074" s="47"/>
      <c r="E9074" s="35"/>
      <c r="F9074" s="31"/>
      <c r="G9074" s="31"/>
      <c r="H9074" s="9"/>
      <c r="I9074" s="9"/>
      <c r="J9074" s="31"/>
      <c r="K9074" s="9"/>
      <c r="L9074" s="9"/>
      <c r="M9074" s="9"/>
      <c r="N9074" s="9"/>
      <c r="O9074" s="31"/>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4" customFormat="1" x14ac:dyDescent="0.35">
      <c r="A9075" s="9"/>
      <c r="B9075" s="9"/>
      <c r="C9075" s="9"/>
      <c r="D9075" s="47"/>
      <c r="E9075" s="35"/>
      <c r="F9075" s="31"/>
      <c r="G9075" s="31"/>
      <c r="H9075" s="9"/>
      <c r="I9075" s="9"/>
      <c r="J9075" s="31"/>
      <c r="K9075" s="9"/>
      <c r="L9075" s="9"/>
      <c r="M9075" s="9"/>
      <c r="N9075" s="9"/>
      <c r="O9075" s="31"/>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4" customFormat="1" x14ac:dyDescent="0.35">
      <c r="A9076" s="9"/>
      <c r="B9076" s="9"/>
      <c r="C9076" s="9"/>
      <c r="D9076" s="47"/>
      <c r="E9076" s="35"/>
      <c r="F9076" s="31"/>
      <c r="G9076" s="31"/>
      <c r="H9076" s="9"/>
      <c r="I9076" s="9"/>
      <c r="J9076" s="31"/>
      <c r="K9076" s="9"/>
      <c r="L9076" s="9"/>
      <c r="M9076" s="9"/>
      <c r="N9076" s="9"/>
      <c r="O9076" s="31"/>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4" customFormat="1" x14ac:dyDescent="0.35">
      <c r="A9077" s="9"/>
      <c r="B9077" s="9"/>
      <c r="C9077" s="9"/>
      <c r="D9077" s="47"/>
      <c r="E9077" s="35"/>
      <c r="F9077" s="31"/>
      <c r="G9077" s="31"/>
      <c r="H9077" s="9"/>
      <c r="I9077" s="9"/>
      <c r="J9077" s="31"/>
      <c r="K9077" s="9"/>
      <c r="L9077" s="9"/>
      <c r="M9077" s="9"/>
      <c r="N9077" s="9"/>
      <c r="O9077" s="31"/>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4" customFormat="1" x14ac:dyDescent="0.35">
      <c r="A9078" s="9"/>
      <c r="B9078" s="9"/>
      <c r="C9078" s="9"/>
      <c r="D9078" s="47"/>
      <c r="E9078" s="35"/>
      <c r="F9078" s="31"/>
      <c r="G9078" s="31"/>
      <c r="H9078" s="9"/>
      <c r="I9078" s="9"/>
      <c r="J9078" s="31"/>
      <c r="K9078" s="9"/>
      <c r="L9078" s="9"/>
      <c r="M9078" s="9"/>
      <c r="N9078" s="9"/>
      <c r="O9078" s="31"/>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4" customFormat="1" x14ac:dyDescent="0.35">
      <c r="A9079" s="9"/>
      <c r="B9079" s="9"/>
      <c r="C9079" s="9"/>
      <c r="D9079" s="47"/>
      <c r="E9079" s="35"/>
      <c r="F9079" s="31"/>
      <c r="G9079" s="31"/>
      <c r="H9079" s="9"/>
      <c r="I9079" s="9"/>
      <c r="J9079" s="31"/>
      <c r="K9079" s="9"/>
      <c r="L9079" s="9"/>
      <c r="M9079" s="9"/>
      <c r="N9079" s="9"/>
      <c r="O9079" s="31"/>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4" customFormat="1" x14ac:dyDescent="0.35">
      <c r="A9080" s="9"/>
      <c r="B9080" s="9"/>
      <c r="C9080" s="9"/>
      <c r="D9080" s="47"/>
      <c r="E9080" s="35"/>
      <c r="F9080" s="31"/>
      <c r="G9080" s="31"/>
      <c r="H9080" s="9"/>
      <c r="I9080" s="9"/>
      <c r="J9080" s="31"/>
      <c r="K9080" s="9"/>
      <c r="L9080" s="9"/>
      <c r="M9080" s="9"/>
      <c r="N9080" s="9"/>
      <c r="O9080" s="31"/>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4" customFormat="1" x14ac:dyDescent="0.35">
      <c r="A9081" s="9"/>
      <c r="B9081" s="9"/>
      <c r="C9081" s="9"/>
      <c r="D9081" s="47"/>
      <c r="E9081" s="35"/>
      <c r="F9081" s="31"/>
      <c r="G9081" s="31"/>
      <c r="H9081" s="9"/>
      <c r="I9081" s="9"/>
      <c r="J9081" s="31"/>
      <c r="K9081" s="9"/>
      <c r="L9081" s="9"/>
      <c r="M9081" s="9"/>
      <c r="N9081" s="9"/>
      <c r="O9081" s="31"/>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4" customFormat="1" x14ac:dyDescent="0.35">
      <c r="A9082" s="9"/>
      <c r="B9082" s="9"/>
      <c r="C9082" s="9"/>
      <c r="D9082" s="47"/>
      <c r="E9082" s="35"/>
      <c r="F9082" s="31"/>
      <c r="G9082" s="31"/>
      <c r="H9082" s="9"/>
      <c r="I9082" s="9"/>
      <c r="J9082" s="31"/>
      <c r="K9082" s="9"/>
      <c r="L9082" s="9"/>
      <c r="M9082" s="9"/>
      <c r="N9082" s="9"/>
      <c r="O9082" s="31"/>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4" customFormat="1" x14ac:dyDescent="0.35">
      <c r="A9083" s="9"/>
      <c r="B9083" s="9"/>
      <c r="C9083" s="9"/>
      <c r="D9083" s="47"/>
      <c r="E9083" s="35"/>
      <c r="F9083" s="31"/>
      <c r="G9083" s="31"/>
      <c r="H9083" s="9"/>
      <c r="I9083" s="9"/>
      <c r="J9083" s="31"/>
      <c r="K9083" s="9"/>
      <c r="L9083" s="9"/>
      <c r="M9083" s="9"/>
      <c r="N9083" s="9"/>
      <c r="O9083" s="31"/>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4" customFormat="1" x14ac:dyDescent="0.35">
      <c r="A9084" s="9"/>
      <c r="B9084" s="9"/>
      <c r="C9084" s="9"/>
      <c r="D9084" s="47"/>
      <c r="E9084" s="35"/>
      <c r="F9084" s="31"/>
      <c r="G9084" s="31"/>
      <c r="H9084" s="9"/>
      <c r="I9084" s="9"/>
      <c r="J9084" s="31"/>
      <c r="K9084" s="9"/>
      <c r="L9084" s="9"/>
      <c r="M9084" s="9"/>
      <c r="N9084" s="9"/>
      <c r="O9084" s="31"/>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4" customFormat="1" x14ac:dyDescent="0.35">
      <c r="A9085" s="9"/>
      <c r="B9085" s="9"/>
      <c r="C9085" s="9"/>
      <c r="D9085" s="47"/>
      <c r="E9085" s="35"/>
      <c r="F9085" s="31"/>
      <c r="G9085" s="31"/>
      <c r="H9085" s="9"/>
      <c r="I9085" s="9"/>
      <c r="J9085" s="31"/>
      <c r="K9085" s="9"/>
      <c r="L9085" s="9"/>
      <c r="M9085" s="9"/>
      <c r="N9085" s="9"/>
      <c r="O9085" s="31"/>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4" customFormat="1" x14ac:dyDescent="0.35">
      <c r="A9086" s="9"/>
      <c r="B9086" s="9"/>
      <c r="C9086" s="9"/>
      <c r="D9086" s="47"/>
      <c r="E9086" s="35"/>
      <c r="F9086" s="31"/>
      <c r="G9086" s="31"/>
      <c r="H9086" s="9"/>
      <c r="I9086" s="9"/>
      <c r="J9086" s="31"/>
      <c r="K9086" s="9"/>
      <c r="L9086" s="9"/>
      <c r="M9086" s="9"/>
      <c r="N9086" s="9"/>
      <c r="O9086" s="31"/>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4" customFormat="1" x14ac:dyDescent="0.35">
      <c r="A9087" s="9"/>
      <c r="B9087" s="9"/>
      <c r="C9087" s="9"/>
      <c r="D9087" s="47"/>
      <c r="E9087" s="35"/>
      <c r="F9087" s="31"/>
      <c r="G9087" s="31"/>
      <c r="H9087" s="9"/>
      <c r="I9087" s="9"/>
      <c r="J9087" s="31"/>
      <c r="K9087" s="9"/>
      <c r="L9087" s="9"/>
      <c r="M9087" s="9"/>
      <c r="N9087" s="9"/>
      <c r="O9087" s="31"/>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4" customFormat="1" x14ac:dyDescent="0.35">
      <c r="A9088" s="9"/>
      <c r="B9088" s="9"/>
      <c r="C9088" s="9"/>
      <c r="D9088" s="47"/>
      <c r="E9088" s="35"/>
      <c r="F9088" s="31"/>
      <c r="G9088" s="31"/>
      <c r="H9088" s="9"/>
      <c r="I9088" s="9"/>
      <c r="J9088" s="31"/>
      <c r="K9088" s="9"/>
      <c r="L9088" s="9"/>
      <c r="M9088" s="9"/>
      <c r="N9088" s="9"/>
      <c r="O9088" s="31"/>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4" customFormat="1" x14ac:dyDescent="0.35">
      <c r="A9089" s="9"/>
      <c r="B9089" s="9"/>
      <c r="C9089" s="9"/>
      <c r="D9089" s="47"/>
      <c r="E9089" s="35"/>
      <c r="F9089" s="31"/>
      <c r="G9089" s="31"/>
      <c r="H9089" s="9"/>
      <c r="I9089" s="9"/>
      <c r="J9089" s="31"/>
      <c r="K9089" s="9"/>
      <c r="L9089" s="9"/>
      <c r="M9089" s="9"/>
      <c r="N9089" s="9"/>
      <c r="O9089" s="31"/>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4" customFormat="1" x14ac:dyDescent="0.35">
      <c r="A9090" s="9"/>
      <c r="B9090" s="9"/>
      <c r="C9090" s="9"/>
      <c r="D9090" s="47"/>
      <c r="E9090" s="35"/>
      <c r="F9090" s="31"/>
      <c r="G9090" s="31"/>
      <c r="H9090" s="9"/>
      <c r="I9090" s="9"/>
      <c r="J9090" s="31"/>
      <c r="K9090" s="9"/>
      <c r="L9090" s="9"/>
      <c r="M9090" s="9"/>
      <c r="N9090" s="9"/>
      <c r="O9090" s="31"/>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4" customFormat="1" x14ac:dyDescent="0.35">
      <c r="A9091" s="9"/>
      <c r="B9091" s="9"/>
      <c r="C9091" s="9"/>
      <c r="D9091" s="47"/>
      <c r="E9091" s="35"/>
      <c r="F9091" s="31"/>
      <c r="G9091" s="31"/>
      <c r="H9091" s="9"/>
      <c r="I9091" s="9"/>
      <c r="J9091" s="31"/>
      <c r="K9091" s="9"/>
      <c r="L9091" s="9"/>
      <c r="M9091" s="9"/>
      <c r="N9091" s="9"/>
      <c r="O9091" s="31"/>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4" customFormat="1" x14ac:dyDescent="0.35">
      <c r="A9092" s="9"/>
      <c r="B9092" s="9"/>
      <c r="C9092" s="9"/>
      <c r="D9092" s="47"/>
      <c r="E9092" s="35"/>
      <c r="F9092" s="31"/>
      <c r="G9092" s="31"/>
      <c r="H9092" s="9"/>
      <c r="I9092" s="9"/>
      <c r="J9092" s="31"/>
      <c r="K9092" s="9"/>
      <c r="L9092" s="9"/>
      <c r="M9092" s="9"/>
      <c r="N9092" s="9"/>
      <c r="O9092" s="31"/>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4" customFormat="1" x14ac:dyDescent="0.35">
      <c r="A9093" s="9"/>
      <c r="B9093" s="9"/>
      <c r="C9093" s="9"/>
      <c r="D9093" s="47"/>
      <c r="E9093" s="35"/>
      <c r="F9093" s="31"/>
      <c r="G9093" s="31"/>
      <c r="H9093" s="9"/>
      <c r="I9093" s="9"/>
      <c r="J9093" s="31"/>
      <c r="K9093" s="9"/>
      <c r="L9093" s="9"/>
      <c r="M9093" s="9"/>
      <c r="N9093" s="9"/>
      <c r="O9093" s="31"/>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4" customFormat="1" x14ac:dyDescent="0.35">
      <c r="A9094" s="9"/>
      <c r="B9094" s="9"/>
      <c r="C9094" s="9"/>
      <c r="D9094" s="47"/>
      <c r="E9094" s="35"/>
      <c r="F9094" s="31"/>
      <c r="G9094" s="31"/>
      <c r="H9094" s="9"/>
      <c r="I9094" s="9"/>
      <c r="J9094" s="31"/>
      <c r="K9094" s="9"/>
      <c r="L9094" s="9"/>
      <c r="M9094" s="9"/>
      <c r="N9094" s="9"/>
      <c r="O9094" s="31"/>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4" customFormat="1" x14ac:dyDescent="0.35">
      <c r="A9095" s="9"/>
      <c r="B9095" s="9"/>
      <c r="C9095" s="9"/>
      <c r="D9095" s="47"/>
      <c r="E9095" s="35"/>
      <c r="F9095" s="31"/>
      <c r="G9095" s="31"/>
      <c r="H9095" s="9"/>
      <c r="I9095" s="9"/>
      <c r="J9095" s="31"/>
      <c r="K9095" s="9"/>
      <c r="L9095" s="9"/>
      <c r="M9095" s="9"/>
      <c r="N9095" s="9"/>
      <c r="O9095" s="31"/>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4" customFormat="1" x14ac:dyDescent="0.35">
      <c r="A9096" s="9"/>
      <c r="B9096" s="9"/>
      <c r="C9096" s="9"/>
      <c r="D9096" s="47"/>
      <c r="E9096" s="35"/>
      <c r="F9096" s="31"/>
      <c r="G9096" s="31"/>
      <c r="H9096" s="9"/>
      <c r="I9096" s="9"/>
      <c r="J9096" s="31"/>
      <c r="K9096" s="9"/>
      <c r="L9096" s="9"/>
      <c r="M9096" s="9"/>
      <c r="N9096" s="9"/>
      <c r="O9096" s="31"/>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4" customFormat="1" x14ac:dyDescent="0.35">
      <c r="A9097" s="9"/>
      <c r="B9097" s="9"/>
      <c r="C9097" s="9"/>
      <c r="D9097" s="47"/>
      <c r="E9097" s="35"/>
      <c r="F9097" s="31"/>
      <c r="G9097" s="31"/>
      <c r="H9097" s="9"/>
      <c r="I9097" s="9"/>
      <c r="J9097" s="31"/>
      <c r="K9097" s="9"/>
      <c r="L9097" s="9"/>
      <c r="M9097" s="9"/>
      <c r="N9097" s="9"/>
      <c r="O9097" s="31"/>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4" customFormat="1" x14ac:dyDescent="0.35">
      <c r="A9098" s="9"/>
      <c r="B9098" s="9"/>
      <c r="C9098" s="9"/>
      <c r="D9098" s="47"/>
      <c r="E9098" s="35"/>
      <c r="F9098" s="31"/>
      <c r="G9098" s="31"/>
      <c r="H9098" s="9"/>
      <c r="I9098" s="9"/>
      <c r="J9098" s="31"/>
      <c r="K9098" s="9"/>
      <c r="L9098" s="9"/>
      <c r="M9098" s="9"/>
      <c r="N9098" s="9"/>
      <c r="O9098" s="31"/>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4" customFormat="1" x14ac:dyDescent="0.35">
      <c r="A9099" s="9"/>
      <c r="B9099" s="9"/>
      <c r="C9099" s="9"/>
      <c r="D9099" s="47"/>
      <c r="E9099" s="35"/>
      <c r="F9099" s="31"/>
      <c r="G9099" s="31"/>
      <c r="H9099" s="9"/>
      <c r="I9099" s="9"/>
      <c r="J9099" s="31"/>
      <c r="K9099" s="9"/>
      <c r="L9099" s="9"/>
      <c r="M9099" s="9"/>
      <c r="N9099" s="9"/>
      <c r="O9099" s="31"/>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4" customFormat="1" x14ac:dyDescent="0.35">
      <c r="A9100" s="9"/>
      <c r="B9100" s="9"/>
      <c r="C9100" s="9"/>
      <c r="D9100" s="47"/>
      <c r="E9100" s="35"/>
      <c r="F9100" s="31"/>
      <c r="G9100" s="31"/>
      <c r="H9100" s="9"/>
      <c r="I9100" s="9"/>
      <c r="J9100" s="31"/>
      <c r="K9100" s="9"/>
      <c r="L9100" s="9"/>
      <c r="M9100" s="9"/>
      <c r="N9100" s="9"/>
      <c r="O9100" s="31"/>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4" customFormat="1" x14ac:dyDescent="0.35">
      <c r="A9101" s="9"/>
      <c r="B9101" s="9"/>
      <c r="C9101" s="9"/>
      <c r="D9101" s="47"/>
      <c r="E9101" s="35"/>
      <c r="F9101" s="31"/>
      <c r="G9101" s="31"/>
      <c r="H9101" s="9"/>
      <c r="I9101" s="9"/>
      <c r="J9101" s="31"/>
      <c r="K9101" s="9"/>
      <c r="L9101" s="9"/>
      <c r="M9101" s="9"/>
      <c r="N9101" s="9"/>
      <c r="O9101" s="31"/>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4" customFormat="1" x14ac:dyDescent="0.35">
      <c r="A9102" s="9"/>
      <c r="B9102" s="9"/>
      <c r="C9102" s="9"/>
      <c r="D9102" s="47"/>
      <c r="E9102" s="35"/>
      <c r="F9102" s="31"/>
      <c r="G9102" s="31"/>
      <c r="H9102" s="9"/>
      <c r="I9102" s="9"/>
      <c r="J9102" s="31"/>
      <c r="K9102" s="9"/>
      <c r="L9102" s="9"/>
      <c r="M9102" s="9"/>
      <c r="N9102" s="9"/>
      <c r="O9102" s="31"/>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4" customFormat="1" x14ac:dyDescent="0.35">
      <c r="A9103" s="9"/>
      <c r="B9103" s="9"/>
      <c r="C9103" s="9"/>
      <c r="D9103" s="47"/>
      <c r="E9103" s="35"/>
      <c r="F9103" s="31"/>
      <c r="G9103" s="31"/>
      <c r="H9103" s="9"/>
      <c r="I9103" s="9"/>
      <c r="J9103" s="31"/>
      <c r="K9103" s="9"/>
      <c r="L9103" s="9"/>
      <c r="M9103" s="9"/>
      <c r="N9103" s="9"/>
      <c r="O9103" s="31"/>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4" customFormat="1" x14ac:dyDescent="0.35">
      <c r="A9104" s="9"/>
      <c r="B9104" s="9"/>
      <c r="C9104" s="9"/>
      <c r="D9104" s="47"/>
      <c r="E9104" s="35"/>
      <c r="F9104" s="31"/>
      <c r="G9104" s="31"/>
      <c r="H9104" s="9"/>
      <c r="I9104" s="9"/>
      <c r="J9104" s="31"/>
      <c r="K9104" s="9"/>
      <c r="L9104" s="9"/>
      <c r="M9104" s="9"/>
      <c r="N9104" s="9"/>
      <c r="O9104" s="31"/>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4" customFormat="1" x14ac:dyDescent="0.35">
      <c r="A9105" s="9"/>
      <c r="B9105" s="9"/>
      <c r="C9105" s="9"/>
      <c r="D9105" s="47"/>
      <c r="E9105" s="35"/>
      <c r="F9105" s="31"/>
      <c r="G9105" s="31"/>
      <c r="H9105" s="9"/>
      <c r="I9105" s="9"/>
      <c r="J9105" s="31"/>
      <c r="K9105" s="9"/>
      <c r="L9105" s="9"/>
      <c r="M9105" s="9"/>
      <c r="N9105" s="9"/>
      <c r="O9105" s="31"/>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4" customFormat="1" x14ac:dyDescent="0.35">
      <c r="A9106" s="9"/>
      <c r="B9106" s="9"/>
      <c r="C9106" s="9"/>
      <c r="D9106" s="47"/>
      <c r="E9106" s="35"/>
      <c r="F9106" s="31"/>
      <c r="G9106" s="31"/>
      <c r="H9106" s="9"/>
      <c r="I9106" s="9"/>
      <c r="J9106" s="31"/>
      <c r="K9106" s="9"/>
      <c r="L9106" s="9"/>
      <c r="M9106" s="9"/>
      <c r="N9106" s="9"/>
      <c r="O9106" s="31"/>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4" customFormat="1" x14ac:dyDescent="0.35">
      <c r="A9107" s="9"/>
      <c r="B9107" s="9"/>
      <c r="C9107" s="9"/>
      <c r="D9107" s="47"/>
      <c r="E9107" s="35"/>
      <c r="F9107" s="31"/>
      <c r="G9107" s="31"/>
      <c r="H9107" s="9"/>
      <c r="I9107" s="9"/>
      <c r="J9107" s="31"/>
      <c r="K9107" s="9"/>
      <c r="L9107" s="9"/>
      <c r="M9107" s="9"/>
      <c r="N9107" s="9"/>
      <c r="O9107" s="31"/>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4" customFormat="1" x14ac:dyDescent="0.35">
      <c r="A9108" s="9"/>
      <c r="B9108" s="9"/>
      <c r="C9108" s="9"/>
      <c r="D9108" s="47"/>
      <c r="E9108" s="35"/>
      <c r="F9108" s="31"/>
      <c r="G9108" s="31"/>
      <c r="H9108" s="9"/>
      <c r="I9108" s="9"/>
      <c r="J9108" s="31"/>
      <c r="K9108" s="9"/>
      <c r="L9108" s="9"/>
      <c r="M9108" s="9"/>
      <c r="N9108" s="9"/>
      <c r="O9108" s="31"/>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4" customFormat="1" x14ac:dyDescent="0.35">
      <c r="A9109" s="9"/>
      <c r="B9109" s="9"/>
      <c r="C9109" s="9"/>
      <c r="D9109" s="47"/>
      <c r="E9109" s="35"/>
      <c r="F9109" s="31"/>
      <c r="G9109" s="31"/>
      <c r="H9109" s="9"/>
      <c r="I9109" s="9"/>
      <c r="J9109" s="31"/>
      <c r="K9109" s="9"/>
      <c r="L9109" s="9"/>
      <c r="M9109" s="9"/>
      <c r="N9109" s="9"/>
      <c r="O9109" s="31"/>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4" customFormat="1" x14ac:dyDescent="0.35">
      <c r="A9110" s="9"/>
      <c r="B9110" s="9"/>
      <c r="C9110" s="9"/>
      <c r="D9110" s="47"/>
      <c r="E9110" s="35"/>
      <c r="F9110" s="31"/>
      <c r="G9110" s="31"/>
      <c r="H9110" s="9"/>
      <c r="I9110" s="9"/>
      <c r="J9110" s="31"/>
      <c r="K9110" s="9"/>
      <c r="L9110" s="9"/>
      <c r="M9110" s="9"/>
      <c r="N9110" s="9"/>
      <c r="O9110" s="31"/>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4" customFormat="1" x14ac:dyDescent="0.35">
      <c r="A9111" s="9"/>
      <c r="B9111" s="9"/>
      <c r="C9111" s="9"/>
      <c r="D9111" s="47"/>
      <c r="E9111" s="35"/>
      <c r="F9111" s="31"/>
      <c r="G9111" s="31"/>
      <c r="H9111" s="9"/>
      <c r="I9111" s="9"/>
      <c r="J9111" s="31"/>
      <c r="K9111" s="9"/>
      <c r="L9111" s="9"/>
      <c r="M9111" s="9"/>
      <c r="N9111" s="9"/>
      <c r="O9111" s="31"/>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4" customFormat="1" x14ac:dyDescent="0.35">
      <c r="A9112" s="9"/>
      <c r="B9112" s="9"/>
      <c r="C9112" s="9"/>
      <c r="D9112" s="47"/>
      <c r="E9112" s="35"/>
      <c r="F9112" s="31"/>
      <c r="G9112" s="31"/>
      <c r="H9112" s="9"/>
      <c r="I9112" s="9"/>
      <c r="J9112" s="31"/>
      <c r="K9112" s="9"/>
      <c r="L9112" s="9"/>
      <c r="M9112" s="9"/>
      <c r="N9112" s="9"/>
      <c r="O9112" s="31"/>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4" customFormat="1" x14ac:dyDescent="0.35">
      <c r="A9113" s="9"/>
      <c r="B9113" s="9"/>
      <c r="C9113" s="9"/>
      <c r="D9113" s="47"/>
      <c r="E9113" s="35"/>
      <c r="F9113" s="31"/>
      <c r="G9113" s="31"/>
      <c r="H9113" s="9"/>
      <c r="I9113" s="9"/>
      <c r="J9113" s="31"/>
      <c r="K9113" s="9"/>
      <c r="L9113" s="9"/>
      <c r="M9113" s="9"/>
      <c r="N9113" s="9"/>
      <c r="O9113" s="31"/>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4" customFormat="1" x14ac:dyDescent="0.35">
      <c r="A9114" s="9"/>
      <c r="B9114" s="9"/>
      <c r="C9114" s="9"/>
      <c r="D9114" s="47"/>
      <c r="E9114" s="35"/>
      <c r="F9114" s="31"/>
      <c r="G9114" s="31"/>
      <c r="H9114" s="9"/>
      <c r="I9114" s="9"/>
      <c r="J9114" s="31"/>
      <c r="K9114" s="9"/>
      <c r="L9114" s="9"/>
      <c r="M9114" s="9"/>
      <c r="N9114" s="9"/>
      <c r="O9114" s="31"/>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4" customFormat="1" x14ac:dyDescent="0.35">
      <c r="A9115" s="9"/>
      <c r="B9115" s="9"/>
      <c r="C9115" s="9"/>
      <c r="D9115" s="47"/>
      <c r="E9115" s="35"/>
      <c r="F9115" s="31"/>
      <c r="G9115" s="31"/>
      <c r="H9115" s="9"/>
      <c r="I9115" s="9"/>
      <c r="J9115" s="31"/>
      <c r="K9115" s="9"/>
      <c r="L9115" s="9"/>
      <c r="M9115" s="9"/>
      <c r="N9115" s="9"/>
      <c r="O9115" s="31"/>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4" customFormat="1" x14ac:dyDescent="0.35">
      <c r="A9116" s="9"/>
      <c r="B9116" s="9"/>
      <c r="C9116" s="9"/>
      <c r="D9116" s="47"/>
      <c r="E9116" s="35"/>
      <c r="F9116" s="31"/>
      <c r="G9116" s="31"/>
      <c r="H9116" s="9"/>
      <c r="I9116" s="9"/>
      <c r="J9116" s="31"/>
      <c r="K9116" s="9"/>
      <c r="L9116" s="9"/>
      <c r="M9116" s="9"/>
      <c r="N9116" s="9"/>
      <c r="O9116" s="31"/>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4" customFormat="1" x14ac:dyDescent="0.35">
      <c r="A9117" s="9"/>
      <c r="B9117" s="9"/>
      <c r="C9117" s="9"/>
      <c r="D9117" s="47"/>
      <c r="E9117" s="35"/>
      <c r="F9117" s="31"/>
      <c r="G9117" s="31"/>
      <c r="H9117" s="9"/>
      <c r="I9117" s="9"/>
      <c r="J9117" s="31"/>
      <c r="K9117" s="9"/>
      <c r="L9117" s="9"/>
      <c r="M9117" s="9"/>
      <c r="N9117" s="9"/>
      <c r="O9117" s="31"/>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4" customFormat="1" x14ac:dyDescent="0.35">
      <c r="A9118" s="9"/>
      <c r="B9118" s="9"/>
      <c r="C9118" s="9"/>
      <c r="D9118" s="47"/>
      <c r="E9118" s="35"/>
      <c r="F9118" s="31"/>
      <c r="G9118" s="31"/>
      <c r="H9118" s="9"/>
      <c r="I9118" s="9"/>
      <c r="J9118" s="31"/>
      <c r="K9118" s="9"/>
      <c r="L9118" s="9"/>
      <c r="M9118" s="9"/>
      <c r="N9118" s="9"/>
      <c r="O9118" s="31"/>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4" customFormat="1" x14ac:dyDescent="0.35">
      <c r="A9119" s="9"/>
      <c r="B9119" s="9"/>
      <c r="C9119" s="9"/>
      <c r="D9119" s="47"/>
      <c r="E9119" s="35"/>
      <c r="F9119" s="31"/>
      <c r="G9119" s="31"/>
      <c r="H9119" s="9"/>
      <c r="I9119" s="9"/>
      <c r="J9119" s="31"/>
      <c r="K9119" s="9"/>
      <c r="L9119" s="9"/>
      <c r="M9119" s="9"/>
      <c r="N9119" s="9"/>
      <c r="O9119" s="31"/>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4" customFormat="1" x14ac:dyDescent="0.35">
      <c r="A9120" s="9"/>
      <c r="B9120" s="9"/>
      <c r="C9120" s="9"/>
      <c r="D9120" s="47"/>
      <c r="E9120" s="35"/>
      <c r="F9120" s="31"/>
      <c r="G9120" s="31"/>
      <c r="H9120" s="9"/>
      <c r="I9120" s="9"/>
      <c r="J9120" s="31"/>
      <c r="K9120" s="9"/>
      <c r="L9120" s="9"/>
      <c r="M9120" s="9"/>
      <c r="N9120" s="9"/>
      <c r="O9120" s="31"/>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4" customFormat="1" x14ac:dyDescent="0.35">
      <c r="A9121" s="9"/>
      <c r="B9121" s="9"/>
      <c r="C9121" s="9"/>
      <c r="D9121" s="47"/>
      <c r="E9121" s="35"/>
      <c r="F9121" s="31"/>
      <c r="G9121" s="31"/>
      <c r="H9121" s="9"/>
      <c r="I9121" s="9"/>
      <c r="J9121" s="31"/>
      <c r="K9121" s="9"/>
      <c r="L9121" s="9"/>
      <c r="M9121" s="9"/>
      <c r="N9121" s="9"/>
      <c r="O9121" s="31"/>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4" customFormat="1" x14ac:dyDescent="0.35">
      <c r="A9122" s="9"/>
      <c r="B9122" s="9"/>
      <c r="C9122" s="9"/>
      <c r="D9122" s="47"/>
      <c r="E9122" s="35"/>
      <c r="F9122" s="31"/>
      <c r="G9122" s="31"/>
      <c r="H9122" s="9"/>
      <c r="I9122" s="9"/>
      <c r="J9122" s="31"/>
      <c r="K9122" s="9"/>
      <c r="L9122" s="9"/>
      <c r="M9122" s="9"/>
      <c r="N9122" s="9"/>
      <c r="O9122" s="31"/>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4" customFormat="1" x14ac:dyDescent="0.35">
      <c r="A9123" s="9"/>
      <c r="B9123" s="9"/>
      <c r="C9123" s="9"/>
      <c r="D9123" s="47"/>
      <c r="E9123" s="35"/>
      <c r="F9123" s="31"/>
      <c r="G9123" s="31"/>
      <c r="H9123" s="9"/>
      <c r="I9123" s="9"/>
      <c r="J9123" s="31"/>
      <c r="K9123" s="9"/>
      <c r="L9123" s="9"/>
      <c r="M9123" s="9"/>
      <c r="N9123" s="9"/>
      <c r="O9123" s="31"/>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4" customFormat="1" x14ac:dyDescent="0.35">
      <c r="A9124" s="9"/>
      <c r="B9124" s="9"/>
      <c r="C9124" s="9"/>
      <c r="D9124" s="47"/>
      <c r="E9124" s="35"/>
      <c r="F9124" s="31"/>
      <c r="G9124" s="31"/>
      <c r="H9124" s="9"/>
      <c r="I9124" s="9"/>
      <c r="J9124" s="31"/>
      <c r="K9124" s="9"/>
      <c r="L9124" s="9"/>
      <c r="M9124" s="9"/>
      <c r="N9124" s="9"/>
      <c r="O9124" s="31"/>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4" customFormat="1" x14ac:dyDescent="0.35">
      <c r="A9125" s="9"/>
      <c r="B9125" s="9"/>
      <c r="C9125" s="9"/>
      <c r="D9125" s="47"/>
      <c r="E9125" s="35"/>
      <c r="F9125" s="31"/>
      <c r="G9125" s="31"/>
      <c r="H9125" s="9"/>
      <c r="I9125" s="9"/>
      <c r="J9125" s="31"/>
      <c r="K9125" s="9"/>
      <c r="L9125" s="9"/>
      <c r="M9125" s="9"/>
      <c r="N9125" s="9"/>
      <c r="O9125" s="31"/>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4" customFormat="1" x14ac:dyDescent="0.35">
      <c r="A9126" s="9"/>
      <c r="B9126" s="9"/>
      <c r="C9126" s="9"/>
      <c r="D9126" s="47"/>
      <c r="E9126" s="35"/>
      <c r="F9126" s="31"/>
      <c r="G9126" s="31"/>
      <c r="H9126" s="9"/>
      <c r="I9126" s="9"/>
      <c r="J9126" s="31"/>
      <c r="K9126" s="9"/>
      <c r="L9126" s="9"/>
      <c r="M9126" s="9"/>
      <c r="N9126" s="9"/>
      <c r="O9126" s="31"/>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4" customFormat="1" x14ac:dyDescent="0.35">
      <c r="A9127" s="9"/>
      <c r="B9127" s="9"/>
      <c r="C9127" s="9"/>
      <c r="D9127" s="47"/>
      <c r="E9127" s="35"/>
      <c r="F9127" s="31"/>
      <c r="G9127" s="31"/>
      <c r="H9127" s="9"/>
      <c r="I9127" s="9"/>
      <c r="J9127" s="31"/>
      <c r="K9127" s="9"/>
      <c r="L9127" s="9"/>
      <c r="M9127" s="9"/>
      <c r="N9127" s="9"/>
      <c r="O9127" s="31"/>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4" customFormat="1" x14ac:dyDescent="0.35">
      <c r="A9128" s="9"/>
      <c r="B9128" s="9"/>
      <c r="C9128" s="9"/>
      <c r="D9128" s="47"/>
      <c r="E9128" s="35"/>
      <c r="F9128" s="31"/>
      <c r="G9128" s="31"/>
      <c r="H9128" s="9"/>
      <c r="I9128" s="9"/>
      <c r="J9128" s="31"/>
      <c r="K9128" s="9"/>
      <c r="L9128" s="9"/>
      <c r="M9128" s="9"/>
      <c r="N9128" s="9"/>
      <c r="O9128" s="31"/>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4" customFormat="1" x14ac:dyDescent="0.35">
      <c r="A9129" s="9"/>
      <c r="B9129" s="9"/>
      <c r="C9129" s="9"/>
      <c r="D9129" s="47"/>
      <c r="E9129" s="35"/>
      <c r="F9129" s="31"/>
      <c r="G9129" s="31"/>
      <c r="H9129" s="9"/>
      <c r="I9129" s="9"/>
      <c r="J9129" s="31"/>
      <c r="K9129" s="9"/>
      <c r="L9129" s="9"/>
      <c r="M9129" s="9"/>
      <c r="N9129" s="9"/>
      <c r="O9129" s="31"/>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4" customFormat="1" x14ac:dyDescent="0.35">
      <c r="A9130" s="9"/>
      <c r="B9130" s="9"/>
      <c r="C9130" s="9"/>
      <c r="D9130" s="47"/>
      <c r="E9130" s="35"/>
      <c r="F9130" s="31"/>
      <c r="G9130" s="31"/>
      <c r="H9130" s="9"/>
      <c r="I9130" s="9"/>
      <c r="J9130" s="31"/>
      <c r="K9130" s="9"/>
      <c r="L9130" s="9"/>
      <c r="M9130" s="9"/>
      <c r="N9130" s="9"/>
      <c r="O9130" s="31"/>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4" customFormat="1" x14ac:dyDescent="0.35">
      <c r="A9131" s="9"/>
      <c r="B9131" s="9"/>
      <c r="C9131" s="9"/>
      <c r="D9131" s="47"/>
      <c r="E9131" s="35"/>
      <c r="F9131" s="31"/>
      <c r="G9131" s="31"/>
      <c r="H9131" s="9"/>
      <c r="I9131" s="9"/>
      <c r="J9131" s="31"/>
      <c r="K9131" s="9"/>
      <c r="L9131" s="9"/>
      <c r="M9131" s="9"/>
      <c r="N9131" s="9"/>
      <c r="O9131" s="31"/>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4" customFormat="1" x14ac:dyDescent="0.35">
      <c r="A9132" s="9"/>
      <c r="B9132" s="9"/>
      <c r="C9132" s="9"/>
      <c r="D9132" s="47"/>
      <c r="E9132" s="35"/>
      <c r="F9132" s="31"/>
      <c r="G9132" s="31"/>
      <c r="H9132" s="9"/>
      <c r="I9132" s="9"/>
      <c r="J9132" s="31"/>
      <c r="K9132" s="9"/>
      <c r="L9132" s="9"/>
      <c r="M9132" s="9"/>
      <c r="N9132" s="9"/>
      <c r="O9132" s="31"/>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4" customFormat="1" x14ac:dyDescent="0.35">
      <c r="A9133" s="9"/>
      <c r="B9133" s="9"/>
      <c r="C9133" s="9"/>
      <c r="D9133" s="47"/>
      <c r="E9133" s="35"/>
      <c r="F9133" s="31"/>
      <c r="G9133" s="31"/>
      <c r="H9133" s="9"/>
      <c r="I9133" s="9"/>
      <c r="J9133" s="31"/>
      <c r="K9133" s="9"/>
      <c r="L9133" s="9"/>
      <c r="M9133" s="9"/>
      <c r="N9133" s="9"/>
      <c r="O9133" s="31"/>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4" customFormat="1" x14ac:dyDescent="0.35">
      <c r="A9134" s="9"/>
      <c r="B9134" s="9"/>
      <c r="C9134" s="9"/>
      <c r="D9134" s="47"/>
      <c r="E9134" s="35"/>
      <c r="F9134" s="31"/>
      <c r="G9134" s="31"/>
      <c r="H9134" s="9"/>
      <c r="I9134" s="9"/>
      <c r="J9134" s="31"/>
      <c r="K9134" s="9"/>
      <c r="L9134" s="9"/>
      <c r="M9134" s="9"/>
      <c r="N9134" s="9"/>
      <c r="O9134" s="31"/>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4" customFormat="1" x14ac:dyDescent="0.35">
      <c r="A9135" s="9"/>
      <c r="B9135" s="9"/>
      <c r="C9135" s="9"/>
      <c r="D9135" s="47"/>
      <c r="E9135" s="35"/>
      <c r="F9135" s="31"/>
      <c r="G9135" s="31"/>
      <c r="H9135" s="9"/>
      <c r="I9135" s="9"/>
      <c r="J9135" s="31"/>
      <c r="K9135" s="9"/>
      <c r="L9135" s="9"/>
      <c r="M9135" s="9"/>
      <c r="N9135" s="9"/>
      <c r="O9135" s="31"/>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4" customFormat="1" x14ac:dyDescent="0.35">
      <c r="A9136" s="9"/>
      <c r="B9136" s="9"/>
      <c r="C9136" s="9"/>
      <c r="D9136" s="47"/>
      <c r="E9136" s="35"/>
      <c r="F9136" s="31"/>
      <c r="G9136" s="31"/>
      <c r="H9136" s="9"/>
      <c r="I9136" s="9"/>
      <c r="J9136" s="31"/>
      <c r="K9136" s="9"/>
      <c r="L9136" s="9"/>
      <c r="M9136" s="9"/>
      <c r="N9136" s="9"/>
      <c r="O9136" s="31"/>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4" customFormat="1" x14ac:dyDescent="0.35">
      <c r="A9137" s="9"/>
      <c r="B9137" s="9"/>
      <c r="C9137" s="9"/>
      <c r="D9137" s="47"/>
      <c r="E9137" s="35"/>
      <c r="F9137" s="31"/>
      <c r="G9137" s="31"/>
      <c r="H9137" s="9"/>
      <c r="I9137" s="9"/>
      <c r="J9137" s="31"/>
      <c r="K9137" s="9"/>
      <c r="L9137" s="9"/>
      <c r="M9137" s="9"/>
      <c r="N9137" s="9"/>
      <c r="O9137" s="31"/>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4" customFormat="1" x14ac:dyDescent="0.35">
      <c r="A9138" s="9"/>
      <c r="B9138" s="9"/>
      <c r="C9138" s="9"/>
      <c r="D9138" s="47"/>
      <c r="E9138" s="35"/>
      <c r="F9138" s="31"/>
      <c r="G9138" s="31"/>
      <c r="H9138" s="9"/>
      <c r="I9138" s="9"/>
      <c r="J9138" s="31"/>
      <c r="K9138" s="9"/>
      <c r="L9138" s="9"/>
      <c r="M9138" s="9"/>
      <c r="N9138" s="9"/>
      <c r="O9138" s="31"/>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4" customFormat="1" x14ac:dyDescent="0.35">
      <c r="A9139" s="9"/>
      <c r="B9139" s="9"/>
      <c r="C9139" s="9"/>
      <c r="D9139" s="47"/>
      <c r="E9139" s="35"/>
      <c r="F9139" s="31"/>
      <c r="G9139" s="31"/>
      <c r="H9139" s="9"/>
      <c r="I9139" s="9"/>
      <c r="J9139" s="31"/>
      <c r="K9139" s="9"/>
      <c r="L9139" s="9"/>
      <c r="M9139" s="9"/>
      <c r="N9139" s="9"/>
      <c r="O9139" s="31"/>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4" customFormat="1" x14ac:dyDescent="0.35">
      <c r="A9140" s="9"/>
      <c r="B9140" s="9"/>
      <c r="C9140" s="9"/>
      <c r="D9140" s="47"/>
      <c r="E9140" s="35"/>
      <c r="F9140" s="31"/>
      <c r="G9140" s="31"/>
      <c r="H9140" s="9"/>
      <c r="I9140" s="9"/>
      <c r="J9140" s="31"/>
      <c r="K9140" s="9"/>
      <c r="L9140" s="9"/>
      <c r="M9140" s="9"/>
      <c r="N9140" s="9"/>
      <c r="O9140" s="31"/>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4" customFormat="1" x14ac:dyDescent="0.35">
      <c r="A9141" s="9"/>
      <c r="B9141" s="9"/>
      <c r="C9141" s="9"/>
      <c r="D9141" s="47"/>
      <c r="E9141" s="35"/>
      <c r="F9141" s="31"/>
      <c r="G9141" s="31"/>
      <c r="H9141" s="9"/>
      <c r="I9141" s="9"/>
      <c r="J9141" s="31"/>
      <c r="K9141" s="9"/>
      <c r="L9141" s="9"/>
      <c r="M9141" s="9"/>
      <c r="N9141" s="9"/>
      <c r="O9141" s="31"/>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4" customFormat="1" x14ac:dyDescent="0.35">
      <c r="A9142" s="9"/>
      <c r="B9142" s="9"/>
      <c r="C9142" s="9"/>
      <c r="D9142" s="47"/>
      <c r="E9142" s="35"/>
      <c r="F9142" s="31"/>
      <c r="G9142" s="31"/>
      <c r="H9142" s="9"/>
      <c r="I9142" s="9"/>
      <c r="J9142" s="31"/>
      <c r="K9142" s="9"/>
      <c r="L9142" s="9"/>
      <c r="M9142" s="9"/>
      <c r="N9142" s="9"/>
      <c r="O9142" s="31"/>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4" customFormat="1" x14ac:dyDescent="0.35">
      <c r="A9143" s="9"/>
      <c r="B9143" s="9"/>
      <c r="C9143" s="9"/>
      <c r="D9143" s="47"/>
      <c r="E9143" s="35"/>
      <c r="F9143" s="31"/>
      <c r="G9143" s="31"/>
      <c r="H9143" s="9"/>
      <c r="I9143" s="9"/>
      <c r="J9143" s="31"/>
      <c r="K9143" s="9"/>
      <c r="L9143" s="9"/>
      <c r="M9143" s="9"/>
      <c r="N9143" s="9"/>
      <c r="O9143" s="31"/>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4" customFormat="1" x14ac:dyDescent="0.35">
      <c r="A9144" s="9"/>
      <c r="B9144" s="9"/>
      <c r="C9144" s="9"/>
      <c r="D9144" s="47"/>
      <c r="E9144" s="35"/>
      <c r="F9144" s="31"/>
      <c r="G9144" s="31"/>
      <c r="H9144" s="9"/>
      <c r="I9144" s="9"/>
      <c r="J9144" s="31"/>
      <c r="K9144" s="9"/>
      <c r="L9144" s="9"/>
      <c r="M9144" s="9"/>
      <c r="N9144" s="9"/>
      <c r="O9144" s="31"/>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4" customFormat="1" x14ac:dyDescent="0.35">
      <c r="A9145" s="9"/>
      <c r="B9145" s="9"/>
      <c r="C9145" s="9"/>
      <c r="D9145" s="47"/>
      <c r="E9145" s="35"/>
      <c r="F9145" s="31"/>
      <c r="G9145" s="31"/>
      <c r="H9145" s="9"/>
      <c r="I9145" s="9"/>
      <c r="J9145" s="31"/>
      <c r="K9145" s="9"/>
      <c r="L9145" s="9"/>
      <c r="M9145" s="9"/>
      <c r="N9145" s="9"/>
      <c r="O9145" s="31"/>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4" customFormat="1" x14ac:dyDescent="0.35">
      <c r="A9146" s="9"/>
      <c r="B9146" s="9"/>
      <c r="C9146" s="9"/>
      <c r="D9146" s="47"/>
      <c r="E9146" s="35"/>
      <c r="F9146" s="31"/>
      <c r="G9146" s="31"/>
      <c r="H9146" s="9"/>
      <c r="I9146" s="9"/>
      <c r="J9146" s="31"/>
      <c r="K9146" s="9"/>
      <c r="L9146" s="9"/>
      <c r="M9146" s="9"/>
      <c r="N9146" s="9"/>
      <c r="O9146" s="31"/>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4" customFormat="1" x14ac:dyDescent="0.35">
      <c r="A9147" s="9"/>
      <c r="B9147" s="9"/>
      <c r="C9147" s="9"/>
      <c r="D9147" s="47"/>
      <c r="E9147" s="35"/>
      <c r="F9147" s="31"/>
      <c r="G9147" s="31"/>
      <c r="H9147" s="9"/>
      <c r="I9147" s="9"/>
      <c r="J9147" s="31"/>
      <c r="K9147" s="9"/>
      <c r="L9147" s="9"/>
      <c r="M9147" s="9"/>
      <c r="N9147" s="9"/>
      <c r="O9147" s="31"/>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4" customFormat="1" x14ac:dyDescent="0.35">
      <c r="A9148" s="9"/>
      <c r="B9148" s="9"/>
      <c r="C9148" s="9"/>
      <c r="D9148" s="47"/>
      <c r="E9148" s="35"/>
      <c r="F9148" s="31"/>
      <c r="G9148" s="31"/>
      <c r="H9148" s="9"/>
      <c r="I9148" s="9"/>
      <c r="J9148" s="31"/>
      <c r="K9148" s="9"/>
      <c r="L9148" s="9"/>
      <c r="M9148" s="9"/>
      <c r="N9148" s="9"/>
      <c r="O9148" s="31"/>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4" customFormat="1" x14ac:dyDescent="0.35">
      <c r="A9149" s="9"/>
      <c r="B9149" s="9"/>
      <c r="C9149" s="9"/>
      <c r="D9149" s="47"/>
      <c r="E9149" s="35"/>
      <c r="F9149" s="31"/>
      <c r="G9149" s="31"/>
      <c r="H9149" s="9"/>
      <c r="I9149" s="9"/>
      <c r="J9149" s="31"/>
      <c r="K9149" s="9"/>
      <c r="L9149" s="9"/>
      <c r="M9149" s="9"/>
      <c r="N9149" s="9"/>
      <c r="O9149" s="31"/>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4" customFormat="1" x14ac:dyDescent="0.35">
      <c r="A9150" s="9"/>
      <c r="B9150" s="9"/>
      <c r="C9150" s="9"/>
      <c r="D9150" s="47"/>
      <c r="E9150" s="35"/>
      <c r="F9150" s="31"/>
      <c r="G9150" s="31"/>
      <c r="H9150" s="9"/>
      <c r="I9150" s="9"/>
      <c r="J9150" s="31"/>
      <c r="K9150" s="9"/>
      <c r="L9150" s="9"/>
      <c r="M9150" s="9"/>
      <c r="N9150" s="9"/>
      <c r="O9150" s="31"/>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4" customFormat="1" x14ac:dyDescent="0.35">
      <c r="A9151" s="9"/>
      <c r="B9151" s="9"/>
      <c r="C9151" s="9"/>
      <c r="D9151" s="47"/>
      <c r="E9151" s="35"/>
      <c r="F9151" s="31"/>
      <c r="G9151" s="31"/>
      <c r="H9151" s="9"/>
      <c r="I9151" s="9"/>
      <c r="J9151" s="31"/>
      <c r="K9151" s="9"/>
      <c r="L9151" s="9"/>
      <c r="M9151" s="9"/>
      <c r="N9151" s="9"/>
      <c r="O9151" s="31"/>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4" customFormat="1" x14ac:dyDescent="0.35">
      <c r="A9152" s="9"/>
      <c r="B9152" s="9"/>
      <c r="C9152" s="9"/>
      <c r="D9152" s="47"/>
      <c r="E9152" s="35"/>
      <c r="F9152" s="31"/>
      <c r="G9152" s="31"/>
      <c r="H9152" s="9"/>
      <c r="I9152" s="9"/>
      <c r="J9152" s="31"/>
      <c r="K9152" s="9"/>
      <c r="L9152" s="9"/>
      <c r="M9152" s="9"/>
      <c r="N9152" s="9"/>
      <c r="O9152" s="31"/>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4" customFormat="1" x14ac:dyDescent="0.35">
      <c r="A9153" s="9"/>
      <c r="B9153" s="9"/>
      <c r="C9153" s="9"/>
      <c r="D9153" s="47"/>
      <c r="E9153" s="35"/>
      <c r="F9153" s="31"/>
      <c r="G9153" s="31"/>
      <c r="H9153" s="9"/>
      <c r="I9153" s="9"/>
      <c r="J9153" s="31"/>
      <c r="K9153" s="9"/>
      <c r="L9153" s="9"/>
      <c r="M9153" s="9"/>
      <c r="N9153" s="9"/>
      <c r="O9153" s="31"/>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4" customFormat="1" x14ac:dyDescent="0.35">
      <c r="A9154" s="9"/>
      <c r="B9154" s="9"/>
      <c r="C9154" s="9"/>
      <c r="D9154" s="47"/>
      <c r="E9154" s="35"/>
      <c r="F9154" s="31"/>
      <c r="G9154" s="31"/>
      <c r="H9154" s="9"/>
      <c r="I9154" s="9"/>
      <c r="J9154" s="31"/>
      <c r="K9154" s="9"/>
      <c r="L9154" s="9"/>
      <c r="M9154" s="9"/>
      <c r="N9154" s="9"/>
      <c r="O9154" s="31"/>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4" customFormat="1" x14ac:dyDescent="0.35">
      <c r="A9155" s="9"/>
      <c r="B9155" s="9"/>
      <c r="C9155" s="9"/>
      <c r="D9155" s="47"/>
      <c r="E9155" s="35"/>
      <c r="F9155" s="31"/>
      <c r="G9155" s="31"/>
      <c r="H9155" s="9"/>
      <c r="I9155" s="9"/>
      <c r="J9155" s="31"/>
      <c r="K9155" s="9"/>
      <c r="L9155" s="9"/>
      <c r="M9155" s="9"/>
      <c r="N9155" s="9"/>
      <c r="O9155" s="31"/>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4" customFormat="1" x14ac:dyDescent="0.35">
      <c r="A9156" s="9"/>
      <c r="B9156" s="9"/>
      <c r="C9156" s="9"/>
      <c r="D9156" s="47"/>
      <c r="E9156" s="35"/>
      <c r="F9156" s="31"/>
      <c r="G9156" s="31"/>
      <c r="H9156" s="9"/>
      <c r="I9156" s="9"/>
      <c r="J9156" s="31"/>
      <c r="K9156" s="9"/>
      <c r="L9156" s="9"/>
      <c r="M9156" s="9"/>
      <c r="N9156" s="9"/>
      <c r="O9156" s="31"/>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4" customFormat="1" x14ac:dyDescent="0.35">
      <c r="A9157" s="9"/>
      <c r="B9157" s="9"/>
      <c r="C9157" s="9"/>
      <c r="D9157" s="47"/>
      <c r="E9157" s="35"/>
      <c r="F9157" s="31"/>
      <c r="G9157" s="31"/>
      <c r="H9157" s="9"/>
      <c r="I9157" s="9"/>
      <c r="J9157" s="31"/>
      <c r="K9157" s="9"/>
      <c r="L9157" s="9"/>
      <c r="M9157" s="9"/>
      <c r="N9157" s="9"/>
      <c r="O9157" s="31"/>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4" customFormat="1" x14ac:dyDescent="0.35">
      <c r="A9158" s="9"/>
      <c r="B9158" s="9"/>
      <c r="C9158" s="9"/>
      <c r="D9158" s="47"/>
      <c r="E9158" s="35"/>
      <c r="F9158" s="31"/>
      <c r="G9158" s="31"/>
      <c r="H9158" s="9"/>
      <c r="I9158" s="9"/>
      <c r="J9158" s="31"/>
      <c r="K9158" s="9"/>
      <c r="L9158" s="9"/>
      <c r="M9158" s="9"/>
      <c r="N9158" s="9"/>
      <c r="O9158" s="31"/>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4" customFormat="1" x14ac:dyDescent="0.35">
      <c r="A9159" s="9"/>
      <c r="B9159" s="9"/>
      <c r="C9159" s="9"/>
      <c r="D9159" s="47"/>
      <c r="E9159" s="35"/>
      <c r="F9159" s="31"/>
      <c r="G9159" s="31"/>
      <c r="H9159" s="9"/>
      <c r="I9159" s="9"/>
      <c r="J9159" s="31"/>
      <c r="K9159" s="9"/>
      <c r="L9159" s="9"/>
      <c r="M9159" s="9"/>
      <c r="N9159" s="9"/>
      <c r="O9159" s="31"/>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4" customFormat="1" x14ac:dyDescent="0.35">
      <c r="A9160" s="9"/>
      <c r="B9160" s="9"/>
      <c r="C9160" s="9"/>
      <c r="D9160" s="47"/>
      <c r="E9160" s="35"/>
      <c r="F9160" s="31"/>
      <c r="G9160" s="31"/>
      <c r="H9160" s="9"/>
      <c r="I9160" s="9"/>
      <c r="J9160" s="31"/>
      <c r="K9160" s="9"/>
      <c r="L9160" s="9"/>
      <c r="M9160" s="9"/>
      <c r="N9160" s="9"/>
      <c r="O9160" s="31"/>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4" customFormat="1" x14ac:dyDescent="0.35">
      <c r="A9161" s="9"/>
      <c r="B9161" s="9"/>
      <c r="C9161" s="9"/>
      <c r="D9161" s="47"/>
      <c r="E9161" s="35"/>
      <c r="F9161" s="31"/>
      <c r="G9161" s="31"/>
      <c r="H9161" s="9"/>
      <c r="I9161" s="9"/>
      <c r="J9161" s="31"/>
      <c r="K9161" s="9"/>
      <c r="L9161" s="9"/>
      <c r="M9161" s="9"/>
      <c r="N9161" s="9"/>
      <c r="O9161" s="31"/>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4" customFormat="1" x14ac:dyDescent="0.35">
      <c r="A9162" s="9"/>
      <c r="B9162" s="9"/>
      <c r="C9162" s="9"/>
      <c r="D9162" s="47"/>
      <c r="E9162" s="35"/>
      <c r="F9162" s="31"/>
      <c r="G9162" s="31"/>
      <c r="H9162" s="9"/>
      <c r="I9162" s="9"/>
      <c r="J9162" s="31"/>
      <c r="K9162" s="9"/>
      <c r="L9162" s="9"/>
      <c r="M9162" s="9"/>
      <c r="N9162" s="9"/>
      <c r="O9162" s="31"/>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4" customFormat="1" x14ac:dyDescent="0.35">
      <c r="A9163" s="9"/>
      <c r="B9163" s="9"/>
      <c r="C9163" s="9"/>
      <c r="D9163" s="47"/>
      <c r="E9163" s="35"/>
      <c r="F9163" s="31"/>
      <c r="G9163" s="31"/>
      <c r="H9163" s="9"/>
      <c r="I9163" s="9"/>
      <c r="J9163" s="31"/>
      <c r="K9163" s="9"/>
      <c r="L9163" s="9"/>
      <c r="M9163" s="9"/>
      <c r="N9163" s="9"/>
      <c r="O9163" s="31"/>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4" customFormat="1" x14ac:dyDescent="0.35">
      <c r="A9164" s="9"/>
      <c r="B9164" s="9"/>
      <c r="C9164" s="9"/>
      <c r="D9164" s="47"/>
      <c r="E9164" s="35"/>
      <c r="F9164" s="31"/>
      <c r="G9164" s="31"/>
      <c r="H9164" s="9"/>
      <c r="I9164" s="9"/>
      <c r="J9164" s="31"/>
      <c r="K9164" s="9"/>
      <c r="L9164" s="9"/>
      <c r="M9164" s="9"/>
      <c r="N9164" s="9"/>
      <c r="O9164" s="31"/>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4" customFormat="1" x14ac:dyDescent="0.35">
      <c r="A9165" s="9"/>
      <c r="B9165" s="9"/>
      <c r="C9165" s="9"/>
      <c r="D9165" s="47"/>
      <c r="E9165" s="35"/>
      <c r="F9165" s="31"/>
      <c r="G9165" s="31"/>
      <c r="H9165" s="9"/>
      <c r="I9165" s="9"/>
      <c r="J9165" s="31"/>
      <c r="K9165" s="9"/>
      <c r="L9165" s="9"/>
      <c r="M9165" s="9"/>
      <c r="N9165" s="9"/>
      <c r="O9165" s="31"/>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4" customFormat="1" x14ac:dyDescent="0.35">
      <c r="A9166" s="9"/>
      <c r="B9166" s="9"/>
      <c r="C9166" s="9"/>
      <c r="D9166" s="47"/>
      <c r="E9166" s="35"/>
      <c r="F9166" s="31"/>
      <c r="G9166" s="31"/>
      <c r="H9166" s="9"/>
      <c r="I9166" s="9"/>
      <c r="J9166" s="31"/>
      <c r="K9166" s="9"/>
      <c r="L9166" s="9"/>
      <c r="M9166" s="9"/>
      <c r="N9166" s="9"/>
      <c r="O9166" s="31"/>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4" customFormat="1" x14ac:dyDescent="0.35">
      <c r="A9167" s="9"/>
      <c r="B9167" s="9"/>
      <c r="C9167" s="9"/>
      <c r="D9167" s="47"/>
      <c r="E9167" s="35"/>
      <c r="F9167" s="31"/>
      <c r="G9167" s="31"/>
      <c r="H9167" s="9"/>
      <c r="I9167" s="9"/>
      <c r="J9167" s="31"/>
      <c r="K9167" s="9"/>
      <c r="L9167" s="9"/>
      <c r="M9167" s="9"/>
      <c r="N9167" s="9"/>
      <c r="O9167" s="31"/>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4" customFormat="1" x14ac:dyDescent="0.35">
      <c r="A9168" s="9"/>
      <c r="B9168" s="9"/>
      <c r="C9168" s="9"/>
      <c r="D9168" s="47"/>
      <c r="E9168" s="35"/>
      <c r="F9168" s="31"/>
      <c r="G9168" s="31"/>
      <c r="H9168" s="9"/>
      <c r="I9168" s="9"/>
      <c r="J9168" s="31"/>
      <c r="K9168" s="9"/>
      <c r="L9168" s="9"/>
      <c r="M9168" s="9"/>
      <c r="N9168" s="9"/>
      <c r="O9168" s="31"/>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4" customFormat="1" x14ac:dyDescent="0.35">
      <c r="A9169" s="9"/>
      <c r="B9169" s="9"/>
      <c r="C9169" s="9"/>
      <c r="D9169" s="47"/>
      <c r="E9169" s="35"/>
      <c r="F9169" s="31"/>
      <c r="G9169" s="31"/>
      <c r="H9169" s="9"/>
      <c r="I9169" s="9"/>
      <c r="J9169" s="31"/>
      <c r="K9169" s="9"/>
      <c r="L9169" s="9"/>
      <c r="M9169" s="9"/>
      <c r="N9169" s="9"/>
      <c r="O9169" s="31"/>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4" customFormat="1" x14ac:dyDescent="0.35">
      <c r="A9170" s="9"/>
      <c r="B9170" s="9"/>
      <c r="C9170" s="9"/>
      <c r="D9170" s="47"/>
      <c r="E9170" s="35"/>
      <c r="F9170" s="31"/>
      <c r="G9170" s="31"/>
      <c r="H9170" s="9"/>
      <c r="I9170" s="9"/>
      <c r="J9170" s="31"/>
      <c r="K9170" s="9"/>
      <c r="L9170" s="9"/>
      <c r="M9170" s="9"/>
      <c r="N9170" s="9"/>
      <c r="O9170" s="31"/>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4" customFormat="1" x14ac:dyDescent="0.35">
      <c r="A9171" s="9"/>
      <c r="B9171" s="9"/>
      <c r="C9171" s="9"/>
      <c r="D9171" s="47"/>
      <c r="E9171" s="35"/>
      <c r="F9171" s="31"/>
      <c r="G9171" s="31"/>
      <c r="H9171" s="9"/>
      <c r="I9171" s="9"/>
      <c r="J9171" s="31"/>
      <c r="K9171" s="9"/>
      <c r="L9171" s="9"/>
      <c r="M9171" s="9"/>
      <c r="N9171" s="9"/>
      <c r="O9171" s="31"/>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4" customFormat="1" x14ac:dyDescent="0.35">
      <c r="A9172" s="9"/>
      <c r="B9172" s="9"/>
      <c r="C9172" s="9"/>
      <c r="D9172" s="47"/>
      <c r="E9172" s="35"/>
      <c r="F9172" s="31"/>
      <c r="G9172" s="31"/>
      <c r="H9172" s="9"/>
      <c r="I9172" s="9"/>
      <c r="J9172" s="31"/>
      <c r="K9172" s="9"/>
      <c r="L9172" s="9"/>
      <c r="M9172" s="9"/>
      <c r="N9172" s="9"/>
      <c r="O9172" s="31"/>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4" customFormat="1" x14ac:dyDescent="0.35">
      <c r="A9173" s="9"/>
      <c r="B9173" s="9"/>
      <c r="C9173" s="9"/>
      <c r="D9173" s="47"/>
      <c r="E9173" s="35"/>
      <c r="F9173" s="31"/>
      <c r="G9173" s="31"/>
      <c r="H9173" s="9"/>
      <c r="I9173" s="9"/>
      <c r="J9173" s="31"/>
      <c r="K9173" s="9"/>
      <c r="L9173" s="9"/>
      <c r="M9173" s="9"/>
      <c r="N9173" s="9"/>
      <c r="O9173" s="31"/>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4" customFormat="1" x14ac:dyDescent="0.35">
      <c r="A9174" s="9"/>
      <c r="B9174" s="9"/>
      <c r="C9174" s="9"/>
      <c r="D9174" s="47"/>
      <c r="E9174" s="35"/>
      <c r="F9174" s="31"/>
      <c r="G9174" s="31"/>
      <c r="H9174" s="9"/>
      <c r="I9174" s="9"/>
      <c r="J9174" s="31"/>
      <c r="K9174" s="9"/>
      <c r="L9174" s="9"/>
      <c r="M9174" s="9"/>
      <c r="N9174" s="9"/>
      <c r="O9174" s="31"/>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4" customFormat="1" x14ac:dyDescent="0.35">
      <c r="A9175" s="9"/>
      <c r="B9175" s="9"/>
      <c r="C9175" s="9"/>
      <c r="D9175" s="47"/>
      <c r="E9175" s="35"/>
      <c r="F9175" s="31"/>
      <c r="G9175" s="31"/>
      <c r="H9175" s="9"/>
      <c r="I9175" s="9"/>
      <c r="J9175" s="31"/>
      <c r="K9175" s="9"/>
      <c r="L9175" s="9"/>
      <c r="M9175" s="9"/>
      <c r="N9175" s="9"/>
      <c r="O9175" s="31"/>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4" customFormat="1" x14ac:dyDescent="0.35">
      <c r="A9176" s="9"/>
      <c r="B9176" s="9"/>
      <c r="C9176" s="9"/>
      <c r="D9176" s="47"/>
      <c r="E9176" s="35"/>
      <c r="F9176" s="31"/>
      <c r="G9176" s="31"/>
      <c r="H9176" s="9"/>
      <c r="I9176" s="9"/>
      <c r="J9176" s="31"/>
      <c r="K9176" s="9"/>
      <c r="L9176" s="9"/>
      <c r="M9176" s="9"/>
      <c r="N9176" s="9"/>
      <c r="O9176" s="31"/>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4" customFormat="1" x14ac:dyDescent="0.35">
      <c r="A9177" s="9"/>
      <c r="B9177" s="9"/>
      <c r="C9177" s="9"/>
      <c r="D9177" s="47"/>
      <c r="E9177" s="35"/>
      <c r="F9177" s="31"/>
      <c r="G9177" s="31"/>
      <c r="H9177" s="9"/>
      <c r="I9177" s="9"/>
      <c r="J9177" s="31"/>
      <c r="K9177" s="9"/>
      <c r="L9177" s="9"/>
      <c r="M9177" s="9"/>
      <c r="N9177" s="9"/>
      <c r="O9177" s="31"/>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4" customFormat="1" x14ac:dyDescent="0.35">
      <c r="A9178" s="9"/>
      <c r="B9178" s="9"/>
      <c r="C9178" s="9"/>
      <c r="D9178" s="47"/>
      <c r="E9178" s="35"/>
      <c r="F9178" s="31"/>
      <c r="G9178" s="31"/>
      <c r="H9178" s="9"/>
      <c r="I9178" s="9"/>
      <c r="J9178" s="31"/>
      <c r="K9178" s="9"/>
      <c r="L9178" s="9"/>
      <c r="M9178" s="9"/>
      <c r="N9178" s="9"/>
      <c r="O9178" s="31"/>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4" customFormat="1" x14ac:dyDescent="0.35">
      <c r="A9179" s="9"/>
      <c r="B9179" s="9"/>
      <c r="C9179" s="9"/>
      <c r="D9179" s="47"/>
      <c r="E9179" s="35"/>
      <c r="F9179" s="31"/>
      <c r="G9179" s="31"/>
      <c r="H9179" s="9"/>
      <c r="I9179" s="9"/>
      <c r="J9179" s="31"/>
      <c r="K9179" s="9"/>
      <c r="L9179" s="9"/>
      <c r="M9179" s="9"/>
      <c r="N9179" s="9"/>
      <c r="O9179" s="31"/>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4" customFormat="1" x14ac:dyDescent="0.35">
      <c r="A9180" s="9"/>
      <c r="B9180" s="9"/>
      <c r="C9180" s="9"/>
      <c r="D9180" s="47"/>
      <c r="E9180" s="35"/>
      <c r="F9180" s="31"/>
      <c r="G9180" s="31"/>
      <c r="H9180" s="9"/>
      <c r="I9180" s="9"/>
      <c r="J9180" s="31"/>
      <c r="K9180" s="9"/>
      <c r="L9180" s="9"/>
      <c r="M9180" s="9"/>
      <c r="N9180" s="9"/>
      <c r="O9180" s="31"/>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4" customFormat="1" x14ac:dyDescent="0.35">
      <c r="A9181" s="9"/>
      <c r="B9181" s="9"/>
      <c r="C9181" s="9"/>
      <c r="D9181" s="47"/>
      <c r="E9181" s="35"/>
      <c r="F9181" s="31"/>
      <c r="G9181" s="31"/>
      <c r="H9181" s="9"/>
      <c r="I9181" s="9"/>
      <c r="J9181" s="31"/>
      <c r="K9181" s="9"/>
      <c r="L9181" s="9"/>
      <c r="M9181" s="9"/>
      <c r="N9181" s="9"/>
      <c r="O9181" s="31"/>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4" customFormat="1" x14ac:dyDescent="0.35">
      <c r="A9182" s="9"/>
      <c r="B9182" s="9"/>
      <c r="C9182" s="9"/>
      <c r="D9182" s="47"/>
      <c r="E9182" s="35"/>
      <c r="F9182" s="31"/>
      <c r="G9182" s="31"/>
      <c r="H9182" s="9"/>
      <c r="I9182" s="9"/>
      <c r="J9182" s="31"/>
      <c r="K9182" s="9"/>
      <c r="L9182" s="9"/>
      <c r="M9182" s="9"/>
      <c r="N9182" s="9"/>
      <c r="O9182" s="31"/>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4" customFormat="1" x14ac:dyDescent="0.35">
      <c r="A9183" s="9"/>
      <c r="B9183" s="9"/>
      <c r="C9183" s="9"/>
      <c r="D9183" s="47"/>
      <c r="E9183" s="35"/>
      <c r="F9183" s="31"/>
      <c r="G9183" s="31"/>
      <c r="H9183" s="9"/>
      <c r="I9183" s="9"/>
      <c r="J9183" s="31"/>
      <c r="K9183" s="9"/>
      <c r="L9183" s="9"/>
      <c r="M9183" s="9"/>
      <c r="N9183" s="9"/>
      <c r="O9183" s="31"/>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4" customFormat="1" x14ac:dyDescent="0.35">
      <c r="A9184" s="9"/>
      <c r="B9184" s="9"/>
      <c r="C9184" s="9"/>
      <c r="D9184" s="47"/>
      <c r="E9184" s="35"/>
      <c r="F9184" s="31"/>
      <c r="G9184" s="31"/>
      <c r="H9184" s="9"/>
      <c r="I9184" s="9"/>
      <c r="J9184" s="31"/>
      <c r="K9184" s="9"/>
      <c r="L9184" s="9"/>
      <c r="M9184" s="9"/>
      <c r="N9184" s="9"/>
      <c r="O9184" s="31"/>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4" customFormat="1" x14ac:dyDescent="0.35">
      <c r="A9185" s="9"/>
      <c r="B9185" s="9"/>
      <c r="C9185" s="9"/>
      <c r="D9185" s="47"/>
      <c r="E9185" s="35"/>
      <c r="F9185" s="31"/>
      <c r="G9185" s="31"/>
      <c r="H9185" s="9"/>
      <c r="I9185" s="9"/>
      <c r="J9185" s="31"/>
      <c r="K9185" s="9"/>
      <c r="L9185" s="9"/>
      <c r="M9185" s="9"/>
      <c r="N9185" s="9"/>
      <c r="O9185" s="31"/>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4" customFormat="1" x14ac:dyDescent="0.35">
      <c r="A9186" s="9"/>
      <c r="B9186" s="9"/>
      <c r="C9186" s="9"/>
      <c r="D9186" s="47"/>
      <c r="E9186" s="35"/>
      <c r="F9186" s="31"/>
      <c r="G9186" s="31"/>
      <c r="H9186" s="9"/>
      <c r="I9186" s="9"/>
      <c r="J9186" s="31"/>
      <c r="K9186" s="9"/>
      <c r="L9186" s="9"/>
      <c r="M9186" s="9"/>
      <c r="N9186" s="9"/>
      <c r="O9186" s="31"/>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4" customFormat="1" x14ac:dyDescent="0.35">
      <c r="A9187" s="9"/>
      <c r="B9187" s="9"/>
      <c r="C9187" s="9"/>
      <c r="D9187" s="47"/>
      <c r="E9187" s="35"/>
      <c r="F9187" s="31"/>
      <c r="G9187" s="31"/>
      <c r="H9187" s="9"/>
      <c r="I9187" s="9"/>
      <c r="J9187" s="31"/>
      <c r="K9187" s="9"/>
      <c r="L9187" s="9"/>
      <c r="M9187" s="9"/>
      <c r="N9187" s="9"/>
      <c r="O9187" s="31"/>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4" customFormat="1" x14ac:dyDescent="0.35">
      <c r="A9188" s="9"/>
      <c r="B9188" s="9"/>
      <c r="C9188" s="9"/>
      <c r="D9188" s="47"/>
      <c r="E9188" s="35"/>
      <c r="F9188" s="31"/>
      <c r="G9188" s="31"/>
      <c r="H9188" s="9"/>
      <c r="I9188" s="9"/>
      <c r="J9188" s="31"/>
      <c r="K9188" s="9"/>
      <c r="L9188" s="9"/>
      <c r="M9188" s="9"/>
      <c r="N9188" s="9"/>
      <c r="O9188" s="31"/>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4" customFormat="1" x14ac:dyDescent="0.35">
      <c r="A9189" s="9"/>
      <c r="B9189" s="9"/>
      <c r="C9189" s="9"/>
      <c r="D9189" s="47"/>
      <c r="E9189" s="35"/>
      <c r="F9189" s="31"/>
      <c r="G9189" s="31"/>
      <c r="H9189" s="9"/>
      <c r="I9189" s="9"/>
      <c r="J9189" s="31"/>
      <c r="K9189" s="9"/>
      <c r="L9189" s="9"/>
      <c r="M9189" s="9"/>
      <c r="N9189" s="9"/>
      <c r="O9189" s="31"/>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4" customFormat="1" x14ac:dyDescent="0.35">
      <c r="A9190" s="9"/>
      <c r="B9190" s="9"/>
      <c r="C9190" s="9"/>
      <c r="D9190" s="47"/>
      <c r="E9190" s="35"/>
      <c r="F9190" s="31"/>
      <c r="G9190" s="31"/>
      <c r="H9190" s="9"/>
      <c r="I9190" s="9"/>
      <c r="J9190" s="31"/>
      <c r="K9190" s="9"/>
      <c r="L9190" s="9"/>
      <c r="M9190" s="9"/>
      <c r="N9190" s="9"/>
      <c r="O9190" s="31"/>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4" customFormat="1" x14ac:dyDescent="0.35">
      <c r="A9191" s="9"/>
      <c r="B9191" s="9"/>
      <c r="C9191" s="9"/>
      <c r="D9191" s="47"/>
      <c r="E9191" s="35"/>
      <c r="F9191" s="31"/>
      <c r="G9191" s="31"/>
      <c r="H9191" s="9"/>
      <c r="I9191" s="9"/>
      <c r="J9191" s="31"/>
      <c r="K9191" s="9"/>
      <c r="L9191" s="9"/>
      <c r="M9191" s="9"/>
      <c r="N9191" s="9"/>
      <c r="O9191" s="31"/>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4" customFormat="1" x14ac:dyDescent="0.35">
      <c r="A9192" s="9"/>
      <c r="B9192" s="9"/>
      <c r="C9192" s="9"/>
      <c r="D9192" s="47"/>
      <c r="E9192" s="35"/>
      <c r="F9192" s="31"/>
      <c r="G9192" s="31"/>
      <c r="H9192" s="9"/>
      <c r="I9192" s="9"/>
      <c r="J9192" s="31"/>
      <c r="K9192" s="9"/>
      <c r="L9192" s="9"/>
      <c r="M9192" s="9"/>
      <c r="N9192" s="9"/>
      <c r="O9192" s="31"/>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4" customFormat="1" x14ac:dyDescent="0.35">
      <c r="A9193" s="9"/>
      <c r="B9193" s="9"/>
      <c r="C9193" s="9"/>
      <c r="D9193" s="47"/>
      <c r="E9193" s="35"/>
      <c r="F9193" s="31"/>
      <c r="G9193" s="31"/>
      <c r="H9193" s="9"/>
      <c r="I9193" s="9"/>
      <c r="J9193" s="31"/>
      <c r="K9193" s="9"/>
      <c r="L9193" s="9"/>
      <c r="M9193" s="9"/>
      <c r="N9193" s="9"/>
      <c r="O9193" s="31"/>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4" customFormat="1" x14ac:dyDescent="0.35">
      <c r="A9194" s="9"/>
      <c r="B9194" s="9"/>
      <c r="C9194" s="9"/>
      <c r="D9194" s="47"/>
      <c r="E9194" s="35"/>
      <c r="F9194" s="31"/>
      <c r="G9194" s="31"/>
      <c r="H9194" s="9"/>
      <c r="I9194" s="9"/>
      <c r="J9194" s="31"/>
      <c r="K9194" s="9"/>
      <c r="L9194" s="9"/>
      <c r="M9194" s="9"/>
      <c r="N9194" s="9"/>
      <c r="O9194" s="31"/>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4" customFormat="1" x14ac:dyDescent="0.35">
      <c r="A9195" s="9"/>
      <c r="B9195" s="9"/>
      <c r="C9195" s="9"/>
      <c r="D9195" s="47"/>
      <c r="E9195" s="35"/>
      <c r="F9195" s="31"/>
      <c r="G9195" s="31"/>
      <c r="H9195" s="9"/>
      <c r="I9195" s="9"/>
      <c r="J9195" s="31"/>
      <c r="K9195" s="9"/>
      <c r="L9195" s="9"/>
      <c r="M9195" s="9"/>
      <c r="N9195" s="9"/>
      <c r="O9195" s="31"/>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4" customFormat="1" x14ac:dyDescent="0.35">
      <c r="A9196" s="9"/>
      <c r="B9196" s="9"/>
      <c r="C9196" s="9"/>
      <c r="D9196" s="47"/>
      <c r="E9196" s="35"/>
      <c r="F9196" s="31"/>
      <c r="G9196" s="31"/>
      <c r="H9196" s="9"/>
      <c r="I9196" s="9"/>
      <c r="J9196" s="31"/>
      <c r="K9196" s="9"/>
      <c r="L9196" s="9"/>
      <c r="M9196" s="9"/>
      <c r="N9196" s="9"/>
      <c r="O9196" s="31"/>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4" customFormat="1" x14ac:dyDescent="0.35">
      <c r="A9197" s="9"/>
      <c r="B9197" s="9"/>
      <c r="C9197" s="9"/>
      <c r="D9197" s="47"/>
      <c r="E9197" s="35"/>
      <c r="F9197" s="31"/>
      <c r="G9197" s="31"/>
      <c r="H9197" s="9"/>
      <c r="I9197" s="9"/>
      <c r="J9197" s="31"/>
      <c r="K9197" s="9"/>
      <c r="L9197" s="9"/>
      <c r="M9197" s="9"/>
      <c r="N9197" s="9"/>
      <c r="O9197" s="31"/>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4" customFormat="1" x14ac:dyDescent="0.35">
      <c r="A9198" s="9"/>
      <c r="B9198" s="9"/>
      <c r="C9198" s="9"/>
      <c r="D9198" s="47"/>
      <c r="E9198" s="35"/>
      <c r="F9198" s="31"/>
      <c r="G9198" s="31"/>
      <c r="H9198" s="9"/>
      <c r="I9198" s="9"/>
      <c r="J9198" s="31"/>
      <c r="K9198" s="9"/>
      <c r="L9198" s="9"/>
      <c r="M9198" s="9"/>
      <c r="N9198" s="9"/>
      <c r="O9198" s="31"/>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4" customFormat="1" x14ac:dyDescent="0.35">
      <c r="A9199" s="9"/>
      <c r="B9199" s="9"/>
      <c r="C9199" s="9"/>
      <c r="D9199" s="47"/>
      <c r="E9199" s="35"/>
      <c r="F9199" s="31"/>
      <c r="G9199" s="31"/>
      <c r="H9199" s="9"/>
      <c r="I9199" s="9"/>
      <c r="J9199" s="31"/>
      <c r="K9199" s="9"/>
      <c r="L9199" s="9"/>
      <c r="M9199" s="9"/>
      <c r="N9199" s="9"/>
      <c r="O9199" s="31"/>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4" customFormat="1" x14ac:dyDescent="0.35">
      <c r="A9200" s="9"/>
      <c r="B9200" s="9"/>
      <c r="C9200" s="9"/>
      <c r="D9200" s="47"/>
      <c r="E9200" s="35"/>
      <c r="F9200" s="31"/>
      <c r="G9200" s="31"/>
      <c r="H9200" s="9"/>
      <c r="I9200" s="9"/>
      <c r="J9200" s="31"/>
      <c r="K9200" s="9"/>
      <c r="L9200" s="9"/>
      <c r="M9200" s="9"/>
      <c r="N9200" s="9"/>
      <c r="O9200" s="31"/>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4" customFormat="1" x14ac:dyDescent="0.35">
      <c r="A9201" s="9"/>
      <c r="B9201" s="9"/>
      <c r="C9201" s="9"/>
      <c r="D9201" s="47"/>
      <c r="E9201" s="35"/>
      <c r="F9201" s="31"/>
      <c r="G9201" s="31"/>
      <c r="H9201" s="9"/>
      <c r="I9201" s="9"/>
      <c r="J9201" s="31"/>
      <c r="K9201" s="9"/>
      <c r="L9201" s="9"/>
      <c r="M9201" s="9"/>
      <c r="N9201" s="9"/>
      <c r="O9201" s="31"/>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4" customFormat="1" x14ac:dyDescent="0.35">
      <c r="A9202" s="9"/>
      <c r="B9202" s="9"/>
      <c r="C9202" s="9"/>
      <c r="D9202" s="47"/>
      <c r="E9202" s="35"/>
      <c r="F9202" s="31"/>
      <c r="G9202" s="31"/>
      <c r="H9202" s="9"/>
      <c r="I9202" s="9"/>
      <c r="J9202" s="31"/>
      <c r="K9202" s="9"/>
      <c r="L9202" s="9"/>
      <c r="M9202" s="9"/>
      <c r="N9202" s="9"/>
      <c r="O9202" s="31"/>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4" customFormat="1" x14ac:dyDescent="0.35">
      <c r="A9203" s="9"/>
      <c r="B9203" s="9"/>
      <c r="C9203" s="9"/>
      <c r="D9203" s="47"/>
      <c r="E9203" s="35"/>
      <c r="F9203" s="31"/>
      <c r="G9203" s="31"/>
      <c r="H9203" s="9"/>
      <c r="I9203" s="9"/>
      <c r="J9203" s="31"/>
      <c r="K9203" s="9"/>
      <c r="L9203" s="9"/>
      <c r="M9203" s="9"/>
      <c r="N9203" s="9"/>
      <c r="O9203" s="31"/>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4" customFormat="1" x14ac:dyDescent="0.35">
      <c r="A9204" s="9"/>
      <c r="B9204" s="9"/>
      <c r="C9204" s="9"/>
      <c r="D9204" s="47"/>
      <c r="E9204" s="35"/>
      <c r="F9204" s="31"/>
      <c r="G9204" s="31"/>
      <c r="H9204" s="9"/>
      <c r="I9204" s="9"/>
      <c r="J9204" s="31"/>
      <c r="K9204" s="9"/>
      <c r="L9204" s="9"/>
      <c r="M9204" s="9"/>
      <c r="N9204" s="9"/>
      <c r="O9204" s="31"/>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4" customFormat="1" x14ac:dyDescent="0.35">
      <c r="A9205" s="9"/>
      <c r="B9205" s="9"/>
      <c r="C9205" s="9"/>
      <c r="D9205" s="47"/>
      <c r="E9205" s="35"/>
      <c r="F9205" s="31"/>
      <c r="G9205" s="31"/>
      <c r="H9205" s="9"/>
      <c r="I9205" s="9"/>
      <c r="J9205" s="31"/>
      <c r="K9205" s="9"/>
      <c r="L9205" s="9"/>
      <c r="M9205" s="9"/>
      <c r="N9205" s="9"/>
      <c r="O9205" s="31"/>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4" customFormat="1" x14ac:dyDescent="0.35">
      <c r="A9206" s="9"/>
      <c r="B9206" s="9"/>
      <c r="C9206" s="9"/>
      <c r="D9206" s="47"/>
      <c r="E9206" s="35"/>
      <c r="F9206" s="31"/>
      <c r="G9206" s="31"/>
      <c r="H9206" s="9"/>
      <c r="I9206" s="9"/>
      <c r="J9206" s="31"/>
      <c r="K9206" s="9"/>
      <c r="L9206" s="9"/>
      <c r="M9206" s="9"/>
      <c r="N9206" s="9"/>
      <c r="O9206" s="31"/>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4" customFormat="1" x14ac:dyDescent="0.35">
      <c r="A9207" s="9"/>
      <c r="B9207" s="9"/>
      <c r="C9207" s="9"/>
      <c r="D9207" s="47"/>
      <c r="E9207" s="35"/>
      <c r="F9207" s="31"/>
      <c r="G9207" s="31"/>
      <c r="H9207" s="9"/>
      <c r="I9207" s="9"/>
      <c r="J9207" s="31"/>
      <c r="K9207" s="9"/>
      <c r="L9207" s="9"/>
      <c r="M9207" s="9"/>
      <c r="N9207" s="9"/>
      <c r="O9207" s="31"/>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4" customFormat="1" x14ac:dyDescent="0.35">
      <c r="A9208" s="9"/>
      <c r="B9208" s="9"/>
      <c r="C9208" s="9"/>
      <c r="D9208" s="47"/>
      <c r="E9208" s="35"/>
      <c r="F9208" s="31"/>
      <c r="G9208" s="31"/>
      <c r="H9208" s="9"/>
      <c r="I9208" s="9"/>
      <c r="J9208" s="31"/>
      <c r="K9208" s="9"/>
      <c r="L9208" s="9"/>
      <c r="M9208" s="9"/>
      <c r="N9208" s="9"/>
      <c r="O9208" s="31"/>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4" customFormat="1" x14ac:dyDescent="0.35">
      <c r="A9209" s="9"/>
      <c r="B9209" s="9"/>
      <c r="C9209" s="9"/>
      <c r="D9209" s="47"/>
      <c r="E9209" s="35"/>
      <c r="F9209" s="31"/>
      <c r="G9209" s="31"/>
      <c r="H9209" s="9"/>
      <c r="I9209" s="9"/>
      <c r="J9209" s="31"/>
      <c r="K9209" s="9"/>
      <c r="L9209" s="9"/>
      <c r="M9209" s="9"/>
      <c r="N9209" s="9"/>
      <c r="O9209" s="31"/>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4" customFormat="1" x14ac:dyDescent="0.35">
      <c r="A9210" s="9"/>
      <c r="B9210" s="9"/>
      <c r="C9210" s="9"/>
      <c r="D9210" s="47"/>
      <c r="E9210" s="35"/>
      <c r="F9210" s="31"/>
      <c r="G9210" s="31"/>
      <c r="H9210" s="9"/>
      <c r="I9210" s="9"/>
      <c r="J9210" s="31"/>
      <c r="K9210" s="9"/>
      <c r="L9210" s="9"/>
      <c r="M9210" s="9"/>
      <c r="N9210" s="9"/>
      <c r="O9210" s="31"/>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4" customFormat="1" x14ac:dyDescent="0.35">
      <c r="A9211" s="9"/>
      <c r="B9211" s="9"/>
      <c r="C9211" s="9"/>
      <c r="D9211" s="47"/>
      <c r="E9211" s="35"/>
      <c r="F9211" s="31"/>
      <c r="G9211" s="31"/>
      <c r="H9211" s="9"/>
      <c r="I9211" s="9"/>
      <c r="J9211" s="31"/>
      <c r="K9211" s="9"/>
      <c r="L9211" s="9"/>
      <c r="M9211" s="9"/>
      <c r="N9211" s="9"/>
      <c r="O9211" s="31"/>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4" customFormat="1" x14ac:dyDescent="0.35">
      <c r="A9212" s="9"/>
      <c r="B9212" s="9"/>
      <c r="C9212" s="9"/>
      <c r="D9212" s="47"/>
      <c r="E9212" s="35"/>
      <c r="F9212" s="31"/>
      <c r="G9212" s="31"/>
      <c r="H9212" s="9"/>
      <c r="I9212" s="9"/>
      <c r="J9212" s="31"/>
      <c r="K9212" s="9"/>
      <c r="L9212" s="9"/>
      <c r="M9212" s="9"/>
      <c r="N9212" s="9"/>
      <c r="O9212" s="31"/>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4" customFormat="1" x14ac:dyDescent="0.35">
      <c r="A9213" s="9"/>
      <c r="B9213" s="9"/>
      <c r="C9213" s="9"/>
      <c r="D9213" s="47"/>
      <c r="E9213" s="35"/>
      <c r="F9213" s="31"/>
      <c r="G9213" s="31"/>
      <c r="H9213" s="9"/>
      <c r="I9213" s="9"/>
      <c r="J9213" s="31"/>
      <c r="K9213" s="9"/>
      <c r="L9213" s="9"/>
      <c r="M9213" s="9"/>
      <c r="N9213" s="9"/>
      <c r="O9213" s="31"/>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4" customFormat="1" x14ac:dyDescent="0.35">
      <c r="A9214" s="9"/>
      <c r="B9214" s="9"/>
      <c r="C9214" s="9"/>
      <c r="D9214" s="47"/>
      <c r="E9214" s="35"/>
      <c r="F9214" s="31"/>
      <c r="G9214" s="31"/>
      <c r="H9214" s="9"/>
      <c r="I9214" s="9"/>
      <c r="J9214" s="31"/>
      <c r="K9214" s="9"/>
      <c r="L9214" s="9"/>
      <c r="M9214" s="9"/>
      <c r="N9214" s="9"/>
      <c r="O9214" s="31"/>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4" customFormat="1" x14ac:dyDescent="0.35">
      <c r="A9215" s="9"/>
      <c r="B9215" s="9"/>
      <c r="C9215" s="9"/>
      <c r="D9215" s="47"/>
      <c r="E9215" s="35"/>
      <c r="F9215" s="31"/>
      <c r="G9215" s="31"/>
      <c r="H9215" s="9"/>
      <c r="I9215" s="9"/>
      <c r="J9215" s="31"/>
      <c r="K9215" s="9"/>
      <c r="L9215" s="9"/>
      <c r="M9215" s="9"/>
      <c r="N9215" s="9"/>
      <c r="O9215" s="31"/>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4" customFormat="1" x14ac:dyDescent="0.35">
      <c r="A9216" s="9"/>
      <c r="B9216" s="9"/>
      <c r="C9216" s="9"/>
      <c r="D9216" s="47"/>
      <c r="E9216" s="35"/>
      <c r="F9216" s="31"/>
      <c r="G9216" s="31"/>
      <c r="H9216" s="9"/>
      <c r="I9216" s="9"/>
      <c r="J9216" s="31"/>
      <c r="K9216" s="9"/>
      <c r="L9216" s="9"/>
      <c r="M9216" s="9"/>
      <c r="N9216" s="9"/>
      <c r="O9216" s="31"/>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4" customFormat="1" x14ac:dyDescent="0.35">
      <c r="A9217" s="9"/>
      <c r="B9217" s="9"/>
      <c r="C9217" s="9"/>
      <c r="D9217" s="47"/>
      <c r="E9217" s="35"/>
      <c r="F9217" s="31"/>
      <c r="G9217" s="31"/>
      <c r="H9217" s="9"/>
      <c r="I9217" s="9"/>
      <c r="J9217" s="31"/>
      <c r="K9217" s="9"/>
      <c r="L9217" s="9"/>
      <c r="M9217" s="9"/>
      <c r="N9217" s="9"/>
      <c r="O9217" s="31"/>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4" customFormat="1" x14ac:dyDescent="0.35">
      <c r="A9218" s="9"/>
      <c r="B9218" s="9"/>
      <c r="C9218" s="9"/>
      <c r="D9218" s="47"/>
      <c r="E9218" s="35"/>
      <c r="F9218" s="31"/>
      <c r="G9218" s="31"/>
      <c r="H9218" s="9"/>
      <c r="I9218" s="9"/>
      <c r="J9218" s="31"/>
      <c r="K9218" s="9"/>
      <c r="L9218" s="9"/>
      <c r="M9218" s="9"/>
      <c r="N9218" s="9"/>
      <c r="O9218" s="31"/>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4" customFormat="1" x14ac:dyDescent="0.35">
      <c r="A9219" s="9"/>
      <c r="B9219" s="9"/>
      <c r="C9219" s="9"/>
      <c r="D9219" s="47"/>
      <c r="E9219" s="35"/>
      <c r="F9219" s="31"/>
      <c r="G9219" s="31"/>
      <c r="H9219" s="9"/>
      <c r="I9219" s="9"/>
      <c r="J9219" s="31"/>
      <c r="K9219" s="9"/>
      <c r="L9219" s="9"/>
      <c r="M9219" s="9"/>
      <c r="N9219" s="9"/>
      <c r="O9219" s="31"/>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4" customFormat="1" x14ac:dyDescent="0.35">
      <c r="A9220" s="9"/>
      <c r="B9220" s="9"/>
      <c r="C9220" s="9"/>
      <c r="D9220" s="47"/>
      <c r="E9220" s="35"/>
      <c r="F9220" s="31"/>
      <c r="G9220" s="31"/>
      <c r="H9220" s="9"/>
      <c r="I9220" s="9"/>
      <c r="J9220" s="31"/>
      <c r="K9220" s="9"/>
      <c r="L9220" s="9"/>
      <c r="M9220" s="9"/>
      <c r="N9220" s="9"/>
      <c r="O9220" s="31"/>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4" customFormat="1" x14ac:dyDescent="0.35">
      <c r="A9221" s="9"/>
      <c r="B9221" s="9"/>
      <c r="C9221" s="9"/>
      <c r="D9221" s="47"/>
      <c r="E9221" s="35"/>
      <c r="F9221" s="31"/>
      <c r="G9221" s="31"/>
      <c r="H9221" s="9"/>
      <c r="I9221" s="9"/>
      <c r="J9221" s="31"/>
      <c r="K9221" s="9"/>
      <c r="L9221" s="9"/>
      <c r="M9221" s="9"/>
      <c r="N9221" s="9"/>
      <c r="O9221" s="31"/>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4" customFormat="1" x14ac:dyDescent="0.35">
      <c r="A9222" s="9"/>
      <c r="B9222" s="9"/>
      <c r="C9222" s="9"/>
      <c r="D9222" s="47"/>
      <c r="E9222" s="35"/>
      <c r="F9222" s="31"/>
      <c r="G9222" s="31"/>
      <c r="H9222" s="9"/>
      <c r="I9222" s="9"/>
      <c r="J9222" s="31"/>
      <c r="K9222" s="9"/>
      <c r="L9222" s="9"/>
      <c r="M9222" s="9"/>
      <c r="N9222" s="9"/>
      <c r="O9222" s="31"/>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4" customFormat="1" x14ac:dyDescent="0.35">
      <c r="A9223" s="9"/>
      <c r="B9223" s="9"/>
      <c r="C9223" s="9"/>
      <c r="D9223" s="47"/>
      <c r="E9223" s="35"/>
      <c r="F9223" s="31"/>
      <c r="G9223" s="31"/>
      <c r="H9223" s="9"/>
      <c r="I9223" s="9"/>
      <c r="J9223" s="31"/>
      <c r="K9223" s="9"/>
      <c r="L9223" s="9"/>
      <c r="M9223" s="9"/>
      <c r="N9223" s="9"/>
      <c r="O9223" s="31"/>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4" customFormat="1" x14ac:dyDescent="0.35">
      <c r="A9224" s="9"/>
      <c r="B9224" s="9"/>
      <c r="C9224" s="9"/>
      <c r="D9224" s="47"/>
      <c r="E9224" s="35"/>
      <c r="F9224" s="31"/>
      <c r="G9224" s="31"/>
      <c r="H9224" s="9"/>
      <c r="I9224" s="9"/>
      <c r="J9224" s="31"/>
      <c r="K9224" s="9"/>
      <c r="L9224" s="9"/>
      <c r="M9224" s="9"/>
      <c r="N9224" s="9"/>
      <c r="O9224" s="31"/>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4" customFormat="1" x14ac:dyDescent="0.35">
      <c r="A9225" s="9"/>
      <c r="B9225" s="9"/>
      <c r="C9225" s="9"/>
      <c r="D9225" s="47"/>
      <c r="E9225" s="35"/>
      <c r="F9225" s="31"/>
      <c r="G9225" s="31"/>
      <c r="H9225" s="9"/>
      <c r="I9225" s="9"/>
      <c r="J9225" s="31"/>
      <c r="K9225" s="9"/>
      <c r="L9225" s="9"/>
      <c r="M9225" s="9"/>
      <c r="N9225" s="9"/>
      <c r="O9225" s="31"/>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4" customFormat="1" x14ac:dyDescent="0.35">
      <c r="A9226" s="9"/>
      <c r="B9226" s="9"/>
      <c r="C9226" s="9"/>
      <c r="D9226" s="47"/>
      <c r="E9226" s="35"/>
      <c r="F9226" s="31"/>
      <c r="G9226" s="31"/>
      <c r="H9226" s="9"/>
      <c r="I9226" s="9"/>
      <c r="J9226" s="31"/>
      <c r="K9226" s="9"/>
      <c r="L9226" s="9"/>
      <c r="M9226" s="9"/>
      <c r="N9226" s="9"/>
      <c r="O9226" s="31"/>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4" customFormat="1" x14ac:dyDescent="0.35">
      <c r="A9227" s="9"/>
      <c r="B9227" s="9"/>
      <c r="C9227" s="9"/>
      <c r="D9227" s="47"/>
      <c r="E9227" s="35"/>
      <c r="F9227" s="31"/>
      <c r="G9227" s="31"/>
      <c r="H9227" s="9"/>
      <c r="I9227" s="9"/>
      <c r="J9227" s="31"/>
      <c r="K9227" s="9"/>
      <c r="L9227" s="9"/>
      <c r="M9227" s="9"/>
      <c r="N9227" s="9"/>
      <c r="O9227" s="31"/>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4" customFormat="1" x14ac:dyDescent="0.35">
      <c r="A9228" s="9"/>
      <c r="B9228" s="9"/>
      <c r="C9228" s="9"/>
      <c r="D9228" s="47"/>
      <c r="E9228" s="35"/>
      <c r="F9228" s="31"/>
      <c r="G9228" s="31"/>
      <c r="H9228" s="9"/>
      <c r="I9228" s="9"/>
      <c r="J9228" s="31"/>
      <c r="K9228" s="9"/>
      <c r="L9228" s="9"/>
      <c r="M9228" s="9"/>
      <c r="N9228" s="9"/>
      <c r="O9228" s="31"/>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4" customFormat="1" x14ac:dyDescent="0.35">
      <c r="A9229" s="9"/>
      <c r="B9229" s="9"/>
      <c r="C9229" s="9"/>
      <c r="D9229" s="47"/>
      <c r="E9229" s="35"/>
      <c r="F9229" s="31"/>
      <c r="G9229" s="31"/>
      <c r="H9229" s="9"/>
      <c r="I9229" s="9"/>
      <c r="J9229" s="31"/>
      <c r="K9229" s="9"/>
      <c r="L9229" s="9"/>
      <c r="M9229" s="9"/>
      <c r="N9229" s="9"/>
      <c r="O9229" s="31"/>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4" customFormat="1" x14ac:dyDescent="0.35">
      <c r="A9230" s="9"/>
      <c r="B9230" s="9"/>
      <c r="C9230" s="9"/>
      <c r="D9230" s="47"/>
      <c r="E9230" s="35"/>
      <c r="F9230" s="31"/>
      <c r="G9230" s="31"/>
      <c r="H9230" s="9"/>
      <c r="I9230" s="9"/>
      <c r="J9230" s="31"/>
      <c r="K9230" s="9"/>
      <c r="L9230" s="9"/>
      <c r="M9230" s="9"/>
      <c r="N9230" s="9"/>
      <c r="O9230" s="31"/>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4" customFormat="1" x14ac:dyDescent="0.35">
      <c r="A9231" s="9"/>
      <c r="B9231" s="9"/>
      <c r="C9231" s="9"/>
      <c r="D9231" s="47"/>
      <c r="E9231" s="35"/>
      <c r="F9231" s="31"/>
      <c r="G9231" s="31"/>
      <c r="H9231" s="9"/>
      <c r="I9231" s="9"/>
      <c r="J9231" s="31"/>
      <c r="K9231" s="9"/>
      <c r="L9231" s="9"/>
      <c r="M9231" s="9"/>
      <c r="N9231" s="9"/>
      <c r="O9231" s="31"/>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4" customFormat="1" x14ac:dyDescent="0.35">
      <c r="A9232" s="9"/>
      <c r="B9232" s="9"/>
      <c r="C9232" s="9"/>
      <c r="D9232" s="47"/>
      <c r="E9232" s="35"/>
      <c r="F9232" s="31"/>
      <c r="G9232" s="31"/>
      <c r="H9232" s="9"/>
      <c r="I9232" s="9"/>
      <c r="J9232" s="31"/>
      <c r="K9232" s="9"/>
      <c r="L9232" s="9"/>
      <c r="M9232" s="9"/>
      <c r="N9232" s="9"/>
      <c r="O9232" s="31"/>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4" customFormat="1" x14ac:dyDescent="0.35">
      <c r="A9233" s="9"/>
      <c r="B9233" s="9"/>
      <c r="C9233" s="9"/>
      <c r="D9233" s="47"/>
      <c r="E9233" s="35"/>
      <c r="F9233" s="31"/>
      <c r="G9233" s="31"/>
      <c r="H9233" s="9"/>
      <c r="I9233" s="9"/>
      <c r="J9233" s="31"/>
      <c r="K9233" s="9"/>
      <c r="L9233" s="9"/>
      <c r="M9233" s="9"/>
      <c r="N9233" s="9"/>
      <c r="O9233" s="31"/>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4" customFormat="1" x14ac:dyDescent="0.35">
      <c r="A9234" s="9"/>
      <c r="B9234" s="9"/>
      <c r="C9234" s="9"/>
      <c r="D9234" s="47"/>
      <c r="E9234" s="35"/>
      <c r="F9234" s="31"/>
      <c r="G9234" s="31"/>
      <c r="H9234" s="9"/>
      <c r="I9234" s="9"/>
      <c r="J9234" s="31"/>
      <c r="K9234" s="9"/>
      <c r="L9234" s="9"/>
      <c r="M9234" s="9"/>
      <c r="N9234" s="9"/>
      <c r="O9234" s="31"/>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4" customFormat="1" x14ac:dyDescent="0.35">
      <c r="A9235" s="9"/>
      <c r="B9235" s="9"/>
      <c r="C9235" s="9"/>
      <c r="D9235" s="47"/>
      <c r="E9235" s="35"/>
      <c r="F9235" s="31"/>
      <c r="G9235" s="31"/>
      <c r="H9235" s="9"/>
      <c r="I9235" s="9"/>
      <c r="J9235" s="31"/>
      <c r="K9235" s="9"/>
      <c r="L9235" s="9"/>
      <c r="M9235" s="9"/>
      <c r="N9235" s="9"/>
      <c r="O9235" s="31"/>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4" customFormat="1" x14ac:dyDescent="0.35">
      <c r="A9236" s="9"/>
      <c r="B9236" s="9"/>
      <c r="C9236" s="9"/>
      <c r="D9236" s="47"/>
      <c r="E9236" s="35"/>
      <c r="F9236" s="31"/>
      <c r="G9236" s="31"/>
      <c r="H9236" s="9"/>
      <c r="I9236" s="9"/>
      <c r="J9236" s="31"/>
      <c r="K9236" s="9"/>
      <c r="L9236" s="9"/>
      <c r="M9236" s="9"/>
      <c r="N9236" s="9"/>
      <c r="O9236" s="31"/>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4" customFormat="1" x14ac:dyDescent="0.35">
      <c r="A9237" s="9"/>
      <c r="B9237" s="9"/>
      <c r="C9237" s="9"/>
      <c r="D9237" s="47"/>
      <c r="E9237" s="35"/>
      <c r="F9237" s="31"/>
      <c r="G9237" s="31"/>
      <c r="H9237" s="9"/>
      <c r="I9237" s="9"/>
      <c r="J9237" s="31"/>
      <c r="K9237" s="9"/>
      <c r="L9237" s="9"/>
      <c r="M9237" s="9"/>
      <c r="N9237" s="9"/>
      <c r="O9237" s="31"/>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4" customFormat="1" x14ac:dyDescent="0.35">
      <c r="A9238" s="9"/>
      <c r="B9238" s="9"/>
      <c r="C9238" s="9"/>
      <c r="D9238" s="47"/>
      <c r="E9238" s="35"/>
      <c r="F9238" s="31"/>
      <c r="G9238" s="31"/>
      <c r="H9238" s="9"/>
      <c r="I9238" s="9"/>
      <c r="J9238" s="31"/>
      <c r="K9238" s="9"/>
      <c r="L9238" s="9"/>
      <c r="M9238" s="9"/>
      <c r="N9238" s="9"/>
      <c r="O9238" s="31"/>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4" customFormat="1" x14ac:dyDescent="0.35">
      <c r="A9239" s="9"/>
      <c r="B9239" s="9"/>
      <c r="C9239" s="9"/>
      <c r="D9239" s="47"/>
      <c r="E9239" s="35"/>
      <c r="F9239" s="31"/>
      <c r="G9239" s="31"/>
      <c r="H9239" s="9"/>
      <c r="I9239" s="9"/>
      <c r="J9239" s="31"/>
      <c r="K9239" s="9"/>
      <c r="L9239" s="9"/>
      <c r="M9239" s="9"/>
      <c r="N9239" s="9"/>
      <c r="O9239" s="31"/>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4" customFormat="1" x14ac:dyDescent="0.35">
      <c r="A9240" s="9"/>
      <c r="B9240" s="9"/>
      <c r="C9240" s="9"/>
      <c r="D9240" s="47"/>
      <c r="E9240" s="35"/>
      <c r="F9240" s="31"/>
      <c r="G9240" s="31"/>
      <c r="H9240" s="9"/>
      <c r="I9240" s="9"/>
      <c r="J9240" s="31"/>
      <c r="K9240" s="9"/>
      <c r="L9240" s="9"/>
      <c r="M9240" s="9"/>
      <c r="N9240" s="9"/>
      <c r="O9240" s="31"/>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4" customFormat="1" x14ac:dyDescent="0.35">
      <c r="A9241" s="9"/>
      <c r="B9241" s="9"/>
      <c r="C9241" s="9"/>
      <c r="D9241" s="47"/>
      <c r="E9241" s="35"/>
      <c r="F9241" s="31"/>
      <c r="G9241" s="31"/>
      <c r="H9241" s="9"/>
      <c r="I9241" s="9"/>
      <c r="J9241" s="31"/>
      <c r="K9241" s="9"/>
      <c r="L9241" s="9"/>
      <c r="M9241" s="9"/>
      <c r="N9241" s="9"/>
      <c r="O9241" s="31"/>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4" customFormat="1" x14ac:dyDescent="0.35">
      <c r="A9242" s="9"/>
      <c r="B9242" s="9"/>
      <c r="C9242" s="9"/>
      <c r="D9242" s="47"/>
      <c r="E9242" s="35"/>
      <c r="F9242" s="31"/>
      <c r="G9242" s="31"/>
      <c r="H9242" s="9"/>
      <c r="I9242" s="9"/>
      <c r="J9242" s="31"/>
      <c r="K9242" s="9"/>
      <c r="L9242" s="9"/>
      <c r="M9242" s="9"/>
      <c r="N9242" s="9"/>
      <c r="O9242" s="31"/>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4" customFormat="1" x14ac:dyDescent="0.35">
      <c r="A9243" s="9"/>
      <c r="B9243" s="9"/>
      <c r="C9243" s="9"/>
      <c r="D9243" s="47"/>
      <c r="E9243" s="35"/>
      <c r="F9243" s="31"/>
      <c r="G9243" s="31"/>
      <c r="H9243" s="9"/>
      <c r="I9243" s="9"/>
      <c r="J9243" s="31"/>
      <c r="K9243" s="9"/>
      <c r="L9243" s="9"/>
      <c r="M9243" s="9"/>
      <c r="N9243" s="9"/>
      <c r="O9243" s="31"/>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4" customFormat="1" x14ac:dyDescent="0.35">
      <c r="A9244" s="9"/>
      <c r="B9244" s="9"/>
      <c r="C9244" s="9"/>
      <c r="D9244" s="47"/>
      <c r="E9244" s="35"/>
      <c r="F9244" s="31"/>
      <c r="G9244" s="31"/>
      <c r="H9244" s="9"/>
      <c r="I9244" s="9"/>
      <c r="J9244" s="31"/>
      <c r="K9244" s="9"/>
      <c r="L9244" s="9"/>
      <c r="M9244" s="9"/>
      <c r="N9244" s="9"/>
      <c r="O9244" s="31"/>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4" customFormat="1" x14ac:dyDescent="0.35">
      <c r="A9245" s="9"/>
      <c r="B9245" s="9"/>
      <c r="C9245" s="9"/>
      <c r="D9245" s="47"/>
      <c r="E9245" s="35"/>
      <c r="F9245" s="31"/>
      <c r="G9245" s="31"/>
      <c r="H9245" s="9"/>
      <c r="I9245" s="9"/>
      <c r="J9245" s="31"/>
      <c r="K9245" s="9"/>
      <c r="L9245" s="9"/>
      <c r="M9245" s="9"/>
      <c r="N9245" s="9"/>
      <c r="O9245" s="31"/>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4" customFormat="1" x14ac:dyDescent="0.35">
      <c r="A9246" s="9"/>
      <c r="B9246" s="9"/>
      <c r="C9246" s="9"/>
      <c r="D9246" s="47"/>
      <c r="E9246" s="35"/>
      <c r="F9246" s="31"/>
      <c r="G9246" s="31"/>
      <c r="H9246" s="9"/>
      <c r="I9246" s="9"/>
      <c r="J9246" s="31"/>
      <c r="K9246" s="9"/>
      <c r="L9246" s="9"/>
      <c r="M9246" s="9"/>
      <c r="N9246" s="9"/>
      <c r="O9246" s="31"/>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4" customFormat="1" x14ac:dyDescent="0.35">
      <c r="A9247" s="9"/>
      <c r="B9247" s="9"/>
      <c r="C9247" s="9"/>
      <c r="D9247" s="47"/>
      <c r="E9247" s="35"/>
      <c r="F9247" s="31"/>
      <c r="G9247" s="31"/>
      <c r="H9247" s="9"/>
      <c r="I9247" s="9"/>
      <c r="J9247" s="31"/>
      <c r="K9247" s="9"/>
      <c r="L9247" s="9"/>
      <c r="M9247" s="9"/>
      <c r="N9247" s="9"/>
      <c r="O9247" s="31"/>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4" customFormat="1" x14ac:dyDescent="0.35">
      <c r="A9248" s="9"/>
      <c r="B9248" s="9"/>
      <c r="C9248" s="9"/>
      <c r="D9248" s="47"/>
      <c r="E9248" s="35"/>
      <c r="F9248" s="31"/>
      <c r="G9248" s="31"/>
      <c r="H9248" s="9"/>
      <c r="I9248" s="9"/>
      <c r="J9248" s="31"/>
      <c r="K9248" s="9"/>
      <c r="L9248" s="9"/>
      <c r="M9248" s="9"/>
      <c r="N9248" s="9"/>
      <c r="O9248" s="31"/>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4" customFormat="1" x14ac:dyDescent="0.35">
      <c r="A9249" s="9"/>
      <c r="B9249" s="9"/>
      <c r="C9249" s="9"/>
      <c r="D9249" s="47"/>
      <c r="E9249" s="35"/>
      <c r="F9249" s="31"/>
      <c r="G9249" s="31"/>
      <c r="H9249" s="9"/>
      <c r="I9249" s="9"/>
      <c r="J9249" s="31"/>
      <c r="K9249" s="9"/>
      <c r="L9249" s="9"/>
      <c r="M9249" s="9"/>
      <c r="N9249" s="9"/>
      <c r="O9249" s="31"/>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4" customFormat="1" x14ac:dyDescent="0.35">
      <c r="A9250" s="9"/>
      <c r="B9250" s="9"/>
      <c r="C9250" s="9"/>
      <c r="D9250" s="47"/>
      <c r="E9250" s="35"/>
      <c r="F9250" s="31"/>
      <c r="G9250" s="31"/>
      <c r="H9250" s="9"/>
      <c r="I9250" s="9"/>
      <c r="J9250" s="31"/>
      <c r="K9250" s="9"/>
      <c r="L9250" s="9"/>
      <c r="M9250" s="9"/>
      <c r="N9250" s="9"/>
      <c r="O9250" s="31"/>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4" customFormat="1" x14ac:dyDescent="0.35">
      <c r="A9251" s="9"/>
      <c r="B9251" s="9"/>
      <c r="C9251" s="9"/>
      <c r="D9251" s="47"/>
      <c r="E9251" s="35"/>
      <c r="F9251" s="31"/>
      <c r="G9251" s="31"/>
      <c r="H9251" s="9"/>
      <c r="I9251" s="9"/>
      <c r="J9251" s="31"/>
      <c r="K9251" s="9"/>
      <c r="L9251" s="9"/>
      <c r="M9251" s="9"/>
      <c r="N9251" s="9"/>
      <c r="O9251" s="31"/>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4" customFormat="1" x14ac:dyDescent="0.35">
      <c r="A9252" s="9"/>
      <c r="B9252" s="9"/>
      <c r="C9252" s="9"/>
      <c r="D9252" s="47"/>
      <c r="E9252" s="35"/>
      <c r="F9252" s="31"/>
      <c r="G9252" s="31"/>
      <c r="H9252" s="9"/>
      <c r="I9252" s="9"/>
      <c r="J9252" s="31"/>
      <c r="K9252" s="9"/>
      <c r="L9252" s="9"/>
      <c r="M9252" s="9"/>
      <c r="N9252" s="9"/>
      <c r="O9252" s="31"/>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4" customFormat="1" x14ac:dyDescent="0.35">
      <c r="A9253" s="9"/>
      <c r="B9253" s="9"/>
      <c r="C9253" s="9"/>
      <c r="D9253" s="47"/>
      <c r="E9253" s="35"/>
      <c r="F9253" s="31"/>
      <c r="G9253" s="31"/>
      <c r="H9253" s="9"/>
      <c r="I9253" s="9"/>
      <c r="J9253" s="31"/>
      <c r="K9253" s="9"/>
      <c r="L9253" s="9"/>
      <c r="M9253" s="9"/>
      <c r="N9253" s="9"/>
      <c r="O9253" s="31"/>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4" customFormat="1" x14ac:dyDescent="0.35">
      <c r="A9254" s="9"/>
      <c r="B9254" s="9"/>
      <c r="C9254" s="9"/>
      <c r="D9254" s="47"/>
      <c r="E9254" s="35"/>
      <c r="F9254" s="31"/>
      <c r="G9254" s="31"/>
      <c r="H9254" s="9"/>
      <c r="I9254" s="9"/>
      <c r="J9254" s="31"/>
      <c r="K9254" s="9"/>
      <c r="L9254" s="9"/>
      <c r="M9254" s="9"/>
      <c r="N9254" s="9"/>
      <c r="O9254" s="31"/>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4" customFormat="1" x14ac:dyDescent="0.35">
      <c r="A9255" s="9"/>
      <c r="B9255" s="9"/>
      <c r="C9255" s="9"/>
      <c r="D9255" s="47"/>
      <c r="E9255" s="35"/>
      <c r="F9255" s="31"/>
      <c r="G9255" s="31"/>
      <c r="H9255" s="9"/>
      <c r="I9255" s="9"/>
      <c r="J9255" s="31"/>
      <c r="K9255" s="9"/>
      <c r="L9255" s="9"/>
      <c r="M9255" s="9"/>
      <c r="N9255" s="9"/>
      <c r="O9255" s="31"/>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4" customFormat="1" x14ac:dyDescent="0.35">
      <c r="A9256" s="9"/>
      <c r="B9256" s="9"/>
      <c r="C9256" s="9"/>
      <c r="D9256" s="47"/>
      <c r="E9256" s="35"/>
      <c r="F9256" s="31"/>
      <c r="G9256" s="31"/>
      <c r="H9256" s="9"/>
      <c r="I9256" s="9"/>
      <c r="J9256" s="31"/>
      <c r="K9256" s="9"/>
      <c r="L9256" s="9"/>
      <c r="M9256" s="9"/>
      <c r="N9256" s="9"/>
      <c r="O9256" s="31"/>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4" customFormat="1" x14ac:dyDescent="0.35">
      <c r="A9257" s="9"/>
      <c r="B9257" s="9"/>
      <c r="C9257" s="9"/>
      <c r="D9257" s="47"/>
      <c r="E9257" s="35"/>
      <c r="F9257" s="31"/>
      <c r="G9257" s="31"/>
      <c r="H9257" s="9"/>
      <c r="I9257" s="9"/>
      <c r="J9257" s="31"/>
      <c r="K9257" s="9"/>
      <c r="L9257" s="9"/>
      <c r="M9257" s="9"/>
      <c r="N9257" s="9"/>
      <c r="O9257" s="31"/>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4" customFormat="1" x14ac:dyDescent="0.35">
      <c r="A9258" s="9"/>
      <c r="B9258" s="9"/>
      <c r="C9258" s="9"/>
      <c r="D9258" s="47"/>
      <c r="E9258" s="35"/>
      <c r="F9258" s="31"/>
      <c r="G9258" s="31"/>
      <c r="H9258" s="9"/>
      <c r="I9258" s="9"/>
      <c r="J9258" s="31"/>
      <c r="K9258" s="9"/>
      <c r="L9258" s="9"/>
      <c r="M9258" s="9"/>
      <c r="N9258" s="9"/>
      <c r="O9258" s="31"/>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4" customFormat="1" x14ac:dyDescent="0.35">
      <c r="A9259" s="9"/>
      <c r="B9259" s="9"/>
      <c r="C9259" s="9"/>
      <c r="D9259" s="47"/>
      <c r="E9259" s="35"/>
      <c r="F9259" s="31"/>
      <c r="G9259" s="31"/>
      <c r="H9259" s="9"/>
      <c r="I9259" s="9"/>
      <c r="J9259" s="31"/>
      <c r="K9259" s="9"/>
      <c r="L9259" s="9"/>
      <c r="M9259" s="9"/>
      <c r="N9259" s="9"/>
      <c r="O9259" s="31"/>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4" customFormat="1" x14ac:dyDescent="0.35">
      <c r="A9260" s="9"/>
      <c r="B9260" s="9"/>
      <c r="C9260" s="9"/>
      <c r="D9260" s="47"/>
      <c r="E9260" s="35"/>
      <c r="F9260" s="31"/>
      <c r="G9260" s="31"/>
      <c r="H9260" s="9"/>
      <c r="I9260" s="9"/>
      <c r="J9260" s="31"/>
      <c r="K9260" s="9"/>
      <c r="L9260" s="9"/>
      <c r="M9260" s="9"/>
      <c r="N9260" s="9"/>
      <c r="O9260" s="31"/>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4" customFormat="1" x14ac:dyDescent="0.35">
      <c r="A9261" s="9"/>
      <c r="B9261" s="9"/>
      <c r="C9261" s="9"/>
      <c r="D9261" s="47"/>
      <c r="E9261" s="35"/>
      <c r="F9261" s="31"/>
      <c r="G9261" s="31"/>
      <c r="H9261" s="9"/>
      <c r="I9261" s="9"/>
      <c r="J9261" s="31"/>
      <c r="K9261" s="9"/>
      <c r="L9261" s="9"/>
      <c r="M9261" s="9"/>
      <c r="N9261" s="9"/>
      <c r="O9261" s="31"/>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4" customFormat="1" x14ac:dyDescent="0.35">
      <c r="A9262" s="9"/>
      <c r="B9262" s="9"/>
      <c r="C9262" s="9"/>
      <c r="D9262" s="47"/>
      <c r="E9262" s="35"/>
      <c r="F9262" s="31"/>
      <c r="G9262" s="31"/>
      <c r="H9262" s="9"/>
      <c r="I9262" s="9"/>
      <c r="J9262" s="31"/>
      <c r="K9262" s="9"/>
      <c r="L9262" s="9"/>
      <c r="M9262" s="9"/>
      <c r="N9262" s="9"/>
      <c r="O9262" s="31"/>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4" customFormat="1" x14ac:dyDescent="0.35">
      <c r="A9263" s="9"/>
      <c r="B9263" s="9"/>
      <c r="C9263" s="9"/>
      <c r="D9263" s="47"/>
      <c r="E9263" s="35"/>
      <c r="F9263" s="31"/>
      <c r="G9263" s="31"/>
      <c r="H9263" s="9"/>
      <c r="I9263" s="9"/>
      <c r="J9263" s="31"/>
      <c r="K9263" s="9"/>
      <c r="L9263" s="9"/>
      <c r="M9263" s="9"/>
      <c r="N9263" s="9"/>
      <c r="O9263" s="31"/>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4" customFormat="1" x14ac:dyDescent="0.35">
      <c r="A9264" s="9"/>
      <c r="B9264" s="9"/>
      <c r="C9264" s="9"/>
      <c r="D9264" s="47"/>
      <c r="E9264" s="35"/>
      <c r="F9264" s="31"/>
      <c r="G9264" s="31"/>
      <c r="H9264" s="9"/>
      <c r="I9264" s="9"/>
      <c r="J9264" s="31"/>
      <c r="K9264" s="9"/>
      <c r="L9264" s="9"/>
      <c r="M9264" s="9"/>
      <c r="N9264" s="9"/>
      <c r="O9264" s="31"/>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4" customFormat="1" x14ac:dyDescent="0.35">
      <c r="A9265" s="9"/>
      <c r="B9265" s="9"/>
      <c r="C9265" s="9"/>
      <c r="D9265" s="47"/>
      <c r="E9265" s="35"/>
      <c r="F9265" s="31"/>
      <c r="G9265" s="31"/>
      <c r="H9265" s="9"/>
      <c r="I9265" s="9"/>
      <c r="J9265" s="31"/>
      <c r="K9265" s="9"/>
      <c r="L9265" s="9"/>
      <c r="M9265" s="9"/>
      <c r="N9265" s="9"/>
      <c r="O9265" s="31"/>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4" customFormat="1" x14ac:dyDescent="0.35">
      <c r="A9266" s="9"/>
      <c r="B9266" s="9"/>
      <c r="C9266" s="9"/>
      <c r="D9266" s="47"/>
      <c r="E9266" s="35"/>
      <c r="F9266" s="31"/>
      <c r="G9266" s="31"/>
      <c r="H9266" s="9"/>
      <c r="I9266" s="9"/>
      <c r="J9266" s="31"/>
      <c r="K9266" s="9"/>
      <c r="L9266" s="9"/>
      <c r="M9266" s="9"/>
      <c r="N9266" s="9"/>
      <c r="O9266" s="31"/>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4" customFormat="1" x14ac:dyDescent="0.35">
      <c r="A9267" s="9"/>
      <c r="B9267" s="9"/>
      <c r="C9267" s="9"/>
      <c r="D9267" s="47"/>
      <c r="E9267" s="35"/>
      <c r="F9267" s="31"/>
      <c r="G9267" s="31"/>
      <c r="H9267" s="9"/>
      <c r="I9267" s="9"/>
      <c r="J9267" s="31"/>
      <c r="K9267" s="9"/>
      <c r="L9267" s="9"/>
      <c r="M9267" s="9"/>
      <c r="N9267" s="9"/>
      <c r="O9267" s="31"/>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4" customFormat="1" x14ac:dyDescent="0.35">
      <c r="A9268" s="9"/>
      <c r="B9268" s="9"/>
      <c r="C9268" s="9"/>
      <c r="D9268" s="47"/>
      <c r="E9268" s="35"/>
      <c r="F9268" s="31"/>
      <c r="G9268" s="31"/>
      <c r="H9268" s="9"/>
      <c r="I9268" s="9"/>
      <c r="J9268" s="31"/>
      <c r="K9268" s="9"/>
      <c r="L9268" s="9"/>
      <c r="M9268" s="9"/>
      <c r="N9268" s="9"/>
      <c r="O9268" s="31"/>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4" customFormat="1" x14ac:dyDescent="0.35">
      <c r="A9269" s="9"/>
      <c r="B9269" s="9"/>
      <c r="C9269" s="9"/>
      <c r="D9269" s="47"/>
      <c r="E9269" s="35"/>
      <c r="F9269" s="31"/>
      <c r="G9269" s="31"/>
      <c r="H9269" s="9"/>
      <c r="I9269" s="9"/>
      <c r="J9269" s="31"/>
      <c r="K9269" s="9"/>
      <c r="L9269" s="9"/>
      <c r="M9269" s="9"/>
      <c r="N9269" s="9"/>
      <c r="O9269" s="31"/>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4" customFormat="1" x14ac:dyDescent="0.35">
      <c r="A9270" s="9"/>
      <c r="B9270" s="9"/>
      <c r="C9270" s="9"/>
      <c r="D9270" s="47"/>
      <c r="E9270" s="35"/>
      <c r="F9270" s="31"/>
      <c r="G9270" s="31"/>
      <c r="H9270" s="9"/>
      <c r="I9270" s="9"/>
      <c r="J9270" s="31"/>
      <c r="K9270" s="9"/>
      <c r="L9270" s="9"/>
      <c r="M9270" s="9"/>
      <c r="N9270" s="9"/>
      <c r="O9270" s="31"/>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4" customFormat="1" x14ac:dyDescent="0.35">
      <c r="A9271" s="9"/>
      <c r="B9271" s="9"/>
      <c r="C9271" s="9"/>
      <c r="D9271" s="47"/>
      <c r="E9271" s="35"/>
      <c r="F9271" s="31"/>
      <c r="G9271" s="31"/>
      <c r="H9271" s="9"/>
      <c r="I9271" s="9"/>
      <c r="J9271" s="31"/>
      <c r="K9271" s="9"/>
      <c r="L9271" s="9"/>
      <c r="M9271" s="9"/>
      <c r="N9271" s="9"/>
      <c r="O9271" s="31"/>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4" customFormat="1" x14ac:dyDescent="0.35">
      <c r="A9272" s="9"/>
      <c r="B9272" s="9"/>
      <c r="C9272" s="9"/>
      <c r="D9272" s="47"/>
      <c r="E9272" s="35"/>
      <c r="F9272" s="31"/>
      <c r="G9272" s="31"/>
      <c r="H9272" s="9"/>
      <c r="I9272" s="9"/>
      <c r="J9272" s="31"/>
      <c r="K9272" s="9"/>
      <c r="L9272" s="9"/>
      <c r="M9272" s="9"/>
      <c r="N9272" s="9"/>
      <c r="O9272" s="31"/>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4" customFormat="1" x14ac:dyDescent="0.35">
      <c r="A9273" s="9"/>
      <c r="B9273" s="9"/>
      <c r="C9273" s="9"/>
      <c r="D9273" s="47"/>
      <c r="E9273" s="35"/>
      <c r="F9273" s="31"/>
      <c r="G9273" s="31"/>
      <c r="H9273" s="9"/>
      <c r="I9273" s="9"/>
      <c r="J9273" s="31"/>
      <c r="K9273" s="9"/>
      <c r="L9273" s="9"/>
      <c r="M9273" s="9"/>
      <c r="N9273" s="9"/>
      <c r="O9273" s="31"/>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4" customFormat="1" x14ac:dyDescent="0.35">
      <c r="A9274" s="9"/>
      <c r="B9274" s="9"/>
      <c r="C9274" s="9"/>
      <c r="D9274" s="47"/>
      <c r="E9274" s="35"/>
      <c r="F9274" s="31"/>
      <c r="G9274" s="31"/>
      <c r="H9274" s="9"/>
      <c r="I9274" s="9"/>
      <c r="J9274" s="31"/>
      <c r="K9274" s="9"/>
      <c r="L9274" s="9"/>
      <c r="M9274" s="9"/>
      <c r="N9274" s="9"/>
      <c r="O9274" s="31"/>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4" customFormat="1" x14ac:dyDescent="0.35">
      <c r="A9275" s="9"/>
      <c r="B9275" s="9"/>
      <c r="C9275" s="9"/>
      <c r="D9275" s="47"/>
      <c r="E9275" s="35"/>
      <c r="F9275" s="31"/>
      <c r="G9275" s="31"/>
      <c r="H9275" s="9"/>
      <c r="I9275" s="9"/>
      <c r="J9275" s="31"/>
      <c r="K9275" s="9"/>
      <c r="L9275" s="9"/>
      <c r="M9275" s="9"/>
      <c r="N9275" s="9"/>
      <c r="O9275" s="31"/>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4" customFormat="1" x14ac:dyDescent="0.35">
      <c r="A9276" s="9"/>
      <c r="B9276" s="9"/>
      <c r="C9276" s="9"/>
      <c r="D9276" s="47"/>
      <c r="E9276" s="35"/>
      <c r="F9276" s="31"/>
      <c r="G9276" s="31"/>
      <c r="H9276" s="9"/>
      <c r="I9276" s="9"/>
      <c r="J9276" s="31"/>
      <c r="K9276" s="9"/>
      <c r="L9276" s="9"/>
      <c r="M9276" s="9"/>
      <c r="N9276" s="9"/>
      <c r="O9276" s="31"/>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4" customFormat="1" x14ac:dyDescent="0.35">
      <c r="A9277" s="9"/>
      <c r="B9277" s="9"/>
      <c r="C9277" s="9"/>
      <c r="D9277" s="47"/>
      <c r="E9277" s="35"/>
      <c r="F9277" s="31"/>
      <c r="G9277" s="31"/>
      <c r="H9277" s="9"/>
      <c r="I9277" s="9"/>
      <c r="J9277" s="31"/>
      <c r="K9277" s="9"/>
      <c r="L9277" s="9"/>
      <c r="M9277" s="9"/>
      <c r="N9277" s="9"/>
      <c r="O9277" s="31"/>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4" customFormat="1" x14ac:dyDescent="0.35">
      <c r="A9278" s="9"/>
      <c r="B9278" s="9"/>
      <c r="C9278" s="9"/>
      <c r="D9278" s="47"/>
      <c r="E9278" s="35"/>
      <c r="F9278" s="31"/>
      <c r="G9278" s="31"/>
      <c r="H9278" s="9"/>
      <c r="I9278" s="9"/>
      <c r="J9278" s="31"/>
      <c r="K9278" s="9"/>
      <c r="L9278" s="9"/>
      <c r="M9278" s="9"/>
      <c r="N9278" s="9"/>
      <c r="O9278" s="31"/>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4" customFormat="1" x14ac:dyDescent="0.35">
      <c r="A9279" s="9"/>
      <c r="B9279" s="9"/>
      <c r="C9279" s="9"/>
      <c r="D9279" s="47"/>
      <c r="E9279" s="35"/>
      <c r="F9279" s="31"/>
      <c r="G9279" s="31"/>
      <c r="H9279" s="9"/>
      <c r="I9279" s="9"/>
      <c r="J9279" s="31"/>
      <c r="K9279" s="9"/>
      <c r="L9279" s="9"/>
      <c r="M9279" s="9"/>
      <c r="N9279" s="9"/>
      <c r="O9279" s="31"/>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4" customFormat="1" x14ac:dyDescent="0.35">
      <c r="A9280" s="9"/>
      <c r="B9280" s="9"/>
      <c r="C9280" s="9"/>
      <c r="D9280" s="47"/>
      <c r="E9280" s="35"/>
      <c r="F9280" s="31"/>
      <c r="G9280" s="31"/>
      <c r="H9280" s="9"/>
      <c r="I9280" s="9"/>
      <c r="J9280" s="31"/>
      <c r="K9280" s="9"/>
      <c r="L9280" s="9"/>
      <c r="M9280" s="9"/>
      <c r="N9280" s="9"/>
      <c r="O9280" s="31"/>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4" customFormat="1" x14ac:dyDescent="0.35">
      <c r="A9281" s="9"/>
      <c r="B9281" s="9"/>
      <c r="C9281" s="9"/>
      <c r="D9281" s="47"/>
      <c r="E9281" s="35"/>
      <c r="F9281" s="31"/>
      <c r="G9281" s="31"/>
      <c r="H9281" s="9"/>
      <c r="I9281" s="9"/>
      <c r="J9281" s="31"/>
      <c r="K9281" s="9"/>
      <c r="L9281" s="9"/>
      <c r="M9281" s="9"/>
      <c r="N9281" s="9"/>
      <c r="O9281" s="31"/>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4" customFormat="1" x14ac:dyDescent="0.35">
      <c r="A9282" s="9"/>
      <c r="B9282" s="9"/>
      <c r="C9282" s="9"/>
      <c r="D9282" s="47"/>
      <c r="E9282" s="35"/>
      <c r="F9282" s="31"/>
      <c r="G9282" s="31"/>
      <c r="H9282" s="9"/>
      <c r="I9282" s="9"/>
      <c r="J9282" s="31"/>
      <c r="K9282" s="9"/>
      <c r="L9282" s="9"/>
      <c r="M9282" s="9"/>
      <c r="N9282" s="9"/>
      <c r="O9282" s="31"/>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4" customFormat="1" x14ac:dyDescent="0.35">
      <c r="A9283" s="9"/>
      <c r="B9283" s="9"/>
      <c r="C9283" s="9"/>
      <c r="D9283" s="47"/>
      <c r="E9283" s="35"/>
      <c r="F9283" s="31"/>
      <c r="G9283" s="31"/>
      <c r="H9283" s="9"/>
      <c r="I9283" s="9"/>
      <c r="J9283" s="31"/>
      <c r="K9283" s="9"/>
      <c r="L9283" s="9"/>
      <c r="M9283" s="9"/>
      <c r="N9283" s="9"/>
      <c r="O9283" s="31"/>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4" customFormat="1" x14ac:dyDescent="0.35">
      <c r="A9284" s="9"/>
      <c r="B9284" s="9"/>
      <c r="C9284" s="9"/>
      <c r="D9284" s="47"/>
      <c r="E9284" s="35"/>
      <c r="F9284" s="31"/>
      <c r="G9284" s="31"/>
      <c r="H9284" s="9"/>
      <c r="I9284" s="9"/>
      <c r="J9284" s="31"/>
      <c r="K9284" s="9"/>
      <c r="L9284" s="9"/>
      <c r="M9284" s="9"/>
      <c r="N9284" s="9"/>
      <c r="O9284" s="31"/>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4" customFormat="1" x14ac:dyDescent="0.35">
      <c r="A9285" s="9"/>
      <c r="B9285" s="9"/>
      <c r="C9285" s="9"/>
      <c r="D9285" s="47"/>
      <c r="E9285" s="35"/>
      <c r="F9285" s="31"/>
      <c r="G9285" s="31"/>
      <c r="H9285" s="9"/>
      <c r="I9285" s="9"/>
      <c r="J9285" s="31"/>
      <c r="K9285" s="9"/>
      <c r="L9285" s="9"/>
      <c r="M9285" s="9"/>
      <c r="N9285" s="9"/>
      <c r="O9285" s="31"/>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4" customFormat="1" x14ac:dyDescent="0.35">
      <c r="A9286" s="9"/>
      <c r="B9286" s="9"/>
      <c r="C9286" s="9"/>
      <c r="D9286" s="47"/>
      <c r="E9286" s="35"/>
      <c r="F9286" s="31"/>
      <c r="G9286" s="31"/>
      <c r="H9286" s="9"/>
      <c r="I9286" s="9"/>
      <c r="J9286" s="31"/>
      <c r="K9286" s="9"/>
      <c r="L9286" s="9"/>
      <c r="M9286" s="9"/>
      <c r="N9286" s="9"/>
      <c r="O9286" s="31"/>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4" customFormat="1" x14ac:dyDescent="0.35">
      <c r="A9287" s="9"/>
      <c r="B9287" s="9"/>
      <c r="C9287" s="9"/>
      <c r="D9287" s="47"/>
      <c r="E9287" s="35"/>
      <c r="F9287" s="31"/>
      <c r="G9287" s="31"/>
      <c r="H9287" s="9"/>
      <c r="I9287" s="9"/>
      <c r="J9287" s="31"/>
      <c r="K9287" s="9"/>
      <c r="L9287" s="9"/>
      <c r="M9287" s="9"/>
      <c r="N9287" s="9"/>
      <c r="O9287" s="31"/>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4" customFormat="1" x14ac:dyDescent="0.35">
      <c r="A9288" s="9"/>
      <c r="B9288" s="9"/>
      <c r="C9288" s="9"/>
      <c r="D9288" s="47"/>
      <c r="E9288" s="35"/>
      <c r="F9288" s="31"/>
      <c r="G9288" s="31"/>
      <c r="H9288" s="9"/>
      <c r="I9288" s="9"/>
      <c r="J9288" s="31"/>
      <c r="K9288" s="9"/>
      <c r="L9288" s="9"/>
      <c r="M9288" s="9"/>
      <c r="N9288" s="9"/>
      <c r="O9288" s="31"/>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4" customFormat="1" x14ac:dyDescent="0.35">
      <c r="A9289" s="9"/>
      <c r="B9289" s="9"/>
      <c r="C9289" s="9"/>
      <c r="D9289" s="47"/>
      <c r="E9289" s="35"/>
      <c r="F9289" s="31"/>
      <c r="G9289" s="31"/>
      <c r="H9289" s="9"/>
      <c r="I9289" s="9"/>
      <c r="J9289" s="31"/>
      <c r="K9289" s="9"/>
      <c r="L9289" s="9"/>
      <c r="M9289" s="9"/>
      <c r="N9289" s="9"/>
      <c r="O9289" s="31"/>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4" customFormat="1" x14ac:dyDescent="0.35">
      <c r="A9290" s="9"/>
      <c r="B9290" s="9"/>
      <c r="C9290" s="9"/>
      <c r="D9290" s="47"/>
      <c r="E9290" s="35"/>
      <c r="F9290" s="31"/>
      <c r="G9290" s="31"/>
      <c r="H9290" s="9"/>
      <c r="I9290" s="9"/>
      <c r="J9290" s="31"/>
      <c r="K9290" s="9"/>
      <c r="L9290" s="9"/>
      <c r="M9290" s="9"/>
      <c r="N9290" s="9"/>
      <c r="O9290" s="31"/>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4" customFormat="1" x14ac:dyDescent="0.35">
      <c r="A9291" s="9"/>
      <c r="B9291" s="9"/>
      <c r="C9291" s="9"/>
      <c r="D9291" s="47"/>
      <c r="E9291" s="35"/>
      <c r="F9291" s="31"/>
      <c r="G9291" s="31"/>
      <c r="H9291" s="9"/>
      <c r="I9291" s="9"/>
      <c r="J9291" s="31"/>
      <c r="K9291" s="9"/>
      <c r="L9291" s="9"/>
      <c r="M9291" s="9"/>
      <c r="N9291" s="9"/>
      <c r="O9291" s="31"/>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4" customFormat="1" x14ac:dyDescent="0.35">
      <c r="A9292" s="9"/>
      <c r="B9292" s="9"/>
      <c r="C9292" s="9"/>
      <c r="D9292" s="47"/>
      <c r="E9292" s="35"/>
      <c r="F9292" s="31"/>
      <c r="G9292" s="31"/>
      <c r="H9292" s="9"/>
      <c r="I9292" s="9"/>
      <c r="J9292" s="31"/>
      <c r="K9292" s="9"/>
      <c r="L9292" s="9"/>
      <c r="M9292" s="9"/>
      <c r="N9292" s="9"/>
      <c r="O9292" s="31"/>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4" customFormat="1" x14ac:dyDescent="0.35">
      <c r="A9293" s="9"/>
      <c r="B9293" s="9"/>
      <c r="C9293" s="9"/>
      <c r="D9293" s="47"/>
      <c r="E9293" s="35"/>
      <c r="F9293" s="31"/>
      <c r="G9293" s="31"/>
      <c r="H9293" s="9"/>
      <c r="I9293" s="9"/>
      <c r="J9293" s="31"/>
      <c r="K9293" s="9"/>
      <c r="L9293" s="9"/>
      <c r="M9293" s="9"/>
      <c r="N9293" s="9"/>
      <c r="O9293" s="31"/>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4" customFormat="1" x14ac:dyDescent="0.35">
      <c r="A9294" s="9"/>
      <c r="B9294" s="9"/>
      <c r="C9294" s="9"/>
      <c r="D9294" s="47"/>
      <c r="E9294" s="35"/>
      <c r="F9294" s="31"/>
      <c r="G9294" s="31"/>
      <c r="H9294" s="9"/>
      <c r="I9294" s="9"/>
      <c r="J9294" s="31"/>
      <c r="K9294" s="9"/>
      <c r="L9294" s="9"/>
      <c r="M9294" s="9"/>
      <c r="N9294" s="9"/>
      <c r="O9294" s="31"/>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4" customFormat="1" x14ac:dyDescent="0.35">
      <c r="A9295" s="9"/>
      <c r="B9295" s="9"/>
      <c r="C9295" s="9"/>
      <c r="D9295" s="47"/>
      <c r="E9295" s="35"/>
      <c r="F9295" s="31"/>
      <c r="G9295" s="31"/>
      <c r="H9295" s="9"/>
      <c r="I9295" s="9"/>
      <c r="J9295" s="31"/>
      <c r="K9295" s="9"/>
      <c r="L9295" s="9"/>
      <c r="M9295" s="9"/>
      <c r="N9295" s="9"/>
      <c r="O9295" s="31"/>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4" customFormat="1" x14ac:dyDescent="0.35">
      <c r="A9296" s="9"/>
      <c r="B9296" s="9"/>
      <c r="C9296" s="9"/>
      <c r="D9296" s="47"/>
      <c r="E9296" s="35"/>
      <c r="F9296" s="31"/>
      <c r="G9296" s="31"/>
      <c r="H9296" s="9"/>
      <c r="I9296" s="9"/>
      <c r="J9296" s="31"/>
      <c r="K9296" s="9"/>
      <c r="L9296" s="9"/>
      <c r="M9296" s="9"/>
      <c r="N9296" s="9"/>
      <c r="O9296" s="31"/>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4" customFormat="1" x14ac:dyDescent="0.35">
      <c r="A9297" s="9"/>
      <c r="B9297" s="9"/>
      <c r="C9297" s="9"/>
      <c r="D9297" s="47"/>
      <c r="E9297" s="35"/>
      <c r="F9297" s="31"/>
      <c r="G9297" s="31"/>
      <c r="H9297" s="9"/>
      <c r="I9297" s="9"/>
      <c r="J9297" s="31"/>
      <c r="K9297" s="9"/>
      <c r="L9297" s="9"/>
      <c r="M9297" s="9"/>
      <c r="N9297" s="9"/>
      <c r="O9297" s="31"/>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4" customFormat="1" x14ac:dyDescent="0.35">
      <c r="A9298" s="9"/>
      <c r="B9298" s="9"/>
      <c r="C9298" s="9"/>
      <c r="D9298" s="47"/>
      <c r="E9298" s="35"/>
      <c r="F9298" s="31"/>
      <c r="G9298" s="31"/>
      <c r="H9298" s="9"/>
      <c r="I9298" s="9"/>
      <c r="J9298" s="31"/>
      <c r="K9298" s="9"/>
      <c r="L9298" s="9"/>
      <c r="M9298" s="9"/>
      <c r="N9298" s="9"/>
      <c r="O9298" s="31"/>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4" customFormat="1" x14ac:dyDescent="0.35">
      <c r="A9299" s="9"/>
      <c r="B9299" s="9"/>
      <c r="C9299" s="9"/>
      <c r="D9299" s="47"/>
      <c r="E9299" s="35"/>
      <c r="F9299" s="31"/>
      <c r="G9299" s="31"/>
      <c r="H9299" s="9"/>
      <c r="I9299" s="9"/>
      <c r="J9299" s="31"/>
      <c r="K9299" s="9"/>
      <c r="L9299" s="9"/>
      <c r="M9299" s="9"/>
      <c r="N9299" s="9"/>
      <c r="O9299" s="31"/>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4" customFormat="1" x14ac:dyDescent="0.35">
      <c r="A9300" s="9"/>
      <c r="B9300" s="9"/>
      <c r="C9300" s="9"/>
      <c r="D9300" s="47"/>
      <c r="E9300" s="35"/>
      <c r="F9300" s="31"/>
      <c r="G9300" s="31"/>
      <c r="H9300" s="9"/>
      <c r="I9300" s="9"/>
      <c r="J9300" s="31"/>
      <c r="K9300" s="9"/>
      <c r="L9300" s="9"/>
      <c r="M9300" s="9"/>
      <c r="N9300" s="9"/>
      <c r="O9300" s="31"/>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4" customFormat="1" x14ac:dyDescent="0.35">
      <c r="A9301" s="9"/>
      <c r="B9301" s="9"/>
      <c r="C9301" s="9"/>
      <c r="D9301" s="47"/>
      <c r="E9301" s="35"/>
      <c r="F9301" s="31"/>
      <c r="G9301" s="31"/>
      <c r="H9301" s="9"/>
      <c r="I9301" s="9"/>
      <c r="J9301" s="31"/>
      <c r="K9301" s="9"/>
      <c r="L9301" s="9"/>
      <c r="M9301" s="9"/>
      <c r="N9301" s="9"/>
      <c r="O9301" s="31"/>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4" customFormat="1" x14ac:dyDescent="0.35">
      <c r="A9302" s="9"/>
      <c r="B9302" s="9"/>
      <c r="C9302" s="9"/>
      <c r="D9302" s="47"/>
      <c r="E9302" s="35"/>
      <c r="F9302" s="31"/>
      <c r="G9302" s="31"/>
      <c r="H9302" s="9"/>
      <c r="I9302" s="9"/>
      <c r="J9302" s="31"/>
      <c r="K9302" s="9"/>
      <c r="L9302" s="9"/>
      <c r="M9302" s="9"/>
      <c r="N9302" s="9"/>
      <c r="O9302" s="31"/>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4" customFormat="1" x14ac:dyDescent="0.35">
      <c r="A9303" s="9"/>
      <c r="B9303" s="9"/>
      <c r="C9303" s="9"/>
      <c r="D9303" s="47"/>
      <c r="E9303" s="35"/>
      <c r="F9303" s="31"/>
      <c r="G9303" s="31"/>
      <c r="H9303" s="9"/>
      <c r="I9303" s="9"/>
      <c r="J9303" s="31"/>
      <c r="K9303" s="9"/>
      <c r="L9303" s="9"/>
      <c r="M9303" s="9"/>
      <c r="N9303" s="9"/>
      <c r="O9303" s="31"/>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4" customFormat="1" x14ac:dyDescent="0.35">
      <c r="A9304" s="9"/>
      <c r="B9304" s="9"/>
      <c r="C9304" s="9"/>
      <c r="D9304" s="47"/>
      <c r="E9304" s="35"/>
      <c r="F9304" s="31"/>
      <c r="G9304" s="31"/>
      <c r="H9304" s="9"/>
      <c r="I9304" s="9"/>
      <c r="J9304" s="31"/>
      <c r="K9304" s="9"/>
      <c r="L9304" s="9"/>
      <c r="M9304" s="9"/>
      <c r="N9304" s="9"/>
      <c r="O9304" s="31"/>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4" customFormat="1" x14ac:dyDescent="0.35">
      <c r="A9305" s="9"/>
      <c r="B9305" s="9"/>
      <c r="C9305" s="9"/>
      <c r="D9305" s="47"/>
      <c r="E9305" s="35"/>
      <c r="F9305" s="31"/>
      <c r="G9305" s="31"/>
      <c r="H9305" s="9"/>
      <c r="I9305" s="9"/>
      <c r="J9305" s="31"/>
      <c r="K9305" s="9"/>
      <c r="L9305" s="9"/>
      <c r="M9305" s="9"/>
      <c r="N9305" s="9"/>
      <c r="O9305" s="31"/>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4" customFormat="1" x14ac:dyDescent="0.35">
      <c r="A9306" s="9"/>
      <c r="B9306" s="9"/>
      <c r="C9306" s="9"/>
      <c r="D9306" s="47"/>
      <c r="E9306" s="35"/>
      <c r="F9306" s="31"/>
      <c r="G9306" s="31"/>
      <c r="H9306" s="9"/>
      <c r="I9306" s="9"/>
      <c r="J9306" s="31"/>
      <c r="K9306" s="9"/>
      <c r="L9306" s="9"/>
      <c r="M9306" s="9"/>
      <c r="N9306" s="9"/>
      <c r="O9306" s="31"/>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4" customFormat="1" x14ac:dyDescent="0.35">
      <c r="A9307" s="9"/>
      <c r="B9307" s="9"/>
      <c r="C9307" s="9"/>
      <c r="D9307" s="47"/>
      <c r="E9307" s="35"/>
      <c r="F9307" s="31"/>
      <c r="G9307" s="31"/>
      <c r="H9307" s="9"/>
      <c r="I9307" s="9"/>
      <c r="J9307" s="31"/>
      <c r="K9307" s="9"/>
      <c r="L9307" s="9"/>
      <c r="M9307" s="9"/>
      <c r="N9307" s="9"/>
      <c r="O9307" s="31"/>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4" customFormat="1" x14ac:dyDescent="0.35">
      <c r="A9308" s="9"/>
      <c r="B9308" s="9"/>
      <c r="C9308" s="9"/>
      <c r="D9308" s="47"/>
      <c r="E9308" s="35"/>
      <c r="F9308" s="31"/>
      <c r="G9308" s="31"/>
      <c r="H9308" s="9"/>
      <c r="I9308" s="9"/>
      <c r="J9308" s="31"/>
      <c r="K9308" s="9"/>
      <c r="L9308" s="9"/>
      <c r="M9308" s="9"/>
      <c r="N9308" s="9"/>
      <c r="O9308" s="31"/>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4" customFormat="1" x14ac:dyDescent="0.35">
      <c r="A9309" s="9"/>
      <c r="B9309" s="9"/>
      <c r="C9309" s="9"/>
      <c r="D9309" s="47"/>
      <c r="E9309" s="35"/>
      <c r="F9309" s="31"/>
      <c r="G9309" s="31"/>
      <c r="H9309" s="9"/>
      <c r="I9309" s="9"/>
      <c r="J9309" s="31"/>
      <c r="K9309" s="9"/>
      <c r="L9309" s="9"/>
      <c r="M9309" s="9"/>
      <c r="N9309" s="9"/>
      <c r="O9309" s="31"/>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4" customFormat="1" x14ac:dyDescent="0.35">
      <c r="A9310" s="9"/>
      <c r="B9310" s="9"/>
      <c r="C9310" s="9"/>
      <c r="D9310" s="47"/>
      <c r="E9310" s="35"/>
      <c r="F9310" s="31"/>
      <c r="G9310" s="31"/>
      <c r="H9310" s="9"/>
      <c r="I9310" s="9"/>
      <c r="J9310" s="31"/>
      <c r="K9310" s="9"/>
      <c r="L9310" s="9"/>
      <c r="M9310" s="9"/>
      <c r="N9310" s="9"/>
      <c r="O9310" s="31"/>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4" customFormat="1" x14ac:dyDescent="0.35">
      <c r="A9311" s="9"/>
      <c r="B9311" s="9"/>
      <c r="C9311" s="9"/>
      <c r="D9311" s="47"/>
      <c r="E9311" s="35"/>
      <c r="F9311" s="31"/>
      <c r="G9311" s="31"/>
      <c r="H9311" s="9"/>
      <c r="I9311" s="9"/>
      <c r="J9311" s="31"/>
      <c r="K9311" s="9"/>
      <c r="L9311" s="9"/>
      <c r="M9311" s="9"/>
      <c r="N9311" s="9"/>
      <c r="O9311" s="31"/>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4" customFormat="1" x14ac:dyDescent="0.35">
      <c r="A9312" s="9"/>
      <c r="B9312" s="9"/>
      <c r="C9312" s="9"/>
      <c r="D9312" s="47"/>
      <c r="E9312" s="35"/>
      <c r="F9312" s="31"/>
      <c r="G9312" s="31"/>
      <c r="H9312" s="9"/>
      <c r="I9312" s="9"/>
      <c r="J9312" s="31"/>
      <c r="K9312" s="9"/>
      <c r="L9312" s="9"/>
      <c r="M9312" s="9"/>
      <c r="N9312" s="9"/>
      <c r="O9312" s="31"/>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4" customFormat="1" x14ac:dyDescent="0.35">
      <c r="A9313" s="9"/>
      <c r="B9313" s="9"/>
      <c r="C9313" s="9"/>
      <c r="D9313" s="47"/>
      <c r="E9313" s="35"/>
      <c r="F9313" s="31"/>
      <c r="G9313" s="31"/>
      <c r="H9313" s="9"/>
      <c r="I9313" s="9"/>
      <c r="J9313" s="31"/>
      <c r="K9313" s="9"/>
      <c r="L9313" s="9"/>
      <c r="M9313" s="9"/>
      <c r="N9313" s="9"/>
      <c r="O9313" s="31"/>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4" customFormat="1" x14ac:dyDescent="0.35">
      <c r="A9314" s="9"/>
      <c r="B9314" s="9"/>
      <c r="C9314" s="9"/>
      <c r="D9314" s="47"/>
      <c r="E9314" s="35"/>
      <c r="F9314" s="31"/>
      <c r="G9314" s="31"/>
      <c r="H9314" s="9"/>
      <c r="I9314" s="9"/>
      <c r="J9314" s="31"/>
      <c r="K9314" s="9"/>
      <c r="L9314" s="9"/>
      <c r="M9314" s="9"/>
      <c r="N9314" s="9"/>
      <c r="O9314" s="31"/>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4" customFormat="1" x14ac:dyDescent="0.35">
      <c r="A9315" s="9"/>
      <c r="B9315" s="9"/>
      <c r="C9315" s="9"/>
      <c r="D9315" s="47"/>
      <c r="E9315" s="35"/>
      <c r="F9315" s="31"/>
      <c r="G9315" s="31"/>
      <c r="H9315" s="9"/>
      <c r="I9315" s="9"/>
      <c r="J9315" s="31"/>
      <c r="K9315" s="9"/>
      <c r="L9315" s="9"/>
      <c r="M9315" s="9"/>
      <c r="N9315" s="9"/>
      <c r="O9315" s="31"/>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4" customFormat="1" x14ac:dyDescent="0.35">
      <c r="A9316" s="9"/>
      <c r="B9316" s="9"/>
      <c r="C9316" s="9"/>
      <c r="D9316" s="47"/>
      <c r="E9316" s="35"/>
      <c r="F9316" s="31"/>
      <c r="G9316" s="31"/>
      <c r="H9316" s="9"/>
      <c r="I9316" s="9"/>
      <c r="J9316" s="31"/>
      <c r="K9316" s="9"/>
      <c r="L9316" s="9"/>
      <c r="M9316" s="9"/>
      <c r="N9316" s="9"/>
      <c r="O9316" s="31"/>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4" customFormat="1" x14ac:dyDescent="0.35">
      <c r="A9317" s="9"/>
      <c r="B9317" s="9"/>
      <c r="C9317" s="9"/>
      <c r="D9317" s="47"/>
      <c r="E9317" s="35"/>
      <c r="F9317" s="31"/>
      <c r="G9317" s="31"/>
      <c r="H9317" s="9"/>
      <c r="I9317" s="9"/>
      <c r="J9317" s="31"/>
      <c r="K9317" s="9"/>
      <c r="L9317" s="9"/>
      <c r="M9317" s="9"/>
      <c r="N9317" s="9"/>
      <c r="O9317" s="31"/>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4" customFormat="1" x14ac:dyDescent="0.35">
      <c r="A9318" s="9"/>
      <c r="B9318" s="9"/>
      <c r="C9318" s="9"/>
      <c r="D9318" s="47"/>
      <c r="E9318" s="35"/>
      <c r="F9318" s="31"/>
      <c r="G9318" s="31"/>
      <c r="H9318" s="9"/>
      <c r="I9318" s="9"/>
      <c r="J9318" s="31"/>
      <c r="K9318" s="9"/>
      <c r="L9318" s="9"/>
      <c r="M9318" s="9"/>
      <c r="N9318" s="9"/>
      <c r="O9318" s="31"/>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4" customFormat="1" x14ac:dyDescent="0.35">
      <c r="A9319" s="9"/>
      <c r="B9319" s="9"/>
      <c r="C9319" s="9"/>
      <c r="D9319" s="47"/>
      <c r="E9319" s="35"/>
      <c r="F9319" s="31"/>
      <c r="G9319" s="31"/>
      <c r="H9319" s="9"/>
      <c r="I9319" s="9"/>
      <c r="J9319" s="31"/>
      <c r="K9319" s="9"/>
      <c r="L9319" s="9"/>
      <c r="M9319" s="9"/>
      <c r="N9319" s="9"/>
      <c r="O9319" s="31"/>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4" customFormat="1" x14ac:dyDescent="0.35">
      <c r="A9320" s="9"/>
      <c r="B9320" s="9"/>
      <c r="C9320" s="9"/>
      <c r="D9320" s="47"/>
      <c r="E9320" s="35"/>
      <c r="F9320" s="31"/>
      <c r="G9320" s="31"/>
      <c r="H9320" s="9"/>
      <c r="I9320" s="9"/>
      <c r="J9320" s="31"/>
      <c r="K9320" s="9"/>
      <c r="L9320" s="9"/>
      <c r="M9320" s="9"/>
      <c r="N9320" s="9"/>
      <c r="O9320" s="31"/>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4" customFormat="1" x14ac:dyDescent="0.35">
      <c r="A9321" s="9"/>
      <c r="B9321" s="9"/>
      <c r="C9321" s="9"/>
      <c r="D9321" s="47"/>
      <c r="E9321" s="35"/>
      <c r="F9321" s="31"/>
      <c r="G9321" s="31"/>
      <c r="H9321" s="9"/>
      <c r="I9321" s="9"/>
      <c r="J9321" s="31"/>
      <c r="K9321" s="9"/>
      <c r="L9321" s="9"/>
      <c r="M9321" s="9"/>
      <c r="N9321" s="9"/>
      <c r="O9321" s="31"/>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4" customFormat="1" x14ac:dyDescent="0.35">
      <c r="A9322" s="9"/>
      <c r="B9322" s="9"/>
      <c r="C9322" s="9"/>
      <c r="D9322" s="47"/>
      <c r="E9322" s="35"/>
      <c r="F9322" s="31"/>
      <c r="G9322" s="31"/>
      <c r="H9322" s="9"/>
      <c r="I9322" s="9"/>
      <c r="J9322" s="31"/>
      <c r="K9322" s="9"/>
      <c r="L9322" s="9"/>
      <c r="M9322" s="9"/>
      <c r="N9322" s="9"/>
      <c r="O9322" s="31"/>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4" customFormat="1" x14ac:dyDescent="0.35">
      <c r="A9323" s="9"/>
      <c r="B9323" s="9"/>
      <c r="C9323" s="9"/>
      <c r="D9323" s="47"/>
      <c r="E9323" s="35"/>
      <c r="F9323" s="31"/>
      <c r="G9323" s="31"/>
      <c r="H9323" s="9"/>
      <c r="I9323" s="9"/>
      <c r="J9323" s="31"/>
      <c r="K9323" s="9"/>
      <c r="L9323" s="9"/>
      <c r="M9323" s="9"/>
      <c r="N9323" s="9"/>
      <c r="O9323" s="31"/>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4" customFormat="1" x14ac:dyDescent="0.35">
      <c r="A9324" s="9"/>
      <c r="B9324" s="9"/>
      <c r="C9324" s="9"/>
      <c r="D9324" s="47"/>
      <c r="E9324" s="35"/>
      <c r="F9324" s="31"/>
      <c r="G9324" s="31"/>
      <c r="H9324" s="9"/>
      <c r="I9324" s="9"/>
      <c r="J9324" s="31"/>
      <c r="K9324" s="9"/>
      <c r="L9324" s="9"/>
      <c r="M9324" s="9"/>
      <c r="N9324" s="9"/>
      <c r="O9324" s="31"/>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4" customFormat="1" x14ac:dyDescent="0.35">
      <c r="A9325" s="9"/>
      <c r="B9325" s="9"/>
      <c r="C9325" s="9"/>
      <c r="D9325" s="47"/>
      <c r="E9325" s="35"/>
      <c r="F9325" s="31"/>
      <c r="G9325" s="31"/>
      <c r="H9325" s="9"/>
      <c r="I9325" s="9"/>
      <c r="J9325" s="31"/>
      <c r="K9325" s="9"/>
      <c r="L9325" s="9"/>
      <c r="M9325" s="9"/>
      <c r="N9325" s="9"/>
      <c r="O9325" s="31"/>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4" customFormat="1" x14ac:dyDescent="0.35">
      <c r="A9326" s="9"/>
      <c r="B9326" s="9"/>
      <c r="C9326" s="9"/>
      <c r="D9326" s="47"/>
      <c r="E9326" s="35"/>
      <c r="F9326" s="31"/>
      <c r="G9326" s="31"/>
      <c r="H9326" s="9"/>
      <c r="I9326" s="9"/>
      <c r="J9326" s="31"/>
      <c r="K9326" s="9"/>
      <c r="L9326" s="9"/>
      <c r="M9326" s="9"/>
      <c r="N9326" s="9"/>
      <c r="O9326" s="31"/>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4" customFormat="1" x14ac:dyDescent="0.35">
      <c r="A9327" s="9"/>
      <c r="B9327" s="9"/>
      <c r="C9327" s="9"/>
      <c r="D9327" s="47"/>
      <c r="E9327" s="35"/>
      <c r="F9327" s="31"/>
      <c r="G9327" s="31"/>
      <c r="H9327" s="9"/>
      <c r="I9327" s="9"/>
      <c r="J9327" s="31"/>
      <c r="K9327" s="9"/>
      <c r="L9327" s="9"/>
      <c r="M9327" s="9"/>
      <c r="N9327" s="9"/>
      <c r="O9327" s="31"/>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4" customFormat="1" x14ac:dyDescent="0.35">
      <c r="A9328" s="9"/>
      <c r="B9328" s="9"/>
      <c r="C9328" s="9"/>
      <c r="D9328" s="47"/>
      <c r="E9328" s="35"/>
      <c r="F9328" s="31"/>
      <c r="G9328" s="31"/>
      <c r="H9328" s="9"/>
      <c r="I9328" s="9"/>
      <c r="J9328" s="31"/>
      <c r="K9328" s="9"/>
      <c r="L9328" s="9"/>
      <c r="M9328" s="9"/>
      <c r="N9328" s="9"/>
      <c r="O9328" s="31"/>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4" customFormat="1" x14ac:dyDescent="0.35">
      <c r="A9329" s="9"/>
      <c r="B9329" s="9"/>
      <c r="C9329" s="9"/>
      <c r="D9329" s="47"/>
      <c r="E9329" s="35"/>
      <c r="F9329" s="31"/>
      <c r="G9329" s="31"/>
      <c r="H9329" s="9"/>
      <c r="I9329" s="9"/>
      <c r="J9329" s="31"/>
      <c r="K9329" s="9"/>
      <c r="L9329" s="9"/>
      <c r="M9329" s="9"/>
      <c r="N9329" s="9"/>
      <c r="O9329" s="31"/>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4" customFormat="1" x14ac:dyDescent="0.35">
      <c r="A9330" s="9"/>
      <c r="B9330" s="9"/>
      <c r="C9330" s="9"/>
      <c r="D9330" s="47"/>
      <c r="E9330" s="35"/>
      <c r="F9330" s="31"/>
      <c r="G9330" s="31"/>
      <c r="H9330" s="9"/>
      <c r="I9330" s="9"/>
      <c r="J9330" s="31"/>
      <c r="K9330" s="9"/>
      <c r="L9330" s="9"/>
      <c r="M9330" s="9"/>
      <c r="N9330" s="9"/>
      <c r="O9330" s="31"/>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4" customFormat="1" x14ac:dyDescent="0.35">
      <c r="A9331" s="9"/>
      <c r="B9331" s="9"/>
      <c r="C9331" s="9"/>
      <c r="D9331" s="47"/>
      <c r="E9331" s="35"/>
      <c r="F9331" s="31"/>
      <c r="G9331" s="31"/>
      <c r="H9331" s="9"/>
      <c r="I9331" s="9"/>
      <c r="J9331" s="31"/>
      <c r="K9331" s="9"/>
      <c r="L9331" s="9"/>
      <c r="M9331" s="9"/>
      <c r="N9331" s="9"/>
      <c r="O9331" s="31"/>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4" customFormat="1" x14ac:dyDescent="0.35">
      <c r="A9332" s="9"/>
      <c r="B9332" s="9"/>
      <c r="C9332" s="9"/>
      <c r="D9332" s="47"/>
      <c r="E9332" s="35"/>
      <c r="F9332" s="31"/>
      <c r="G9332" s="31"/>
      <c r="H9332" s="9"/>
      <c r="I9332" s="9"/>
      <c r="J9332" s="31"/>
      <c r="K9332" s="9"/>
      <c r="L9332" s="9"/>
      <c r="M9332" s="9"/>
      <c r="N9332" s="9"/>
      <c r="O9332" s="31"/>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4" customFormat="1" x14ac:dyDescent="0.35">
      <c r="A9333" s="9"/>
      <c r="B9333" s="9"/>
      <c r="C9333" s="9"/>
      <c r="D9333" s="47"/>
      <c r="E9333" s="35"/>
      <c r="F9333" s="31"/>
      <c r="G9333" s="31"/>
      <c r="H9333" s="9"/>
      <c r="I9333" s="9"/>
      <c r="J9333" s="31"/>
      <c r="K9333" s="9"/>
      <c r="L9333" s="9"/>
      <c r="M9333" s="9"/>
      <c r="N9333" s="9"/>
      <c r="O9333" s="31"/>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4" customFormat="1" x14ac:dyDescent="0.35">
      <c r="A9334" s="9"/>
      <c r="B9334" s="9"/>
      <c r="C9334" s="9"/>
      <c r="D9334" s="47"/>
      <c r="E9334" s="35"/>
      <c r="F9334" s="31"/>
      <c r="G9334" s="31"/>
      <c r="H9334" s="9"/>
      <c r="I9334" s="9"/>
      <c r="J9334" s="31"/>
      <c r="K9334" s="9"/>
      <c r="L9334" s="9"/>
      <c r="M9334" s="9"/>
      <c r="N9334" s="9"/>
      <c r="O9334" s="31"/>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4" customFormat="1" x14ac:dyDescent="0.35">
      <c r="A9335" s="9"/>
      <c r="B9335" s="9"/>
      <c r="C9335" s="9"/>
      <c r="D9335" s="47"/>
      <c r="E9335" s="35"/>
      <c r="F9335" s="31"/>
      <c r="G9335" s="31"/>
      <c r="H9335" s="9"/>
      <c r="I9335" s="9"/>
      <c r="J9335" s="31"/>
      <c r="K9335" s="9"/>
      <c r="L9335" s="9"/>
      <c r="M9335" s="9"/>
      <c r="N9335" s="9"/>
      <c r="O9335" s="31"/>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4" customFormat="1" x14ac:dyDescent="0.35">
      <c r="A9336" s="9"/>
      <c r="B9336" s="9"/>
      <c r="C9336" s="9"/>
      <c r="D9336" s="47"/>
      <c r="E9336" s="35"/>
      <c r="F9336" s="31"/>
      <c r="G9336" s="31"/>
      <c r="H9336" s="9"/>
      <c r="I9336" s="9"/>
      <c r="J9336" s="31"/>
      <c r="K9336" s="9"/>
      <c r="L9336" s="9"/>
      <c r="M9336" s="9"/>
      <c r="N9336" s="9"/>
      <c r="O9336" s="31"/>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4" customFormat="1" x14ac:dyDescent="0.35">
      <c r="A9337" s="9"/>
      <c r="B9337" s="9"/>
      <c r="C9337" s="9"/>
      <c r="D9337" s="47"/>
      <c r="E9337" s="35"/>
      <c r="F9337" s="31"/>
      <c r="G9337" s="31"/>
      <c r="H9337" s="9"/>
      <c r="I9337" s="9"/>
      <c r="J9337" s="31"/>
      <c r="K9337" s="9"/>
      <c r="L9337" s="9"/>
      <c r="M9337" s="9"/>
      <c r="N9337" s="9"/>
      <c r="O9337" s="31"/>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4" customFormat="1" x14ac:dyDescent="0.35">
      <c r="A9338" s="9"/>
      <c r="B9338" s="9"/>
      <c r="C9338" s="9"/>
      <c r="D9338" s="47"/>
      <c r="E9338" s="35"/>
      <c r="F9338" s="31"/>
      <c r="G9338" s="31"/>
      <c r="H9338" s="9"/>
      <c r="I9338" s="9"/>
      <c r="J9338" s="31"/>
      <c r="K9338" s="9"/>
      <c r="L9338" s="9"/>
      <c r="M9338" s="9"/>
      <c r="N9338" s="9"/>
      <c r="O9338" s="31"/>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4" customFormat="1" x14ac:dyDescent="0.35">
      <c r="A9339" s="9"/>
      <c r="B9339" s="9"/>
      <c r="C9339" s="9"/>
      <c r="D9339" s="47"/>
      <c r="E9339" s="35"/>
      <c r="F9339" s="31"/>
      <c r="G9339" s="31"/>
      <c r="H9339" s="9"/>
      <c r="I9339" s="9"/>
      <c r="J9339" s="31"/>
      <c r="K9339" s="9"/>
      <c r="L9339" s="9"/>
      <c r="M9339" s="9"/>
      <c r="N9339" s="9"/>
      <c r="O9339" s="31"/>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4" customFormat="1" x14ac:dyDescent="0.35">
      <c r="A9340" s="9"/>
      <c r="B9340" s="9"/>
      <c r="C9340" s="9"/>
      <c r="D9340" s="47"/>
      <c r="E9340" s="35"/>
      <c r="F9340" s="31"/>
      <c r="G9340" s="31"/>
      <c r="H9340" s="9"/>
      <c r="I9340" s="9"/>
      <c r="J9340" s="31"/>
      <c r="K9340" s="9"/>
      <c r="L9340" s="9"/>
      <c r="M9340" s="9"/>
      <c r="N9340" s="9"/>
      <c r="O9340" s="31"/>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4" customFormat="1" x14ac:dyDescent="0.35">
      <c r="A9341" s="9"/>
      <c r="B9341" s="9"/>
      <c r="C9341" s="9"/>
      <c r="D9341" s="47"/>
      <c r="E9341" s="35"/>
      <c r="F9341" s="31"/>
      <c r="G9341" s="31"/>
      <c r="H9341" s="9"/>
      <c r="I9341" s="9"/>
      <c r="J9341" s="31"/>
      <c r="K9341" s="9"/>
      <c r="L9341" s="9"/>
      <c r="M9341" s="9"/>
      <c r="N9341" s="9"/>
      <c r="O9341" s="31"/>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4" customFormat="1" x14ac:dyDescent="0.35">
      <c r="A9342" s="9"/>
      <c r="B9342" s="9"/>
      <c r="C9342" s="9"/>
      <c r="D9342" s="47"/>
      <c r="E9342" s="35"/>
      <c r="F9342" s="31"/>
      <c r="G9342" s="31"/>
      <c r="H9342" s="9"/>
      <c r="I9342" s="9"/>
      <c r="J9342" s="31"/>
      <c r="K9342" s="9"/>
      <c r="L9342" s="9"/>
      <c r="M9342" s="9"/>
      <c r="N9342" s="9"/>
      <c r="O9342" s="31"/>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4" customFormat="1" x14ac:dyDescent="0.35">
      <c r="A9343" s="9"/>
      <c r="B9343" s="9"/>
      <c r="C9343" s="9"/>
      <c r="D9343" s="47"/>
      <c r="E9343" s="35"/>
      <c r="F9343" s="31"/>
      <c r="G9343" s="31"/>
      <c r="H9343" s="9"/>
      <c r="I9343" s="9"/>
      <c r="J9343" s="31"/>
      <c r="K9343" s="9"/>
      <c r="L9343" s="9"/>
      <c r="M9343" s="9"/>
      <c r="N9343" s="9"/>
      <c r="O9343" s="31"/>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4" customFormat="1" x14ac:dyDescent="0.35">
      <c r="A9344" s="9"/>
      <c r="B9344" s="9"/>
      <c r="C9344" s="9"/>
      <c r="D9344" s="47"/>
      <c r="E9344" s="35"/>
      <c r="F9344" s="31"/>
      <c r="G9344" s="31"/>
      <c r="H9344" s="9"/>
      <c r="I9344" s="9"/>
      <c r="J9344" s="31"/>
      <c r="K9344" s="9"/>
      <c r="L9344" s="9"/>
      <c r="M9344" s="9"/>
      <c r="N9344" s="9"/>
      <c r="O9344" s="31"/>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4" customFormat="1" x14ac:dyDescent="0.35">
      <c r="A9345" s="9"/>
      <c r="B9345" s="9"/>
      <c r="C9345" s="9"/>
      <c r="D9345" s="47"/>
      <c r="E9345" s="35"/>
      <c r="F9345" s="31"/>
      <c r="G9345" s="31"/>
      <c r="H9345" s="9"/>
      <c r="I9345" s="9"/>
      <c r="J9345" s="31"/>
      <c r="K9345" s="9"/>
      <c r="L9345" s="9"/>
      <c r="M9345" s="9"/>
      <c r="N9345" s="9"/>
      <c r="O9345" s="31"/>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4" customFormat="1" x14ac:dyDescent="0.35">
      <c r="A9346" s="9"/>
      <c r="B9346" s="9"/>
      <c r="C9346" s="9"/>
      <c r="D9346" s="47"/>
      <c r="E9346" s="35"/>
      <c r="F9346" s="31"/>
      <c r="G9346" s="31"/>
      <c r="H9346" s="9"/>
      <c r="I9346" s="9"/>
      <c r="J9346" s="31"/>
      <c r="K9346" s="9"/>
      <c r="L9346" s="9"/>
      <c r="M9346" s="9"/>
      <c r="N9346" s="9"/>
      <c r="O9346" s="31"/>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4" customFormat="1" x14ac:dyDescent="0.35">
      <c r="A9347" s="9"/>
      <c r="B9347" s="9"/>
      <c r="C9347" s="9"/>
      <c r="D9347" s="47"/>
      <c r="E9347" s="35"/>
      <c r="F9347" s="31"/>
      <c r="G9347" s="31"/>
      <c r="H9347" s="9"/>
      <c r="I9347" s="9"/>
      <c r="J9347" s="31"/>
      <c r="K9347" s="9"/>
      <c r="L9347" s="9"/>
      <c r="M9347" s="9"/>
      <c r="N9347" s="9"/>
      <c r="O9347" s="31"/>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4" customFormat="1" x14ac:dyDescent="0.35">
      <c r="A9348" s="9"/>
      <c r="B9348" s="9"/>
      <c r="C9348" s="9"/>
      <c r="D9348" s="47"/>
      <c r="E9348" s="35"/>
      <c r="F9348" s="31"/>
      <c r="G9348" s="31"/>
      <c r="H9348" s="9"/>
      <c r="I9348" s="9"/>
      <c r="J9348" s="31"/>
      <c r="K9348" s="9"/>
      <c r="L9348" s="9"/>
      <c r="M9348" s="9"/>
      <c r="N9348" s="9"/>
      <c r="O9348" s="31"/>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4" customFormat="1" x14ac:dyDescent="0.35">
      <c r="A9349" s="9"/>
      <c r="B9349" s="9"/>
      <c r="C9349" s="9"/>
      <c r="D9349" s="47"/>
      <c r="E9349" s="35"/>
      <c r="F9349" s="31"/>
      <c r="G9349" s="31"/>
      <c r="H9349" s="9"/>
      <c r="I9349" s="9"/>
      <c r="J9349" s="31"/>
      <c r="K9349" s="9"/>
      <c r="L9349" s="9"/>
      <c r="M9349" s="9"/>
      <c r="N9349" s="9"/>
      <c r="O9349" s="31"/>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4" customFormat="1" x14ac:dyDescent="0.35">
      <c r="A9350" s="9"/>
      <c r="B9350" s="9"/>
      <c r="C9350" s="9"/>
      <c r="D9350" s="47"/>
      <c r="E9350" s="35"/>
      <c r="F9350" s="31"/>
      <c r="G9350" s="31"/>
      <c r="H9350" s="9"/>
      <c r="I9350" s="9"/>
      <c r="J9350" s="31"/>
      <c r="K9350" s="9"/>
      <c r="L9350" s="9"/>
      <c r="M9350" s="9"/>
      <c r="N9350" s="9"/>
      <c r="O9350" s="31"/>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4" customFormat="1" x14ac:dyDescent="0.35">
      <c r="A9351" s="9"/>
      <c r="B9351" s="9"/>
      <c r="C9351" s="9"/>
      <c r="D9351" s="47"/>
      <c r="E9351" s="35"/>
      <c r="F9351" s="31"/>
      <c r="G9351" s="31"/>
      <c r="H9351" s="9"/>
      <c r="I9351" s="9"/>
      <c r="J9351" s="31"/>
      <c r="K9351" s="9"/>
      <c r="L9351" s="9"/>
      <c r="M9351" s="9"/>
      <c r="N9351" s="9"/>
      <c r="O9351" s="31"/>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4" customFormat="1" x14ac:dyDescent="0.35">
      <c r="A9352" s="9"/>
      <c r="B9352" s="9"/>
      <c r="C9352" s="9"/>
      <c r="D9352" s="47"/>
      <c r="E9352" s="35"/>
      <c r="F9352" s="31"/>
      <c r="G9352" s="31"/>
      <c r="H9352" s="9"/>
      <c r="I9352" s="9"/>
      <c r="J9352" s="31"/>
      <c r="K9352" s="9"/>
      <c r="L9352" s="9"/>
      <c r="M9352" s="9"/>
      <c r="N9352" s="9"/>
      <c r="O9352" s="31"/>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4" customFormat="1" x14ac:dyDescent="0.35">
      <c r="A9353" s="9"/>
      <c r="B9353" s="9"/>
      <c r="C9353" s="9"/>
      <c r="D9353" s="47"/>
      <c r="E9353" s="35"/>
      <c r="F9353" s="31"/>
      <c r="G9353" s="31"/>
      <c r="H9353" s="9"/>
      <c r="I9353" s="9"/>
      <c r="J9353" s="31"/>
      <c r="K9353" s="9"/>
      <c r="L9353" s="9"/>
      <c r="M9353" s="9"/>
      <c r="N9353" s="9"/>
      <c r="O9353" s="31"/>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4" customFormat="1" x14ac:dyDescent="0.35">
      <c r="A9354" s="9"/>
      <c r="B9354" s="9"/>
      <c r="C9354" s="9"/>
      <c r="D9354" s="47"/>
      <c r="E9354" s="35"/>
      <c r="F9354" s="31"/>
      <c r="G9354" s="31"/>
      <c r="H9354" s="9"/>
      <c r="I9354" s="9"/>
      <c r="J9354" s="31"/>
      <c r="K9354" s="9"/>
      <c r="L9354" s="9"/>
      <c r="M9354" s="9"/>
      <c r="N9354" s="9"/>
      <c r="O9354" s="31"/>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4" customFormat="1" x14ac:dyDescent="0.35">
      <c r="A9355" s="9"/>
      <c r="B9355" s="9"/>
      <c r="C9355" s="9"/>
      <c r="D9355" s="47"/>
      <c r="E9355" s="35"/>
      <c r="F9355" s="31"/>
      <c r="G9355" s="31"/>
      <c r="H9355" s="9"/>
      <c r="I9355" s="9"/>
      <c r="J9355" s="31"/>
      <c r="K9355" s="9"/>
      <c r="L9355" s="9"/>
      <c r="M9355" s="9"/>
      <c r="N9355" s="9"/>
      <c r="O9355" s="31"/>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4" customFormat="1" x14ac:dyDescent="0.35">
      <c r="A9356" s="9"/>
      <c r="B9356" s="9"/>
      <c r="C9356" s="9"/>
      <c r="D9356" s="47"/>
      <c r="E9356" s="35"/>
      <c r="F9356" s="31"/>
      <c r="G9356" s="31"/>
      <c r="H9356" s="9"/>
      <c r="I9356" s="9"/>
      <c r="J9356" s="31"/>
      <c r="K9356" s="9"/>
      <c r="L9356" s="9"/>
      <c r="M9356" s="9"/>
      <c r="N9356" s="9"/>
      <c r="O9356" s="31"/>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4" customFormat="1" x14ac:dyDescent="0.35">
      <c r="A9357" s="9"/>
      <c r="B9357" s="9"/>
      <c r="C9357" s="9"/>
      <c r="D9357" s="47"/>
      <c r="E9357" s="35"/>
      <c r="F9357" s="31"/>
      <c r="G9357" s="31"/>
      <c r="H9357" s="9"/>
      <c r="I9357" s="9"/>
      <c r="J9357" s="31"/>
      <c r="K9357" s="9"/>
      <c r="L9357" s="9"/>
      <c r="M9357" s="9"/>
      <c r="N9357" s="9"/>
      <c r="O9357" s="31"/>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4" customFormat="1" x14ac:dyDescent="0.35">
      <c r="A9358" s="9"/>
      <c r="B9358" s="9"/>
      <c r="C9358" s="9"/>
      <c r="D9358" s="47"/>
      <c r="E9358" s="35"/>
      <c r="F9358" s="31"/>
      <c r="G9358" s="31"/>
      <c r="H9358" s="9"/>
      <c r="I9358" s="9"/>
      <c r="J9358" s="31"/>
      <c r="K9358" s="9"/>
      <c r="L9358" s="9"/>
      <c r="M9358" s="9"/>
      <c r="N9358" s="9"/>
      <c r="O9358" s="31"/>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4" customFormat="1" x14ac:dyDescent="0.35">
      <c r="A9359" s="9"/>
      <c r="B9359" s="9"/>
      <c r="C9359" s="9"/>
      <c r="D9359" s="47"/>
      <c r="E9359" s="35"/>
      <c r="F9359" s="31"/>
      <c r="G9359" s="31"/>
      <c r="H9359" s="9"/>
      <c r="I9359" s="9"/>
      <c r="J9359" s="31"/>
      <c r="K9359" s="9"/>
      <c r="L9359" s="9"/>
      <c r="M9359" s="9"/>
      <c r="N9359" s="9"/>
      <c r="O9359" s="31"/>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4" customFormat="1" x14ac:dyDescent="0.35">
      <c r="A9360" s="9"/>
      <c r="B9360" s="9"/>
      <c r="C9360" s="9"/>
      <c r="D9360" s="47"/>
      <c r="E9360" s="35"/>
      <c r="F9360" s="31"/>
      <c r="G9360" s="31"/>
      <c r="H9360" s="9"/>
      <c r="I9360" s="9"/>
      <c r="J9360" s="31"/>
      <c r="K9360" s="9"/>
      <c r="L9360" s="9"/>
      <c r="M9360" s="9"/>
      <c r="N9360" s="9"/>
      <c r="O9360" s="31"/>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4" customFormat="1" x14ac:dyDescent="0.35">
      <c r="A9361" s="9"/>
      <c r="B9361" s="9"/>
      <c r="C9361" s="9"/>
      <c r="D9361" s="47"/>
      <c r="E9361" s="35"/>
      <c r="F9361" s="31"/>
      <c r="G9361" s="31"/>
      <c r="H9361" s="9"/>
      <c r="I9361" s="9"/>
      <c r="J9361" s="31"/>
      <c r="K9361" s="9"/>
      <c r="L9361" s="9"/>
      <c r="M9361" s="9"/>
      <c r="N9361" s="9"/>
      <c r="O9361" s="31"/>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4" customFormat="1" x14ac:dyDescent="0.35">
      <c r="A9362" s="9"/>
      <c r="B9362" s="9"/>
      <c r="C9362" s="9"/>
      <c r="D9362" s="47"/>
      <c r="E9362" s="35"/>
      <c r="F9362" s="31"/>
      <c r="G9362" s="31"/>
      <c r="H9362" s="9"/>
      <c r="I9362" s="9"/>
      <c r="J9362" s="31"/>
      <c r="K9362" s="9"/>
      <c r="L9362" s="9"/>
      <c r="M9362" s="9"/>
      <c r="N9362" s="9"/>
      <c r="O9362" s="31"/>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4" customFormat="1" x14ac:dyDescent="0.35">
      <c r="A9363" s="9"/>
      <c r="B9363" s="9"/>
      <c r="C9363" s="9"/>
      <c r="D9363" s="47"/>
      <c r="E9363" s="35"/>
      <c r="F9363" s="31"/>
      <c r="G9363" s="31"/>
      <c r="H9363" s="9"/>
      <c r="I9363" s="9"/>
      <c r="J9363" s="31"/>
      <c r="K9363" s="9"/>
      <c r="L9363" s="9"/>
      <c r="M9363" s="9"/>
      <c r="N9363" s="9"/>
      <c r="O9363" s="31"/>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4" customFormat="1" x14ac:dyDescent="0.35">
      <c r="A9364" s="9"/>
      <c r="B9364" s="9"/>
      <c r="C9364" s="9"/>
      <c r="D9364" s="47"/>
      <c r="E9364" s="35"/>
      <c r="F9364" s="31"/>
      <c r="G9364" s="31"/>
      <c r="H9364" s="9"/>
      <c r="I9364" s="9"/>
      <c r="J9364" s="31"/>
      <c r="K9364" s="9"/>
      <c r="L9364" s="9"/>
      <c r="M9364" s="9"/>
      <c r="N9364" s="9"/>
      <c r="O9364" s="31"/>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4" customFormat="1" x14ac:dyDescent="0.35">
      <c r="A9365" s="9"/>
      <c r="B9365" s="9"/>
      <c r="C9365" s="9"/>
      <c r="D9365" s="47"/>
      <c r="E9365" s="35"/>
      <c r="F9365" s="31"/>
      <c r="G9365" s="31"/>
      <c r="H9365" s="9"/>
      <c r="I9365" s="9"/>
      <c r="J9365" s="31"/>
      <c r="K9365" s="9"/>
      <c r="L9365" s="9"/>
      <c r="M9365" s="9"/>
      <c r="N9365" s="9"/>
      <c r="O9365" s="31"/>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4" customFormat="1" x14ac:dyDescent="0.35">
      <c r="A9366" s="9"/>
      <c r="B9366" s="9"/>
      <c r="C9366" s="9"/>
      <c r="D9366" s="47"/>
      <c r="E9366" s="35"/>
      <c r="F9366" s="31"/>
      <c r="G9366" s="31"/>
      <c r="H9366" s="9"/>
      <c r="I9366" s="9"/>
      <c r="J9366" s="31"/>
      <c r="K9366" s="9"/>
      <c r="L9366" s="9"/>
      <c r="M9366" s="9"/>
      <c r="N9366" s="9"/>
      <c r="O9366" s="31"/>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4" customFormat="1" x14ac:dyDescent="0.35">
      <c r="A9367" s="9"/>
      <c r="B9367" s="9"/>
      <c r="C9367" s="9"/>
      <c r="D9367" s="47"/>
      <c r="E9367" s="35"/>
      <c r="F9367" s="31"/>
      <c r="G9367" s="31"/>
      <c r="H9367" s="9"/>
      <c r="I9367" s="9"/>
      <c r="J9367" s="31"/>
      <c r="K9367" s="9"/>
      <c r="L9367" s="9"/>
      <c r="M9367" s="9"/>
      <c r="N9367" s="9"/>
      <c r="O9367" s="31"/>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4" customFormat="1" x14ac:dyDescent="0.35">
      <c r="A9368" s="9"/>
      <c r="B9368" s="9"/>
      <c r="C9368" s="9"/>
      <c r="D9368" s="47"/>
      <c r="E9368" s="35"/>
      <c r="F9368" s="31"/>
      <c r="G9368" s="31"/>
      <c r="H9368" s="9"/>
      <c r="I9368" s="9"/>
      <c r="J9368" s="31"/>
      <c r="K9368" s="9"/>
      <c r="L9368" s="9"/>
      <c r="M9368" s="9"/>
      <c r="N9368" s="9"/>
      <c r="O9368" s="31"/>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4" customFormat="1" x14ac:dyDescent="0.35">
      <c r="A9369" s="9"/>
      <c r="B9369" s="9"/>
      <c r="C9369" s="9"/>
      <c r="D9369" s="47"/>
      <c r="E9369" s="35"/>
      <c r="F9369" s="31"/>
      <c r="G9369" s="31"/>
      <c r="H9369" s="9"/>
      <c r="I9369" s="9"/>
      <c r="J9369" s="31"/>
      <c r="K9369" s="9"/>
      <c r="L9369" s="9"/>
      <c r="M9369" s="9"/>
      <c r="N9369" s="9"/>
      <c r="O9369" s="31"/>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4" customFormat="1" x14ac:dyDescent="0.35">
      <c r="A9370" s="9"/>
      <c r="B9370" s="9"/>
      <c r="C9370" s="9"/>
      <c r="D9370" s="47"/>
      <c r="E9370" s="35"/>
      <c r="F9370" s="31"/>
      <c r="G9370" s="31"/>
      <c r="H9370" s="9"/>
      <c r="I9370" s="9"/>
      <c r="J9370" s="31"/>
      <c r="K9370" s="9"/>
      <c r="L9370" s="9"/>
      <c r="M9370" s="9"/>
      <c r="N9370" s="9"/>
      <c r="O9370" s="31"/>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4" customFormat="1" x14ac:dyDescent="0.35">
      <c r="A9371" s="9"/>
      <c r="B9371" s="9"/>
      <c r="C9371" s="9"/>
      <c r="D9371" s="47"/>
      <c r="E9371" s="35"/>
      <c r="F9371" s="31"/>
      <c r="G9371" s="31"/>
      <c r="H9371" s="9"/>
      <c r="I9371" s="9"/>
      <c r="J9371" s="31"/>
      <c r="K9371" s="9"/>
      <c r="L9371" s="9"/>
      <c r="M9371" s="9"/>
      <c r="N9371" s="9"/>
      <c r="O9371" s="31"/>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4" customFormat="1" x14ac:dyDescent="0.35">
      <c r="A9372" s="9"/>
      <c r="B9372" s="9"/>
      <c r="C9372" s="9"/>
      <c r="D9372" s="47"/>
      <c r="E9372" s="35"/>
      <c r="F9372" s="31"/>
      <c r="G9372" s="31"/>
      <c r="H9372" s="9"/>
      <c r="I9372" s="9"/>
      <c r="J9372" s="31"/>
      <c r="K9372" s="9"/>
      <c r="L9372" s="9"/>
      <c r="M9372" s="9"/>
      <c r="N9372" s="9"/>
      <c r="O9372" s="31"/>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4" customFormat="1" x14ac:dyDescent="0.35">
      <c r="A9373" s="9"/>
      <c r="B9373" s="9"/>
      <c r="C9373" s="9"/>
      <c r="D9373" s="47"/>
      <c r="E9373" s="35"/>
      <c r="F9373" s="31"/>
      <c r="G9373" s="31"/>
      <c r="H9373" s="9"/>
      <c r="I9373" s="9"/>
      <c r="J9373" s="31"/>
      <c r="K9373" s="9"/>
      <c r="L9373" s="9"/>
      <c r="M9373" s="9"/>
      <c r="N9373" s="9"/>
      <c r="O9373" s="31"/>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4" customFormat="1" x14ac:dyDescent="0.35">
      <c r="A9374" s="9"/>
      <c r="B9374" s="9"/>
      <c r="C9374" s="9"/>
      <c r="D9374" s="47"/>
      <c r="E9374" s="35"/>
      <c r="F9374" s="31"/>
      <c r="G9374" s="31"/>
      <c r="H9374" s="9"/>
      <c r="I9374" s="9"/>
      <c r="J9374" s="31"/>
      <c r="K9374" s="9"/>
      <c r="L9374" s="9"/>
      <c r="M9374" s="9"/>
      <c r="N9374" s="9"/>
      <c r="O9374" s="31"/>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4" customFormat="1" x14ac:dyDescent="0.35">
      <c r="A9375" s="9"/>
      <c r="B9375" s="9"/>
      <c r="C9375" s="9"/>
      <c r="D9375" s="47"/>
      <c r="E9375" s="35"/>
      <c r="F9375" s="31"/>
      <c r="G9375" s="31"/>
      <c r="H9375" s="9"/>
      <c r="I9375" s="9"/>
      <c r="J9375" s="31"/>
      <c r="K9375" s="9"/>
      <c r="L9375" s="9"/>
      <c r="M9375" s="9"/>
      <c r="N9375" s="9"/>
      <c r="O9375" s="31"/>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4" customFormat="1" x14ac:dyDescent="0.35">
      <c r="A9376" s="9"/>
      <c r="B9376" s="9"/>
      <c r="C9376" s="9"/>
      <c r="D9376" s="47"/>
      <c r="E9376" s="35"/>
      <c r="F9376" s="31"/>
      <c r="G9376" s="31"/>
      <c r="H9376" s="9"/>
      <c r="I9376" s="9"/>
      <c r="J9376" s="31"/>
      <c r="K9376" s="9"/>
      <c r="L9376" s="9"/>
      <c r="M9376" s="9"/>
      <c r="N9376" s="9"/>
      <c r="O9376" s="31"/>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4" customFormat="1" x14ac:dyDescent="0.35">
      <c r="A9377" s="9"/>
      <c r="B9377" s="9"/>
      <c r="C9377" s="9"/>
      <c r="D9377" s="47"/>
      <c r="E9377" s="35"/>
      <c r="F9377" s="31"/>
      <c r="G9377" s="31"/>
      <c r="H9377" s="9"/>
      <c r="I9377" s="9"/>
      <c r="J9377" s="31"/>
      <c r="K9377" s="9"/>
      <c r="L9377" s="9"/>
      <c r="M9377" s="9"/>
      <c r="N9377" s="9"/>
      <c r="O9377" s="31"/>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4" customFormat="1" x14ac:dyDescent="0.35">
      <c r="A9378" s="9"/>
      <c r="B9378" s="9"/>
      <c r="C9378" s="9"/>
      <c r="D9378" s="47"/>
      <c r="E9378" s="35"/>
      <c r="F9378" s="31"/>
      <c r="G9378" s="31"/>
      <c r="H9378" s="9"/>
      <c r="I9378" s="9"/>
      <c r="J9378" s="31"/>
      <c r="K9378" s="9"/>
      <c r="L9378" s="9"/>
      <c r="M9378" s="9"/>
      <c r="N9378" s="9"/>
      <c r="O9378" s="31"/>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4" customFormat="1" x14ac:dyDescent="0.35">
      <c r="A9379" s="9"/>
      <c r="B9379" s="9"/>
      <c r="C9379" s="9"/>
      <c r="D9379" s="47"/>
      <c r="E9379" s="35"/>
      <c r="F9379" s="31"/>
      <c r="G9379" s="31"/>
      <c r="H9379" s="9"/>
      <c r="I9379" s="9"/>
      <c r="J9379" s="31"/>
      <c r="K9379" s="9"/>
      <c r="L9379" s="9"/>
      <c r="M9379" s="9"/>
      <c r="N9379" s="9"/>
      <c r="O9379" s="31"/>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4" customFormat="1" x14ac:dyDescent="0.35">
      <c r="A9380" s="9"/>
      <c r="B9380" s="9"/>
      <c r="C9380" s="9"/>
      <c r="D9380" s="47"/>
      <c r="E9380" s="35"/>
      <c r="F9380" s="31"/>
      <c r="G9380" s="31"/>
      <c r="H9380" s="9"/>
      <c r="I9380" s="9"/>
      <c r="J9380" s="31"/>
      <c r="K9380" s="9"/>
      <c r="L9380" s="9"/>
      <c r="M9380" s="9"/>
      <c r="N9380" s="9"/>
      <c r="O9380" s="31"/>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4" customFormat="1" x14ac:dyDescent="0.35">
      <c r="A9381" s="9"/>
      <c r="B9381" s="9"/>
      <c r="C9381" s="9"/>
      <c r="D9381" s="47"/>
      <c r="E9381" s="35"/>
      <c r="F9381" s="31"/>
      <c r="G9381" s="31"/>
      <c r="H9381" s="9"/>
      <c r="I9381" s="9"/>
      <c r="J9381" s="31"/>
      <c r="K9381" s="9"/>
      <c r="L9381" s="9"/>
      <c r="M9381" s="9"/>
      <c r="N9381" s="9"/>
      <c r="O9381" s="31"/>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4" customFormat="1" x14ac:dyDescent="0.35">
      <c r="A9382" s="9"/>
      <c r="B9382" s="9"/>
      <c r="C9382" s="9"/>
      <c r="D9382" s="47"/>
      <c r="E9382" s="35"/>
      <c r="F9382" s="31"/>
      <c r="G9382" s="31"/>
      <c r="H9382" s="9"/>
      <c r="I9382" s="9"/>
      <c r="J9382" s="31"/>
      <c r="K9382" s="9"/>
      <c r="L9382" s="9"/>
      <c r="M9382" s="9"/>
      <c r="N9382" s="9"/>
      <c r="O9382" s="31"/>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4" customFormat="1" x14ac:dyDescent="0.35">
      <c r="A9383" s="9"/>
      <c r="B9383" s="9"/>
      <c r="C9383" s="9"/>
      <c r="D9383" s="47"/>
      <c r="E9383" s="35"/>
      <c r="F9383" s="31"/>
      <c r="G9383" s="31"/>
      <c r="H9383" s="9"/>
      <c r="I9383" s="9"/>
      <c r="J9383" s="31"/>
      <c r="K9383" s="9"/>
      <c r="L9383" s="9"/>
      <c r="M9383" s="9"/>
      <c r="N9383" s="9"/>
      <c r="O9383" s="31"/>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4" customFormat="1" x14ac:dyDescent="0.35">
      <c r="A9384" s="9"/>
      <c r="B9384" s="9"/>
      <c r="C9384" s="9"/>
      <c r="D9384" s="47"/>
      <c r="E9384" s="35"/>
      <c r="F9384" s="31"/>
      <c r="G9384" s="31"/>
      <c r="H9384" s="9"/>
      <c r="I9384" s="9"/>
      <c r="J9384" s="31"/>
      <c r="K9384" s="9"/>
      <c r="L9384" s="9"/>
      <c r="M9384" s="9"/>
      <c r="N9384" s="9"/>
      <c r="O9384" s="31"/>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4" customFormat="1" x14ac:dyDescent="0.35">
      <c r="A9385" s="9"/>
      <c r="B9385" s="9"/>
      <c r="C9385" s="9"/>
      <c r="D9385" s="47"/>
      <c r="E9385" s="35"/>
      <c r="F9385" s="31"/>
      <c r="G9385" s="31"/>
      <c r="H9385" s="9"/>
      <c r="I9385" s="9"/>
      <c r="J9385" s="31"/>
      <c r="K9385" s="9"/>
      <c r="L9385" s="9"/>
      <c r="M9385" s="9"/>
      <c r="N9385" s="9"/>
      <c r="O9385" s="31"/>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4" customFormat="1" x14ac:dyDescent="0.35">
      <c r="A9386" s="9"/>
      <c r="B9386" s="9"/>
      <c r="C9386" s="9"/>
      <c r="D9386" s="47"/>
      <c r="E9386" s="35"/>
      <c r="F9386" s="31"/>
      <c r="G9386" s="31"/>
      <c r="H9386" s="9"/>
      <c r="I9386" s="9"/>
      <c r="J9386" s="31"/>
      <c r="K9386" s="9"/>
      <c r="L9386" s="9"/>
      <c r="M9386" s="9"/>
      <c r="N9386" s="9"/>
      <c r="O9386" s="31"/>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4" customFormat="1" x14ac:dyDescent="0.35">
      <c r="A9387" s="9"/>
      <c r="B9387" s="9"/>
      <c r="C9387" s="9"/>
      <c r="D9387" s="47"/>
      <c r="E9387" s="35"/>
      <c r="F9387" s="31"/>
      <c r="G9387" s="31"/>
      <c r="H9387" s="9"/>
      <c r="I9387" s="9"/>
      <c r="J9387" s="31"/>
      <c r="K9387" s="9"/>
      <c r="L9387" s="9"/>
      <c r="M9387" s="9"/>
      <c r="N9387" s="9"/>
      <c r="O9387" s="31"/>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4" customFormat="1" x14ac:dyDescent="0.35">
      <c r="A9388" s="9"/>
      <c r="B9388" s="9"/>
      <c r="C9388" s="9"/>
      <c r="D9388" s="47"/>
      <c r="E9388" s="35"/>
      <c r="F9388" s="31"/>
      <c r="G9388" s="31"/>
      <c r="H9388" s="9"/>
      <c r="I9388" s="9"/>
      <c r="J9388" s="31"/>
      <c r="K9388" s="9"/>
      <c r="L9388" s="9"/>
      <c r="M9388" s="9"/>
      <c r="N9388" s="9"/>
      <c r="O9388" s="31"/>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4" customFormat="1" x14ac:dyDescent="0.35">
      <c r="A9389" s="9"/>
      <c r="B9389" s="9"/>
      <c r="C9389" s="9"/>
      <c r="D9389" s="47"/>
      <c r="E9389" s="35"/>
      <c r="F9389" s="31"/>
      <c r="G9389" s="31"/>
      <c r="H9389" s="9"/>
      <c r="I9389" s="9"/>
      <c r="J9389" s="31"/>
      <c r="K9389" s="9"/>
      <c r="L9389" s="9"/>
      <c r="M9389" s="9"/>
      <c r="N9389" s="9"/>
      <c r="O9389" s="31"/>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4" customFormat="1" x14ac:dyDescent="0.35">
      <c r="A9390" s="9"/>
      <c r="B9390" s="9"/>
      <c r="C9390" s="9"/>
      <c r="D9390" s="47"/>
      <c r="E9390" s="35"/>
      <c r="F9390" s="31"/>
      <c r="G9390" s="31"/>
      <c r="H9390" s="9"/>
      <c r="I9390" s="9"/>
      <c r="J9390" s="31"/>
      <c r="K9390" s="9"/>
      <c r="L9390" s="9"/>
      <c r="M9390" s="9"/>
      <c r="N9390" s="9"/>
      <c r="O9390" s="31"/>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4" customFormat="1" x14ac:dyDescent="0.35">
      <c r="A9391" s="9"/>
      <c r="B9391" s="9"/>
      <c r="C9391" s="9"/>
      <c r="D9391" s="47"/>
      <c r="E9391" s="35"/>
      <c r="F9391" s="31"/>
      <c r="G9391" s="31"/>
      <c r="H9391" s="9"/>
      <c r="I9391" s="9"/>
      <c r="J9391" s="31"/>
      <c r="K9391" s="9"/>
      <c r="L9391" s="9"/>
      <c r="M9391" s="9"/>
      <c r="N9391" s="9"/>
      <c r="O9391" s="31"/>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4" customFormat="1" x14ac:dyDescent="0.35">
      <c r="A9392" s="9"/>
      <c r="B9392" s="9"/>
      <c r="C9392" s="9"/>
      <c r="D9392" s="47"/>
      <c r="E9392" s="35"/>
      <c r="F9392" s="31"/>
      <c r="G9392" s="31"/>
      <c r="H9392" s="9"/>
      <c r="I9392" s="9"/>
      <c r="J9392" s="31"/>
      <c r="K9392" s="9"/>
      <c r="L9392" s="9"/>
      <c r="M9392" s="9"/>
      <c r="N9392" s="9"/>
      <c r="O9392" s="31"/>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4" customFormat="1" x14ac:dyDescent="0.35">
      <c r="A9393" s="9"/>
      <c r="B9393" s="9"/>
      <c r="C9393" s="9"/>
      <c r="D9393" s="47"/>
      <c r="E9393" s="35"/>
      <c r="F9393" s="31"/>
      <c r="G9393" s="31"/>
      <c r="H9393" s="9"/>
      <c r="I9393" s="9"/>
      <c r="J9393" s="31"/>
      <c r="K9393" s="9"/>
      <c r="L9393" s="9"/>
      <c r="M9393" s="9"/>
      <c r="N9393" s="9"/>
      <c r="O9393" s="31"/>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4" customFormat="1" x14ac:dyDescent="0.35">
      <c r="A9394" s="9"/>
      <c r="B9394" s="9"/>
      <c r="C9394" s="9"/>
      <c r="D9394" s="47"/>
      <c r="E9394" s="35"/>
      <c r="F9394" s="31"/>
      <c r="G9394" s="31"/>
      <c r="H9394" s="9"/>
      <c r="I9394" s="9"/>
      <c r="J9394" s="31"/>
      <c r="K9394" s="9"/>
      <c r="L9394" s="9"/>
      <c r="M9394" s="9"/>
      <c r="N9394" s="9"/>
      <c r="O9394" s="31"/>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4" customFormat="1" x14ac:dyDescent="0.35">
      <c r="A9395" s="9"/>
      <c r="B9395" s="9"/>
      <c r="C9395" s="9"/>
      <c r="D9395" s="47"/>
      <c r="E9395" s="35"/>
      <c r="F9395" s="31"/>
      <c r="G9395" s="31"/>
      <c r="H9395" s="9"/>
      <c r="I9395" s="9"/>
      <c r="J9395" s="31"/>
      <c r="K9395" s="9"/>
      <c r="L9395" s="9"/>
      <c r="M9395" s="9"/>
      <c r="N9395" s="9"/>
      <c r="O9395" s="31"/>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4" customFormat="1" x14ac:dyDescent="0.35">
      <c r="A9396" s="9"/>
      <c r="B9396" s="9"/>
      <c r="C9396" s="9"/>
      <c r="D9396" s="47"/>
      <c r="E9396" s="35"/>
      <c r="F9396" s="31"/>
      <c r="G9396" s="31"/>
      <c r="H9396" s="9"/>
      <c r="I9396" s="9"/>
      <c r="J9396" s="31"/>
      <c r="K9396" s="9"/>
      <c r="L9396" s="9"/>
      <c r="M9396" s="9"/>
      <c r="N9396" s="9"/>
      <c r="O9396" s="31"/>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4" customFormat="1" x14ac:dyDescent="0.35">
      <c r="A9397" s="9"/>
      <c r="B9397" s="9"/>
      <c r="C9397" s="9"/>
      <c r="D9397" s="47"/>
      <c r="E9397" s="35"/>
      <c r="F9397" s="31"/>
      <c r="G9397" s="31"/>
      <c r="H9397" s="9"/>
      <c r="I9397" s="9"/>
      <c r="J9397" s="31"/>
      <c r="K9397" s="9"/>
      <c r="L9397" s="9"/>
      <c r="M9397" s="9"/>
      <c r="N9397" s="9"/>
      <c r="O9397" s="31"/>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4" customFormat="1" x14ac:dyDescent="0.35">
      <c r="A9398" s="9"/>
      <c r="B9398" s="9"/>
      <c r="C9398" s="9"/>
      <c r="D9398" s="47"/>
      <c r="E9398" s="35"/>
      <c r="F9398" s="31"/>
      <c r="G9398" s="31"/>
      <c r="H9398" s="9"/>
      <c r="I9398" s="9"/>
      <c r="J9398" s="31"/>
      <c r="K9398" s="9"/>
      <c r="L9398" s="9"/>
      <c r="M9398" s="9"/>
      <c r="N9398" s="9"/>
      <c r="O9398" s="31"/>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4" customFormat="1" x14ac:dyDescent="0.35">
      <c r="A9399" s="9"/>
      <c r="B9399" s="9"/>
      <c r="C9399" s="9"/>
      <c r="D9399" s="47"/>
      <c r="E9399" s="35"/>
      <c r="F9399" s="31"/>
      <c r="G9399" s="31"/>
      <c r="H9399" s="9"/>
      <c r="I9399" s="9"/>
      <c r="J9399" s="31"/>
      <c r="K9399" s="9"/>
      <c r="L9399" s="9"/>
      <c r="M9399" s="9"/>
      <c r="N9399" s="9"/>
      <c r="O9399" s="31"/>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4" customFormat="1" x14ac:dyDescent="0.35">
      <c r="A9400" s="9"/>
      <c r="B9400" s="9"/>
      <c r="C9400" s="9"/>
      <c r="D9400" s="47"/>
      <c r="E9400" s="35"/>
      <c r="F9400" s="31"/>
      <c r="G9400" s="31"/>
      <c r="H9400" s="9"/>
      <c r="I9400" s="9"/>
      <c r="J9400" s="31"/>
      <c r="K9400" s="9"/>
      <c r="L9400" s="9"/>
      <c r="M9400" s="9"/>
      <c r="N9400" s="9"/>
      <c r="O9400" s="31"/>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4" customFormat="1" x14ac:dyDescent="0.35">
      <c r="A9401" s="9"/>
      <c r="B9401" s="9"/>
      <c r="C9401" s="9"/>
      <c r="D9401" s="47"/>
      <c r="E9401" s="35"/>
      <c r="F9401" s="31"/>
      <c r="G9401" s="31"/>
      <c r="H9401" s="9"/>
      <c r="I9401" s="9"/>
      <c r="J9401" s="31"/>
      <c r="K9401" s="9"/>
      <c r="L9401" s="9"/>
      <c r="M9401" s="9"/>
      <c r="N9401" s="9"/>
      <c r="O9401" s="31"/>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4" customFormat="1" x14ac:dyDescent="0.35">
      <c r="A9402" s="9"/>
      <c r="B9402" s="9"/>
      <c r="C9402" s="9"/>
      <c r="D9402" s="47"/>
      <c r="E9402" s="35"/>
      <c r="F9402" s="31"/>
      <c r="G9402" s="31"/>
      <c r="H9402" s="9"/>
      <c r="I9402" s="9"/>
      <c r="J9402" s="31"/>
      <c r="K9402" s="9"/>
      <c r="L9402" s="9"/>
      <c r="M9402" s="9"/>
      <c r="N9402" s="9"/>
      <c r="O9402" s="31"/>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4" customFormat="1" x14ac:dyDescent="0.35">
      <c r="A9403" s="9"/>
      <c r="B9403" s="9"/>
      <c r="C9403" s="9"/>
      <c r="D9403" s="47"/>
      <c r="E9403" s="35"/>
      <c r="F9403" s="31"/>
      <c r="G9403" s="31"/>
      <c r="H9403" s="9"/>
      <c r="I9403" s="9"/>
      <c r="J9403" s="31"/>
      <c r="K9403" s="9"/>
      <c r="L9403" s="9"/>
      <c r="M9403" s="9"/>
      <c r="N9403" s="9"/>
      <c r="O9403" s="31"/>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4" customFormat="1" x14ac:dyDescent="0.35">
      <c r="A9404" s="9"/>
      <c r="B9404" s="9"/>
      <c r="C9404" s="9"/>
      <c r="D9404" s="47"/>
      <c r="E9404" s="35"/>
      <c r="F9404" s="31"/>
      <c r="G9404" s="31"/>
      <c r="H9404" s="9"/>
      <c r="I9404" s="9"/>
      <c r="J9404" s="31"/>
      <c r="K9404" s="9"/>
      <c r="L9404" s="9"/>
      <c r="M9404" s="9"/>
      <c r="N9404" s="9"/>
      <c r="O9404" s="31"/>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4" customFormat="1" x14ac:dyDescent="0.35">
      <c r="A9405" s="9"/>
      <c r="B9405" s="9"/>
      <c r="C9405" s="9"/>
      <c r="D9405" s="47"/>
      <c r="E9405" s="35"/>
      <c r="F9405" s="31"/>
      <c r="G9405" s="31"/>
      <c r="H9405" s="9"/>
      <c r="I9405" s="9"/>
      <c r="J9405" s="31"/>
      <c r="K9405" s="9"/>
      <c r="L9405" s="9"/>
      <c r="M9405" s="9"/>
      <c r="N9405" s="9"/>
      <c r="O9405" s="31"/>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4" customFormat="1" x14ac:dyDescent="0.35">
      <c r="A9406" s="9"/>
      <c r="B9406" s="9"/>
      <c r="C9406" s="9"/>
      <c r="D9406" s="47"/>
      <c r="E9406" s="35"/>
      <c r="F9406" s="31"/>
      <c r="G9406" s="31"/>
      <c r="H9406" s="9"/>
      <c r="I9406" s="9"/>
      <c r="J9406" s="31"/>
      <c r="K9406" s="9"/>
      <c r="L9406" s="9"/>
      <c r="M9406" s="9"/>
      <c r="N9406" s="9"/>
      <c r="O9406" s="31"/>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4" customFormat="1" x14ac:dyDescent="0.35">
      <c r="A9407" s="9"/>
      <c r="B9407" s="9"/>
      <c r="C9407" s="9"/>
      <c r="D9407" s="47"/>
      <c r="E9407" s="35"/>
      <c r="F9407" s="31"/>
      <c r="G9407" s="31"/>
      <c r="H9407" s="9"/>
      <c r="I9407" s="9"/>
      <c r="J9407" s="31"/>
      <c r="K9407" s="9"/>
      <c r="L9407" s="9"/>
      <c r="M9407" s="9"/>
      <c r="N9407" s="9"/>
      <c r="O9407" s="31"/>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4" customFormat="1" x14ac:dyDescent="0.35">
      <c r="A9408" s="9"/>
      <c r="B9408" s="9"/>
      <c r="C9408" s="9"/>
      <c r="D9408" s="47"/>
      <c r="E9408" s="35"/>
      <c r="F9408" s="31"/>
      <c r="G9408" s="31"/>
      <c r="H9408" s="9"/>
      <c r="I9408" s="9"/>
      <c r="J9408" s="31"/>
      <c r="K9408" s="9"/>
      <c r="L9408" s="9"/>
      <c r="M9408" s="9"/>
      <c r="N9408" s="9"/>
      <c r="O9408" s="31"/>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4" customFormat="1" x14ac:dyDescent="0.35">
      <c r="A9409" s="9"/>
      <c r="B9409" s="9"/>
      <c r="C9409" s="9"/>
      <c r="D9409" s="47"/>
      <c r="E9409" s="35"/>
      <c r="F9409" s="31"/>
      <c r="G9409" s="31"/>
      <c r="H9409" s="9"/>
      <c r="I9409" s="9"/>
      <c r="J9409" s="31"/>
      <c r="K9409" s="9"/>
      <c r="L9409" s="9"/>
      <c r="M9409" s="9"/>
      <c r="N9409" s="9"/>
      <c r="O9409" s="31"/>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4" customFormat="1" x14ac:dyDescent="0.35">
      <c r="A9410" s="9"/>
      <c r="B9410" s="9"/>
      <c r="C9410" s="9"/>
      <c r="D9410" s="47"/>
      <c r="E9410" s="35"/>
      <c r="F9410" s="31"/>
      <c r="G9410" s="31"/>
      <c r="H9410" s="9"/>
      <c r="I9410" s="9"/>
      <c r="J9410" s="31"/>
      <c r="K9410" s="9"/>
      <c r="L9410" s="9"/>
      <c r="M9410" s="9"/>
      <c r="N9410" s="9"/>
      <c r="O9410" s="31"/>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4" customFormat="1" x14ac:dyDescent="0.35">
      <c r="A9411" s="9"/>
      <c r="B9411" s="9"/>
      <c r="C9411" s="9"/>
      <c r="D9411" s="47"/>
      <c r="E9411" s="35"/>
      <c r="F9411" s="31"/>
      <c r="G9411" s="31"/>
      <c r="H9411" s="9"/>
      <c r="I9411" s="9"/>
      <c r="J9411" s="31"/>
      <c r="K9411" s="9"/>
      <c r="L9411" s="9"/>
      <c r="M9411" s="9"/>
      <c r="N9411" s="9"/>
      <c r="O9411" s="31"/>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4" customFormat="1" x14ac:dyDescent="0.35">
      <c r="A9412" s="9"/>
      <c r="B9412" s="9"/>
      <c r="C9412" s="9"/>
      <c r="D9412" s="47"/>
      <c r="E9412" s="35"/>
      <c r="F9412" s="31"/>
      <c r="G9412" s="31"/>
      <c r="H9412" s="9"/>
      <c r="I9412" s="9"/>
      <c r="J9412" s="31"/>
      <c r="K9412" s="9"/>
      <c r="L9412" s="9"/>
      <c r="M9412" s="9"/>
      <c r="N9412" s="9"/>
      <c r="O9412" s="31"/>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4" customFormat="1" x14ac:dyDescent="0.35">
      <c r="A9413" s="9"/>
      <c r="B9413" s="9"/>
      <c r="C9413" s="9"/>
      <c r="D9413" s="47"/>
      <c r="E9413" s="35"/>
      <c r="F9413" s="31"/>
      <c r="G9413" s="31"/>
      <c r="H9413" s="9"/>
      <c r="I9413" s="9"/>
      <c r="J9413" s="31"/>
      <c r="K9413" s="9"/>
      <c r="L9413" s="9"/>
      <c r="M9413" s="9"/>
      <c r="N9413" s="9"/>
      <c r="O9413" s="31"/>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4" customFormat="1" x14ac:dyDescent="0.35">
      <c r="A9414" s="9"/>
      <c r="B9414" s="9"/>
      <c r="C9414" s="9"/>
      <c r="D9414" s="47"/>
      <c r="E9414" s="35"/>
      <c r="F9414" s="31"/>
      <c r="G9414" s="31"/>
      <c r="H9414" s="9"/>
      <c r="I9414" s="9"/>
      <c r="J9414" s="31"/>
      <c r="K9414" s="9"/>
      <c r="L9414" s="9"/>
      <c r="M9414" s="9"/>
      <c r="N9414" s="9"/>
      <c r="O9414" s="31"/>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4" customFormat="1" x14ac:dyDescent="0.35">
      <c r="A9415" s="9"/>
      <c r="B9415" s="9"/>
      <c r="C9415" s="9"/>
      <c r="D9415" s="47"/>
      <c r="E9415" s="35"/>
      <c r="F9415" s="31"/>
      <c r="G9415" s="31"/>
      <c r="H9415" s="9"/>
      <c r="I9415" s="9"/>
      <c r="J9415" s="31"/>
      <c r="K9415" s="9"/>
      <c r="L9415" s="9"/>
      <c r="M9415" s="9"/>
      <c r="N9415" s="9"/>
      <c r="O9415" s="31"/>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4" customFormat="1" x14ac:dyDescent="0.35">
      <c r="A9416" s="9"/>
      <c r="B9416" s="9"/>
      <c r="C9416" s="9"/>
      <c r="D9416" s="47"/>
      <c r="E9416" s="35"/>
      <c r="F9416" s="31"/>
      <c r="G9416" s="31"/>
      <c r="H9416" s="9"/>
      <c r="I9416" s="9"/>
      <c r="J9416" s="31"/>
      <c r="K9416" s="9"/>
      <c r="L9416" s="9"/>
      <c r="M9416" s="9"/>
      <c r="N9416" s="9"/>
      <c r="O9416" s="31"/>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4" customFormat="1" x14ac:dyDescent="0.35">
      <c r="A9417" s="9"/>
      <c r="B9417" s="9"/>
      <c r="C9417" s="9"/>
      <c r="D9417" s="47"/>
      <c r="E9417" s="35"/>
      <c r="F9417" s="31"/>
      <c r="G9417" s="31"/>
      <c r="H9417" s="9"/>
      <c r="I9417" s="9"/>
      <c r="J9417" s="31"/>
      <c r="K9417" s="9"/>
      <c r="L9417" s="9"/>
      <c r="M9417" s="9"/>
      <c r="N9417" s="9"/>
      <c r="O9417" s="31"/>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4" customFormat="1" x14ac:dyDescent="0.35">
      <c r="A9418" s="9"/>
      <c r="B9418" s="9"/>
      <c r="C9418" s="9"/>
      <c r="D9418" s="47"/>
      <c r="E9418" s="35"/>
      <c r="F9418" s="31"/>
      <c r="G9418" s="31"/>
      <c r="H9418" s="9"/>
      <c r="I9418" s="9"/>
      <c r="J9418" s="31"/>
      <c r="K9418" s="9"/>
      <c r="L9418" s="9"/>
      <c r="M9418" s="9"/>
      <c r="N9418" s="9"/>
      <c r="O9418" s="31"/>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4" customFormat="1" x14ac:dyDescent="0.35">
      <c r="A9419" s="9"/>
      <c r="B9419" s="9"/>
      <c r="C9419" s="9"/>
      <c r="D9419" s="47"/>
      <c r="E9419" s="35"/>
      <c r="F9419" s="31"/>
      <c r="G9419" s="31"/>
      <c r="H9419" s="9"/>
      <c r="I9419" s="9"/>
      <c r="J9419" s="31"/>
      <c r="K9419" s="9"/>
      <c r="L9419" s="9"/>
      <c r="M9419" s="9"/>
      <c r="N9419" s="9"/>
      <c r="O9419" s="31"/>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4" customFormat="1" x14ac:dyDescent="0.35">
      <c r="A9420" s="9"/>
      <c r="B9420" s="9"/>
      <c r="C9420" s="9"/>
      <c r="D9420" s="47"/>
      <c r="E9420" s="35"/>
      <c r="F9420" s="31"/>
      <c r="G9420" s="31"/>
      <c r="H9420" s="9"/>
      <c r="I9420" s="9"/>
      <c r="J9420" s="31"/>
      <c r="K9420" s="9"/>
      <c r="L9420" s="9"/>
      <c r="M9420" s="9"/>
      <c r="N9420" s="9"/>
      <c r="O9420" s="31"/>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4" customFormat="1" x14ac:dyDescent="0.35">
      <c r="A9421" s="9"/>
      <c r="B9421" s="9"/>
      <c r="C9421" s="9"/>
      <c r="D9421" s="47"/>
      <c r="E9421" s="35"/>
      <c r="F9421" s="31"/>
      <c r="G9421" s="31"/>
      <c r="H9421" s="9"/>
      <c r="I9421" s="9"/>
      <c r="J9421" s="31"/>
      <c r="K9421" s="9"/>
      <c r="L9421" s="9"/>
      <c r="M9421" s="9"/>
      <c r="N9421" s="9"/>
      <c r="O9421" s="31"/>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4" customFormat="1" x14ac:dyDescent="0.35">
      <c r="A9422" s="9"/>
      <c r="B9422" s="9"/>
      <c r="C9422" s="9"/>
      <c r="D9422" s="47"/>
      <c r="E9422" s="35"/>
      <c r="F9422" s="31"/>
      <c r="G9422" s="31"/>
      <c r="H9422" s="9"/>
      <c r="I9422" s="9"/>
      <c r="J9422" s="31"/>
      <c r="K9422" s="9"/>
      <c r="L9422" s="9"/>
      <c r="M9422" s="9"/>
      <c r="N9422" s="9"/>
      <c r="O9422" s="31"/>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4" customFormat="1" x14ac:dyDescent="0.35">
      <c r="A9423" s="9"/>
      <c r="B9423" s="9"/>
      <c r="C9423" s="9"/>
      <c r="D9423" s="47"/>
      <c r="E9423" s="35"/>
      <c r="F9423" s="31"/>
      <c r="G9423" s="31"/>
      <c r="H9423" s="9"/>
      <c r="I9423" s="9"/>
      <c r="J9423" s="31"/>
      <c r="K9423" s="9"/>
      <c r="L9423" s="9"/>
      <c r="M9423" s="9"/>
      <c r="N9423" s="9"/>
      <c r="O9423" s="31"/>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4" customFormat="1" x14ac:dyDescent="0.35">
      <c r="A9424" s="9"/>
      <c r="B9424" s="9"/>
      <c r="C9424" s="9"/>
      <c r="D9424" s="47"/>
      <c r="E9424" s="35"/>
      <c r="F9424" s="31"/>
      <c r="G9424" s="31"/>
      <c r="H9424" s="9"/>
      <c r="I9424" s="9"/>
      <c r="J9424" s="31"/>
      <c r="K9424" s="9"/>
      <c r="L9424" s="9"/>
      <c r="M9424" s="9"/>
      <c r="N9424" s="9"/>
      <c r="O9424" s="31"/>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4" customFormat="1" x14ac:dyDescent="0.35">
      <c r="A9425" s="9"/>
      <c r="B9425" s="9"/>
      <c r="C9425" s="9"/>
      <c r="D9425" s="47"/>
      <c r="E9425" s="35"/>
      <c r="F9425" s="31"/>
      <c r="G9425" s="31"/>
      <c r="H9425" s="9"/>
      <c r="I9425" s="9"/>
      <c r="J9425" s="31"/>
      <c r="K9425" s="9"/>
      <c r="L9425" s="9"/>
      <c r="M9425" s="9"/>
      <c r="N9425" s="9"/>
      <c r="O9425" s="31"/>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4" customFormat="1" x14ac:dyDescent="0.35">
      <c r="A9426" s="9"/>
      <c r="B9426" s="9"/>
      <c r="C9426" s="9"/>
      <c r="D9426" s="47"/>
      <c r="E9426" s="35"/>
      <c r="F9426" s="31"/>
      <c r="G9426" s="31"/>
      <c r="H9426" s="9"/>
      <c r="I9426" s="9"/>
      <c r="J9426" s="31"/>
      <c r="K9426" s="9"/>
      <c r="L9426" s="9"/>
      <c r="M9426" s="9"/>
      <c r="N9426" s="9"/>
      <c r="O9426" s="31"/>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4" customFormat="1" x14ac:dyDescent="0.35">
      <c r="A9427" s="9"/>
      <c r="B9427" s="9"/>
      <c r="C9427" s="9"/>
      <c r="D9427" s="47"/>
      <c r="E9427" s="35"/>
      <c r="F9427" s="31"/>
      <c r="G9427" s="31"/>
      <c r="H9427" s="9"/>
      <c r="I9427" s="9"/>
      <c r="J9427" s="31"/>
      <c r="K9427" s="9"/>
      <c r="L9427" s="9"/>
      <c r="M9427" s="9"/>
      <c r="N9427" s="9"/>
      <c r="O9427" s="31"/>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4" customFormat="1" x14ac:dyDescent="0.35">
      <c r="A9428" s="9"/>
      <c r="B9428" s="9"/>
      <c r="C9428" s="9"/>
      <c r="D9428" s="47"/>
      <c r="E9428" s="35"/>
      <c r="F9428" s="31"/>
      <c r="G9428" s="31"/>
      <c r="H9428" s="9"/>
      <c r="I9428" s="9"/>
      <c r="J9428" s="31"/>
      <c r="K9428" s="9"/>
      <c r="L9428" s="9"/>
      <c r="M9428" s="9"/>
      <c r="N9428" s="9"/>
      <c r="O9428" s="31"/>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4" customFormat="1" x14ac:dyDescent="0.35">
      <c r="A9429" s="9"/>
      <c r="B9429" s="9"/>
      <c r="C9429" s="9"/>
      <c r="D9429" s="47"/>
      <c r="E9429" s="35"/>
      <c r="F9429" s="31"/>
      <c r="G9429" s="31"/>
      <c r="H9429" s="9"/>
      <c r="I9429" s="9"/>
      <c r="J9429" s="31"/>
      <c r="K9429" s="9"/>
      <c r="L9429" s="9"/>
      <c r="M9429" s="9"/>
      <c r="N9429" s="9"/>
      <c r="O9429" s="31"/>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4" customFormat="1" x14ac:dyDescent="0.35">
      <c r="A9430" s="9"/>
      <c r="B9430" s="9"/>
      <c r="C9430" s="9"/>
      <c r="D9430" s="47"/>
      <c r="E9430" s="35"/>
      <c r="F9430" s="31"/>
      <c r="G9430" s="31"/>
      <c r="H9430" s="9"/>
      <c r="I9430" s="9"/>
      <c r="J9430" s="31"/>
      <c r="K9430" s="9"/>
      <c r="L9430" s="9"/>
      <c r="M9430" s="9"/>
      <c r="N9430" s="9"/>
      <c r="O9430" s="31"/>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4" customFormat="1" x14ac:dyDescent="0.35">
      <c r="A9431" s="9"/>
      <c r="B9431" s="9"/>
      <c r="C9431" s="9"/>
      <c r="D9431" s="47"/>
      <c r="E9431" s="35"/>
      <c r="F9431" s="31"/>
      <c r="G9431" s="31"/>
      <c r="H9431" s="9"/>
      <c r="I9431" s="9"/>
      <c r="J9431" s="31"/>
      <c r="K9431" s="9"/>
      <c r="L9431" s="9"/>
      <c r="M9431" s="9"/>
      <c r="N9431" s="9"/>
      <c r="O9431" s="31"/>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4" customFormat="1" x14ac:dyDescent="0.35">
      <c r="A9432" s="9"/>
      <c r="B9432" s="9"/>
      <c r="C9432" s="9"/>
      <c r="D9432" s="47"/>
      <c r="E9432" s="35"/>
      <c r="F9432" s="31"/>
      <c r="G9432" s="31"/>
      <c r="H9432" s="9"/>
      <c r="I9432" s="9"/>
      <c r="J9432" s="31"/>
      <c r="K9432" s="9"/>
      <c r="L9432" s="9"/>
      <c r="M9432" s="9"/>
      <c r="N9432" s="9"/>
      <c r="O9432" s="31"/>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4" customFormat="1" x14ac:dyDescent="0.35">
      <c r="A9433" s="9"/>
      <c r="B9433" s="9"/>
      <c r="C9433" s="9"/>
      <c r="D9433" s="47"/>
      <c r="E9433" s="35"/>
      <c r="F9433" s="31"/>
      <c r="G9433" s="31"/>
      <c r="H9433" s="9"/>
      <c r="I9433" s="9"/>
      <c r="J9433" s="31"/>
      <c r="K9433" s="9"/>
      <c r="L9433" s="9"/>
      <c r="M9433" s="9"/>
      <c r="N9433" s="9"/>
      <c r="O9433" s="31"/>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4" customFormat="1" x14ac:dyDescent="0.35">
      <c r="A9434" s="9"/>
      <c r="B9434" s="9"/>
      <c r="C9434" s="9"/>
      <c r="D9434" s="47"/>
      <c r="E9434" s="35"/>
      <c r="F9434" s="31"/>
      <c r="G9434" s="31"/>
      <c r="H9434" s="9"/>
      <c r="I9434" s="9"/>
      <c r="J9434" s="31"/>
      <c r="K9434" s="9"/>
      <c r="L9434" s="9"/>
      <c r="M9434" s="9"/>
      <c r="N9434" s="9"/>
      <c r="O9434" s="31"/>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4" customFormat="1" x14ac:dyDescent="0.35">
      <c r="A9435" s="9"/>
      <c r="B9435" s="9"/>
      <c r="C9435" s="9"/>
      <c r="D9435" s="47"/>
      <c r="E9435" s="35"/>
      <c r="F9435" s="31"/>
      <c r="G9435" s="31"/>
      <c r="H9435" s="9"/>
      <c r="I9435" s="9"/>
      <c r="J9435" s="31"/>
      <c r="K9435" s="9"/>
      <c r="L9435" s="9"/>
      <c r="M9435" s="9"/>
      <c r="N9435" s="9"/>
      <c r="O9435" s="31"/>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4" customFormat="1" x14ac:dyDescent="0.35">
      <c r="A9436" s="9"/>
      <c r="B9436" s="9"/>
      <c r="C9436" s="9"/>
      <c r="D9436" s="47"/>
      <c r="E9436" s="35"/>
      <c r="F9436" s="31"/>
      <c r="G9436" s="31"/>
      <c r="H9436" s="9"/>
      <c r="I9436" s="9"/>
      <c r="J9436" s="31"/>
      <c r="K9436" s="9"/>
      <c r="L9436" s="9"/>
      <c r="M9436" s="9"/>
      <c r="N9436" s="9"/>
      <c r="O9436" s="31"/>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4" customFormat="1" x14ac:dyDescent="0.35">
      <c r="A9437" s="9"/>
      <c r="B9437" s="9"/>
      <c r="C9437" s="9"/>
      <c r="D9437" s="47"/>
      <c r="E9437" s="35"/>
      <c r="F9437" s="31"/>
      <c r="G9437" s="31"/>
      <c r="H9437" s="9"/>
      <c r="I9437" s="9"/>
      <c r="J9437" s="31"/>
      <c r="K9437" s="9"/>
      <c r="L9437" s="9"/>
      <c r="M9437" s="9"/>
      <c r="N9437" s="9"/>
      <c r="O9437" s="31"/>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4" customFormat="1" x14ac:dyDescent="0.35">
      <c r="A9438" s="9"/>
      <c r="B9438" s="9"/>
      <c r="C9438" s="9"/>
      <c r="D9438" s="47"/>
      <c r="E9438" s="35"/>
      <c r="F9438" s="31"/>
      <c r="G9438" s="31"/>
      <c r="H9438" s="9"/>
      <c r="I9438" s="9"/>
      <c r="J9438" s="31"/>
      <c r="K9438" s="9"/>
      <c r="L9438" s="9"/>
      <c r="M9438" s="9"/>
      <c r="N9438" s="9"/>
      <c r="O9438" s="31"/>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4" customFormat="1" x14ac:dyDescent="0.35">
      <c r="A9439" s="9"/>
      <c r="B9439" s="9"/>
      <c r="C9439" s="9"/>
      <c r="D9439" s="47"/>
      <c r="E9439" s="35"/>
      <c r="F9439" s="31"/>
      <c r="G9439" s="31"/>
      <c r="H9439" s="9"/>
      <c r="I9439" s="9"/>
      <c r="J9439" s="31"/>
      <c r="K9439" s="9"/>
      <c r="L9439" s="9"/>
      <c r="M9439" s="9"/>
      <c r="N9439" s="9"/>
      <c r="O9439" s="31"/>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4" customFormat="1" x14ac:dyDescent="0.35">
      <c r="A9440" s="9"/>
      <c r="B9440" s="9"/>
      <c r="C9440" s="9"/>
      <c r="D9440" s="47"/>
      <c r="E9440" s="35"/>
      <c r="F9440" s="31"/>
      <c r="G9440" s="31"/>
      <c r="H9440" s="9"/>
      <c r="I9440" s="9"/>
      <c r="J9440" s="31"/>
      <c r="K9440" s="9"/>
      <c r="L9440" s="9"/>
      <c r="M9440" s="9"/>
      <c r="N9440" s="9"/>
      <c r="O9440" s="31"/>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4" customFormat="1" x14ac:dyDescent="0.35">
      <c r="A9441" s="9"/>
      <c r="B9441" s="9"/>
      <c r="C9441" s="9"/>
      <c r="D9441" s="47"/>
      <c r="E9441" s="35"/>
      <c r="F9441" s="31"/>
      <c r="G9441" s="31"/>
      <c r="H9441" s="9"/>
      <c r="I9441" s="9"/>
      <c r="J9441" s="31"/>
      <c r="K9441" s="9"/>
      <c r="L9441" s="9"/>
      <c r="M9441" s="9"/>
      <c r="N9441" s="9"/>
      <c r="O9441" s="31"/>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4" customFormat="1" x14ac:dyDescent="0.35">
      <c r="A9442" s="9"/>
      <c r="B9442" s="9"/>
      <c r="C9442" s="9"/>
      <c r="D9442" s="47"/>
      <c r="E9442" s="35"/>
      <c r="F9442" s="31"/>
      <c r="G9442" s="31"/>
      <c r="H9442" s="9"/>
      <c r="I9442" s="9"/>
      <c r="J9442" s="31"/>
      <c r="K9442" s="9"/>
      <c r="L9442" s="9"/>
      <c r="M9442" s="9"/>
      <c r="N9442" s="9"/>
      <c r="O9442" s="31"/>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4" customFormat="1" x14ac:dyDescent="0.35">
      <c r="A9443" s="9"/>
      <c r="B9443" s="9"/>
      <c r="C9443" s="9"/>
      <c r="D9443" s="47"/>
      <c r="E9443" s="35"/>
      <c r="F9443" s="31"/>
      <c r="G9443" s="31"/>
      <c r="H9443" s="9"/>
      <c r="I9443" s="9"/>
      <c r="J9443" s="31"/>
      <c r="K9443" s="9"/>
      <c r="L9443" s="9"/>
      <c r="M9443" s="9"/>
      <c r="N9443" s="9"/>
      <c r="O9443" s="31"/>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4" customFormat="1" x14ac:dyDescent="0.35">
      <c r="A9444" s="9"/>
      <c r="B9444" s="9"/>
      <c r="C9444" s="9"/>
      <c r="D9444" s="47"/>
      <c r="E9444" s="35"/>
      <c r="F9444" s="31"/>
      <c r="G9444" s="31"/>
      <c r="H9444" s="9"/>
      <c r="I9444" s="9"/>
      <c r="J9444" s="31"/>
      <c r="K9444" s="9"/>
      <c r="L9444" s="9"/>
      <c r="M9444" s="9"/>
      <c r="N9444" s="9"/>
      <c r="O9444" s="31"/>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4" customFormat="1" x14ac:dyDescent="0.35">
      <c r="A9445" s="9"/>
      <c r="B9445" s="9"/>
      <c r="C9445" s="9"/>
      <c r="D9445" s="47"/>
      <c r="E9445" s="35"/>
      <c r="F9445" s="31"/>
      <c r="G9445" s="31"/>
      <c r="H9445" s="9"/>
      <c r="I9445" s="9"/>
      <c r="J9445" s="31"/>
      <c r="K9445" s="9"/>
      <c r="L9445" s="9"/>
      <c r="M9445" s="9"/>
      <c r="N9445" s="9"/>
      <c r="O9445" s="31"/>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4" customFormat="1" x14ac:dyDescent="0.35">
      <c r="A9446" s="9"/>
      <c r="B9446" s="9"/>
      <c r="C9446" s="9"/>
      <c r="D9446" s="47"/>
      <c r="E9446" s="35"/>
      <c r="F9446" s="31"/>
      <c r="G9446" s="31"/>
      <c r="H9446" s="9"/>
      <c r="I9446" s="9"/>
      <c r="J9446" s="31"/>
      <c r="K9446" s="9"/>
      <c r="L9446" s="9"/>
      <c r="M9446" s="9"/>
      <c r="N9446" s="9"/>
      <c r="O9446" s="31"/>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4" customFormat="1" x14ac:dyDescent="0.35">
      <c r="A9447" s="9"/>
      <c r="B9447" s="9"/>
      <c r="C9447" s="9"/>
      <c r="D9447" s="47"/>
      <c r="E9447" s="35"/>
      <c r="F9447" s="31"/>
      <c r="G9447" s="31"/>
      <c r="H9447" s="9"/>
      <c r="I9447" s="9"/>
      <c r="J9447" s="31"/>
      <c r="K9447" s="9"/>
      <c r="L9447" s="9"/>
      <c r="M9447" s="9"/>
      <c r="N9447" s="9"/>
      <c r="O9447" s="31"/>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4" customFormat="1" x14ac:dyDescent="0.35">
      <c r="A9448" s="9"/>
      <c r="B9448" s="9"/>
      <c r="C9448" s="9"/>
      <c r="D9448" s="47"/>
      <c r="E9448" s="35"/>
      <c r="F9448" s="31"/>
      <c r="G9448" s="31"/>
      <c r="H9448" s="9"/>
      <c r="I9448" s="9"/>
      <c r="J9448" s="31"/>
      <c r="K9448" s="9"/>
      <c r="L9448" s="9"/>
      <c r="M9448" s="9"/>
      <c r="N9448" s="9"/>
      <c r="O9448" s="31"/>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4" customFormat="1" x14ac:dyDescent="0.35">
      <c r="A9449" s="9"/>
      <c r="B9449" s="9"/>
      <c r="C9449" s="9"/>
      <c r="D9449" s="47"/>
      <c r="E9449" s="35"/>
      <c r="F9449" s="31"/>
      <c r="G9449" s="31"/>
      <c r="H9449" s="9"/>
      <c r="I9449" s="9"/>
      <c r="J9449" s="31"/>
      <c r="K9449" s="9"/>
      <c r="L9449" s="9"/>
      <c r="M9449" s="9"/>
      <c r="N9449" s="9"/>
      <c r="O9449" s="31"/>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4" customFormat="1" x14ac:dyDescent="0.35">
      <c r="A9450" s="9"/>
      <c r="B9450" s="9"/>
      <c r="C9450" s="9"/>
      <c r="D9450" s="47"/>
      <c r="E9450" s="35"/>
      <c r="F9450" s="31"/>
      <c r="G9450" s="31"/>
      <c r="H9450" s="9"/>
      <c r="I9450" s="9"/>
      <c r="J9450" s="31"/>
      <c r="K9450" s="9"/>
      <c r="L9450" s="9"/>
      <c r="M9450" s="9"/>
      <c r="N9450" s="9"/>
      <c r="O9450" s="31"/>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4" customFormat="1" x14ac:dyDescent="0.35">
      <c r="A9451" s="9"/>
      <c r="B9451" s="9"/>
      <c r="C9451" s="9"/>
      <c r="D9451" s="47"/>
      <c r="E9451" s="35"/>
      <c r="F9451" s="31"/>
      <c r="G9451" s="31"/>
      <c r="H9451" s="9"/>
      <c r="I9451" s="9"/>
      <c r="J9451" s="31"/>
      <c r="K9451" s="9"/>
      <c r="L9451" s="9"/>
      <c r="M9451" s="9"/>
      <c r="N9451" s="9"/>
      <c r="O9451" s="31"/>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4" customFormat="1" x14ac:dyDescent="0.35">
      <c r="A9452" s="9"/>
      <c r="B9452" s="9"/>
      <c r="C9452" s="9"/>
      <c r="D9452" s="47"/>
      <c r="E9452" s="35"/>
      <c r="F9452" s="31"/>
      <c r="G9452" s="31"/>
      <c r="H9452" s="9"/>
      <c r="I9452" s="9"/>
      <c r="J9452" s="31"/>
      <c r="K9452" s="9"/>
      <c r="L9452" s="9"/>
      <c r="M9452" s="9"/>
      <c r="N9452" s="9"/>
      <c r="O9452" s="31"/>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4" customFormat="1" x14ac:dyDescent="0.35">
      <c r="A9453" s="9"/>
      <c r="B9453" s="9"/>
      <c r="C9453" s="9"/>
      <c r="D9453" s="47"/>
      <c r="E9453" s="35"/>
      <c r="F9453" s="31"/>
      <c r="G9453" s="31"/>
      <c r="H9453" s="9"/>
      <c r="I9453" s="9"/>
      <c r="J9453" s="31"/>
      <c r="K9453" s="9"/>
      <c r="L9453" s="9"/>
      <c r="M9453" s="9"/>
      <c r="N9453" s="9"/>
      <c r="O9453" s="31"/>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4" customFormat="1" x14ac:dyDescent="0.35">
      <c r="A9454" s="9"/>
      <c r="B9454" s="9"/>
      <c r="C9454" s="9"/>
      <c r="D9454" s="47"/>
      <c r="E9454" s="35"/>
      <c r="F9454" s="31"/>
      <c r="G9454" s="31"/>
      <c r="H9454" s="9"/>
      <c r="I9454" s="9"/>
      <c r="J9454" s="31"/>
      <c r="K9454" s="9"/>
      <c r="L9454" s="9"/>
      <c r="M9454" s="9"/>
      <c r="N9454" s="9"/>
      <c r="O9454" s="31"/>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4" customFormat="1" x14ac:dyDescent="0.35">
      <c r="A9455" s="9"/>
      <c r="B9455" s="9"/>
      <c r="C9455" s="9"/>
      <c r="D9455" s="47"/>
      <c r="E9455" s="35"/>
      <c r="F9455" s="31"/>
      <c r="G9455" s="31"/>
      <c r="H9455" s="9"/>
      <c r="I9455" s="9"/>
      <c r="J9455" s="31"/>
      <c r="K9455" s="9"/>
      <c r="L9455" s="9"/>
      <c r="M9455" s="9"/>
      <c r="N9455" s="9"/>
      <c r="O9455" s="31"/>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4" customFormat="1" x14ac:dyDescent="0.35">
      <c r="A9456" s="9"/>
      <c r="B9456" s="9"/>
      <c r="C9456" s="9"/>
      <c r="D9456" s="47"/>
      <c r="E9456" s="35"/>
      <c r="F9456" s="31"/>
      <c r="G9456" s="31"/>
      <c r="H9456" s="9"/>
      <c r="I9456" s="9"/>
      <c r="J9456" s="31"/>
      <c r="K9456" s="9"/>
      <c r="L9456" s="9"/>
      <c r="M9456" s="9"/>
      <c r="N9456" s="9"/>
      <c r="O9456" s="31"/>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4" customFormat="1" x14ac:dyDescent="0.35">
      <c r="A9457" s="9"/>
      <c r="B9457" s="9"/>
      <c r="C9457" s="9"/>
      <c r="D9457" s="47"/>
      <c r="E9457" s="35"/>
      <c r="F9457" s="31"/>
      <c r="G9457" s="31"/>
      <c r="H9457" s="9"/>
      <c r="I9457" s="9"/>
      <c r="J9457" s="31"/>
      <c r="K9457" s="9"/>
      <c r="L9457" s="9"/>
      <c r="M9457" s="9"/>
      <c r="N9457" s="9"/>
      <c r="O9457" s="31"/>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4" customFormat="1" x14ac:dyDescent="0.35">
      <c r="A9458" s="9"/>
      <c r="B9458" s="9"/>
      <c r="C9458" s="9"/>
      <c r="D9458" s="47"/>
      <c r="E9458" s="35"/>
      <c r="F9458" s="31"/>
      <c r="G9458" s="31"/>
      <c r="H9458" s="9"/>
      <c r="I9458" s="9"/>
      <c r="J9458" s="31"/>
      <c r="K9458" s="9"/>
      <c r="L9458" s="9"/>
      <c r="M9458" s="9"/>
      <c r="N9458" s="9"/>
      <c r="O9458" s="31"/>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4" customFormat="1" x14ac:dyDescent="0.35">
      <c r="A9459" s="9"/>
      <c r="B9459" s="9"/>
      <c r="C9459" s="9"/>
      <c r="D9459" s="47"/>
      <c r="E9459" s="35"/>
      <c r="F9459" s="31"/>
      <c r="G9459" s="31"/>
      <c r="H9459" s="9"/>
      <c r="I9459" s="9"/>
      <c r="J9459" s="31"/>
      <c r="K9459" s="9"/>
      <c r="L9459" s="9"/>
      <c r="M9459" s="9"/>
      <c r="N9459" s="9"/>
      <c r="O9459" s="31"/>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4" customFormat="1" x14ac:dyDescent="0.35">
      <c r="A9460" s="9"/>
      <c r="B9460" s="9"/>
      <c r="C9460" s="9"/>
      <c r="D9460" s="47"/>
      <c r="E9460" s="35"/>
      <c r="F9460" s="31"/>
      <c r="G9460" s="31"/>
      <c r="H9460" s="9"/>
      <c r="I9460" s="9"/>
      <c r="J9460" s="31"/>
      <c r="K9460" s="9"/>
      <c r="L9460" s="9"/>
      <c r="M9460" s="9"/>
      <c r="N9460" s="9"/>
      <c r="O9460" s="31"/>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4" customFormat="1" x14ac:dyDescent="0.35">
      <c r="A9461" s="9"/>
      <c r="B9461" s="9"/>
      <c r="C9461" s="9"/>
      <c r="D9461" s="47"/>
      <c r="E9461" s="35"/>
      <c r="F9461" s="31"/>
      <c r="G9461" s="31"/>
      <c r="H9461" s="9"/>
      <c r="I9461" s="9"/>
      <c r="J9461" s="31"/>
      <c r="K9461" s="9"/>
      <c r="L9461" s="9"/>
      <c r="M9461" s="9"/>
      <c r="N9461" s="9"/>
      <c r="O9461" s="31"/>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4" customFormat="1" x14ac:dyDescent="0.35">
      <c r="A9462" s="9"/>
      <c r="B9462" s="9"/>
      <c r="C9462" s="9"/>
      <c r="D9462" s="47"/>
      <c r="E9462" s="35"/>
      <c r="F9462" s="31"/>
      <c r="G9462" s="31"/>
      <c r="H9462" s="9"/>
      <c r="I9462" s="9"/>
      <c r="J9462" s="31"/>
      <c r="K9462" s="9"/>
      <c r="L9462" s="9"/>
      <c r="M9462" s="9"/>
      <c r="N9462" s="9"/>
      <c r="O9462" s="31"/>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4" customFormat="1" x14ac:dyDescent="0.35">
      <c r="A9463" s="9"/>
      <c r="B9463" s="9"/>
      <c r="C9463" s="9"/>
      <c r="D9463" s="47"/>
      <c r="E9463" s="35"/>
      <c r="F9463" s="31"/>
      <c r="G9463" s="31"/>
      <c r="H9463" s="9"/>
      <c r="I9463" s="9"/>
      <c r="J9463" s="31"/>
      <c r="K9463" s="9"/>
      <c r="L9463" s="9"/>
      <c r="M9463" s="9"/>
      <c r="N9463" s="9"/>
      <c r="O9463" s="31"/>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4" customFormat="1" x14ac:dyDescent="0.35">
      <c r="A9464" s="9"/>
      <c r="B9464" s="9"/>
      <c r="C9464" s="9"/>
      <c r="D9464" s="47"/>
      <c r="E9464" s="35"/>
      <c r="F9464" s="31"/>
      <c r="G9464" s="31"/>
      <c r="H9464" s="9"/>
      <c r="I9464" s="9"/>
      <c r="J9464" s="31"/>
      <c r="K9464" s="9"/>
      <c r="L9464" s="9"/>
      <c r="M9464" s="9"/>
      <c r="N9464" s="9"/>
      <c r="O9464" s="31"/>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4" customFormat="1" x14ac:dyDescent="0.35">
      <c r="A9465" s="9"/>
      <c r="B9465" s="9"/>
      <c r="C9465" s="9"/>
      <c r="D9465" s="47"/>
      <c r="E9465" s="35"/>
      <c r="F9465" s="31"/>
      <c r="G9465" s="31"/>
      <c r="H9465" s="9"/>
      <c r="I9465" s="9"/>
      <c r="J9465" s="31"/>
      <c r="K9465" s="9"/>
      <c r="L9465" s="9"/>
      <c r="M9465" s="9"/>
      <c r="N9465" s="9"/>
      <c r="O9465" s="31"/>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4" customFormat="1" x14ac:dyDescent="0.35">
      <c r="A9466" s="9"/>
      <c r="B9466" s="9"/>
      <c r="C9466" s="9"/>
      <c r="D9466" s="47"/>
      <c r="E9466" s="35"/>
      <c r="F9466" s="31"/>
      <c r="G9466" s="31"/>
      <c r="H9466" s="9"/>
      <c r="I9466" s="9"/>
      <c r="J9466" s="31"/>
      <c r="K9466" s="9"/>
      <c r="L9466" s="9"/>
      <c r="M9466" s="9"/>
      <c r="N9466" s="9"/>
      <c r="O9466" s="31"/>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4" customFormat="1" x14ac:dyDescent="0.35">
      <c r="A9467" s="9"/>
      <c r="B9467" s="9"/>
      <c r="C9467" s="9"/>
      <c r="D9467" s="47"/>
      <c r="E9467" s="35"/>
      <c r="F9467" s="31"/>
      <c r="G9467" s="31"/>
      <c r="H9467" s="9"/>
      <c r="I9467" s="9"/>
      <c r="J9467" s="31"/>
      <c r="K9467" s="9"/>
      <c r="L9467" s="9"/>
      <c r="M9467" s="9"/>
      <c r="N9467" s="9"/>
      <c r="O9467" s="31"/>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4" customFormat="1" x14ac:dyDescent="0.35">
      <c r="A9468" s="9"/>
      <c r="B9468" s="9"/>
      <c r="C9468" s="9"/>
      <c r="D9468" s="47"/>
      <c r="E9468" s="35"/>
      <c r="F9468" s="31"/>
      <c r="G9468" s="31"/>
      <c r="H9468" s="9"/>
      <c r="I9468" s="9"/>
      <c r="J9468" s="31"/>
      <c r="K9468" s="9"/>
      <c r="L9468" s="9"/>
      <c r="M9468" s="9"/>
      <c r="N9468" s="9"/>
      <c r="O9468" s="31"/>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4" customFormat="1" x14ac:dyDescent="0.35">
      <c r="A9469" s="9"/>
      <c r="B9469" s="9"/>
      <c r="C9469" s="9"/>
      <c r="D9469" s="47"/>
      <c r="E9469" s="35"/>
      <c r="F9469" s="31"/>
      <c r="G9469" s="31"/>
      <c r="H9469" s="9"/>
      <c r="I9469" s="9"/>
      <c r="J9469" s="31"/>
      <c r="K9469" s="9"/>
      <c r="L9469" s="9"/>
      <c r="M9469" s="9"/>
      <c r="N9469" s="9"/>
      <c r="O9469" s="31"/>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4" customFormat="1" x14ac:dyDescent="0.35">
      <c r="A9470" s="9"/>
      <c r="B9470" s="9"/>
      <c r="C9470" s="9"/>
      <c r="D9470" s="47"/>
      <c r="E9470" s="35"/>
      <c r="F9470" s="31"/>
      <c r="G9470" s="31"/>
      <c r="H9470" s="9"/>
      <c r="I9470" s="9"/>
      <c r="J9470" s="31"/>
      <c r="K9470" s="9"/>
      <c r="L9470" s="9"/>
      <c r="M9470" s="9"/>
      <c r="N9470" s="9"/>
      <c r="O9470" s="31"/>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4" customFormat="1" x14ac:dyDescent="0.35">
      <c r="A9471" s="9"/>
      <c r="B9471" s="9"/>
      <c r="C9471" s="9"/>
      <c r="D9471" s="47"/>
      <c r="E9471" s="35"/>
      <c r="F9471" s="31"/>
      <c r="G9471" s="31"/>
      <c r="H9471" s="9"/>
      <c r="I9471" s="9"/>
      <c r="J9471" s="31"/>
      <c r="K9471" s="9"/>
      <c r="L9471" s="9"/>
      <c r="M9471" s="9"/>
      <c r="N9471" s="9"/>
      <c r="O9471" s="31"/>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4" customFormat="1" x14ac:dyDescent="0.35">
      <c r="A9472" s="9"/>
      <c r="B9472" s="9"/>
      <c r="C9472" s="9"/>
      <c r="D9472" s="47"/>
      <c r="E9472" s="35"/>
      <c r="F9472" s="31"/>
      <c r="G9472" s="31"/>
      <c r="H9472" s="9"/>
      <c r="I9472" s="9"/>
      <c r="J9472" s="31"/>
      <c r="K9472" s="9"/>
      <c r="L9472" s="9"/>
      <c r="M9472" s="9"/>
      <c r="N9472" s="9"/>
      <c r="O9472" s="31"/>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4" customFormat="1" x14ac:dyDescent="0.35">
      <c r="A9473" s="9"/>
      <c r="B9473" s="9"/>
      <c r="C9473" s="9"/>
      <c r="D9473" s="47"/>
      <c r="E9473" s="35"/>
      <c r="F9473" s="31"/>
      <c r="G9473" s="31"/>
      <c r="H9473" s="9"/>
      <c r="I9473" s="9"/>
      <c r="J9473" s="31"/>
      <c r="K9473" s="9"/>
      <c r="L9473" s="9"/>
      <c r="M9473" s="9"/>
      <c r="N9473" s="9"/>
      <c r="O9473" s="31"/>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4" customFormat="1" x14ac:dyDescent="0.35">
      <c r="A9474" s="9"/>
      <c r="B9474" s="9"/>
      <c r="C9474" s="9"/>
      <c r="D9474" s="47"/>
      <c r="E9474" s="35"/>
      <c r="F9474" s="31"/>
      <c r="G9474" s="31"/>
      <c r="H9474" s="9"/>
      <c r="I9474" s="9"/>
      <c r="J9474" s="31"/>
      <c r="K9474" s="9"/>
      <c r="L9474" s="9"/>
      <c r="M9474" s="9"/>
      <c r="N9474" s="9"/>
      <c r="O9474" s="31"/>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4" customFormat="1" x14ac:dyDescent="0.35">
      <c r="A9475" s="9"/>
      <c r="B9475" s="9"/>
      <c r="C9475" s="9"/>
      <c r="D9475" s="47"/>
      <c r="E9475" s="35"/>
      <c r="F9475" s="31"/>
      <c r="G9475" s="31"/>
      <c r="H9475" s="9"/>
      <c r="I9475" s="9"/>
      <c r="J9475" s="31"/>
      <c r="K9475" s="9"/>
      <c r="L9475" s="9"/>
      <c r="M9475" s="9"/>
      <c r="N9475" s="9"/>
      <c r="O9475" s="31"/>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4" customFormat="1" x14ac:dyDescent="0.35">
      <c r="A9476" s="9"/>
      <c r="B9476" s="9"/>
      <c r="C9476" s="9"/>
      <c r="D9476" s="47"/>
      <c r="E9476" s="35"/>
      <c r="F9476" s="31"/>
      <c r="G9476" s="31"/>
      <c r="H9476" s="9"/>
      <c r="I9476" s="9"/>
      <c r="J9476" s="31"/>
      <c r="K9476" s="9"/>
      <c r="L9476" s="9"/>
      <c r="M9476" s="9"/>
      <c r="N9476" s="9"/>
      <c r="O9476" s="31"/>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4" customFormat="1" x14ac:dyDescent="0.35">
      <c r="A9477" s="9"/>
      <c r="B9477" s="9"/>
      <c r="C9477" s="9"/>
      <c r="D9477" s="47"/>
      <c r="E9477" s="35"/>
      <c r="F9477" s="31"/>
      <c r="G9477" s="31"/>
      <c r="H9477" s="9"/>
      <c r="I9477" s="9"/>
      <c r="J9477" s="31"/>
      <c r="K9477" s="9"/>
      <c r="L9477" s="9"/>
      <c r="M9477" s="9"/>
      <c r="N9477" s="9"/>
      <c r="O9477" s="31"/>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4" customFormat="1" x14ac:dyDescent="0.35">
      <c r="A9478" s="9"/>
      <c r="B9478" s="9"/>
      <c r="C9478" s="9"/>
      <c r="D9478" s="47"/>
      <c r="E9478" s="35"/>
      <c r="F9478" s="31"/>
      <c r="G9478" s="31"/>
      <c r="H9478" s="9"/>
      <c r="I9478" s="9"/>
      <c r="J9478" s="31"/>
      <c r="K9478" s="9"/>
      <c r="L9478" s="9"/>
      <c r="M9478" s="9"/>
      <c r="N9478" s="9"/>
      <c r="O9478" s="31"/>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4" customFormat="1" x14ac:dyDescent="0.35">
      <c r="A9479" s="9"/>
      <c r="B9479" s="9"/>
      <c r="C9479" s="9"/>
      <c r="D9479" s="47"/>
      <c r="E9479" s="35"/>
      <c r="F9479" s="31"/>
      <c r="G9479" s="31"/>
      <c r="H9479" s="9"/>
      <c r="I9479" s="9"/>
      <c r="J9479" s="31"/>
      <c r="K9479" s="9"/>
      <c r="L9479" s="9"/>
      <c r="M9479" s="9"/>
      <c r="N9479" s="9"/>
      <c r="O9479" s="31"/>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4" customFormat="1" x14ac:dyDescent="0.35">
      <c r="A9480" s="9"/>
      <c r="B9480" s="9"/>
      <c r="C9480" s="9"/>
      <c r="D9480" s="47"/>
      <c r="E9480" s="35"/>
      <c r="F9480" s="31"/>
      <c r="G9480" s="31"/>
      <c r="H9480" s="9"/>
      <c r="I9480" s="9"/>
      <c r="J9480" s="31"/>
      <c r="K9480" s="9"/>
      <c r="L9480" s="9"/>
      <c r="M9480" s="9"/>
      <c r="N9480" s="9"/>
      <c r="O9480" s="31"/>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4" customFormat="1" x14ac:dyDescent="0.35">
      <c r="A9481" s="9"/>
      <c r="B9481" s="9"/>
      <c r="C9481" s="9"/>
      <c r="D9481" s="47"/>
      <c r="E9481" s="35"/>
      <c r="F9481" s="31"/>
      <c r="G9481" s="31"/>
      <c r="H9481" s="9"/>
      <c r="I9481" s="9"/>
      <c r="J9481" s="31"/>
      <c r="K9481" s="9"/>
      <c r="L9481" s="9"/>
      <c r="M9481" s="9"/>
      <c r="N9481" s="9"/>
      <c r="O9481" s="31"/>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4" customFormat="1" x14ac:dyDescent="0.35">
      <c r="A9482" s="9"/>
      <c r="B9482" s="9"/>
      <c r="C9482" s="9"/>
      <c r="D9482" s="47"/>
      <c r="E9482" s="35"/>
      <c r="F9482" s="31"/>
      <c r="G9482" s="31"/>
      <c r="H9482" s="9"/>
      <c r="I9482" s="9"/>
      <c r="J9482" s="31"/>
      <c r="K9482" s="9"/>
      <c r="L9482" s="9"/>
      <c r="M9482" s="9"/>
      <c r="N9482" s="9"/>
      <c r="O9482" s="31"/>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4" customFormat="1" x14ac:dyDescent="0.35">
      <c r="A9483" s="9"/>
      <c r="B9483" s="9"/>
      <c r="C9483" s="9"/>
      <c r="D9483" s="47"/>
      <c r="E9483" s="35"/>
      <c r="F9483" s="31"/>
      <c r="G9483" s="31"/>
      <c r="H9483" s="9"/>
      <c r="I9483" s="9"/>
      <c r="J9483" s="31"/>
      <c r="K9483" s="9"/>
      <c r="L9483" s="9"/>
      <c r="M9483" s="9"/>
      <c r="N9483" s="9"/>
      <c r="O9483" s="31"/>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4" customFormat="1" x14ac:dyDescent="0.35">
      <c r="A9484" s="9"/>
      <c r="B9484" s="9"/>
      <c r="C9484" s="9"/>
      <c r="D9484" s="47"/>
      <c r="E9484" s="35"/>
      <c r="F9484" s="31"/>
      <c r="G9484" s="31"/>
      <c r="H9484" s="9"/>
      <c r="I9484" s="9"/>
      <c r="J9484" s="31"/>
      <c r="K9484" s="9"/>
      <c r="L9484" s="9"/>
      <c r="M9484" s="9"/>
      <c r="N9484" s="9"/>
      <c r="O9484" s="31"/>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4" customFormat="1" x14ac:dyDescent="0.35">
      <c r="A9485" s="9"/>
      <c r="B9485" s="9"/>
      <c r="C9485" s="9"/>
      <c r="D9485" s="47"/>
      <c r="E9485" s="35"/>
      <c r="F9485" s="31"/>
      <c r="G9485" s="31"/>
      <c r="H9485" s="9"/>
      <c r="I9485" s="9"/>
      <c r="J9485" s="31"/>
      <c r="K9485" s="9"/>
      <c r="L9485" s="9"/>
      <c r="M9485" s="9"/>
      <c r="N9485" s="9"/>
      <c r="O9485" s="31"/>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4" customFormat="1" x14ac:dyDescent="0.35">
      <c r="A9486" s="9"/>
      <c r="B9486" s="9"/>
      <c r="C9486" s="9"/>
      <c r="D9486" s="47"/>
      <c r="E9486" s="35"/>
      <c r="F9486" s="31"/>
      <c r="G9486" s="31"/>
      <c r="H9486" s="9"/>
      <c r="I9486" s="9"/>
      <c r="J9486" s="31"/>
      <c r="K9486" s="9"/>
      <c r="L9486" s="9"/>
      <c r="M9486" s="9"/>
      <c r="N9486" s="9"/>
      <c r="O9486" s="31"/>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4" customFormat="1" x14ac:dyDescent="0.35">
      <c r="A9487" s="9"/>
      <c r="B9487" s="9"/>
      <c r="C9487" s="9"/>
      <c r="D9487" s="47"/>
      <c r="E9487" s="35"/>
      <c r="F9487" s="31"/>
      <c r="G9487" s="31"/>
      <c r="H9487" s="9"/>
      <c r="I9487" s="9"/>
      <c r="J9487" s="31"/>
      <c r="K9487" s="9"/>
      <c r="L9487" s="9"/>
      <c r="M9487" s="9"/>
      <c r="N9487" s="9"/>
      <c r="O9487" s="31"/>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4" customFormat="1" x14ac:dyDescent="0.35">
      <c r="A9488" s="9"/>
      <c r="B9488" s="9"/>
      <c r="C9488" s="9"/>
      <c r="D9488" s="47"/>
      <c r="E9488" s="35"/>
      <c r="F9488" s="31"/>
      <c r="G9488" s="31"/>
      <c r="H9488" s="9"/>
      <c r="I9488" s="9"/>
      <c r="J9488" s="31"/>
      <c r="K9488" s="9"/>
      <c r="L9488" s="9"/>
      <c r="M9488" s="9"/>
      <c r="N9488" s="9"/>
      <c r="O9488" s="31"/>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4" customFormat="1" x14ac:dyDescent="0.35">
      <c r="A9489" s="9"/>
      <c r="B9489" s="9"/>
      <c r="C9489" s="9"/>
      <c r="D9489" s="47"/>
      <c r="E9489" s="35"/>
      <c r="F9489" s="31"/>
      <c r="G9489" s="31"/>
      <c r="H9489" s="9"/>
      <c r="I9489" s="9"/>
      <c r="J9489" s="31"/>
      <c r="K9489" s="9"/>
      <c r="L9489" s="9"/>
      <c r="M9489" s="9"/>
      <c r="N9489" s="9"/>
      <c r="O9489" s="31"/>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4" customFormat="1" x14ac:dyDescent="0.35">
      <c r="A9490" s="9"/>
      <c r="B9490" s="9"/>
      <c r="C9490" s="9"/>
      <c r="D9490" s="47"/>
      <c r="E9490" s="35"/>
      <c r="F9490" s="31"/>
      <c r="G9490" s="31"/>
      <c r="H9490" s="9"/>
      <c r="I9490" s="9"/>
      <c r="J9490" s="31"/>
      <c r="K9490" s="9"/>
      <c r="L9490" s="9"/>
      <c r="M9490" s="9"/>
      <c r="N9490" s="9"/>
      <c r="O9490" s="31"/>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4" customFormat="1" x14ac:dyDescent="0.35">
      <c r="A9491" s="9"/>
      <c r="B9491" s="9"/>
      <c r="C9491" s="9"/>
      <c r="D9491" s="47"/>
      <c r="E9491" s="35"/>
      <c r="F9491" s="31"/>
      <c r="G9491" s="31"/>
      <c r="H9491" s="9"/>
      <c r="I9491" s="9"/>
      <c r="J9491" s="31"/>
      <c r="K9491" s="9"/>
      <c r="L9491" s="9"/>
      <c r="M9491" s="9"/>
      <c r="N9491" s="9"/>
      <c r="O9491" s="31"/>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4" customFormat="1" x14ac:dyDescent="0.35">
      <c r="A9492" s="9"/>
      <c r="B9492" s="9"/>
      <c r="C9492" s="9"/>
      <c r="D9492" s="47"/>
      <c r="E9492" s="35"/>
      <c r="F9492" s="31"/>
      <c r="G9492" s="31"/>
      <c r="H9492" s="9"/>
      <c r="I9492" s="9"/>
      <c r="J9492" s="31"/>
      <c r="K9492" s="9"/>
      <c r="L9492" s="9"/>
      <c r="M9492" s="9"/>
      <c r="N9492" s="9"/>
      <c r="O9492" s="31"/>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4" customFormat="1" x14ac:dyDescent="0.35">
      <c r="A9493" s="9"/>
      <c r="B9493" s="9"/>
      <c r="C9493" s="9"/>
      <c r="D9493" s="47"/>
      <c r="E9493" s="35"/>
      <c r="F9493" s="31"/>
      <c r="G9493" s="31"/>
      <c r="H9493" s="9"/>
      <c r="I9493" s="9"/>
      <c r="J9493" s="31"/>
      <c r="K9493" s="9"/>
      <c r="L9493" s="9"/>
      <c r="M9493" s="9"/>
      <c r="N9493" s="9"/>
      <c r="O9493" s="31"/>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4" customFormat="1" x14ac:dyDescent="0.35">
      <c r="A9494" s="9"/>
      <c r="B9494" s="9"/>
      <c r="C9494" s="9"/>
      <c r="D9494" s="47"/>
      <c r="E9494" s="35"/>
      <c r="F9494" s="31"/>
      <c r="G9494" s="31"/>
      <c r="H9494" s="9"/>
      <c r="I9494" s="9"/>
      <c r="J9494" s="31"/>
      <c r="K9494" s="9"/>
      <c r="L9494" s="9"/>
      <c r="M9494" s="9"/>
      <c r="N9494" s="9"/>
      <c r="O9494" s="31"/>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4" customFormat="1" x14ac:dyDescent="0.35">
      <c r="A9495" s="9"/>
      <c r="B9495" s="9"/>
      <c r="C9495" s="9"/>
      <c r="D9495" s="47"/>
      <c r="E9495" s="35"/>
      <c r="F9495" s="31"/>
      <c r="G9495" s="31"/>
      <c r="H9495" s="9"/>
      <c r="I9495" s="9"/>
      <c r="J9495" s="31"/>
      <c r="K9495" s="9"/>
      <c r="L9495" s="9"/>
      <c r="M9495" s="9"/>
      <c r="N9495" s="9"/>
      <c r="O9495" s="31"/>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4" customFormat="1" x14ac:dyDescent="0.35">
      <c r="A9496" s="9"/>
      <c r="B9496" s="9"/>
      <c r="C9496" s="9"/>
      <c r="D9496" s="47"/>
      <c r="E9496" s="35"/>
      <c r="F9496" s="31"/>
      <c r="G9496" s="31"/>
      <c r="H9496" s="9"/>
      <c r="I9496" s="9"/>
      <c r="J9496" s="31"/>
      <c r="K9496" s="9"/>
      <c r="L9496" s="9"/>
      <c r="M9496" s="9"/>
      <c r="N9496" s="9"/>
      <c r="O9496" s="31"/>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4" customFormat="1" x14ac:dyDescent="0.35">
      <c r="A9497" s="9"/>
      <c r="B9497" s="9"/>
      <c r="C9497" s="9"/>
      <c r="D9497" s="47"/>
      <c r="E9497" s="35"/>
      <c r="F9497" s="31"/>
      <c r="G9497" s="31"/>
      <c r="H9497" s="9"/>
      <c r="I9497" s="9"/>
      <c r="J9497" s="31"/>
      <c r="K9497" s="9"/>
      <c r="L9497" s="9"/>
      <c r="M9497" s="9"/>
      <c r="N9497" s="9"/>
      <c r="O9497" s="31"/>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4" customFormat="1" x14ac:dyDescent="0.35">
      <c r="A9498" s="9"/>
      <c r="B9498" s="9"/>
      <c r="C9498" s="9"/>
      <c r="D9498" s="47"/>
      <c r="E9498" s="35"/>
      <c r="F9498" s="31"/>
      <c r="G9498" s="31"/>
      <c r="H9498" s="9"/>
      <c r="I9498" s="9"/>
      <c r="J9498" s="31"/>
      <c r="K9498" s="9"/>
      <c r="L9498" s="9"/>
      <c r="M9498" s="9"/>
      <c r="N9498" s="9"/>
      <c r="O9498" s="31"/>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4" customFormat="1" x14ac:dyDescent="0.35">
      <c r="A9499" s="9"/>
      <c r="B9499" s="9"/>
      <c r="C9499" s="9"/>
      <c r="D9499" s="47"/>
      <c r="E9499" s="35"/>
      <c r="F9499" s="31"/>
      <c r="G9499" s="31"/>
      <c r="H9499" s="9"/>
      <c r="I9499" s="9"/>
      <c r="J9499" s="31"/>
      <c r="K9499" s="9"/>
      <c r="L9499" s="9"/>
      <c r="M9499" s="9"/>
      <c r="N9499" s="9"/>
      <c r="O9499" s="31"/>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4" customFormat="1" x14ac:dyDescent="0.35">
      <c r="A9500" s="9"/>
      <c r="B9500" s="9"/>
      <c r="C9500" s="9"/>
      <c r="D9500" s="47"/>
      <c r="E9500" s="35"/>
      <c r="F9500" s="31"/>
      <c r="G9500" s="31"/>
      <c r="H9500" s="9"/>
      <c r="I9500" s="9"/>
      <c r="J9500" s="31"/>
      <c r="K9500" s="9"/>
      <c r="L9500" s="9"/>
      <c r="M9500" s="9"/>
      <c r="N9500" s="9"/>
      <c r="O9500" s="31"/>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4" customFormat="1" x14ac:dyDescent="0.35">
      <c r="A9501" s="9"/>
      <c r="B9501" s="9"/>
      <c r="C9501" s="9"/>
      <c r="D9501" s="47"/>
      <c r="E9501" s="35"/>
      <c r="F9501" s="31"/>
      <c r="G9501" s="31"/>
      <c r="H9501" s="9"/>
      <c r="I9501" s="9"/>
      <c r="J9501" s="31"/>
      <c r="K9501" s="9"/>
      <c r="L9501" s="9"/>
      <c r="M9501" s="9"/>
      <c r="N9501" s="9"/>
      <c r="O9501" s="31"/>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4" customFormat="1" x14ac:dyDescent="0.35">
      <c r="A9502" s="9"/>
      <c r="B9502" s="9"/>
      <c r="C9502" s="9"/>
      <c r="D9502" s="47"/>
      <c r="E9502" s="35"/>
      <c r="F9502" s="31"/>
      <c r="G9502" s="31"/>
      <c r="H9502" s="9"/>
      <c r="I9502" s="9"/>
      <c r="J9502" s="31"/>
      <c r="K9502" s="9"/>
      <c r="L9502" s="9"/>
      <c r="M9502" s="9"/>
      <c r="N9502" s="9"/>
      <c r="O9502" s="31"/>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4" customFormat="1" x14ac:dyDescent="0.35">
      <c r="A9503" s="9"/>
      <c r="B9503" s="9"/>
      <c r="C9503" s="9"/>
      <c r="D9503" s="47"/>
      <c r="E9503" s="35"/>
      <c r="F9503" s="31"/>
      <c r="G9503" s="31"/>
      <c r="H9503" s="9"/>
      <c r="I9503" s="9"/>
      <c r="J9503" s="31"/>
      <c r="K9503" s="9"/>
      <c r="L9503" s="9"/>
      <c r="M9503" s="9"/>
      <c r="N9503" s="9"/>
      <c r="O9503" s="31"/>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4" customFormat="1" x14ac:dyDescent="0.35">
      <c r="A9504" s="9"/>
      <c r="B9504" s="9"/>
      <c r="C9504" s="9"/>
      <c r="D9504" s="47"/>
      <c r="E9504" s="35"/>
      <c r="F9504" s="31"/>
      <c r="G9504" s="31"/>
      <c r="H9504" s="9"/>
      <c r="I9504" s="9"/>
      <c r="J9504" s="31"/>
      <c r="K9504" s="9"/>
      <c r="L9504" s="9"/>
      <c r="M9504" s="9"/>
      <c r="N9504" s="9"/>
      <c r="O9504" s="31"/>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4" customFormat="1" x14ac:dyDescent="0.35">
      <c r="A9505" s="9"/>
      <c r="B9505" s="9"/>
      <c r="C9505" s="9"/>
      <c r="D9505" s="47"/>
      <c r="E9505" s="35"/>
      <c r="F9505" s="31"/>
      <c r="G9505" s="31"/>
      <c r="H9505" s="9"/>
      <c r="I9505" s="9"/>
      <c r="J9505" s="31"/>
      <c r="K9505" s="9"/>
      <c r="L9505" s="9"/>
      <c r="M9505" s="9"/>
      <c r="N9505" s="9"/>
      <c r="O9505" s="31"/>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4" customFormat="1" x14ac:dyDescent="0.35">
      <c r="A9506" s="9"/>
      <c r="B9506" s="9"/>
      <c r="C9506" s="9"/>
      <c r="D9506" s="47"/>
      <c r="E9506" s="35"/>
      <c r="F9506" s="31"/>
      <c r="G9506" s="31"/>
      <c r="H9506" s="9"/>
      <c r="I9506" s="9"/>
      <c r="J9506" s="31"/>
      <c r="K9506" s="9"/>
      <c r="L9506" s="9"/>
      <c r="M9506" s="9"/>
      <c r="N9506" s="9"/>
      <c r="O9506" s="31"/>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4" customFormat="1" x14ac:dyDescent="0.35">
      <c r="A9507" s="9"/>
      <c r="B9507" s="9"/>
      <c r="C9507" s="9"/>
      <c r="D9507" s="47"/>
      <c r="E9507" s="35"/>
      <c r="F9507" s="31"/>
      <c r="G9507" s="31"/>
      <c r="H9507" s="9"/>
      <c r="I9507" s="9"/>
      <c r="J9507" s="31"/>
      <c r="K9507" s="9"/>
      <c r="L9507" s="9"/>
      <c r="M9507" s="9"/>
      <c r="N9507" s="9"/>
      <c r="O9507" s="31"/>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4" customFormat="1" x14ac:dyDescent="0.35">
      <c r="A9508" s="9"/>
      <c r="B9508" s="9"/>
      <c r="C9508" s="9"/>
      <c r="D9508" s="47"/>
      <c r="E9508" s="35"/>
      <c r="F9508" s="31"/>
      <c r="G9508" s="31"/>
      <c r="H9508" s="9"/>
      <c r="I9508" s="9"/>
      <c r="J9508" s="31"/>
      <c r="K9508" s="9"/>
      <c r="L9508" s="9"/>
      <c r="M9508" s="9"/>
      <c r="N9508" s="9"/>
      <c r="O9508" s="31"/>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4" customFormat="1" x14ac:dyDescent="0.35">
      <c r="A9509" s="9"/>
      <c r="B9509" s="9"/>
      <c r="C9509" s="9"/>
      <c r="D9509" s="47"/>
      <c r="E9509" s="35"/>
      <c r="F9509" s="31"/>
      <c r="G9509" s="31"/>
      <c r="H9509" s="9"/>
      <c r="I9509" s="9"/>
      <c r="J9509" s="31"/>
      <c r="K9509" s="9"/>
      <c r="L9509" s="9"/>
      <c r="M9509" s="9"/>
      <c r="N9509" s="9"/>
      <c r="O9509" s="31"/>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4" customFormat="1" x14ac:dyDescent="0.35">
      <c r="A9510" s="9"/>
      <c r="B9510" s="9"/>
      <c r="C9510" s="9"/>
      <c r="D9510" s="47"/>
      <c r="E9510" s="35"/>
      <c r="F9510" s="31"/>
      <c r="G9510" s="31"/>
      <c r="H9510" s="9"/>
      <c r="I9510" s="9"/>
      <c r="J9510" s="31"/>
      <c r="K9510" s="9"/>
      <c r="L9510" s="9"/>
      <c r="M9510" s="9"/>
      <c r="N9510" s="9"/>
      <c r="O9510" s="31"/>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4" customFormat="1" x14ac:dyDescent="0.35">
      <c r="A9511" s="9"/>
      <c r="B9511" s="9"/>
      <c r="C9511" s="9"/>
      <c r="D9511" s="47"/>
      <c r="E9511" s="35"/>
      <c r="F9511" s="31"/>
      <c r="G9511" s="31"/>
      <c r="H9511" s="9"/>
      <c r="I9511" s="9"/>
      <c r="J9511" s="31"/>
      <c r="K9511" s="9"/>
      <c r="L9511" s="9"/>
      <c r="M9511" s="9"/>
      <c r="N9511" s="9"/>
      <c r="O9511" s="31"/>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4" customFormat="1" x14ac:dyDescent="0.35">
      <c r="A9512" s="9"/>
      <c r="B9512" s="9"/>
      <c r="C9512" s="9"/>
      <c r="D9512" s="47"/>
      <c r="E9512" s="35"/>
      <c r="F9512" s="31"/>
      <c r="G9512" s="31"/>
      <c r="H9512" s="9"/>
      <c r="I9512" s="9"/>
      <c r="J9512" s="31"/>
      <c r="K9512" s="9"/>
      <c r="L9512" s="9"/>
      <c r="M9512" s="9"/>
      <c r="N9512" s="9"/>
      <c r="O9512" s="31"/>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4" customFormat="1" x14ac:dyDescent="0.35">
      <c r="A9513" s="9"/>
      <c r="B9513" s="9"/>
      <c r="C9513" s="9"/>
      <c r="D9513" s="47"/>
      <c r="E9513" s="35"/>
      <c r="F9513" s="31"/>
      <c r="G9513" s="31"/>
      <c r="H9513" s="9"/>
      <c r="I9513" s="9"/>
      <c r="J9513" s="31"/>
      <c r="K9513" s="9"/>
      <c r="L9513" s="9"/>
      <c r="M9513" s="9"/>
      <c r="N9513" s="9"/>
      <c r="O9513" s="31"/>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4" customFormat="1" x14ac:dyDescent="0.35">
      <c r="A9514" s="9"/>
      <c r="B9514" s="9"/>
      <c r="C9514" s="9"/>
      <c r="D9514" s="47"/>
      <c r="E9514" s="35"/>
      <c r="F9514" s="31"/>
      <c r="G9514" s="31"/>
      <c r="H9514" s="9"/>
      <c r="I9514" s="9"/>
      <c r="J9514" s="31"/>
      <c r="K9514" s="9"/>
      <c r="L9514" s="9"/>
      <c r="M9514" s="9"/>
      <c r="N9514" s="9"/>
      <c r="O9514" s="31"/>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4" customFormat="1" x14ac:dyDescent="0.35">
      <c r="A9515" s="9"/>
      <c r="B9515" s="9"/>
      <c r="C9515" s="9"/>
      <c r="D9515" s="47"/>
      <c r="E9515" s="35"/>
      <c r="F9515" s="31"/>
      <c r="G9515" s="31"/>
      <c r="H9515" s="9"/>
      <c r="I9515" s="9"/>
      <c r="J9515" s="31"/>
      <c r="K9515" s="9"/>
      <c r="L9515" s="9"/>
      <c r="M9515" s="9"/>
      <c r="N9515" s="9"/>
      <c r="O9515" s="31"/>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4" customFormat="1" x14ac:dyDescent="0.35">
      <c r="A9516" s="9"/>
      <c r="B9516" s="9"/>
      <c r="C9516" s="9"/>
      <c r="D9516" s="47"/>
      <c r="E9516" s="35"/>
      <c r="F9516" s="31"/>
      <c r="G9516" s="31"/>
      <c r="H9516" s="9"/>
      <c r="I9516" s="9"/>
      <c r="J9516" s="31"/>
      <c r="K9516" s="9"/>
      <c r="L9516" s="9"/>
      <c r="M9516" s="9"/>
      <c r="N9516" s="9"/>
      <c r="O9516" s="31"/>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4" customFormat="1" x14ac:dyDescent="0.35">
      <c r="A9517" s="9"/>
      <c r="B9517" s="9"/>
      <c r="C9517" s="9"/>
      <c r="D9517" s="47"/>
      <c r="E9517" s="35"/>
      <c r="F9517" s="31"/>
      <c r="G9517" s="31"/>
      <c r="H9517" s="9"/>
      <c r="I9517" s="9"/>
      <c r="J9517" s="31"/>
      <c r="K9517" s="9"/>
      <c r="L9517" s="9"/>
      <c r="M9517" s="9"/>
      <c r="N9517" s="9"/>
      <c r="O9517" s="31"/>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4" customFormat="1" x14ac:dyDescent="0.35">
      <c r="A9518" s="9"/>
      <c r="B9518" s="9"/>
      <c r="C9518" s="9"/>
      <c r="D9518" s="47"/>
      <c r="E9518" s="35"/>
      <c r="F9518" s="31"/>
      <c r="G9518" s="31"/>
      <c r="H9518" s="9"/>
      <c r="I9518" s="9"/>
      <c r="J9518" s="31"/>
      <c r="K9518" s="9"/>
      <c r="L9518" s="9"/>
      <c r="M9518" s="9"/>
      <c r="N9518" s="9"/>
      <c r="O9518" s="31"/>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4" customFormat="1" x14ac:dyDescent="0.35">
      <c r="A9519" s="9"/>
      <c r="B9519" s="9"/>
      <c r="C9519" s="9"/>
      <c r="D9519" s="47"/>
      <c r="E9519" s="35"/>
      <c r="F9519" s="31"/>
      <c r="G9519" s="31"/>
      <c r="H9519" s="9"/>
      <c r="I9519" s="9"/>
      <c r="J9519" s="31"/>
      <c r="K9519" s="9"/>
      <c r="L9519" s="9"/>
      <c r="M9519" s="9"/>
      <c r="N9519" s="9"/>
      <c r="O9519" s="31"/>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4" customFormat="1" x14ac:dyDescent="0.35">
      <c r="A9520" s="9"/>
      <c r="B9520" s="9"/>
      <c r="C9520" s="9"/>
      <c r="D9520" s="47"/>
      <c r="E9520" s="35"/>
      <c r="F9520" s="31"/>
      <c r="G9520" s="31"/>
      <c r="H9520" s="9"/>
      <c r="I9520" s="9"/>
      <c r="J9520" s="31"/>
      <c r="K9520" s="9"/>
      <c r="L9520" s="9"/>
      <c r="M9520" s="9"/>
      <c r="N9520" s="9"/>
      <c r="O9520" s="31"/>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4" customFormat="1" x14ac:dyDescent="0.35">
      <c r="A9521" s="9"/>
      <c r="B9521" s="9"/>
      <c r="C9521" s="9"/>
      <c r="D9521" s="47"/>
      <c r="E9521" s="35"/>
      <c r="F9521" s="31"/>
      <c r="G9521" s="31"/>
      <c r="H9521" s="9"/>
      <c r="I9521" s="9"/>
      <c r="J9521" s="31"/>
      <c r="K9521" s="9"/>
      <c r="L9521" s="9"/>
      <c r="M9521" s="9"/>
      <c r="N9521" s="9"/>
      <c r="O9521" s="31"/>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4" customFormat="1" x14ac:dyDescent="0.35">
      <c r="A9522" s="9"/>
      <c r="B9522" s="9"/>
      <c r="C9522" s="9"/>
      <c r="D9522" s="47"/>
      <c r="E9522" s="35"/>
      <c r="F9522" s="31"/>
      <c r="G9522" s="31"/>
      <c r="H9522" s="9"/>
      <c r="I9522" s="9"/>
      <c r="J9522" s="31"/>
      <c r="K9522" s="9"/>
      <c r="L9522" s="9"/>
      <c r="M9522" s="9"/>
      <c r="N9522" s="9"/>
      <c r="O9522" s="31"/>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4" customFormat="1" x14ac:dyDescent="0.35">
      <c r="A9523" s="9"/>
      <c r="B9523" s="9"/>
      <c r="C9523" s="9"/>
      <c r="D9523" s="47"/>
      <c r="E9523" s="35"/>
      <c r="F9523" s="31"/>
      <c r="G9523" s="31"/>
      <c r="H9523" s="9"/>
      <c r="I9523" s="9"/>
      <c r="J9523" s="31"/>
      <c r="K9523" s="9"/>
      <c r="L9523" s="9"/>
      <c r="M9523" s="9"/>
      <c r="N9523" s="9"/>
      <c r="O9523" s="31"/>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4" customFormat="1" x14ac:dyDescent="0.35">
      <c r="A9524" s="9"/>
      <c r="B9524" s="9"/>
      <c r="C9524" s="9"/>
      <c r="D9524" s="47"/>
      <c r="E9524" s="35"/>
      <c r="F9524" s="31"/>
      <c r="G9524" s="31"/>
      <c r="H9524" s="9"/>
      <c r="I9524" s="9"/>
      <c r="J9524" s="31"/>
      <c r="K9524" s="9"/>
      <c r="L9524" s="9"/>
      <c r="M9524" s="9"/>
      <c r="N9524" s="9"/>
      <c r="O9524" s="31"/>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4" customFormat="1" x14ac:dyDescent="0.35">
      <c r="A9525" s="9"/>
      <c r="B9525" s="9"/>
      <c r="C9525" s="9"/>
      <c r="D9525" s="47"/>
      <c r="E9525" s="35"/>
      <c r="F9525" s="31"/>
      <c r="G9525" s="31"/>
      <c r="H9525" s="9"/>
      <c r="I9525" s="9"/>
      <c r="J9525" s="31"/>
      <c r="K9525" s="9"/>
      <c r="L9525" s="9"/>
      <c r="M9525" s="9"/>
      <c r="N9525" s="9"/>
      <c r="O9525" s="31"/>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4" customFormat="1" x14ac:dyDescent="0.35">
      <c r="A9526" s="9"/>
      <c r="B9526" s="9"/>
      <c r="C9526" s="9"/>
      <c r="D9526" s="47"/>
      <c r="E9526" s="35"/>
      <c r="F9526" s="31"/>
      <c r="G9526" s="31"/>
      <c r="H9526" s="9"/>
      <c r="I9526" s="9"/>
      <c r="J9526" s="31"/>
      <c r="K9526" s="9"/>
      <c r="L9526" s="9"/>
      <c r="M9526" s="9"/>
      <c r="N9526" s="9"/>
      <c r="O9526" s="31"/>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4" customFormat="1" x14ac:dyDescent="0.35">
      <c r="A9527" s="9"/>
      <c r="B9527" s="9"/>
      <c r="C9527" s="9"/>
      <c r="D9527" s="47"/>
      <c r="E9527" s="35"/>
      <c r="F9527" s="31"/>
      <c r="G9527" s="31"/>
      <c r="H9527" s="9"/>
      <c r="I9527" s="9"/>
      <c r="J9527" s="31"/>
      <c r="K9527" s="9"/>
      <c r="L9527" s="9"/>
      <c r="M9527" s="9"/>
      <c r="N9527" s="9"/>
      <c r="O9527" s="31"/>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4" customFormat="1" x14ac:dyDescent="0.35">
      <c r="A9528" s="9"/>
      <c r="B9528" s="9"/>
      <c r="C9528" s="9"/>
      <c r="D9528" s="47"/>
      <c r="E9528" s="35"/>
      <c r="F9528" s="31"/>
      <c r="G9528" s="31"/>
      <c r="H9528" s="9"/>
      <c r="I9528" s="9"/>
      <c r="J9528" s="31"/>
      <c r="K9528" s="9"/>
      <c r="L9528" s="9"/>
      <c r="M9528" s="9"/>
      <c r="N9528" s="9"/>
      <c r="O9528" s="31"/>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4" customFormat="1" x14ac:dyDescent="0.35">
      <c r="A9529" s="9"/>
      <c r="B9529" s="9"/>
      <c r="C9529" s="9"/>
      <c r="D9529" s="47"/>
      <c r="E9529" s="35"/>
      <c r="F9529" s="31"/>
      <c r="G9529" s="31"/>
      <c r="H9529" s="9"/>
      <c r="I9529" s="9"/>
      <c r="J9529" s="31"/>
      <c r="K9529" s="9"/>
      <c r="L9529" s="9"/>
      <c r="M9529" s="9"/>
      <c r="N9529" s="9"/>
      <c r="O9529" s="31"/>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4" customFormat="1" x14ac:dyDescent="0.35">
      <c r="A9530" s="9"/>
      <c r="B9530" s="9"/>
      <c r="C9530" s="9"/>
      <c r="D9530" s="47"/>
      <c r="E9530" s="35"/>
      <c r="F9530" s="31"/>
      <c r="G9530" s="31"/>
      <c r="H9530" s="9"/>
      <c r="I9530" s="9"/>
      <c r="J9530" s="31"/>
      <c r="K9530" s="9"/>
      <c r="L9530" s="9"/>
      <c r="M9530" s="9"/>
      <c r="N9530" s="9"/>
      <c r="O9530" s="31"/>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4" customFormat="1" x14ac:dyDescent="0.35">
      <c r="A9531" s="9"/>
      <c r="B9531" s="9"/>
      <c r="C9531" s="9"/>
      <c r="D9531" s="47"/>
      <c r="E9531" s="35"/>
      <c r="F9531" s="31"/>
      <c r="G9531" s="31"/>
      <c r="H9531" s="9"/>
      <c r="I9531" s="9"/>
      <c r="J9531" s="31"/>
      <c r="K9531" s="9"/>
      <c r="L9531" s="9"/>
      <c r="M9531" s="9"/>
      <c r="N9531" s="9"/>
      <c r="O9531" s="31"/>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4" customFormat="1" x14ac:dyDescent="0.35">
      <c r="A9532" s="9"/>
      <c r="B9532" s="9"/>
      <c r="C9532" s="9"/>
      <c r="D9532" s="47"/>
      <c r="E9532" s="35"/>
      <c r="F9532" s="31"/>
      <c r="G9532" s="31"/>
      <c r="H9532" s="9"/>
      <c r="I9532" s="9"/>
      <c r="J9532" s="31"/>
      <c r="K9532" s="9"/>
      <c r="L9532" s="9"/>
      <c r="M9532" s="9"/>
      <c r="N9532" s="9"/>
      <c r="O9532" s="31"/>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4" customFormat="1" x14ac:dyDescent="0.35">
      <c r="A9533" s="9"/>
      <c r="B9533" s="9"/>
      <c r="C9533" s="9"/>
      <c r="D9533" s="47"/>
      <c r="E9533" s="35"/>
      <c r="F9533" s="31"/>
      <c r="G9533" s="31"/>
      <c r="H9533" s="9"/>
      <c r="I9533" s="9"/>
      <c r="J9533" s="31"/>
      <c r="K9533" s="9"/>
      <c r="L9533" s="9"/>
      <c r="M9533" s="9"/>
      <c r="N9533" s="9"/>
      <c r="O9533" s="31"/>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4" customFormat="1" x14ac:dyDescent="0.35">
      <c r="A9534" s="9"/>
      <c r="B9534" s="9"/>
      <c r="C9534" s="9"/>
      <c r="D9534" s="47"/>
      <c r="E9534" s="35"/>
      <c r="F9534" s="31"/>
      <c r="G9534" s="31"/>
      <c r="H9534" s="9"/>
      <c r="I9534" s="9"/>
      <c r="J9534" s="31"/>
      <c r="K9534" s="9"/>
      <c r="L9534" s="9"/>
      <c r="M9534" s="9"/>
      <c r="N9534" s="9"/>
      <c r="O9534" s="31"/>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4" customFormat="1" x14ac:dyDescent="0.35">
      <c r="A9535" s="9"/>
      <c r="B9535" s="9"/>
      <c r="C9535" s="9"/>
      <c r="D9535" s="47"/>
      <c r="E9535" s="35"/>
      <c r="F9535" s="31"/>
      <c r="G9535" s="31"/>
      <c r="H9535" s="9"/>
      <c r="I9535" s="9"/>
      <c r="J9535" s="31"/>
      <c r="K9535" s="9"/>
      <c r="L9535" s="9"/>
      <c r="M9535" s="9"/>
      <c r="N9535" s="9"/>
      <c r="O9535" s="31"/>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4" customFormat="1" x14ac:dyDescent="0.35">
      <c r="A9536" s="9"/>
      <c r="B9536" s="9"/>
      <c r="C9536" s="9"/>
      <c r="D9536" s="47"/>
      <c r="E9536" s="35"/>
      <c r="F9536" s="31"/>
      <c r="G9536" s="31"/>
      <c r="H9536" s="9"/>
      <c r="I9536" s="9"/>
      <c r="J9536" s="31"/>
      <c r="K9536" s="9"/>
      <c r="L9536" s="9"/>
      <c r="M9536" s="9"/>
      <c r="N9536" s="9"/>
      <c r="O9536" s="31"/>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4" customFormat="1" x14ac:dyDescent="0.35">
      <c r="A9537" s="9"/>
      <c r="B9537" s="9"/>
      <c r="C9537" s="9"/>
      <c r="D9537" s="47"/>
      <c r="E9537" s="35"/>
      <c r="F9537" s="31"/>
      <c r="G9537" s="31"/>
      <c r="H9537" s="9"/>
      <c r="I9537" s="9"/>
      <c r="J9537" s="31"/>
      <c r="K9537" s="9"/>
      <c r="L9537" s="9"/>
      <c r="M9537" s="9"/>
      <c r="N9537" s="9"/>
      <c r="O9537" s="31"/>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4" customFormat="1" x14ac:dyDescent="0.35">
      <c r="A9538" s="9"/>
      <c r="B9538" s="9"/>
      <c r="C9538" s="9"/>
      <c r="D9538" s="47"/>
      <c r="E9538" s="35"/>
      <c r="F9538" s="31"/>
      <c r="G9538" s="31"/>
      <c r="H9538" s="9"/>
      <c r="I9538" s="9"/>
      <c r="J9538" s="31"/>
      <c r="K9538" s="9"/>
      <c r="L9538" s="9"/>
      <c r="M9538" s="9"/>
      <c r="N9538" s="9"/>
      <c r="O9538" s="31"/>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4" customFormat="1" x14ac:dyDescent="0.35">
      <c r="A9539" s="9"/>
      <c r="B9539" s="9"/>
      <c r="C9539" s="9"/>
      <c r="D9539" s="47"/>
      <c r="E9539" s="35"/>
      <c r="F9539" s="31"/>
      <c r="G9539" s="31"/>
      <c r="H9539" s="9"/>
      <c r="I9539" s="9"/>
      <c r="J9539" s="31"/>
      <c r="K9539" s="9"/>
      <c r="L9539" s="9"/>
      <c r="M9539" s="9"/>
      <c r="N9539" s="9"/>
      <c r="O9539" s="31"/>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4" customFormat="1" x14ac:dyDescent="0.35">
      <c r="A9540" s="9"/>
      <c r="B9540" s="9"/>
      <c r="C9540" s="9"/>
      <c r="D9540" s="47"/>
      <c r="E9540" s="35"/>
      <c r="F9540" s="31"/>
      <c r="G9540" s="31"/>
      <c r="H9540" s="9"/>
      <c r="I9540" s="9"/>
      <c r="J9540" s="31"/>
      <c r="K9540" s="9"/>
      <c r="L9540" s="9"/>
      <c r="M9540" s="9"/>
      <c r="N9540" s="9"/>
      <c r="O9540" s="31"/>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4" customFormat="1" x14ac:dyDescent="0.35">
      <c r="A9541" s="9"/>
      <c r="B9541" s="9"/>
      <c r="C9541" s="9"/>
      <c r="D9541" s="47"/>
      <c r="E9541" s="35"/>
      <c r="F9541" s="31"/>
      <c r="G9541" s="31"/>
      <c r="H9541" s="9"/>
      <c r="I9541" s="9"/>
      <c r="J9541" s="31"/>
      <c r="K9541" s="9"/>
      <c r="L9541" s="9"/>
      <c r="M9541" s="9"/>
      <c r="N9541" s="9"/>
      <c r="O9541" s="31"/>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4" customFormat="1" x14ac:dyDescent="0.35">
      <c r="A9542" s="9"/>
      <c r="B9542" s="9"/>
      <c r="C9542" s="9"/>
      <c r="D9542" s="47"/>
      <c r="E9542" s="35"/>
      <c r="F9542" s="31"/>
      <c r="G9542" s="31"/>
      <c r="H9542" s="9"/>
      <c r="I9542" s="9"/>
      <c r="J9542" s="31"/>
      <c r="K9542" s="9"/>
      <c r="L9542" s="9"/>
      <c r="M9542" s="9"/>
      <c r="N9542" s="9"/>
      <c r="O9542" s="31"/>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4" customFormat="1" x14ac:dyDescent="0.35">
      <c r="A9543" s="9"/>
      <c r="B9543" s="9"/>
      <c r="C9543" s="9"/>
      <c r="D9543" s="47"/>
      <c r="E9543" s="35"/>
      <c r="F9543" s="31"/>
      <c r="G9543" s="31"/>
      <c r="H9543" s="9"/>
      <c r="I9543" s="9"/>
      <c r="J9543" s="31"/>
      <c r="K9543" s="9"/>
      <c r="L9543" s="9"/>
      <c r="M9543" s="9"/>
      <c r="N9543" s="9"/>
      <c r="O9543" s="31"/>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4" customFormat="1" x14ac:dyDescent="0.35">
      <c r="A9544" s="9"/>
      <c r="B9544" s="9"/>
      <c r="C9544" s="9"/>
      <c r="D9544" s="47"/>
      <c r="E9544" s="35"/>
      <c r="F9544" s="31"/>
      <c r="G9544" s="31"/>
      <c r="H9544" s="9"/>
      <c r="I9544" s="9"/>
      <c r="J9544" s="31"/>
      <c r="K9544" s="9"/>
      <c r="L9544" s="9"/>
      <c r="M9544" s="9"/>
      <c r="N9544" s="9"/>
      <c r="O9544" s="31"/>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4" customFormat="1" x14ac:dyDescent="0.35">
      <c r="A9545" s="9"/>
      <c r="B9545" s="9"/>
      <c r="C9545" s="9"/>
      <c r="D9545" s="47"/>
      <c r="E9545" s="35"/>
      <c r="F9545" s="31"/>
      <c r="G9545" s="31"/>
      <c r="H9545" s="9"/>
      <c r="I9545" s="9"/>
      <c r="J9545" s="31"/>
      <c r="K9545" s="9"/>
      <c r="L9545" s="9"/>
      <c r="M9545" s="9"/>
      <c r="N9545" s="9"/>
      <c r="O9545" s="31"/>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4" customFormat="1" x14ac:dyDescent="0.35">
      <c r="A9546" s="9"/>
      <c r="B9546" s="9"/>
      <c r="C9546" s="9"/>
      <c r="D9546" s="47"/>
      <c r="E9546" s="35"/>
      <c r="F9546" s="31"/>
      <c r="G9546" s="31"/>
      <c r="H9546" s="9"/>
      <c r="I9546" s="9"/>
      <c r="J9546" s="31"/>
      <c r="K9546" s="9"/>
      <c r="L9546" s="9"/>
      <c r="M9546" s="9"/>
      <c r="N9546" s="9"/>
      <c r="O9546" s="31"/>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4" customFormat="1" x14ac:dyDescent="0.35">
      <c r="A9547" s="9"/>
      <c r="B9547" s="9"/>
      <c r="C9547" s="9"/>
      <c r="D9547" s="47"/>
      <c r="E9547" s="35"/>
      <c r="F9547" s="31"/>
      <c r="G9547" s="31"/>
      <c r="H9547" s="9"/>
      <c r="I9547" s="9"/>
      <c r="J9547" s="31"/>
      <c r="K9547" s="9"/>
      <c r="L9547" s="9"/>
      <c r="M9547" s="9"/>
      <c r="N9547" s="9"/>
      <c r="O9547" s="31"/>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4" customFormat="1" x14ac:dyDescent="0.35">
      <c r="A9548" s="9"/>
      <c r="B9548" s="9"/>
      <c r="C9548" s="9"/>
      <c r="D9548" s="47"/>
      <c r="E9548" s="35"/>
      <c r="F9548" s="31"/>
      <c r="G9548" s="31"/>
      <c r="H9548" s="9"/>
      <c r="I9548" s="9"/>
      <c r="J9548" s="31"/>
      <c r="K9548" s="9"/>
      <c r="L9548" s="9"/>
      <c r="M9548" s="9"/>
      <c r="N9548" s="9"/>
      <c r="O9548" s="31"/>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4" customFormat="1" x14ac:dyDescent="0.35">
      <c r="A9549" s="9"/>
      <c r="B9549" s="9"/>
      <c r="C9549" s="9"/>
      <c r="D9549" s="47"/>
      <c r="E9549" s="35"/>
      <c r="F9549" s="31"/>
      <c r="G9549" s="31"/>
      <c r="H9549" s="9"/>
      <c r="I9549" s="9"/>
      <c r="J9549" s="31"/>
      <c r="K9549" s="9"/>
      <c r="L9549" s="9"/>
      <c r="M9549" s="9"/>
      <c r="N9549" s="9"/>
      <c r="O9549" s="31"/>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4" customFormat="1" x14ac:dyDescent="0.35">
      <c r="A9550" s="9"/>
      <c r="B9550" s="9"/>
      <c r="C9550" s="9"/>
      <c r="D9550" s="47"/>
      <c r="E9550" s="35"/>
      <c r="F9550" s="31"/>
      <c r="G9550" s="31"/>
      <c r="H9550" s="9"/>
      <c r="I9550" s="9"/>
      <c r="J9550" s="31"/>
      <c r="K9550" s="9"/>
      <c r="L9550" s="9"/>
      <c r="M9550" s="9"/>
      <c r="N9550" s="9"/>
      <c r="O9550" s="31"/>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4" customFormat="1" x14ac:dyDescent="0.35">
      <c r="A9551" s="9"/>
      <c r="B9551" s="9"/>
      <c r="C9551" s="9"/>
      <c r="D9551" s="47"/>
      <c r="E9551" s="35"/>
      <c r="F9551" s="31"/>
      <c r="G9551" s="31"/>
      <c r="H9551" s="9"/>
      <c r="I9551" s="9"/>
      <c r="J9551" s="31"/>
      <c r="K9551" s="9"/>
      <c r="L9551" s="9"/>
      <c r="M9551" s="9"/>
      <c r="N9551" s="9"/>
      <c r="O9551" s="31"/>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4" customFormat="1" x14ac:dyDescent="0.35">
      <c r="A9552" s="9"/>
      <c r="B9552" s="9"/>
      <c r="C9552" s="9"/>
      <c r="D9552" s="47"/>
      <c r="E9552" s="35"/>
      <c r="F9552" s="31"/>
      <c r="G9552" s="31"/>
      <c r="H9552" s="9"/>
      <c r="I9552" s="9"/>
      <c r="J9552" s="31"/>
      <c r="K9552" s="9"/>
      <c r="L9552" s="9"/>
      <c r="M9552" s="9"/>
      <c r="N9552" s="9"/>
      <c r="O9552" s="31"/>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4" customFormat="1" x14ac:dyDescent="0.35">
      <c r="A9553" s="9"/>
      <c r="B9553" s="9"/>
      <c r="C9553" s="9"/>
      <c r="D9553" s="47"/>
      <c r="E9553" s="35"/>
      <c r="F9553" s="31"/>
      <c r="G9553" s="31"/>
      <c r="H9553" s="9"/>
      <c r="I9553" s="9"/>
      <c r="J9553" s="31"/>
      <c r="K9553" s="9"/>
      <c r="L9553" s="9"/>
      <c r="M9553" s="9"/>
      <c r="N9553" s="9"/>
      <c r="O9553" s="31"/>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4" customFormat="1" x14ac:dyDescent="0.35">
      <c r="A9554" s="9"/>
      <c r="B9554" s="9"/>
      <c r="C9554" s="9"/>
      <c r="D9554" s="47"/>
      <c r="E9554" s="35"/>
      <c r="F9554" s="31"/>
      <c r="G9554" s="31"/>
      <c r="H9554" s="9"/>
      <c r="I9554" s="9"/>
      <c r="J9554" s="31"/>
      <c r="K9554" s="9"/>
      <c r="L9554" s="9"/>
      <c r="M9554" s="9"/>
      <c r="N9554" s="9"/>
      <c r="O9554" s="31"/>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4" customFormat="1" x14ac:dyDescent="0.35">
      <c r="A9555" s="9"/>
      <c r="B9555" s="9"/>
      <c r="C9555" s="9"/>
      <c r="D9555" s="47"/>
      <c r="E9555" s="35"/>
      <c r="F9555" s="31"/>
      <c r="G9555" s="31"/>
      <c r="H9555" s="9"/>
      <c r="I9555" s="9"/>
      <c r="J9555" s="31"/>
      <c r="K9555" s="9"/>
      <c r="L9555" s="9"/>
      <c r="M9555" s="9"/>
      <c r="N9555" s="9"/>
      <c r="O9555" s="31"/>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4" customFormat="1" x14ac:dyDescent="0.35">
      <c r="A9556" s="9"/>
      <c r="B9556" s="9"/>
      <c r="C9556" s="9"/>
      <c r="D9556" s="47"/>
      <c r="E9556" s="35"/>
      <c r="F9556" s="31"/>
      <c r="G9556" s="31"/>
      <c r="H9556" s="9"/>
      <c r="I9556" s="9"/>
      <c r="J9556" s="31"/>
      <c r="K9556" s="9"/>
      <c r="L9556" s="9"/>
      <c r="M9556" s="9"/>
      <c r="N9556" s="9"/>
      <c r="O9556" s="31"/>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4" customFormat="1" x14ac:dyDescent="0.35">
      <c r="A9557" s="9"/>
      <c r="B9557" s="9"/>
      <c r="C9557" s="9"/>
      <c r="D9557" s="47"/>
      <c r="E9557" s="35"/>
      <c r="F9557" s="31"/>
      <c r="G9557" s="31"/>
      <c r="H9557" s="9"/>
      <c r="I9557" s="9"/>
      <c r="J9557" s="31"/>
      <c r="K9557" s="9"/>
      <c r="L9557" s="9"/>
      <c r="M9557" s="9"/>
      <c r="N9557" s="9"/>
      <c r="O9557" s="31"/>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4" customFormat="1" x14ac:dyDescent="0.35">
      <c r="A9558" s="9"/>
      <c r="B9558" s="9"/>
      <c r="C9558" s="9"/>
      <c r="D9558" s="47"/>
      <c r="E9558" s="35"/>
      <c r="F9558" s="31"/>
      <c r="G9558" s="31"/>
      <c r="H9558" s="9"/>
      <c r="I9558" s="9"/>
      <c r="J9558" s="31"/>
      <c r="K9558" s="9"/>
      <c r="L9558" s="9"/>
      <c r="M9558" s="9"/>
      <c r="N9558" s="9"/>
      <c r="O9558" s="31"/>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4" customFormat="1" x14ac:dyDescent="0.35">
      <c r="A9559" s="9"/>
      <c r="B9559" s="9"/>
      <c r="C9559" s="9"/>
      <c r="D9559" s="47"/>
      <c r="E9559" s="35"/>
      <c r="F9559" s="31"/>
      <c r="G9559" s="31"/>
      <c r="H9559" s="9"/>
      <c r="I9559" s="9"/>
      <c r="J9559" s="31"/>
      <c r="K9559" s="9"/>
      <c r="L9559" s="9"/>
      <c r="M9559" s="9"/>
      <c r="N9559" s="9"/>
      <c r="O9559" s="31"/>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4" customFormat="1" x14ac:dyDescent="0.35">
      <c r="A9560" s="9"/>
      <c r="B9560" s="9"/>
      <c r="C9560" s="9"/>
      <c r="D9560" s="47"/>
      <c r="E9560" s="35"/>
      <c r="F9560" s="31"/>
      <c r="G9560" s="31"/>
      <c r="H9560" s="9"/>
      <c r="I9560" s="9"/>
      <c r="J9560" s="31"/>
      <c r="K9560" s="9"/>
      <c r="L9560" s="9"/>
      <c r="M9560" s="9"/>
      <c r="N9560" s="9"/>
      <c r="O9560" s="31"/>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4" customFormat="1" x14ac:dyDescent="0.35">
      <c r="A9561" s="9"/>
      <c r="B9561" s="9"/>
      <c r="C9561" s="9"/>
      <c r="D9561" s="47"/>
      <c r="E9561" s="35"/>
      <c r="F9561" s="31"/>
      <c r="G9561" s="31"/>
      <c r="H9561" s="9"/>
      <c r="I9561" s="9"/>
      <c r="J9561" s="31"/>
      <c r="K9561" s="9"/>
      <c r="L9561" s="9"/>
      <c r="M9561" s="9"/>
      <c r="N9561" s="9"/>
      <c r="O9561" s="31"/>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4" customFormat="1" x14ac:dyDescent="0.35">
      <c r="A9562" s="9"/>
      <c r="B9562" s="9"/>
      <c r="C9562" s="9"/>
      <c r="D9562" s="47"/>
      <c r="E9562" s="35"/>
      <c r="F9562" s="31"/>
      <c r="G9562" s="31"/>
      <c r="H9562" s="9"/>
      <c r="I9562" s="9"/>
      <c r="J9562" s="31"/>
      <c r="K9562" s="9"/>
      <c r="L9562" s="9"/>
      <c r="M9562" s="9"/>
      <c r="N9562" s="9"/>
      <c r="O9562" s="31"/>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4" customFormat="1" x14ac:dyDescent="0.35">
      <c r="A9563" s="9"/>
      <c r="B9563" s="9"/>
      <c r="C9563" s="9"/>
      <c r="D9563" s="47"/>
      <c r="E9563" s="35"/>
      <c r="F9563" s="31"/>
      <c r="G9563" s="31"/>
      <c r="H9563" s="9"/>
      <c r="I9563" s="9"/>
      <c r="J9563" s="31"/>
      <c r="K9563" s="9"/>
      <c r="L9563" s="9"/>
      <c r="M9563" s="9"/>
      <c r="N9563" s="9"/>
      <c r="O9563" s="31"/>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4" customFormat="1" x14ac:dyDescent="0.35">
      <c r="A9564" s="9"/>
      <c r="B9564" s="9"/>
      <c r="C9564" s="9"/>
      <c r="D9564" s="47"/>
      <c r="E9564" s="35"/>
      <c r="F9564" s="31"/>
      <c r="G9564" s="31"/>
      <c r="H9564" s="9"/>
      <c r="I9564" s="9"/>
      <c r="J9564" s="31"/>
      <c r="K9564" s="9"/>
      <c r="L9564" s="9"/>
      <c r="M9564" s="9"/>
      <c r="N9564" s="9"/>
      <c r="O9564" s="31"/>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4" customFormat="1" x14ac:dyDescent="0.35">
      <c r="A9565" s="9"/>
      <c r="B9565" s="9"/>
      <c r="C9565" s="9"/>
      <c r="D9565" s="47"/>
      <c r="E9565" s="35"/>
      <c r="F9565" s="31"/>
      <c r="G9565" s="31"/>
      <c r="H9565" s="9"/>
      <c r="I9565" s="9"/>
      <c r="J9565" s="31"/>
      <c r="K9565" s="9"/>
      <c r="L9565" s="9"/>
      <c r="M9565" s="9"/>
      <c r="N9565" s="9"/>
      <c r="O9565" s="31"/>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4" customFormat="1" x14ac:dyDescent="0.35">
      <c r="A9566" s="9"/>
      <c r="B9566" s="9"/>
      <c r="C9566" s="9"/>
      <c r="D9566" s="47"/>
      <c r="E9566" s="35"/>
      <c r="F9566" s="31"/>
      <c r="G9566" s="31"/>
      <c r="H9566" s="9"/>
      <c r="I9566" s="9"/>
      <c r="J9566" s="31"/>
      <c r="K9566" s="9"/>
      <c r="L9566" s="9"/>
      <c r="M9566" s="9"/>
      <c r="N9566" s="9"/>
      <c r="O9566" s="31"/>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4" customFormat="1" x14ac:dyDescent="0.35">
      <c r="A9567" s="9"/>
      <c r="B9567" s="9"/>
      <c r="C9567" s="9"/>
      <c r="D9567" s="47"/>
      <c r="E9567" s="35"/>
      <c r="F9567" s="31"/>
      <c r="G9567" s="31"/>
      <c r="H9567" s="9"/>
      <c r="I9567" s="9"/>
      <c r="J9567" s="31"/>
      <c r="K9567" s="9"/>
      <c r="L9567" s="9"/>
      <c r="M9567" s="9"/>
      <c r="N9567" s="9"/>
      <c r="O9567" s="31"/>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4" customFormat="1" x14ac:dyDescent="0.35">
      <c r="A9568" s="9"/>
      <c r="B9568" s="9"/>
      <c r="C9568" s="9"/>
      <c r="D9568" s="47"/>
      <c r="E9568" s="35"/>
      <c r="F9568" s="31"/>
      <c r="G9568" s="31"/>
      <c r="H9568" s="9"/>
      <c r="I9568" s="9"/>
      <c r="J9568" s="31"/>
      <c r="K9568" s="9"/>
      <c r="L9568" s="9"/>
      <c r="M9568" s="9"/>
      <c r="N9568" s="9"/>
      <c r="O9568" s="31"/>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4" customFormat="1" x14ac:dyDescent="0.35">
      <c r="A9569" s="9"/>
      <c r="B9569" s="9"/>
      <c r="C9569" s="9"/>
      <c r="D9569" s="47"/>
      <c r="E9569" s="35"/>
      <c r="F9569" s="31"/>
      <c r="G9569" s="31"/>
      <c r="H9569" s="9"/>
      <c r="I9569" s="9"/>
      <c r="J9569" s="31"/>
      <c r="K9569" s="9"/>
      <c r="L9569" s="9"/>
      <c r="M9569" s="9"/>
      <c r="N9569" s="9"/>
      <c r="O9569" s="31"/>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4" customFormat="1" x14ac:dyDescent="0.35">
      <c r="A9570" s="9"/>
      <c r="B9570" s="9"/>
      <c r="C9570" s="9"/>
      <c r="D9570" s="47"/>
      <c r="E9570" s="35"/>
      <c r="F9570" s="31"/>
      <c r="G9570" s="31"/>
      <c r="H9570" s="9"/>
      <c r="I9570" s="9"/>
      <c r="J9570" s="31"/>
      <c r="K9570" s="9"/>
      <c r="L9570" s="9"/>
      <c r="M9570" s="9"/>
      <c r="N9570" s="9"/>
      <c r="O9570" s="31"/>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4" customFormat="1" x14ac:dyDescent="0.35">
      <c r="A9571" s="9"/>
      <c r="B9571" s="9"/>
      <c r="C9571" s="9"/>
      <c r="D9571" s="47"/>
      <c r="E9571" s="35"/>
      <c r="F9571" s="31"/>
      <c r="G9571" s="31"/>
      <c r="H9571" s="9"/>
      <c r="I9571" s="9"/>
      <c r="J9571" s="31"/>
      <c r="K9571" s="9"/>
      <c r="L9571" s="9"/>
      <c r="M9571" s="9"/>
      <c r="N9571" s="9"/>
      <c r="O9571" s="31"/>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4" customFormat="1" x14ac:dyDescent="0.35">
      <c r="A9572" s="9"/>
      <c r="B9572" s="9"/>
      <c r="C9572" s="9"/>
      <c r="D9572" s="47"/>
      <c r="E9572" s="35"/>
      <c r="F9572" s="31"/>
      <c r="G9572" s="31"/>
      <c r="H9572" s="9"/>
      <c r="I9572" s="9"/>
      <c r="J9572" s="31"/>
      <c r="K9572" s="9"/>
      <c r="L9572" s="9"/>
      <c r="M9572" s="9"/>
      <c r="N9572" s="9"/>
      <c r="O9572" s="31"/>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4" customFormat="1" x14ac:dyDescent="0.35">
      <c r="A9573" s="9"/>
      <c r="B9573" s="9"/>
      <c r="C9573" s="9"/>
      <c r="D9573" s="47"/>
      <c r="E9573" s="35"/>
      <c r="F9573" s="31"/>
      <c r="G9573" s="31"/>
      <c r="H9573" s="9"/>
      <c r="I9573" s="9"/>
      <c r="J9573" s="31"/>
      <c r="K9573" s="9"/>
      <c r="L9573" s="9"/>
      <c r="M9573" s="9"/>
      <c r="N9573" s="9"/>
      <c r="O9573" s="31"/>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4" customFormat="1" x14ac:dyDescent="0.35">
      <c r="A9574" s="9"/>
      <c r="B9574" s="9"/>
      <c r="C9574" s="9"/>
      <c r="D9574" s="47"/>
      <c r="E9574" s="35"/>
      <c r="F9574" s="31"/>
      <c r="G9574" s="31"/>
      <c r="H9574" s="9"/>
      <c r="I9574" s="9"/>
      <c r="J9574" s="31"/>
      <c r="K9574" s="9"/>
      <c r="L9574" s="9"/>
      <c r="M9574" s="9"/>
      <c r="N9574" s="9"/>
      <c r="O9574" s="31"/>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4" customFormat="1" x14ac:dyDescent="0.35">
      <c r="A9575" s="9"/>
      <c r="B9575" s="9"/>
      <c r="C9575" s="9"/>
      <c r="D9575" s="47"/>
      <c r="E9575" s="35"/>
      <c r="F9575" s="31"/>
      <c r="G9575" s="31"/>
      <c r="H9575" s="9"/>
      <c r="I9575" s="9"/>
      <c r="J9575" s="31"/>
      <c r="K9575" s="9"/>
      <c r="L9575" s="9"/>
      <c r="M9575" s="9"/>
      <c r="N9575" s="9"/>
      <c r="O9575" s="31"/>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4" customFormat="1" x14ac:dyDescent="0.35">
      <c r="A9576" s="9"/>
      <c r="B9576" s="9"/>
      <c r="C9576" s="9"/>
      <c r="D9576" s="47"/>
      <c r="E9576" s="35"/>
      <c r="F9576" s="31"/>
      <c r="G9576" s="31"/>
      <c r="H9576" s="9"/>
      <c r="I9576" s="9"/>
      <c r="J9576" s="31"/>
      <c r="K9576" s="9"/>
      <c r="L9576" s="9"/>
      <c r="M9576" s="9"/>
      <c r="N9576" s="9"/>
      <c r="O9576" s="31"/>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4" customFormat="1" x14ac:dyDescent="0.35">
      <c r="A9577" s="9"/>
      <c r="B9577" s="9"/>
      <c r="C9577" s="9"/>
      <c r="D9577" s="47"/>
      <c r="E9577" s="35"/>
      <c r="F9577" s="31"/>
      <c r="G9577" s="31"/>
      <c r="H9577" s="9"/>
      <c r="I9577" s="9"/>
      <c r="J9577" s="31"/>
      <c r="K9577" s="9"/>
      <c r="L9577" s="9"/>
      <c r="M9577" s="9"/>
      <c r="N9577" s="9"/>
      <c r="O9577" s="31"/>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4" customFormat="1" x14ac:dyDescent="0.35">
      <c r="A9578" s="9"/>
      <c r="B9578" s="9"/>
      <c r="C9578" s="9"/>
      <c r="D9578" s="47"/>
      <c r="E9578" s="35"/>
      <c r="F9578" s="31"/>
      <c r="G9578" s="31"/>
      <c r="H9578" s="9"/>
      <c r="I9578" s="9"/>
      <c r="J9578" s="31"/>
      <c r="K9578" s="9"/>
      <c r="L9578" s="9"/>
      <c r="M9578" s="9"/>
      <c r="N9578" s="9"/>
      <c r="O9578" s="31"/>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4" customFormat="1" x14ac:dyDescent="0.35">
      <c r="A9579" s="9"/>
      <c r="B9579" s="9"/>
      <c r="C9579" s="9"/>
      <c r="D9579" s="47"/>
      <c r="E9579" s="35"/>
      <c r="F9579" s="31"/>
      <c r="G9579" s="31"/>
      <c r="H9579" s="9"/>
      <c r="I9579" s="9"/>
      <c r="J9579" s="31"/>
      <c r="K9579" s="9"/>
      <c r="L9579" s="9"/>
      <c r="M9579" s="9"/>
      <c r="N9579" s="9"/>
      <c r="O9579" s="31"/>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4" customFormat="1" x14ac:dyDescent="0.35">
      <c r="A9580" s="9"/>
      <c r="B9580" s="9"/>
      <c r="C9580" s="9"/>
      <c r="D9580" s="47"/>
      <c r="E9580" s="35"/>
      <c r="F9580" s="31"/>
      <c r="G9580" s="31"/>
      <c r="H9580" s="9"/>
      <c r="I9580" s="9"/>
      <c r="J9580" s="31"/>
      <c r="K9580" s="9"/>
      <c r="L9580" s="9"/>
      <c r="M9580" s="9"/>
      <c r="N9580" s="9"/>
      <c r="O9580" s="31"/>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4" customFormat="1" x14ac:dyDescent="0.35">
      <c r="A9581" s="9"/>
      <c r="B9581" s="9"/>
      <c r="C9581" s="9"/>
      <c r="D9581" s="47"/>
      <c r="E9581" s="35"/>
      <c r="F9581" s="31"/>
      <c r="G9581" s="31"/>
      <c r="H9581" s="9"/>
      <c r="I9581" s="9"/>
      <c r="J9581" s="31"/>
      <c r="K9581" s="9"/>
      <c r="L9581" s="9"/>
      <c r="M9581" s="9"/>
      <c r="N9581" s="9"/>
      <c r="O9581" s="31"/>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4" customFormat="1" x14ac:dyDescent="0.35">
      <c r="A9582" s="9"/>
      <c r="B9582" s="9"/>
      <c r="C9582" s="9"/>
      <c r="D9582" s="47"/>
      <c r="E9582" s="35"/>
      <c r="F9582" s="31"/>
      <c r="G9582" s="31"/>
      <c r="H9582" s="9"/>
      <c r="I9582" s="9"/>
      <c r="J9582" s="31"/>
      <c r="K9582" s="9"/>
      <c r="L9582" s="9"/>
      <c r="M9582" s="9"/>
      <c r="N9582" s="9"/>
      <c r="O9582" s="31"/>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4" customFormat="1" x14ac:dyDescent="0.35">
      <c r="A9583" s="9"/>
      <c r="B9583" s="9"/>
      <c r="C9583" s="9"/>
      <c r="D9583" s="47"/>
      <c r="E9583" s="35"/>
      <c r="F9583" s="31"/>
      <c r="G9583" s="31"/>
      <c r="H9583" s="9"/>
      <c r="I9583" s="9"/>
      <c r="J9583" s="31"/>
      <c r="K9583" s="9"/>
      <c r="L9583" s="9"/>
      <c r="M9583" s="9"/>
      <c r="N9583" s="9"/>
      <c r="O9583" s="31"/>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4" customFormat="1" x14ac:dyDescent="0.35">
      <c r="A9584" s="9"/>
      <c r="B9584" s="9"/>
      <c r="C9584" s="9"/>
      <c r="D9584" s="47"/>
      <c r="E9584" s="35"/>
      <c r="F9584" s="31"/>
      <c r="G9584" s="31"/>
      <c r="H9584" s="9"/>
      <c r="I9584" s="9"/>
      <c r="J9584" s="31"/>
      <c r="K9584" s="9"/>
      <c r="L9584" s="9"/>
      <c r="M9584" s="9"/>
      <c r="N9584" s="9"/>
      <c r="O9584" s="31"/>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4" customFormat="1" x14ac:dyDescent="0.35">
      <c r="A9585" s="9"/>
      <c r="B9585" s="9"/>
      <c r="C9585" s="9"/>
      <c r="D9585" s="47"/>
      <c r="E9585" s="35"/>
      <c r="F9585" s="31"/>
      <c r="G9585" s="31"/>
      <c r="H9585" s="9"/>
      <c r="I9585" s="9"/>
      <c r="J9585" s="31"/>
      <c r="K9585" s="9"/>
      <c r="L9585" s="9"/>
      <c r="M9585" s="9"/>
      <c r="N9585" s="9"/>
      <c r="O9585" s="31"/>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4" customFormat="1" x14ac:dyDescent="0.35">
      <c r="A9586" s="9"/>
      <c r="B9586" s="9"/>
      <c r="C9586" s="9"/>
      <c r="D9586" s="47"/>
      <c r="E9586" s="35"/>
      <c r="F9586" s="31"/>
      <c r="G9586" s="31"/>
      <c r="H9586" s="9"/>
      <c r="I9586" s="9"/>
      <c r="J9586" s="31"/>
      <c r="K9586" s="9"/>
      <c r="L9586" s="9"/>
      <c r="M9586" s="9"/>
      <c r="N9586" s="9"/>
      <c r="O9586" s="31"/>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4" customFormat="1" x14ac:dyDescent="0.35">
      <c r="A9587" s="9"/>
      <c r="B9587" s="9"/>
      <c r="C9587" s="9"/>
      <c r="D9587" s="47"/>
      <c r="E9587" s="35"/>
      <c r="F9587" s="31"/>
      <c r="G9587" s="31"/>
      <c r="H9587" s="9"/>
      <c r="I9587" s="9"/>
      <c r="J9587" s="31"/>
      <c r="K9587" s="9"/>
      <c r="L9587" s="9"/>
      <c r="M9587" s="9"/>
      <c r="N9587" s="9"/>
      <c r="O9587" s="31"/>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4" customFormat="1" x14ac:dyDescent="0.35">
      <c r="A9588" s="9"/>
      <c r="B9588" s="9"/>
      <c r="C9588" s="9"/>
      <c r="D9588" s="47"/>
      <c r="E9588" s="35"/>
      <c r="F9588" s="31"/>
      <c r="G9588" s="31"/>
      <c r="H9588" s="9"/>
      <c r="I9588" s="9"/>
      <c r="J9588" s="31"/>
      <c r="K9588" s="9"/>
      <c r="L9588" s="9"/>
      <c r="M9588" s="9"/>
      <c r="N9588" s="9"/>
      <c r="O9588" s="31"/>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4" customFormat="1" x14ac:dyDescent="0.35">
      <c r="A9589" s="9"/>
      <c r="B9589" s="9"/>
      <c r="C9589" s="9"/>
      <c r="D9589" s="47"/>
      <c r="E9589" s="35"/>
      <c r="F9589" s="31"/>
      <c r="G9589" s="31"/>
      <c r="H9589" s="9"/>
      <c r="I9589" s="9"/>
      <c r="J9589" s="31"/>
      <c r="K9589" s="9"/>
      <c r="L9589" s="9"/>
      <c r="M9589" s="9"/>
      <c r="N9589" s="9"/>
      <c r="O9589" s="31"/>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4" customFormat="1" x14ac:dyDescent="0.35">
      <c r="A9590" s="9"/>
      <c r="B9590" s="9"/>
      <c r="C9590" s="9"/>
      <c r="D9590" s="47"/>
      <c r="E9590" s="35"/>
      <c r="F9590" s="31"/>
      <c r="G9590" s="31"/>
      <c r="H9590" s="9"/>
      <c r="I9590" s="9"/>
      <c r="J9590" s="31"/>
      <c r="K9590" s="9"/>
      <c r="L9590" s="9"/>
      <c r="M9590" s="9"/>
      <c r="N9590" s="9"/>
      <c r="O9590" s="31"/>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4" customFormat="1" x14ac:dyDescent="0.35">
      <c r="A9591" s="9"/>
      <c r="B9591" s="9"/>
      <c r="C9591" s="9"/>
      <c r="D9591" s="47"/>
      <c r="E9591" s="35"/>
      <c r="F9591" s="31"/>
      <c r="G9591" s="31"/>
      <c r="H9591" s="9"/>
      <c r="I9591" s="9"/>
      <c r="J9591" s="31"/>
      <c r="K9591" s="9"/>
      <c r="L9591" s="9"/>
      <c r="M9591" s="9"/>
      <c r="N9591" s="9"/>
      <c r="O9591" s="31"/>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4" customFormat="1" x14ac:dyDescent="0.35">
      <c r="A9592" s="9"/>
      <c r="B9592" s="9"/>
      <c r="C9592" s="9"/>
      <c r="D9592" s="47"/>
      <c r="E9592" s="35"/>
      <c r="F9592" s="31"/>
      <c r="G9592" s="31"/>
      <c r="H9592" s="9"/>
      <c r="I9592" s="9"/>
      <c r="J9592" s="31"/>
      <c r="K9592" s="9"/>
      <c r="L9592" s="9"/>
      <c r="M9592" s="9"/>
      <c r="N9592" s="9"/>
      <c r="O9592" s="31"/>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4" customFormat="1" x14ac:dyDescent="0.35">
      <c r="A9593" s="9"/>
      <c r="B9593" s="9"/>
      <c r="C9593" s="9"/>
      <c r="D9593" s="47"/>
      <c r="E9593" s="35"/>
      <c r="F9593" s="31"/>
      <c r="G9593" s="31"/>
      <c r="H9593" s="9"/>
      <c r="I9593" s="9"/>
      <c r="J9593" s="31"/>
      <c r="K9593" s="9"/>
      <c r="L9593" s="9"/>
      <c r="M9593" s="9"/>
      <c r="N9593" s="9"/>
      <c r="O9593" s="31"/>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4" customFormat="1" x14ac:dyDescent="0.35">
      <c r="A9594" s="9"/>
      <c r="B9594" s="9"/>
      <c r="C9594" s="9"/>
      <c r="D9594" s="47"/>
      <c r="E9594" s="35"/>
      <c r="F9594" s="31"/>
      <c r="G9594" s="31"/>
      <c r="H9594" s="9"/>
      <c r="I9594" s="9"/>
      <c r="J9594" s="31"/>
      <c r="K9594" s="9"/>
      <c r="L9594" s="9"/>
      <c r="M9594" s="9"/>
      <c r="N9594" s="9"/>
      <c r="O9594" s="31"/>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4" customFormat="1" x14ac:dyDescent="0.35">
      <c r="A9595" s="9"/>
      <c r="B9595" s="9"/>
      <c r="C9595" s="9"/>
      <c r="D9595" s="47"/>
      <c r="E9595" s="35"/>
      <c r="F9595" s="31"/>
      <c r="G9595" s="31"/>
      <c r="H9595" s="9"/>
      <c r="I9595" s="9"/>
      <c r="J9595" s="31"/>
      <c r="K9595" s="9"/>
      <c r="L9595" s="9"/>
      <c r="M9595" s="9"/>
      <c r="N9595" s="9"/>
      <c r="O9595" s="31"/>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4" customFormat="1" x14ac:dyDescent="0.35">
      <c r="A9596" s="9"/>
      <c r="B9596" s="9"/>
      <c r="C9596" s="9"/>
      <c r="D9596" s="47"/>
      <c r="E9596" s="35"/>
      <c r="F9596" s="31"/>
      <c r="G9596" s="31"/>
      <c r="H9596" s="9"/>
      <c r="I9596" s="9"/>
      <c r="J9596" s="31"/>
      <c r="K9596" s="9"/>
      <c r="L9596" s="9"/>
      <c r="M9596" s="9"/>
      <c r="N9596" s="9"/>
      <c r="O9596" s="31"/>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4" customFormat="1" x14ac:dyDescent="0.35">
      <c r="A9597" s="9"/>
      <c r="B9597" s="9"/>
      <c r="C9597" s="9"/>
      <c r="D9597" s="47"/>
      <c r="E9597" s="35"/>
      <c r="F9597" s="31"/>
      <c r="G9597" s="31"/>
      <c r="H9597" s="9"/>
      <c r="I9597" s="9"/>
      <c r="J9597" s="31"/>
      <c r="K9597" s="9"/>
      <c r="L9597" s="9"/>
      <c r="M9597" s="9"/>
      <c r="N9597" s="9"/>
      <c r="O9597" s="31"/>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4" customFormat="1" x14ac:dyDescent="0.35">
      <c r="A9598" s="9"/>
      <c r="B9598" s="9"/>
      <c r="C9598" s="9"/>
      <c r="D9598" s="47"/>
      <c r="E9598" s="35"/>
      <c r="F9598" s="31"/>
      <c r="G9598" s="31"/>
      <c r="H9598" s="9"/>
      <c r="I9598" s="9"/>
      <c r="J9598" s="31"/>
      <c r="K9598" s="9"/>
      <c r="L9598" s="9"/>
      <c r="M9598" s="9"/>
      <c r="N9598" s="9"/>
      <c r="O9598" s="31"/>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4" customFormat="1" x14ac:dyDescent="0.35">
      <c r="A9599" s="9"/>
      <c r="B9599" s="9"/>
      <c r="C9599" s="9"/>
      <c r="D9599" s="47"/>
      <c r="E9599" s="35"/>
      <c r="F9599" s="31"/>
      <c r="G9599" s="31"/>
      <c r="H9599" s="9"/>
      <c r="I9599" s="9"/>
      <c r="J9599" s="31"/>
      <c r="K9599" s="9"/>
      <c r="L9599" s="9"/>
      <c r="M9599" s="9"/>
      <c r="N9599" s="9"/>
      <c r="O9599" s="31"/>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4" customFormat="1" x14ac:dyDescent="0.35">
      <c r="A9600" s="9"/>
      <c r="B9600" s="9"/>
      <c r="C9600" s="9"/>
      <c r="D9600" s="47"/>
      <c r="E9600" s="35"/>
      <c r="F9600" s="31"/>
      <c r="G9600" s="31"/>
      <c r="H9600" s="9"/>
      <c r="I9600" s="9"/>
      <c r="J9600" s="31"/>
      <c r="K9600" s="9"/>
      <c r="L9600" s="9"/>
      <c r="M9600" s="9"/>
      <c r="N9600" s="9"/>
      <c r="O9600" s="31"/>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4" customFormat="1" x14ac:dyDescent="0.35">
      <c r="A9601" s="9"/>
      <c r="B9601" s="9"/>
      <c r="C9601" s="9"/>
      <c r="D9601" s="47"/>
      <c r="E9601" s="35"/>
      <c r="F9601" s="31"/>
      <c r="G9601" s="31"/>
      <c r="H9601" s="9"/>
      <c r="I9601" s="9"/>
      <c r="J9601" s="31"/>
      <c r="K9601" s="9"/>
      <c r="L9601" s="9"/>
      <c r="M9601" s="9"/>
      <c r="N9601" s="9"/>
      <c r="O9601" s="31"/>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4" customFormat="1" x14ac:dyDescent="0.35">
      <c r="A9602" s="9"/>
      <c r="B9602" s="9"/>
      <c r="C9602" s="9"/>
      <c r="D9602" s="47"/>
      <c r="E9602" s="35"/>
      <c r="F9602" s="31"/>
      <c r="G9602" s="31"/>
      <c r="H9602" s="9"/>
      <c r="I9602" s="9"/>
      <c r="J9602" s="31"/>
      <c r="K9602" s="9"/>
      <c r="L9602" s="9"/>
      <c r="M9602" s="9"/>
      <c r="N9602" s="9"/>
      <c r="O9602" s="31"/>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4" customFormat="1" x14ac:dyDescent="0.35">
      <c r="A9603" s="9"/>
      <c r="B9603" s="9"/>
      <c r="C9603" s="9"/>
      <c r="D9603" s="47"/>
      <c r="E9603" s="35"/>
      <c r="F9603" s="31"/>
      <c r="G9603" s="31"/>
      <c r="H9603" s="9"/>
      <c r="I9603" s="9"/>
      <c r="J9603" s="31"/>
      <c r="K9603" s="9"/>
      <c r="L9603" s="9"/>
      <c r="M9603" s="9"/>
      <c r="N9603" s="9"/>
      <c r="O9603" s="31"/>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4" customFormat="1" x14ac:dyDescent="0.35">
      <c r="A9604" s="9"/>
      <c r="B9604" s="9"/>
      <c r="C9604" s="9"/>
      <c r="D9604" s="47"/>
      <c r="E9604" s="35"/>
      <c r="F9604" s="31"/>
      <c r="G9604" s="31"/>
      <c r="H9604" s="9"/>
      <c r="I9604" s="9"/>
      <c r="J9604" s="31"/>
      <c r="K9604" s="9"/>
      <c r="L9604" s="9"/>
      <c r="M9604" s="9"/>
      <c r="N9604" s="9"/>
      <c r="O9604" s="31"/>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4" customFormat="1" x14ac:dyDescent="0.35">
      <c r="A9605" s="9"/>
      <c r="B9605" s="9"/>
      <c r="C9605" s="9"/>
      <c r="D9605" s="47"/>
      <c r="E9605" s="35"/>
      <c r="F9605" s="31"/>
      <c r="G9605" s="31"/>
      <c r="H9605" s="9"/>
      <c r="I9605" s="9"/>
      <c r="J9605" s="31"/>
      <c r="K9605" s="9"/>
      <c r="L9605" s="9"/>
      <c r="M9605" s="9"/>
      <c r="N9605" s="9"/>
      <c r="O9605" s="31"/>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4" customFormat="1" x14ac:dyDescent="0.35">
      <c r="A9606" s="9"/>
      <c r="B9606" s="9"/>
      <c r="C9606" s="9"/>
      <c r="D9606" s="47"/>
      <c r="E9606" s="35"/>
      <c r="F9606" s="31"/>
      <c r="G9606" s="31"/>
      <c r="H9606" s="9"/>
      <c r="I9606" s="9"/>
      <c r="J9606" s="31"/>
      <c r="K9606" s="9"/>
      <c r="L9606" s="9"/>
      <c r="M9606" s="9"/>
      <c r="N9606" s="9"/>
      <c r="O9606" s="31"/>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4" customFormat="1" x14ac:dyDescent="0.35">
      <c r="A9607" s="9"/>
      <c r="B9607" s="9"/>
      <c r="C9607" s="9"/>
      <c r="D9607" s="47"/>
      <c r="E9607" s="35"/>
      <c r="F9607" s="31"/>
      <c r="G9607" s="31"/>
      <c r="H9607" s="9"/>
      <c r="I9607" s="9"/>
      <c r="J9607" s="31"/>
      <c r="K9607" s="9"/>
      <c r="L9607" s="9"/>
      <c r="M9607" s="9"/>
      <c r="N9607" s="9"/>
      <c r="O9607" s="31"/>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4" customFormat="1" x14ac:dyDescent="0.35">
      <c r="A9608" s="9"/>
      <c r="B9608" s="9"/>
      <c r="C9608" s="9"/>
      <c r="D9608" s="47"/>
      <c r="E9608" s="35"/>
      <c r="F9608" s="31"/>
      <c r="G9608" s="31"/>
      <c r="H9608" s="9"/>
      <c r="I9608" s="9"/>
      <c r="J9608" s="31"/>
      <c r="K9608" s="9"/>
      <c r="L9608" s="9"/>
      <c r="M9608" s="9"/>
      <c r="N9608" s="9"/>
      <c r="O9608" s="31"/>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4" customFormat="1" x14ac:dyDescent="0.35">
      <c r="A9609" s="9"/>
      <c r="B9609" s="9"/>
      <c r="C9609" s="9"/>
      <c r="D9609" s="47"/>
      <c r="E9609" s="35"/>
      <c r="F9609" s="31"/>
      <c r="G9609" s="31"/>
      <c r="H9609" s="9"/>
      <c r="I9609" s="9"/>
      <c r="J9609" s="31"/>
      <c r="K9609" s="9"/>
      <c r="L9609" s="9"/>
      <c r="M9609" s="9"/>
      <c r="N9609" s="9"/>
      <c r="O9609" s="31"/>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4" customFormat="1" x14ac:dyDescent="0.35">
      <c r="A9610" s="9"/>
      <c r="B9610" s="9"/>
      <c r="C9610" s="9"/>
      <c r="D9610" s="47"/>
      <c r="E9610" s="35"/>
      <c r="F9610" s="31"/>
      <c r="G9610" s="31"/>
      <c r="H9610" s="9"/>
      <c r="I9610" s="9"/>
      <c r="J9610" s="31"/>
      <c r="K9610" s="9"/>
      <c r="L9610" s="9"/>
      <c r="M9610" s="9"/>
      <c r="N9610" s="9"/>
      <c r="O9610" s="31"/>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4" customFormat="1" x14ac:dyDescent="0.35">
      <c r="A9611" s="9"/>
      <c r="B9611" s="9"/>
      <c r="C9611" s="9"/>
      <c r="D9611" s="47"/>
      <c r="E9611" s="35"/>
      <c r="F9611" s="31"/>
      <c r="G9611" s="31"/>
      <c r="H9611" s="9"/>
      <c r="I9611" s="9"/>
      <c r="J9611" s="31"/>
      <c r="K9611" s="9"/>
      <c r="L9611" s="9"/>
      <c r="M9611" s="9"/>
      <c r="N9611" s="9"/>
      <c r="O9611" s="31"/>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4" customFormat="1" x14ac:dyDescent="0.35">
      <c r="A9612" s="9"/>
      <c r="B9612" s="9"/>
      <c r="C9612" s="9"/>
      <c r="D9612" s="47"/>
      <c r="E9612" s="35"/>
      <c r="F9612" s="31"/>
      <c r="G9612" s="31"/>
      <c r="H9612" s="9"/>
      <c r="I9612" s="9"/>
      <c r="J9612" s="31"/>
      <c r="K9612" s="9"/>
      <c r="L9612" s="9"/>
      <c r="M9612" s="9"/>
      <c r="N9612" s="9"/>
      <c r="O9612" s="31"/>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4" customFormat="1" x14ac:dyDescent="0.35">
      <c r="A9613" s="9"/>
      <c r="B9613" s="9"/>
      <c r="C9613" s="9"/>
      <c r="D9613" s="47"/>
      <c r="E9613" s="35"/>
      <c r="F9613" s="31"/>
      <c r="G9613" s="31"/>
      <c r="H9613" s="9"/>
      <c r="I9613" s="9"/>
      <c r="J9613" s="31"/>
      <c r="K9613" s="9"/>
      <c r="L9613" s="9"/>
      <c r="M9613" s="9"/>
      <c r="N9613" s="9"/>
      <c r="O9613" s="31"/>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4" customFormat="1" x14ac:dyDescent="0.35">
      <c r="A9614" s="9"/>
      <c r="B9614" s="9"/>
      <c r="C9614" s="9"/>
      <c r="D9614" s="47"/>
      <c r="E9614" s="35"/>
      <c r="F9614" s="31"/>
      <c r="G9614" s="31"/>
      <c r="H9614" s="9"/>
      <c r="I9614" s="9"/>
      <c r="J9614" s="31"/>
      <c r="K9614" s="9"/>
      <c r="L9614" s="9"/>
      <c r="M9614" s="9"/>
      <c r="N9614" s="9"/>
      <c r="O9614" s="31"/>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4" customFormat="1" x14ac:dyDescent="0.35">
      <c r="A9615" s="9"/>
      <c r="B9615" s="9"/>
      <c r="C9615" s="9"/>
      <c r="D9615" s="47"/>
      <c r="E9615" s="35"/>
      <c r="F9615" s="31"/>
      <c r="G9615" s="31"/>
      <c r="H9615" s="9"/>
      <c r="I9615" s="9"/>
      <c r="J9615" s="31"/>
      <c r="K9615" s="9"/>
      <c r="L9615" s="9"/>
      <c r="M9615" s="9"/>
      <c r="N9615" s="9"/>
      <c r="O9615" s="31"/>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4" customFormat="1" x14ac:dyDescent="0.35">
      <c r="A9616" s="9"/>
      <c r="B9616" s="9"/>
      <c r="C9616" s="9"/>
      <c r="D9616" s="47"/>
      <c r="E9616" s="35"/>
      <c r="F9616" s="31"/>
      <c r="G9616" s="31"/>
      <c r="H9616" s="9"/>
      <c r="I9616" s="9"/>
      <c r="J9616" s="31"/>
      <c r="K9616" s="9"/>
      <c r="L9616" s="9"/>
      <c r="M9616" s="9"/>
      <c r="N9616" s="9"/>
      <c r="O9616" s="31"/>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4" customFormat="1" x14ac:dyDescent="0.35">
      <c r="A9617" s="9"/>
      <c r="B9617" s="9"/>
      <c r="C9617" s="9"/>
      <c r="D9617" s="47"/>
      <c r="E9617" s="35"/>
      <c r="F9617" s="31"/>
      <c r="G9617" s="31"/>
      <c r="H9617" s="9"/>
      <c r="I9617" s="9"/>
      <c r="J9617" s="31"/>
      <c r="K9617" s="9"/>
      <c r="L9617" s="9"/>
      <c r="M9617" s="9"/>
      <c r="N9617" s="9"/>
      <c r="O9617" s="31"/>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4" customFormat="1" x14ac:dyDescent="0.35">
      <c r="A9618" s="9"/>
      <c r="B9618" s="9"/>
      <c r="C9618" s="9"/>
      <c r="D9618" s="47"/>
      <c r="E9618" s="35"/>
      <c r="F9618" s="31"/>
      <c r="G9618" s="31"/>
      <c r="H9618" s="9"/>
      <c r="I9618" s="9"/>
      <c r="J9618" s="31"/>
      <c r="K9618" s="9"/>
      <c r="L9618" s="9"/>
      <c r="M9618" s="9"/>
      <c r="N9618" s="9"/>
      <c r="O9618" s="31"/>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4" customFormat="1" x14ac:dyDescent="0.35">
      <c r="A9619" s="9"/>
      <c r="B9619" s="9"/>
      <c r="C9619" s="9"/>
      <c r="D9619" s="47"/>
      <c r="E9619" s="35"/>
      <c r="F9619" s="31"/>
      <c r="G9619" s="31"/>
      <c r="H9619" s="9"/>
      <c r="I9619" s="9"/>
      <c r="J9619" s="31"/>
      <c r="K9619" s="9"/>
      <c r="L9619" s="9"/>
      <c r="M9619" s="9"/>
      <c r="N9619" s="9"/>
      <c r="O9619" s="31"/>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4" customFormat="1" x14ac:dyDescent="0.35">
      <c r="A9620" s="9"/>
      <c r="B9620" s="9"/>
      <c r="C9620" s="9"/>
      <c r="D9620" s="47"/>
      <c r="E9620" s="35"/>
      <c r="F9620" s="31"/>
      <c r="G9620" s="31"/>
      <c r="H9620" s="9"/>
      <c r="I9620" s="9"/>
      <c r="J9620" s="31"/>
      <c r="K9620" s="9"/>
      <c r="L9620" s="9"/>
      <c r="M9620" s="9"/>
      <c r="N9620" s="9"/>
      <c r="O9620" s="31"/>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4" customFormat="1" x14ac:dyDescent="0.35">
      <c r="A9621" s="9"/>
      <c r="B9621" s="9"/>
      <c r="C9621" s="9"/>
      <c r="D9621" s="47"/>
      <c r="E9621" s="35"/>
      <c r="F9621" s="31"/>
      <c r="G9621" s="31"/>
      <c r="H9621" s="9"/>
      <c r="I9621" s="9"/>
      <c r="J9621" s="31"/>
      <c r="K9621" s="9"/>
      <c r="L9621" s="9"/>
      <c r="M9621" s="9"/>
      <c r="N9621" s="9"/>
      <c r="O9621" s="31"/>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4" customFormat="1" x14ac:dyDescent="0.35">
      <c r="A9622" s="9"/>
      <c r="B9622" s="9"/>
      <c r="C9622" s="9"/>
      <c r="D9622" s="47"/>
      <c r="E9622" s="35"/>
      <c r="F9622" s="31"/>
      <c r="G9622" s="31"/>
      <c r="H9622" s="9"/>
      <c r="I9622" s="9"/>
      <c r="J9622" s="31"/>
      <c r="K9622" s="9"/>
      <c r="L9622" s="9"/>
      <c r="M9622" s="9"/>
      <c r="N9622" s="9"/>
      <c r="O9622" s="31"/>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4" customFormat="1" x14ac:dyDescent="0.35">
      <c r="A9623" s="9"/>
      <c r="B9623" s="9"/>
      <c r="C9623" s="9"/>
      <c r="D9623" s="47"/>
      <c r="E9623" s="35"/>
      <c r="F9623" s="31"/>
      <c r="G9623" s="31"/>
      <c r="H9623" s="9"/>
      <c r="I9623" s="9"/>
      <c r="J9623" s="31"/>
      <c r="K9623" s="9"/>
      <c r="L9623" s="9"/>
      <c r="M9623" s="9"/>
      <c r="N9623" s="9"/>
      <c r="O9623" s="31"/>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4" customFormat="1" x14ac:dyDescent="0.35">
      <c r="A9624" s="9"/>
      <c r="B9624" s="9"/>
      <c r="C9624" s="9"/>
      <c r="D9624" s="47"/>
      <c r="E9624" s="35"/>
      <c r="F9624" s="31"/>
      <c r="G9624" s="31"/>
      <c r="H9624" s="9"/>
      <c r="I9624" s="9"/>
      <c r="J9624" s="31"/>
      <c r="K9624" s="9"/>
      <c r="L9624" s="9"/>
      <c r="M9624" s="9"/>
      <c r="N9624" s="9"/>
      <c r="O9624" s="31"/>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4" customFormat="1" x14ac:dyDescent="0.35">
      <c r="A9625" s="9"/>
      <c r="B9625" s="9"/>
      <c r="C9625" s="9"/>
      <c r="D9625" s="47"/>
      <c r="E9625" s="35"/>
      <c r="F9625" s="31"/>
      <c r="G9625" s="31"/>
      <c r="H9625" s="9"/>
      <c r="I9625" s="9"/>
      <c r="J9625" s="31"/>
      <c r="K9625" s="9"/>
      <c r="L9625" s="9"/>
      <c r="M9625" s="9"/>
      <c r="N9625" s="9"/>
      <c r="O9625" s="31"/>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4" customFormat="1" x14ac:dyDescent="0.35">
      <c r="A9626" s="9"/>
      <c r="B9626" s="9"/>
      <c r="C9626" s="9"/>
      <c r="D9626" s="47"/>
      <c r="E9626" s="35"/>
      <c r="F9626" s="31"/>
      <c r="G9626" s="31"/>
      <c r="H9626" s="9"/>
      <c r="I9626" s="9"/>
      <c r="J9626" s="31"/>
      <c r="K9626" s="9"/>
      <c r="L9626" s="9"/>
      <c r="M9626" s="9"/>
      <c r="N9626" s="9"/>
      <c r="O9626" s="31"/>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4" customFormat="1" x14ac:dyDescent="0.35">
      <c r="A9627" s="9"/>
      <c r="B9627" s="9"/>
      <c r="C9627" s="9"/>
      <c r="D9627" s="47"/>
      <c r="E9627" s="35"/>
      <c r="F9627" s="31"/>
      <c r="G9627" s="31"/>
      <c r="H9627" s="9"/>
      <c r="I9627" s="9"/>
      <c r="J9627" s="31"/>
      <c r="K9627" s="9"/>
      <c r="L9627" s="9"/>
      <c r="M9627" s="9"/>
      <c r="N9627" s="9"/>
      <c r="O9627" s="31"/>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4" customFormat="1" x14ac:dyDescent="0.35">
      <c r="A9628" s="9"/>
      <c r="B9628" s="9"/>
      <c r="C9628" s="9"/>
      <c r="D9628" s="47"/>
      <c r="E9628" s="35"/>
      <c r="F9628" s="31"/>
      <c r="G9628" s="31"/>
      <c r="H9628" s="9"/>
      <c r="I9628" s="9"/>
      <c r="J9628" s="31"/>
      <c r="K9628" s="9"/>
      <c r="L9628" s="9"/>
      <c r="M9628" s="9"/>
      <c r="N9628" s="9"/>
      <c r="O9628" s="31"/>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4" customFormat="1" x14ac:dyDescent="0.35">
      <c r="A9629" s="9"/>
      <c r="B9629" s="9"/>
      <c r="C9629" s="9"/>
      <c r="D9629" s="47"/>
      <c r="E9629" s="35"/>
      <c r="F9629" s="31"/>
      <c r="G9629" s="31"/>
      <c r="H9629" s="9"/>
      <c r="I9629" s="9"/>
      <c r="J9629" s="31"/>
      <c r="K9629" s="9"/>
      <c r="L9629" s="9"/>
      <c r="M9629" s="9"/>
      <c r="N9629" s="9"/>
      <c r="O9629" s="31"/>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4" customFormat="1" x14ac:dyDescent="0.35">
      <c r="A9630" s="9"/>
      <c r="B9630" s="9"/>
      <c r="C9630" s="9"/>
      <c r="D9630" s="47"/>
      <c r="E9630" s="35"/>
      <c r="F9630" s="31"/>
      <c r="G9630" s="31"/>
      <c r="H9630" s="9"/>
      <c r="I9630" s="9"/>
      <c r="J9630" s="31"/>
      <c r="K9630" s="9"/>
      <c r="L9630" s="9"/>
      <c r="M9630" s="9"/>
      <c r="N9630" s="9"/>
      <c r="O9630" s="31"/>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4" customFormat="1" x14ac:dyDescent="0.35">
      <c r="A9631" s="9"/>
      <c r="B9631" s="9"/>
      <c r="C9631" s="9"/>
      <c r="D9631" s="47"/>
      <c r="E9631" s="35"/>
      <c r="F9631" s="31"/>
      <c r="G9631" s="31"/>
      <c r="H9631" s="9"/>
      <c r="I9631" s="9"/>
      <c r="J9631" s="31"/>
      <c r="K9631" s="9"/>
      <c r="L9631" s="9"/>
      <c r="M9631" s="9"/>
      <c r="N9631" s="9"/>
      <c r="O9631" s="31"/>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4" customFormat="1" x14ac:dyDescent="0.35">
      <c r="A9632" s="9"/>
      <c r="B9632" s="9"/>
      <c r="C9632" s="9"/>
      <c r="D9632" s="47"/>
      <c r="E9632" s="35"/>
      <c r="F9632" s="31"/>
      <c r="G9632" s="31"/>
      <c r="H9632" s="9"/>
      <c r="I9632" s="9"/>
      <c r="J9632" s="31"/>
      <c r="K9632" s="9"/>
      <c r="L9632" s="9"/>
      <c r="M9632" s="9"/>
      <c r="N9632" s="9"/>
      <c r="O9632" s="31"/>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4" customFormat="1" x14ac:dyDescent="0.35">
      <c r="A9633" s="9"/>
      <c r="B9633" s="9"/>
      <c r="C9633" s="9"/>
      <c r="D9633" s="47"/>
      <c r="E9633" s="35"/>
      <c r="F9633" s="31"/>
      <c r="G9633" s="31"/>
      <c r="H9633" s="9"/>
      <c r="I9633" s="9"/>
      <c r="J9633" s="31"/>
      <c r="K9633" s="9"/>
      <c r="L9633" s="9"/>
      <c r="M9633" s="9"/>
      <c r="N9633" s="9"/>
      <c r="O9633" s="31"/>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4" customFormat="1" x14ac:dyDescent="0.35">
      <c r="A9634" s="9"/>
      <c r="B9634" s="9"/>
      <c r="C9634" s="9"/>
      <c r="D9634" s="47"/>
      <c r="E9634" s="35"/>
      <c r="F9634" s="31"/>
      <c r="G9634" s="31"/>
      <c r="H9634" s="9"/>
      <c r="I9634" s="9"/>
      <c r="J9634" s="31"/>
      <c r="K9634" s="9"/>
      <c r="L9634" s="9"/>
      <c r="M9634" s="9"/>
      <c r="N9634" s="9"/>
      <c r="O9634" s="31"/>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4" customFormat="1" x14ac:dyDescent="0.35">
      <c r="A9635" s="9"/>
      <c r="B9635" s="9"/>
      <c r="C9635" s="9"/>
      <c r="D9635" s="47"/>
      <c r="E9635" s="35"/>
      <c r="F9635" s="31"/>
      <c r="G9635" s="31"/>
      <c r="H9635" s="9"/>
      <c r="I9635" s="9"/>
      <c r="J9635" s="31"/>
      <c r="K9635" s="9"/>
      <c r="L9635" s="9"/>
      <c r="M9635" s="9"/>
      <c r="N9635" s="9"/>
      <c r="O9635" s="31"/>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4" customFormat="1" x14ac:dyDescent="0.35">
      <c r="A9636" s="9"/>
      <c r="B9636" s="9"/>
      <c r="C9636" s="9"/>
      <c r="D9636" s="47"/>
      <c r="E9636" s="35"/>
      <c r="F9636" s="31"/>
      <c r="G9636" s="31"/>
      <c r="H9636" s="9"/>
      <c r="I9636" s="9"/>
      <c r="J9636" s="31"/>
      <c r="K9636" s="9"/>
      <c r="L9636" s="9"/>
      <c r="M9636" s="9"/>
      <c r="N9636" s="9"/>
      <c r="O9636" s="31"/>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4" customFormat="1" x14ac:dyDescent="0.35">
      <c r="A9637" s="9"/>
      <c r="B9637" s="9"/>
      <c r="C9637" s="9"/>
      <c r="D9637" s="47"/>
      <c r="E9637" s="35"/>
      <c r="F9637" s="31"/>
      <c r="G9637" s="31"/>
      <c r="H9637" s="9"/>
      <c r="I9637" s="9"/>
      <c r="J9637" s="31"/>
      <c r="K9637" s="9"/>
      <c r="L9637" s="9"/>
      <c r="M9637" s="9"/>
      <c r="N9637" s="9"/>
      <c r="O9637" s="31"/>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4" customFormat="1" x14ac:dyDescent="0.35">
      <c r="A9638" s="9"/>
      <c r="B9638" s="9"/>
      <c r="C9638" s="9"/>
      <c r="D9638" s="47"/>
      <c r="E9638" s="35"/>
      <c r="F9638" s="31"/>
      <c r="G9638" s="31"/>
      <c r="H9638" s="9"/>
      <c r="I9638" s="9"/>
      <c r="J9638" s="31"/>
      <c r="K9638" s="9"/>
      <c r="L9638" s="9"/>
      <c r="M9638" s="9"/>
      <c r="N9638" s="9"/>
      <c r="O9638" s="31"/>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4" customFormat="1" x14ac:dyDescent="0.35">
      <c r="A9639" s="9"/>
      <c r="B9639" s="9"/>
      <c r="C9639" s="9"/>
      <c r="D9639" s="47"/>
      <c r="E9639" s="35"/>
      <c r="F9639" s="31"/>
      <c r="G9639" s="31"/>
      <c r="H9639" s="9"/>
      <c r="I9639" s="9"/>
      <c r="J9639" s="31"/>
      <c r="K9639" s="9"/>
      <c r="L9639" s="9"/>
      <c r="M9639" s="9"/>
      <c r="N9639" s="9"/>
      <c r="O9639" s="31"/>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4" customFormat="1" x14ac:dyDescent="0.35">
      <c r="A9640" s="9"/>
      <c r="B9640" s="9"/>
      <c r="C9640" s="9"/>
      <c r="D9640" s="47"/>
      <c r="E9640" s="35"/>
      <c r="F9640" s="31"/>
      <c r="G9640" s="31"/>
      <c r="H9640" s="9"/>
      <c r="I9640" s="9"/>
      <c r="J9640" s="31"/>
      <c r="K9640" s="9"/>
      <c r="L9640" s="9"/>
      <c r="M9640" s="9"/>
      <c r="N9640" s="9"/>
      <c r="O9640" s="31"/>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4" customFormat="1" x14ac:dyDescent="0.35">
      <c r="A9641" s="9"/>
      <c r="B9641" s="9"/>
      <c r="C9641" s="9"/>
      <c r="D9641" s="47"/>
      <c r="E9641" s="35"/>
      <c r="F9641" s="31"/>
      <c r="G9641" s="31"/>
      <c r="H9641" s="9"/>
      <c r="I9641" s="9"/>
      <c r="J9641" s="31"/>
      <c r="K9641" s="9"/>
      <c r="L9641" s="9"/>
      <c r="M9641" s="9"/>
      <c r="N9641" s="9"/>
      <c r="O9641" s="31"/>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4" customFormat="1" x14ac:dyDescent="0.35">
      <c r="A9642" s="9"/>
      <c r="B9642" s="9"/>
      <c r="C9642" s="9"/>
      <c r="D9642" s="47"/>
      <c r="E9642" s="35"/>
      <c r="F9642" s="31"/>
      <c r="G9642" s="31"/>
      <c r="H9642" s="9"/>
      <c r="I9642" s="9"/>
      <c r="J9642" s="31"/>
      <c r="K9642" s="9"/>
      <c r="L9642" s="9"/>
      <c r="M9642" s="9"/>
      <c r="N9642" s="9"/>
      <c r="O9642" s="31"/>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4" customFormat="1" x14ac:dyDescent="0.35">
      <c r="A9643" s="9"/>
      <c r="B9643" s="9"/>
      <c r="C9643" s="9"/>
      <c r="D9643" s="47"/>
      <c r="E9643" s="35"/>
      <c r="F9643" s="31"/>
      <c r="G9643" s="31"/>
      <c r="H9643" s="9"/>
      <c r="I9643" s="9"/>
      <c r="J9643" s="31"/>
      <c r="K9643" s="9"/>
      <c r="L9643" s="9"/>
      <c r="M9643" s="9"/>
      <c r="N9643" s="9"/>
      <c r="O9643" s="31"/>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4" customFormat="1" x14ac:dyDescent="0.35">
      <c r="A9644" s="9"/>
      <c r="B9644" s="9"/>
      <c r="C9644" s="9"/>
      <c r="D9644" s="47"/>
      <c r="E9644" s="35"/>
      <c r="F9644" s="31"/>
      <c r="G9644" s="31"/>
      <c r="H9644" s="9"/>
      <c r="I9644" s="9"/>
      <c r="J9644" s="31"/>
      <c r="K9644" s="9"/>
      <c r="L9644" s="9"/>
      <c r="M9644" s="9"/>
      <c r="N9644" s="9"/>
      <c r="O9644" s="31"/>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4" customFormat="1" x14ac:dyDescent="0.35">
      <c r="A9645" s="9"/>
      <c r="B9645" s="9"/>
      <c r="C9645" s="9"/>
      <c r="D9645" s="47"/>
      <c r="E9645" s="35"/>
      <c r="F9645" s="31"/>
      <c r="G9645" s="31"/>
      <c r="H9645" s="9"/>
      <c r="I9645" s="9"/>
      <c r="J9645" s="31"/>
      <c r="K9645" s="9"/>
      <c r="L9645" s="9"/>
      <c r="M9645" s="9"/>
      <c r="N9645" s="9"/>
      <c r="O9645" s="31"/>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4" customFormat="1" x14ac:dyDescent="0.35">
      <c r="A9646" s="9"/>
      <c r="B9646" s="9"/>
      <c r="C9646" s="9"/>
      <c r="D9646" s="47"/>
      <c r="E9646" s="35"/>
      <c r="F9646" s="31"/>
      <c r="G9646" s="31"/>
      <c r="H9646" s="9"/>
      <c r="I9646" s="9"/>
      <c r="J9646" s="31"/>
      <c r="K9646" s="9"/>
      <c r="L9646" s="9"/>
      <c r="M9646" s="9"/>
      <c r="N9646" s="9"/>
      <c r="O9646" s="31"/>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4" customFormat="1" x14ac:dyDescent="0.35">
      <c r="A9647" s="9"/>
      <c r="B9647" s="9"/>
      <c r="C9647" s="9"/>
      <c r="D9647" s="47"/>
      <c r="E9647" s="35"/>
      <c r="F9647" s="31"/>
      <c r="G9647" s="31"/>
      <c r="H9647" s="9"/>
      <c r="I9647" s="9"/>
      <c r="J9647" s="31"/>
      <c r="K9647" s="9"/>
      <c r="L9647" s="9"/>
      <c r="M9647" s="9"/>
      <c r="N9647" s="9"/>
      <c r="O9647" s="31"/>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4" customFormat="1" x14ac:dyDescent="0.35">
      <c r="A9648" s="9"/>
      <c r="B9648" s="9"/>
      <c r="C9648" s="9"/>
      <c r="D9648" s="47"/>
      <c r="E9648" s="35"/>
      <c r="F9648" s="31"/>
      <c r="G9648" s="31"/>
      <c r="H9648" s="9"/>
      <c r="I9648" s="9"/>
      <c r="J9648" s="31"/>
      <c r="K9648" s="9"/>
      <c r="L9648" s="9"/>
      <c r="M9648" s="9"/>
      <c r="N9648" s="9"/>
      <c r="O9648" s="31"/>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4" customFormat="1" x14ac:dyDescent="0.35">
      <c r="A9649" s="9"/>
      <c r="B9649" s="9"/>
      <c r="C9649" s="9"/>
      <c r="D9649" s="47"/>
      <c r="E9649" s="35"/>
      <c r="F9649" s="31"/>
      <c r="G9649" s="31"/>
      <c r="H9649" s="9"/>
      <c r="I9649" s="9"/>
      <c r="J9649" s="31"/>
      <c r="K9649" s="9"/>
      <c r="L9649" s="9"/>
      <c r="M9649" s="9"/>
      <c r="N9649" s="9"/>
      <c r="O9649" s="31"/>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4" customFormat="1" x14ac:dyDescent="0.35">
      <c r="A9650" s="9"/>
      <c r="B9650" s="9"/>
      <c r="C9650" s="9"/>
      <c r="D9650" s="47"/>
      <c r="E9650" s="35"/>
      <c r="F9650" s="31"/>
      <c r="G9650" s="31"/>
      <c r="H9650" s="9"/>
      <c r="I9650" s="9"/>
      <c r="J9650" s="31"/>
      <c r="K9650" s="9"/>
      <c r="L9650" s="9"/>
      <c r="M9650" s="9"/>
      <c r="N9650" s="9"/>
      <c r="O9650" s="31"/>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4" customFormat="1" x14ac:dyDescent="0.35">
      <c r="A9651" s="9"/>
      <c r="B9651" s="9"/>
      <c r="C9651" s="9"/>
      <c r="D9651" s="47"/>
      <c r="E9651" s="35"/>
      <c r="F9651" s="31"/>
      <c r="G9651" s="31"/>
      <c r="H9651" s="9"/>
      <c r="I9651" s="9"/>
      <c r="J9651" s="31"/>
      <c r="K9651" s="9"/>
      <c r="L9651" s="9"/>
      <c r="M9651" s="9"/>
      <c r="N9651" s="9"/>
      <c r="O9651" s="31"/>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4" customFormat="1" x14ac:dyDescent="0.35">
      <c r="A9652" s="9"/>
      <c r="B9652" s="9"/>
      <c r="C9652" s="9"/>
      <c r="D9652" s="47"/>
      <c r="E9652" s="35"/>
      <c r="F9652" s="31"/>
      <c r="G9652" s="31"/>
      <c r="H9652" s="9"/>
      <c r="I9652" s="9"/>
      <c r="J9652" s="31"/>
      <c r="K9652" s="9"/>
      <c r="L9652" s="9"/>
      <c r="M9652" s="9"/>
      <c r="N9652" s="9"/>
      <c r="O9652" s="31"/>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4" customFormat="1" x14ac:dyDescent="0.35">
      <c r="A9653" s="9"/>
      <c r="B9653" s="9"/>
      <c r="C9653" s="9"/>
      <c r="D9653" s="47"/>
      <c r="E9653" s="35"/>
      <c r="F9653" s="31"/>
      <c r="G9653" s="31"/>
      <c r="H9653" s="9"/>
      <c r="I9653" s="9"/>
      <c r="J9653" s="31"/>
      <c r="K9653" s="9"/>
      <c r="L9653" s="9"/>
      <c r="M9653" s="9"/>
      <c r="N9653" s="9"/>
      <c r="O9653" s="31"/>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4" customFormat="1" x14ac:dyDescent="0.35">
      <c r="A9654" s="9"/>
      <c r="B9654" s="9"/>
      <c r="C9654" s="9"/>
      <c r="D9654" s="47"/>
      <c r="E9654" s="35"/>
      <c r="F9654" s="31"/>
      <c r="G9654" s="31"/>
      <c r="H9654" s="9"/>
      <c r="I9654" s="9"/>
      <c r="J9654" s="31"/>
      <c r="K9654" s="9"/>
      <c r="L9654" s="9"/>
      <c r="M9654" s="9"/>
      <c r="N9654" s="9"/>
      <c r="O9654" s="31"/>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4" customFormat="1" x14ac:dyDescent="0.35">
      <c r="A9655" s="9"/>
      <c r="B9655" s="9"/>
      <c r="C9655" s="9"/>
      <c r="D9655" s="47"/>
      <c r="E9655" s="35"/>
      <c r="F9655" s="31"/>
      <c r="G9655" s="31"/>
      <c r="H9655" s="9"/>
      <c r="I9655" s="9"/>
      <c r="J9655" s="31"/>
      <c r="K9655" s="9"/>
      <c r="L9655" s="9"/>
      <c r="M9655" s="9"/>
      <c r="N9655" s="9"/>
      <c r="O9655" s="31"/>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4" customFormat="1" x14ac:dyDescent="0.35">
      <c r="A9656" s="9"/>
      <c r="B9656" s="9"/>
      <c r="C9656" s="9"/>
      <c r="D9656" s="47"/>
      <c r="E9656" s="35"/>
      <c r="F9656" s="31"/>
      <c r="G9656" s="31"/>
      <c r="H9656" s="9"/>
      <c r="I9656" s="9"/>
      <c r="J9656" s="31"/>
      <c r="K9656" s="9"/>
      <c r="L9656" s="9"/>
      <c r="M9656" s="9"/>
      <c r="N9656" s="9"/>
      <c r="O9656" s="31"/>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4" customFormat="1" x14ac:dyDescent="0.35">
      <c r="A9657" s="9"/>
      <c r="B9657" s="9"/>
      <c r="C9657" s="9"/>
      <c r="D9657" s="47"/>
      <c r="E9657" s="35"/>
      <c r="F9657" s="31"/>
      <c r="G9657" s="31"/>
      <c r="H9657" s="9"/>
      <c r="I9657" s="9"/>
      <c r="J9657" s="31"/>
      <c r="K9657" s="9"/>
      <c r="L9657" s="9"/>
      <c r="M9657" s="9"/>
      <c r="N9657" s="9"/>
      <c r="O9657" s="31"/>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4" customFormat="1" x14ac:dyDescent="0.35">
      <c r="A9658" s="9"/>
      <c r="B9658" s="9"/>
      <c r="C9658" s="9"/>
      <c r="D9658" s="47"/>
      <c r="E9658" s="35"/>
      <c r="F9658" s="31"/>
      <c r="G9658" s="31"/>
      <c r="H9658" s="9"/>
      <c r="I9658" s="9"/>
      <c r="J9658" s="31"/>
      <c r="K9658" s="9"/>
      <c r="L9658" s="9"/>
      <c r="M9658" s="9"/>
      <c r="N9658" s="9"/>
      <c r="O9658" s="31"/>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4" customFormat="1" x14ac:dyDescent="0.35">
      <c r="A9659" s="9"/>
      <c r="B9659" s="9"/>
      <c r="C9659" s="9"/>
      <c r="D9659" s="47"/>
      <c r="E9659" s="35"/>
      <c r="F9659" s="31"/>
      <c r="G9659" s="31"/>
      <c r="H9659" s="9"/>
      <c r="I9659" s="9"/>
      <c r="J9659" s="31"/>
      <c r="K9659" s="9"/>
      <c r="L9659" s="9"/>
      <c r="M9659" s="9"/>
      <c r="N9659" s="9"/>
      <c r="O9659" s="31"/>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4" customFormat="1" x14ac:dyDescent="0.35">
      <c r="A9660" s="9"/>
      <c r="B9660" s="9"/>
      <c r="C9660" s="9"/>
      <c r="D9660" s="47"/>
      <c r="E9660" s="35"/>
      <c r="F9660" s="31"/>
      <c r="G9660" s="31"/>
      <c r="H9660" s="9"/>
      <c r="I9660" s="9"/>
      <c r="J9660" s="31"/>
      <c r="K9660" s="9"/>
      <c r="L9660" s="9"/>
      <c r="M9660" s="9"/>
      <c r="N9660" s="9"/>
      <c r="O9660" s="31"/>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4" customFormat="1" x14ac:dyDescent="0.35">
      <c r="A9661" s="9"/>
      <c r="B9661" s="9"/>
      <c r="C9661" s="9"/>
      <c r="D9661" s="47"/>
      <c r="E9661" s="35"/>
      <c r="F9661" s="31"/>
      <c r="G9661" s="31"/>
      <c r="H9661" s="9"/>
      <c r="I9661" s="9"/>
      <c r="J9661" s="31"/>
      <c r="K9661" s="9"/>
      <c r="L9661" s="9"/>
      <c r="M9661" s="9"/>
      <c r="N9661" s="9"/>
      <c r="O9661" s="31"/>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4" customFormat="1" x14ac:dyDescent="0.35">
      <c r="A9662" s="9"/>
      <c r="B9662" s="9"/>
      <c r="C9662" s="9"/>
      <c r="D9662" s="47"/>
      <c r="E9662" s="35"/>
      <c r="F9662" s="31"/>
      <c r="G9662" s="31"/>
      <c r="H9662" s="9"/>
      <c r="I9662" s="9"/>
      <c r="J9662" s="31"/>
      <c r="K9662" s="9"/>
      <c r="L9662" s="9"/>
      <c r="M9662" s="9"/>
      <c r="N9662" s="9"/>
      <c r="O9662" s="31"/>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4" customFormat="1" x14ac:dyDescent="0.35">
      <c r="A9663" s="9"/>
      <c r="B9663" s="9"/>
      <c r="C9663" s="9"/>
      <c r="D9663" s="47"/>
      <c r="E9663" s="35"/>
      <c r="F9663" s="31"/>
      <c r="G9663" s="31"/>
      <c r="H9663" s="9"/>
      <c r="I9663" s="9"/>
      <c r="J9663" s="31"/>
      <c r="K9663" s="9"/>
      <c r="L9663" s="9"/>
      <c r="M9663" s="9"/>
      <c r="N9663" s="9"/>
      <c r="O9663" s="31"/>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4" customFormat="1" x14ac:dyDescent="0.35">
      <c r="A9664" s="9"/>
      <c r="B9664" s="9"/>
      <c r="C9664" s="9"/>
      <c r="D9664" s="47"/>
      <c r="E9664" s="35"/>
      <c r="F9664" s="31"/>
      <c r="G9664" s="31"/>
      <c r="H9664" s="9"/>
      <c r="I9664" s="9"/>
      <c r="J9664" s="31"/>
      <c r="K9664" s="9"/>
      <c r="L9664" s="9"/>
      <c r="M9664" s="9"/>
      <c r="N9664" s="9"/>
      <c r="O9664" s="31"/>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4" customFormat="1" x14ac:dyDescent="0.35">
      <c r="A9665" s="9"/>
      <c r="B9665" s="9"/>
      <c r="C9665" s="9"/>
      <c r="D9665" s="47"/>
      <c r="E9665" s="35"/>
      <c r="F9665" s="31"/>
      <c r="G9665" s="31"/>
      <c r="H9665" s="9"/>
      <c r="I9665" s="9"/>
      <c r="J9665" s="31"/>
      <c r="K9665" s="9"/>
      <c r="L9665" s="9"/>
      <c r="M9665" s="9"/>
      <c r="N9665" s="9"/>
      <c r="O9665" s="31"/>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4" customFormat="1" x14ac:dyDescent="0.35">
      <c r="A9666" s="9"/>
      <c r="B9666" s="9"/>
      <c r="C9666" s="9"/>
      <c r="D9666" s="47"/>
      <c r="E9666" s="35"/>
      <c r="F9666" s="31"/>
      <c r="G9666" s="31"/>
      <c r="H9666" s="9"/>
      <c r="I9666" s="9"/>
      <c r="J9666" s="31"/>
      <c r="K9666" s="9"/>
      <c r="L9666" s="9"/>
      <c r="M9666" s="9"/>
      <c r="N9666" s="9"/>
      <c r="O9666" s="31"/>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4" customFormat="1" x14ac:dyDescent="0.35">
      <c r="A9667" s="9"/>
      <c r="B9667" s="9"/>
      <c r="C9667" s="9"/>
      <c r="D9667" s="47"/>
      <c r="E9667" s="35"/>
      <c r="F9667" s="31"/>
      <c r="G9667" s="31"/>
      <c r="H9667" s="9"/>
      <c r="I9667" s="9"/>
      <c r="J9667" s="31"/>
      <c r="K9667" s="9"/>
      <c r="L9667" s="9"/>
      <c r="M9667" s="9"/>
      <c r="N9667" s="9"/>
      <c r="O9667" s="31"/>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4" customFormat="1" x14ac:dyDescent="0.35">
      <c r="A9668" s="9"/>
      <c r="B9668" s="9"/>
      <c r="C9668" s="9"/>
      <c r="D9668" s="47"/>
      <c r="E9668" s="35"/>
      <c r="F9668" s="31"/>
      <c r="G9668" s="31"/>
      <c r="H9668" s="9"/>
      <c r="I9668" s="9"/>
      <c r="J9668" s="31"/>
      <c r="K9668" s="9"/>
      <c r="L9668" s="9"/>
      <c r="M9668" s="9"/>
      <c r="N9668" s="9"/>
      <c r="O9668" s="31"/>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4" customFormat="1" x14ac:dyDescent="0.35">
      <c r="A9669" s="9"/>
      <c r="B9669" s="9"/>
      <c r="C9669" s="9"/>
      <c r="D9669" s="47"/>
      <c r="E9669" s="35"/>
      <c r="F9669" s="31"/>
      <c r="G9669" s="31"/>
      <c r="H9669" s="9"/>
      <c r="I9669" s="9"/>
      <c r="J9669" s="31"/>
      <c r="K9669" s="9"/>
      <c r="L9669" s="9"/>
      <c r="M9669" s="9"/>
      <c r="N9669" s="9"/>
      <c r="O9669" s="31"/>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4" customFormat="1" x14ac:dyDescent="0.35">
      <c r="A9670" s="9"/>
      <c r="B9670" s="9"/>
      <c r="C9670" s="9"/>
      <c r="D9670" s="47"/>
      <c r="E9670" s="35"/>
      <c r="F9670" s="31"/>
      <c r="G9670" s="31"/>
      <c r="H9670" s="9"/>
      <c r="I9670" s="9"/>
      <c r="J9670" s="31"/>
      <c r="K9670" s="9"/>
      <c r="L9670" s="9"/>
      <c r="M9670" s="9"/>
      <c r="N9670" s="9"/>
      <c r="O9670" s="31"/>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4" customFormat="1" x14ac:dyDescent="0.35">
      <c r="A9671" s="9"/>
      <c r="B9671" s="9"/>
      <c r="C9671" s="9"/>
      <c r="D9671" s="47"/>
      <c r="E9671" s="35"/>
      <c r="F9671" s="31"/>
      <c r="G9671" s="31"/>
      <c r="H9671" s="9"/>
      <c r="I9671" s="9"/>
      <c r="J9671" s="31"/>
      <c r="K9671" s="9"/>
      <c r="L9671" s="9"/>
      <c r="M9671" s="9"/>
      <c r="N9671" s="9"/>
      <c r="O9671" s="31"/>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4" customFormat="1" x14ac:dyDescent="0.35">
      <c r="A9672" s="9"/>
      <c r="B9672" s="9"/>
      <c r="C9672" s="9"/>
      <c r="D9672" s="47"/>
      <c r="E9672" s="35"/>
      <c r="F9672" s="31"/>
      <c r="G9672" s="31"/>
      <c r="H9672" s="9"/>
      <c r="I9672" s="9"/>
      <c r="J9672" s="31"/>
      <c r="K9672" s="9"/>
      <c r="L9672" s="9"/>
      <c r="M9672" s="9"/>
      <c r="N9672" s="9"/>
      <c r="O9672" s="31"/>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4" customFormat="1" x14ac:dyDescent="0.35">
      <c r="A9673" s="9"/>
      <c r="B9673" s="9"/>
      <c r="C9673" s="9"/>
      <c r="D9673" s="47"/>
      <c r="E9673" s="35"/>
      <c r="F9673" s="31"/>
      <c r="G9673" s="31"/>
      <c r="H9673" s="9"/>
      <c r="I9673" s="9"/>
      <c r="J9673" s="31"/>
      <c r="K9673" s="9"/>
      <c r="L9673" s="9"/>
      <c r="M9673" s="9"/>
      <c r="N9673" s="9"/>
      <c r="O9673" s="31"/>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4" customFormat="1" x14ac:dyDescent="0.35">
      <c r="A9674" s="9"/>
      <c r="B9674" s="9"/>
      <c r="C9674" s="9"/>
      <c r="D9674" s="47"/>
      <c r="E9674" s="35"/>
      <c r="F9674" s="31"/>
      <c r="G9674" s="31"/>
      <c r="H9674" s="9"/>
      <c r="I9674" s="9"/>
      <c r="J9674" s="31"/>
      <c r="K9674" s="9"/>
      <c r="L9674" s="9"/>
      <c r="M9674" s="9"/>
      <c r="N9674" s="9"/>
      <c r="O9674" s="31"/>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4" customFormat="1" x14ac:dyDescent="0.35">
      <c r="A9675" s="9"/>
      <c r="B9675" s="9"/>
      <c r="C9675" s="9"/>
      <c r="D9675" s="47"/>
      <c r="E9675" s="35"/>
      <c r="F9675" s="31"/>
      <c r="G9675" s="31"/>
      <c r="H9675" s="9"/>
      <c r="I9675" s="9"/>
      <c r="J9675" s="31"/>
      <c r="K9675" s="9"/>
      <c r="L9675" s="9"/>
      <c r="M9675" s="9"/>
      <c r="N9675" s="9"/>
      <c r="O9675" s="31"/>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4" customFormat="1" x14ac:dyDescent="0.35">
      <c r="A9676" s="9"/>
      <c r="B9676" s="9"/>
      <c r="C9676" s="9"/>
      <c r="D9676" s="47"/>
      <c r="E9676" s="35"/>
      <c r="F9676" s="31"/>
      <c r="G9676" s="31"/>
      <c r="H9676" s="9"/>
      <c r="I9676" s="9"/>
      <c r="J9676" s="31"/>
      <c r="K9676" s="9"/>
      <c r="L9676" s="9"/>
      <c r="M9676" s="9"/>
      <c r="N9676" s="9"/>
      <c r="O9676" s="31"/>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4" customFormat="1" x14ac:dyDescent="0.35">
      <c r="A9677" s="9"/>
      <c r="B9677" s="9"/>
      <c r="C9677" s="9"/>
      <c r="D9677" s="47"/>
      <c r="E9677" s="35"/>
      <c r="F9677" s="31"/>
      <c r="G9677" s="31"/>
      <c r="H9677" s="9"/>
      <c r="I9677" s="9"/>
      <c r="J9677" s="31"/>
      <c r="K9677" s="9"/>
      <c r="L9677" s="9"/>
      <c r="M9677" s="9"/>
      <c r="N9677" s="9"/>
      <c r="O9677" s="31"/>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4" customFormat="1" x14ac:dyDescent="0.35">
      <c r="A9678" s="9"/>
      <c r="B9678" s="9"/>
      <c r="C9678" s="9"/>
      <c r="D9678" s="47"/>
      <c r="E9678" s="35"/>
      <c r="F9678" s="31"/>
      <c r="G9678" s="31"/>
      <c r="H9678" s="9"/>
      <c r="I9678" s="9"/>
      <c r="J9678" s="31"/>
      <c r="K9678" s="9"/>
      <c r="L9678" s="9"/>
      <c r="M9678" s="9"/>
      <c r="N9678" s="9"/>
      <c r="O9678" s="31"/>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4" customFormat="1" x14ac:dyDescent="0.35">
      <c r="A9679" s="9"/>
      <c r="B9679" s="9"/>
      <c r="C9679" s="9"/>
      <c r="D9679" s="47"/>
      <c r="E9679" s="35"/>
      <c r="F9679" s="31"/>
      <c r="G9679" s="31"/>
      <c r="H9679" s="9"/>
      <c r="I9679" s="9"/>
      <c r="J9679" s="31"/>
      <c r="K9679" s="9"/>
      <c r="L9679" s="9"/>
      <c r="M9679" s="9"/>
      <c r="N9679" s="9"/>
      <c r="O9679" s="31"/>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4" customFormat="1" x14ac:dyDescent="0.35">
      <c r="A9680" s="9"/>
      <c r="B9680" s="9"/>
      <c r="C9680" s="9"/>
      <c r="D9680" s="47"/>
      <c r="E9680" s="35"/>
      <c r="F9680" s="31"/>
      <c r="G9680" s="31"/>
      <c r="H9680" s="9"/>
      <c r="I9680" s="9"/>
      <c r="J9680" s="31"/>
      <c r="K9680" s="9"/>
      <c r="L9680" s="9"/>
      <c r="M9680" s="9"/>
      <c r="N9680" s="9"/>
      <c r="O9680" s="31"/>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4" customFormat="1" x14ac:dyDescent="0.35">
      <c r="A9681" s="9"/>
      <c r="B9681" s="9"/>
      <c r="C9681" s="9"/>
      <c r="D9681" s="47"/>
      <c r="E9681" s="35"/>
      <c r="F9681" s="31"/>
      <c r="G9681" s="31"/>
      <c r="H9681" s="9"/>
      <c r="I9681" s="9"/>
      <c r="J9681" s="31"/>
      <c r="K9681" s="9"/>
      <c r="L9681" s="9"/>
      <c r="M9681" s="9"/>
      <c r="N9681" s="9"/>
      <c r="O9681" s="31"/>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4" customFormat="1" x14ac:dyDescent="0.35">
      <c r="A9682" s="9"/>
      <c r="B9682" s="9"/>
      <c r="C9682" s="9"/>
      <c r="D9682" s="47"/>
      <c r="E9682" s="35"/>
      <c r="F9682" s="31"/>
      <c r="G9682" s="31"/>
      <c r="H9682" s="9"/>
      <c r="I9682" s="9"/>
      <c r="J9682" s="31"/>
      <c r="K9682" s="9"/>
      <c r="L9682" s="9"/>
      <c r="M9682" s="9"/>
      <c r="N9682" s="9"/>
      <c r="O9682" s="31"/>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4" customFormat="1" x14ac:dyDescent="0.35">
      <c r="A9683" s="9"/>
      <c r="B9683" s="9"/>
      <c r="C9683" s="9"/>
      <c r="D9683" s="47"/>
      <c r="E9683" s="35"/>
      <c r="F9683" s="31"/>
      <c r="G9683" s="31"/>
      <c r="H9683" s="9"/>
      <c r="I9683" s="9"/>
      <c r="J9683" s="31"/>
      <c r="K9683" s="9"/>
      <c r="L9683" s="9"/>
      <c r="M9683" s="9"/>
      <c r="N9683" s="9"/>
      <c r="O9683" s="31"/>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4" customFormat="1" x14ac:dyDescent="0.35">
      <c r="A9684" s="9"/>
      <c r="B9684" s="9"/>
      <c r="C9684" s="9"/>
      <c r="D9684" s="47"/>
      <c r="E9684" s="35"/>
      <c r="F9684" s="31"/>
      <c r="G9684" s="31"/>
      <c r="H9684" s="9"/>
      <c r="I9684" s="9"/>
      <c r="J9684" s="31"/>
      <c r="K9684" s="9"/>
      <c r="L9684" s="9"/>
      <c r="M9684" s="9"/>
      <c r="N9684" s="9"/>
      <c r="O9684" s="31"/>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4" customFormat="1" x14ac:dyDescent="0.35">
      <c r="A9685" s="9"/>
      <c r="B9685" s="9"/>
      <c r="C9685" s="9"/>
      <c r="D9685" s="47"/>
      <c r="E9685" s="35"/>
      <c r="F9685" s="31"/>
      <c r="G9685" s="31"/>
      <c r="H9685" s="9"/>
      <c r="I9685" s="9"/>
      <c r="J9685" s="31"/>
      <c r="K9685" s="9"/>
      <c r="L9685" s="9"/>
      <c r="M9685" s="9"/>
      <c r="N9685" s="9"/>
      <c r="O9685" s="31"/>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4" customFormat="1" x14ac:dyDescent="0.35">
      <c r="A9686" s="9"/>
      <c r="B9686" s="9"/>
      <c r="C9686" s="9"/>
      <c r="D9686" s="47"/>
      <c r="E9686" s="35"/>
      <c r="F9686" s="31"/>
      <c r="G9686" s="31"/>
      <c r="H9686" s="9"/>
      <c r="I9686" s="9"/>
      <c r="J9686" s="31"/>
      <c r="K9686" s="9"/>
      <c r="L9686" s="9"/>
      <c r="M9686" s="9"/>
      <c r="N9686" s="9"/>
      <c r="O9686" s="31"/>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4" customFormat="1" x14ac:dyDescent="0.35">
      <c r="A9687" s="9"/>
      <c r="B9687" s="9"/>
      <c r="C9687" s="9"/>
      <c r="D9687" s="47"/>
      <c r="E9687" s="35"/>
      <c r="F9687" s="31"/>
      <c r="G9687" s="31"/>
      <c r="H9687" s="9"/>
      <c r="I9687" s="9"/>
      <c r="J9687" s="31"/>
      <c r="K9687" s="9"/>
      <c r="L9687" s="9"/>
      <c r="M9687" s="9"/>
      <c r="N9687" s="9"/>
      <c r="O9687" s="31"/>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4" customFormat="1" x14ac:dyDescent="0.35">
      <c r="A9688" s="9"/>
      <c r="B9688" s="9"/>
      <c r="C9688" s="9"/>
      <c r="D9688" s="47"/>
      <c r="E9688" s="35"/>
      <c r="F9688" s="31"/>
      <c r="G9688" s="31"/>
      <c r="H9688" s="9"/>
      <c r="I9688" s="9"/>
      <c r="J9688" s="31"/>
      <c r="K9688" s="9"/>
      <c r="L9688" s="9"/>
      <c r="M9688" s="9"/>
      <c r="N9688" s="9"/>
      <c r="O9688" s="31"/>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4" customFormat="1" x14ac:dyDescent="0.35">
      <c r="A9689" s="9"/>
      <c r="B9689" s="9"/>
      <c r="C9689" s="9"/>
      <c r="D9689" s="47"/>
      <c r="E9689" s="35"/>
      <c r="F9689" s="31"/>
      <c r="G9689" s="31"/>
      <c r="H9689" s="9"/>
      <c r="I9689" s="9"/>
      <c r="J9689" s="31"/>
      <c r="K9689" s="9"/>
      <c r="L9689" s="9"/>
      <c r="M9689" s="9"/>
      <c r="N9689" s="9"/>
      <c r="O9689" s="31"/>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4" customFormat="1" x14ac:dyDescent="0.35">
      <c r="A9690" s="9"/>
      <c r="B9690" s="9"/>
      <c r="C9690" s="9"/>
      <c r="D9690" s="47"/>
      <c r="E9690" s="35"/>
      <c r="F9690" s="31"/>
      <c r="G9690" s="31"/>
      <c r="H9690" s="9"/>
      <c r="I9690" s="9"/>
      <c r="J9690" s="31"/>
      <c r="K9690" s="9"/>
      <c r="L9690" s="9"/>
      <c r="M9690" s="9"/>
      <c r="N9690" s="9"/>
      <c r="O9690" s="31"/>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4" customFormat="1" x14ac:dyDescent="0.35">
      <c r="A9691" s="9"/>
      <c r="B9691" s="9"/>
      <c r="C9691" s="9"/>
      <c r="D9691" s="47"/>
      <c r="E9691" s="35"/>
      <c r="F9691" s="31"/>
      <c r="G9691" s="31"/>
      <c r="H9691" s="9"/>
      <c r="I9691" s="9"/>
      <c r="J9691" s="31"/>
      <c r="K9691" s="9"/>
      <c r="L9691" s="9"/>
      <c r="M9691" s="9"/>
      <c r="N9691" s="9"/>
      <c r="O9691" s="31"/>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4" customFormat="1" x14ac:dyDescent="0.35">
      <c r="A9692" s="9"/>
      <c r="B9692" s="9"/>
      <c r="C9692" s="9"/>
      <c r="D9692" s="47"/>
      <c r="E9692" s="35"/>
      <c r="F9692" s="31"/>
      <c r="G9692" s="31"/>
      <c r="H9692" s="9"/>
      <c r="I9692" s="9"/>
      <c r="J9692" s="31"/>
      <c r="K9692" s="9"/>
      <c r="L9692" s="9"/>
      <c r="M9692" s="9"/>
      <c r="N9692" s="9"/>
      <c r="O9692" s="31"/>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4" customFormat="1" x14ac:dyDescent="0.35">
      <c r="A9693" s="9"/>
      <c r="B9693" s="9"/>
      <c r="C9693" s="9"/>
      <c r="D9693" s="47"/>
      <c r="E9693" s="35"/>
      <c r="F9693" s="31"/>
      <c r="G9693" s="31"/>
      <c r="H9693" s="9"/>
      <c r="I9693" s="9"/>
      <c r="J9693" s="31"/>
      <c r="K9693" s="9"/>
      <c r="L9693" s="9"/>
      <c r="M9693" s="9"/>
      <c r="N9693" s="9"/>
      <c r="O9693" s="31"/>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4" customFormat="1" x14ac:dyDescent="0.35">
      <c r="A9694" s="9"/>
      <c r="B9694" s="9"/>
      <c r="C9694" s="9"/>
      <c r="D9694" s="47"/>
      <c r="E9694" s="35"/>
      <c r="F9694" s="31"/>
      <c r="G9694" s="31"/>
      <c r="H9694" s="9"/>
      <c r="I9694" s="9"/>
      <c r="J9694" s="31"/>
      <c r="K9694" s="9"/>
      <c r="L9694" s="9"/>
      <c r="M9694" s="9"/>
      <c r="N9694" s="9"/>
      <c r="O9694" s="31"/>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4" customFormat="1" x14ac:dyDescent="0.35">
      <c r="A9695" s="9"/>
      <c r="B9695" s="9"/>
      <c r="C9695" s="9"/>
      <c r="D9695" s="47"/>
      <c r="E9695" s="35"/>
      <c r="F9695" s="31"/>
      <c r="G9695" s="31"/>
      <c r="H9695" s="9"/>
      <c r="I9695" s="9"/>
      <c r="J9695" s="31"/>
      <c r="K9695" s="9"/>
      <c r="L9695" s="9"/>
      <c r="M9695" s="9"/>
      <c r="N9695" s="9"/>
      <c r="O9695" s="31"/>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4" customFormat="1" x14ac:dyDescent="0.35">
      <c r="A9696" s="9"/>
      <c r="B9696" s="9"/>
      <c r="C9696" s="9"/>
      <c r="D9696" s="47"/>
      <c r="E9696" s="35"/>
      <c r="F9696" s="31"/>
      <c r="G9696" s="31"/>
      <c r="H9696" s="9"/>
      <c r="I9696" s="9"/>
      <c r="J9696" s="31"/>
      <c r="K9696" s="9"/>
      <c r="L9696" s="9"/>
      <c r="M9696" s="9"/>
      <c r="N9696" s="9"/>
      <c r="O9696" s="31"/>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4" customFormat="1" x14ac:dyDescent="0.35">
      <c r="A9697" s="9"/>
      <c r="B9697" s="9"/>
      <c r="C9697" s="9"/>
      <c r="D9697" s="47"/>
      <c r="E9697" s="35"/>
      <c r="F9697" s="31"/>
      <c r="G9697" s="31"/>
      <c r="H9697" s="9"/>
      <c r="I9697" s="9"/>
      <c r="J9697" s="31"/>
      <c r="K9697" s="9"/>
      <c r="L9697" s="9"/>
      <c r="M9697" s="9"/>
      <c r="N9697" s="9"/>
      <c r="O9697" s="31"/>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4" customFormat="1" x14ac:dyDescent="0.35">
      <c r="A9698" s="9"/>
      <c r="B9698" s="9"/>
      <c r="C9698" s="9"/>
      <c r="D9698" s="47"/>
      <c r="E9698" s="35"/>
      <c r="F9698" s="31"/>
      <c r="G9698" s="31"/>
      <c r="H9698" s="9"/>
      <c r="I9698" s="9"/>
      <c r="J9698" s="31"/>
      <c r="K9698" s="9"/>
      <c r="L9698" s="9"/>
      <c r="M9698" s="9"/>
      <c r="N9698" s="9"/>
      <c r="O9698" s="31"/>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4" customFormat="1" x14ac:dyDescent="0.35">
      <c r="A9699" s="9"/>
      <c r="B9699" s="9"/>
      <c r="C9699" s="9"/>
      <c r="D9699" s="47"/>
      <c r="E9699" s="35"/>
      <c r="F9699" s="31"/>
      <c r="G9699" s="31"/>
      <c r="H9699" s="9"/>
      <c r="I9699" s="9"/>
      <c r="J9699" s="31"/>
      <c r="K9699" s="9"/>
      <c r="L9699" s="9"/>
      <c r="M9699" s="9"/>
      <c r="N9699" s="9"/>
      <c r="O9699" s="31"/>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4" customFormat="1" x14ac:dyDescent="0.35">
      <c r="A9700" s="9"/>
      <c r="B9700" s="9"/>
      <c r="C9700" s="9"/>
      <c r="D9700" s="47"/>
      <c r="E9700" s="35"/>
      <c r="F9700" s="31"/>
      <c r="G9700" s="31"/>
      <c r="H9700" s="9"/>
      <c r="I9700" s="9"/>
      <c r="J9700" s="31"/>
      <c r="K9700" s="9"/>
      <c r="L9700" s="9"/>
      <c r="M9700" s="9"/>
      <c r="N9700" s="9"/>
      <c r="O9700" s="31"/>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4" customFormat="1" x14ac:dyDescent="0.35">
      <c r="A9701" s="9"/>
      <c r="B9701" s="9"/>
      <c r="C9701" s="9"/>
      <c r="D9701" s="47"/>
      <c r="E9701" s="35"/>
      <c r="F9701" s="31"/>
      <c r="G9701" s="31"/>
      <c r="H9701" s="9"/>
      <c r="I9701" s="9"/>
      <c r="J9701" s="31"/>
      <c r="K9701" s="9"/>
      <c r="L9701" s="9"/>
      <c r="M9701" s="9"/>
      <c r="N9701" s="9"/>
      <c r="O9701" s="31"/>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4" customFormat="1" x14ac:dyDescent="0.35">
      <c r="A9702" s="9"/>
      <c r="B9702" s="9"/>
      <c r="C9702" s="9"/>
      <c r="D9702" s="47"/>
      <c r="E9702" s="35"/>
      <c r="F9702" s="31"/>
      <c r="G9702" s="31"/>
      <c r="H9702" s="9"/>
      <c r="I9702" s="9"/>
      <c r="J9702" s="31"/>
      <c r="K9702" s="9"/>
      <c r="L9702" s="9"/>
      <c r="M9702" s="9"/>
      <c r="N9702" s="9"/>
      <c r="O9702" s="31"/>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4" customFormat="1" x14ac:dyDescent="0.35">
      <c r="A9703" s="9"/>
      <c r="B9703" s="9"/>
      <c r="C9703" s="9"/>
      <c r="D9703" s="47"/>
      <c r="E9703" s="35"/>
      <c r="F9703" s="31"/>
      <c r="G9703" s="31"/>
      <c r="H9703" s="9"/>
      <c r="I9703" s="9"/>
      <c r="J9703" s="31"/>
      <c r="K9703" s="9"/>
      <c r="L9703" s="9"/>
      <c r="M9703" s="9"/>
      <c r="N9703" s="9"/>
      <c r="O9703" s="31"/>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4" customFormat="1" x14ac:dyDescent="0.35">
      <c r="A9704" s="9"/>
      <c r="B9704" s="9"/>
      <c r="C9704" s="9"/>
      <c r="D9704" s="47"/>
      <c r="E9704" s="35"/>
      <c r="F9704" s="31"/>
      <c r="G9704" s="31"/>
      <c r="H9704" s="9"/>
      <c r="I9704" s="9"/>
      <c r="J9704" s="31"/>
      <c r="K9704" s="9"/>
      <c r="L9704" s="9"/>
      <c r="M9704" s="9"/>
      <c r="N9704" s="9"/>
      <c r="O9704" s="31"/>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4" customFormat="1" x14ac:dyDescent="0.35">
      <c r="A9705" s="9"/>
      <c r="B9705" s="9"/>
      <c r="C9705" s="9"/>
      <c r="D9705" s="47"/>
      <c r="E9705" s="35"/>
      <c r="F9705" s="31"/>
      <c r="G9705" s="31"/>
      <c r="H9705" s="9"/>
      <c r="I9705" s="9"/>
      <c r="J9705" s="31"/>
      <c r="K9705" s="9"/>
      <c r="L9705" s="9"/>
      <c r="M9705" s="9"/>
      <c r="N9705" s="9"/>
      <c r="O9705" s="31"/>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4" customFormat="1" x14ac:dyDescent="0.35">
      <c r="A9706" s="9"/>
      <c r="B9706" s="9"/>
      <c r="C9706" s="9"/>
      <c r="D9706" s="47"/>
      <c r="E9706" s="35"/>
      <c r="F9706" s="31"/>
      <c r="G9706" s="31"/>
      <c r="H9706" s="9"/>
      <c r="I9706" s="9"/>
      <c r="J9706" s="31"/>
      <c r="K9706" s="9"/>
      <c r="L9706" s="9"/>
      <c r="M9706" s="9"/>
      <c r="N9706" s="9"/>
      <c r="O9706" s="31"/>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4" customFormat="1" x14ac:dyDescent="0.35">
      <c r="A9707" s="9"/>
      <c r="B9707" s="9"/>
      <c r="C9707" s="9"/>
      <c r="D9707" s="47"/>
      <c r="E9707" s="35"/>
      <c r="F9707" s="31"/>
      <c r="G9707" s="31"/>
      <c r="H9707" s="9"/>
      <c r="I9707" s="9"/>
      <c r="J9707" s="31"/>
      <c r="K9707" s="9"/>
      <c r="L9707" s="9"/>
      <c r="M9707" s="9"/>
      <c r="N9707" s="9"/>
      <c r="O9707" s="31"/>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4" customFormat="1" x14ac:dyDescent="0.35">
      <c r="A9708" s="9"/>
      <c r="B9708" s="9"/>
      <c r="C9708" s="9"/>
      <c r="D9708" s="47"/>
      <c r="E9708" s="35"/>
      <c r="F9708" s="31"/>
      <c r="G9708" s="31"/>
      <c r="H9708" s="9"/>
      <c r="I9708" s="9"/>
      <c r="J9708" s="31"/>
      <c r="K9708" s="9"/>
      <c r="L9708" s="9"/>
      <c r="M9708" s="9"/>
      <c r="N9708" s="9"/>
      <c r="O9708" s="31"/>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4" customFormat="1" x14ac:dyDescent="0.35">
      <c r="A9709" s="9"/>
      <c r="B9709" s="9"/>
      <c r="C9709" s="9"/>
      <c r="D9709" s="47"/>
      <c r="E9709" s="35"/>
      <c r="F9709" s="31"/>
      <c r="G9709" s="31"/>
      <c r="H9709" s="9"/>
      <c r="I9709" s="9"/>
      <c r="J9709" s="31"/>
      <c r="K9709" s="9"/>
      <c r="L9709" s="9"/>
      <c r="M9709" s="9"/>
      <c r="N9709" s="9"/>
      <c r="O9709" s="31"/>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4" customFormat="1" x14ac:dyDescent="0.35">
      <c r="A9710" s="9"/>
      <c r="B9710" s="9"/>
      <c r="C9710" s="9"/>
      <c r="D9710" s="47"/>
      <c r="E9710" s="35"/>
      <c r="F9710" s="31"/>
      <c r="G9710" s="31"/>
      <c r="H9710" s="9"/>
      <c r="I9710" s="9"/>
      <c r="J9710" s="31"/>
      <c r="K9710" s="9"/>
      <c r="L9710" s="9"/>
      <c r="M9710" s="9"/>
      <c r="N9710" s="9"/>
      <c r="O9710" s="31"/>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4" customFormat="1" x14ac:dyDescent="0.35">
      <c r="A9711" s="9"/>
      <c r="B9711" s="9"/>
      <c r="C9711" s="9"/>
      <c r="D9711" s="47"/>
      <c r="E9711" s="35"/>
      <c r="F9711" s="31"/>
      <c r="G9711" s="31"/>
      <c r="H9711" s="9"/>
      <c r="I9711" s="9"/>
      <c r="J9711" s="31"/>
      <c r="K9711" s="9"/>
      <c r="L9711" s="9"/>
      <c r="M9711" s="9"/>
      <c r="N9711" s="9"/>
      <c r="O9711" s="31"/>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4" customFormat="1" x14ac:dyDescent="0.35">
      <c r="A9712" s="9"/>
      <c r="B9712" s="9"/>
      <c r="C9712" s="9"/>
      <c r="D9712" s="47"/>
      <c r="E9712" s="35"/>
      <c r="F9712" s="31"/>
      <c r="G9712" s="31"/>
      <c r="H9712" s="9"/>
      <c r="I9712" s="9"/>
      <c r="J9712" s="31"/>
      <c r="K9712" s="9"/>
      <c r="L9712" s="9"/>
      <c r="M9712" s="9"/>
      <c r="N9712" s="9"/>
      <c r="O9712" s="31"/>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4" customFormat="1" x14ac:dyDescent="0.35">
      <c r="A9713" s="9"/>
      <c r="B9713" s="9"/>
      <c r="C9713" s="9"/>
      <c r="D9713" s="47"/>
      <c r="E9713" s="35"/>
      <c r="F9713" s="31"/>
      <c r="G9713" s="31"/>
      <c r="H9713" s="9"/>
      <c r="I9713" s="9"/>
      <c r="J9713" s="31"/>
      <c r="K9713" s="9"/>
      <c r="L9713" s="9"/>
      <c r="M9713" s="9"/>
      <c r="N9713" s="9"/>
      <c r="O9713" s="31"/>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4" customFormat="1" x14ac:dyDescent="0.35">
      <c r="A9714" s="9"/>
      <c r="B9714" s="9"/>
      <c r="C9714" s="9"/>
      <c r="D9714" s="47"/>
      <c r="E9714" s="35"/>
      <c r="F9714" s="31"/>
      <c r="G9714" s="31"/>
      <c r="H9714" s="9"/>
      <c r="I9714" s="9"/>
      <c r="J9714" s="31"/>
      <c r="K9714" s="9"/>
      <c r="L9714" s="9"/>
      <c r="M9714" s="9"/>
      <c r="N9714" s="9"/>
      <c r="O9714" s="31"/>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4" customFormat="1" x14ac:dyDescent="0.35">
      <c r="A9715" s="9"/>
      <c r="B9715" s="9"/>
      <c r="C9715" s="9"/>
      <c r="D9715" s="47"/>
      <c r="E9715" s="35"/>
      <c r="F9715" s="31"/>
      <c r="G9715" s="31"/>
      <c r="H9715" s="9"/>
      <c r="I9715" s="9"/>
      <c r="J9715" s="31"/>
      <c r="K9715" s="9"/>
      <c r="L9715" s="9"/>
      <c r="M9715" s="9"/>
      <c r="N9715" s="9"/>
      <c r="O9715" s="31"/>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4" customFormat="1" x14ac:dyDescent="0.35">
      <c r="A9716" s="9"/>
      <c r="B9716" s="9"/>
      <c r="C9716" s="9"/>
      <c r="D9716" s="47"/>
      <c r="E9716" s="35"/>
      <c r="F9716" s="31"/>
      <c r="G9716" s="31"/>
      <c r="H9716" s="9"/>
      <c r="I9716" s="9"/>
      <c r="J9716" s="31"/>
      <c r="K9716" s="9"/>
      <c r="L9716" s="9"/>
      <c r="M9716" s="9"/>
      <c r="N9716" s="9"/>
      <c r="O9716" s="31"/>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4" customFormat="1" x14ac:dyDescent="0.35">
      <c r="A9717" s="9"/>
      <c r="B9717" s="9"/>
      <c r="C9717" s="9"/>
      <c r="D9717" s="47"/>
      <c r="E9717" s="35"/>
      <c r="F9717" s="31"/>
      <c r="G9717" s="31"/>
      <c r="H9717" s="9"/>
      <c r="I9717" s="9"/>
      <c r="J9717" s="31"/>
      <c r="K9717" s="9"/>
      <c r="L9717" s="9"/>
      <c r="M9717" s="9"/>
      <c r="N9717" s="9"/>
      <c r="O9717" s="31"/>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4" customFormat="1" x14ac:dyDescent="0.35">
      <c r="A9718" s="9"/>
      <c r="B9718" s="9"/>
      <c r="C9718" s="9"/>
      <c r="D9718" s="47"/>
      <c r="E9718" s="35"/>
      <c r="F9718" s="31"/>
      <c r="G9718" s="31"/>
      <c r="H9718" s="9"/>
      <c r="I9718" s="9"/>
      <c r="J9718" s="31"/>
      <c r="K9718" s="9"/>
      <c r="L9718" s="9"/>
      <c r="M9718" s="9"/>
      <c r="N9718" s="9"/>
      <c r="O9718" s="31"/>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4" customFormat="1" x14ac:dyDescent="0.35">
      <c r="A9719" s="9"/>
      <c r="B9719" s="9"/>
      <c r="C9719" s="9"/>
      <c r="D9719" s="47"/>
      <c r="E9719" s="35"/>
      <c r="F9719" s="31"/>
      <c r="G9719" s="31"/>
      <c r="H9719" s="9"/>
      <c r="I9719" s="9"/>
      <c r="J9719" s="31"/>
      <c r="K9719" s="9"/>
      <c r="L9719" s="9"/>
      <c r="M9719" s="9"/>
      <c r="N9719" s="9"/>
      <c r="O9719" s="31"/>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4" customFormat="1" x14ac:dyDescent="0.35">
      <c r="A9720" s="9"/>
      <c r="B9720" s="9"/>
      <c r="C9720" s="9"/>
      <c r="D9720" s="47"/>
      <c r="E9720" s="35"/>
      <c r="F9720" s="31"/>
      <c r="G9720" s="31"/>
      <c r="H9720" s="9"/>
      <c r="I9720" s="9"/>
      <c r="J9720" s="31"/>
      <c r="K9720" s="9"/>
      <c r="L9720" s="9"/>
      <c r="M9720" s="9"/>
      <c r="N9720" s="9"/>
      <c r="O9720" s="31"/>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4" customFormat="1" x14ac:dyDescent="0.35">
      <c r="A9721" s="9"/>
      <c r="B9721" s="9"/>
      <c r="C9721" s="9"/>
      <c r="D9721" s="47"/>
      <c r="E9721" s="35"/>
      <c r="F9721" s="31"/>
      <c r="G9721" s="31"/>
      <c r="H9721" s="9"/>
      <c r="I9721" s="9"/>
      <c r="J9721" s="31"/>
      <c r="K9721" s="9"/>
      <c r="L9721" s="9"/>
      <c r="M9721" s="9"/>
      <c r="N9721" s="9"/>
      <c r="O9721" s="31"/>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4" customFormat="1" x14ac:dyDescent="0.35">
      <c r="A9722" s="9"/>
      <c r="B9722" s="9"/>
      <c r="C9722" s="9"/>
      <c r="D9722" s="47"/>
      <c r="E9722" s="35"/>
      <c r="F9722" s="31"/>
      <c r="G9722" s="31"/>
      <c r="H9722" s="9"/>
      <c r="I9722" s="9"/>
      <c r="J9722" s="31"/>
      <c r="K9722" s="9"/>
      <c r="L9722" s="9"/>
      <c r="M9722" s="9"/>
      <c r="N9722" s="9"/>
      <c r="O9722" s="31"/>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4" customFormat="1" x14ac:dyDescent="0.35">
      <c r="A9723" s="9"/>
      <c r="B9723" s="9"/>
      <c r="C9723" s="9"/>
      <c r="D9723" s="47"/>
      <c r="E9723" s="35"/>
      <c r="F9723" s="31"/>
      <c r="G9723" s="31"/>
      <c r="H9723" s="9"/>
      <c r="I9723" s="9"/>
      <c r="J9723" s="31"/>
      <c r="K9723" s="9"/>
      <c r="L9723" s="9"/>
      <c r="M9723" s="9"/>
      <c r="N9723" s="9"/>
      <c r="O9723" s="31"/>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4" customFormat="1" x14ac:dyDescent="0.35">
      <c r="A9724" s="9"/>
      <c r="B9724" s="9"/>
      <c r="C9724" s="9"/>
      <c r="D9724" s="47"/>
      <c r="E9724" s="35"/>
      <c r="F9724" s="31"/>
      <c r="G9724" s="31"/>
      <c r="H9724" s="9"/>
      <c r="I9724" s="9"/>
      <c r="J9724" s="31"/>
      <c r="K9724" s="9"/>
      <c r="L9724" s="9"/>
      <c r="M9724" s="9"/>
      <c r="N9724" s="9"/>
      <c r="O9724" s="31"/>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4" customFormat="1" x14ac:dyDescent="0.35">
      <c r="A9725" s="9"/>
      <c r="B9725" s="9"/>
      <c r="C9725" s="9"/>
      <c r="D9725" s="47"/>
      <c r="E9725" s="35"/>
      <c r="F9725" s="31"/>
      <c r="G9725" s="31"/>
      <c r="H9725" s="9"/>
      <c r="I9725" s="9"/>
      <c r="J9725" s="31"/>
      <c r="K9725" s="9"/>
      <c r="L9725" s="9"/>
      <c r="M9725" s="9"/>
      <c r="N9725" s="9"/>
      <c r="O9725" s="31"/>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4" customFormat="1" x14ac:dyDescent="0.35">
      <c r="A9726" s="9"/>
      <c r="B9726" s="9"/>
      <c r="C9726" s="9"/>
      <c r="D9726" s="47"/>
      <c r="E9726" s="35"/>
      <c r="F9726" s="31"/>
      <c r="G9726" s="31"/>
      <c r="H9726" s="9"/>
      <c r="I9726" s="9"/>
      <c r="J9726" s="31"/>
      <c r="K9726" s="9"/>
      <c r="L9726" s="9"/>
      <c r="M9726" s="9"/>
      <c r="N9726" s="9"/>
      <c r="O9726" s="31"/>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4" customFormat="1" x14ac:dyDescent="0.35">
      <c r="A9727" s="9"/>
      <c r="B9727" s="9"/>
      <c r="C9727" s="9"/>
      <c r="D9727" s="47"/>
      <c r="E9727" s="35"/>
      <c r="F9727" s="31"/>
      <c r="G9727" s="31"/>
      <c r="H9727" s="9"/>
      <c r="I9727" s="9"/>
      <c r="J9727" s="31"/>
      <c r="K9727" s="9"/>
      <c r="L9727" s="9"/>
      <c r="M9727" s="9"/>
      <c r="N9727" s="9"/>
      <c r="O9727" s="31"/>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4" customFormat="1" x14ac:dyDescent="0.35">
      <c r="A9728" s="9"/>
      <c r="B9728" s="9"/>
      <c r="C9728" s="9"/>
      <c r="D9728" s="47"/>
      <c r="E9728" s="35"/>
      <c r="F9728" s="31"/>
      <c r="G9728" s="31"/>
      <c r="H9728" s="9"/>
      <c r="I9728" s="9"/>
      <c r="J9728" s="31"/>
      <c r="K9728" s="9"/>
      <c r="L9728" s="9"/>
      <c r="M9728" s="9"/>
      <c r="N9728" s="9"/>
      <c r="O9728" s="31"/>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4" customFormat="1" x14ac:dyDescent="0.35">
      <c r="A9729" s="9"/>
      <c r="B9729" s="9"/>
      <c r="C9729" s="9"/>
      <c r="D9729" s="47"/>
      <c r="E9729" s="35"/>
      <c r="F9729" s="31"/>
      <c r="G9729" s="31"/>
      <c r="H9729" s="9"/>
      <c r="I9729" s="9"/>
      <c r="J9729" s="31"/>
      <c r="K9729" s="9"/>
      <c r="L9729" s="9"/>
      <c r="M9729" s="9"/>
      <c r="N9729" s="9"/>
      <c r="O9729" s="31"/>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4" customFormat="1" x14ac:dyDescent="0.35">
      <c r="A9730" s="9"/>
      <c r="B9730" s="9"/>
      <c r="C9730" s="9"/>
      <c r="D9730" s="47"/>
      <c r="E9730" s="35"/>
      <c r="F9730" s="31"/>
      <c r="G9730" s="31"/>
      <c r="H9730" s="9"/>
      <c r="I9730" s="9"/>
      <c r="J9730" s="31"/>
      <c r="K9730" s="9"/>
      <c r="L9730" s="9"/>
      <c r="M9730" s="9"/>
      <c r="N9730" s="9"/>
      <c r="O9730" s="31"/>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4" customFormat="1" x14ac:dyDescent="0.35">
      <c r="A9731" s="9"/>
      <c r="B9731" s="9"/>
      <c r="C9731" s="9"/>
      <c r="D9731" s="47"/>
      <c r="E9731" s="35"/>
      <c r="F9731" s="31"/>
      <c r="G9731" s="31"/>
      <c r="H9731" s="9"/>
      <c r="I9731" s="9"/>
      <c r="J9731" s="31"/>
      <c r="K9731" s="9"/>
      <c r="L9731" s="9"/>
      <c r="M9731" s="9"/>
      <c r="N9731" s="9"/>
      <c r="O9731" s="31"/>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4" customFormat="1" x14ac:dyDescent="0.35">
      <c r="A9732" s="9"/>
      <c r="B9732" s="9"/>
      <c r="C9732" s="9"/>
      <c r="D9732" s="47"/>
      <c r="E9732" s="35"/>
      <c r="F9732" s="31"/>
      <c r="G9732" s="31"/>
      <c r="H9732" s="9"/>
      <c r="I9732" s="9"/>
      <c r="J9732" s="31"/>
      <c r="K9732" s="9"/>
      <c r="L9732" s="9"/>
      <c r="M9732" s="9"/>
      <c r="N9732" s="9"/>
      <c r="O9732" s="31"/>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4" customFormat="1" x14ac:dyDescent="0.35">
      <c r="A9733" s="9"/>
      <c r="B9733" s="9"/>
      <c r="C9733" s="9"/>
      <c r="D9733" s="47"/>
      <c r="E9733" s="35"/>
      <c r="F9733" s="31"/>
      <c r="G9733" s="31"/>
      <c r="H9733" s="9"/>
      <c r="I9733" s="9"/>
      <c r="J9733" s="31"/>
      <c r="K9733" s="9"/>
      <c r="L9733" s="9"/>
      <c r="M9733" s="9"/>
      <c r="N9733" s="9"/>
      <c r="O9733" s="31"/>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4" customFormat="1" x14ac:dyDescent="0.35">
      <c r="A9734" s="9"/>
      <c r="B9734" s="9"/>
      <c r="C9734" s="9"/>
      <c r="D9734" s="47"/>
      <c r="E9734" s="35"/>
      <c r="F9734" s="31"/>
      <c r="G9734" s="31"/>
      <c r="H9734" s="9"/>
      <c r="I9734" s="9"/>
      <c r="J9734" s="31"/>
      <c r="K9734" s="9"/>
      <c r="L9734" s="9"/>
      <c r="M9734" s="9"/>
      <c r="N9734" s="9"/>
      <c r="O9734" s="31"/>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4" customFormat="1" x14ac:dyDescent="0.35">
      <c r="A9735" s="9"/>
      <c r="B9735" s="9"/>
      <c r="C9735" s="9"/>
      <c r="D9735" s="47"/>
      <c r="E9735" s="35"/>
      <c r="F9735" s="31"/>
      <c r="G9735" s="31"/>
      <c r="H9735" s="9"/>
      <c r="I9735" s="9"/>
      <c r="J9735" s="31"/>
      <c r="K9735" s="9"/>
      <c r="L9735" s="9"/>
      <c r="M9735" s="9"/>
      <c r="N9735" s="9"/>
      <c r="O9735" s="31"/>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4" customFormat="1" x14ac:dyDescent="0.35">
      <c r="A9736" s="9"/>
      <c r="B9736" s="9"/>
      <c r="C9736" s="9"/>
      <c r="D9736" s="47"/>
      <c r="E9736" s="35"/>
      <c r="F9736" s="31"/>
      <c r="G9736" s="31"/>
      <c r="H9736" s="9"/>
      <c r="I9736" s="9"/>
      <c r="J9736" s="31"/>
      <c r="K9736" s="9"/>
      <c r="L9736" s="9"/>
      <c r="M9736" s="9"/>
      <c r="N9736" s="9"/>
      <c r="O9736" s="31"/>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4" customFormat="1" x14ac:dyDescent="0.35">
      <c r="A9737" s="9"/>
      <c r="B9737" s="9"/>
      <c r="C9737" s="9"/>
      <c r="D9737" s="47"/>
      <c r="E9737" s="35"/>
      <c r="F9737" s="31"/>
      <c r="G9737" s="31"/>
      <c r="H9737" s="9"/>
      <c r="I9737" s="9"/>
      <c r="J9737" s="31"/>
      <c r="K9737" s="9"/>
      <c r="L9737" s="9"/>
      <c r="M9737" s="9"/>
      <c r="N9737" s="9"/>
      <c r="O9737" s="31"/>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4" customFormat="1" x14ac:dyDescent="0.35">
      <c r="A9738" s="9"/>
      <c r="B9738" s="9"/>
      <c r="C9738" s="9"/>
      <c r="D9738" s="47"/>
      <c r="E9738" s="35"/>
      <c r="F9738" s="31"/>
      <c r="G9738" s="31"/>
      <c r="H9738" s="9"/>
      <c r="I9738" s="9"/>
      <c r="J9738" s="31"/>
      <c r="K9738" s="9"/>
      <c r="L9738" s="9"/>
      <c r="M9738" s="9"/>
      <c r="N9738" s="9"/>
      <c r="O9738" s="31"/>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4" customFormat="1" x14ac:dyDescent="0.35">
      <c r="A9739" s="9"/>
      <c r="B9739" s="9"/>
      <c r="C9739" s="9"/>
      <c r="D9739" s="47"/>
      <c r="E9739" s="35"/>
      <c r="F9739" s="31"/>
      <c r="G9739" s="31"/>
      <c r="H9739" s="9"/>
      <c r="I9739" s="9"/>
      <c r="J9739" s="31"/>
      <c r="K9739" s="9"/>
      <c r="L9739" s="9"/>
      <c r="M9739" s="9"/>
      <c r="N9739" s="9"/>
      <c r="O9739" s="31"/>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4" customFormat="1" x14ac:dyDescent="0.35">
      <c r="A9740" s="9"/>
      <c r="B9740" s="9"/>
      <c r="C9740" s="9"/>
      <c r="D9740" s="47"/>
      <c r="E9740" s="35"/>
      <c r="F9740" s="31"/>
      <c r="G9740" s="31"/>
      <c r="H9740" s="9"/>
      <c r="I9740" s="9"/>
      <c r="J9740" s="31"/>
      <c r="K9740" s="9"/>
      <c r="L9740" s="9"/>
      <c r="M9740" s="9"/>
      <c r="N9740" s="9"/>
      <c r="O9740" s="31"/>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4" customFormat="1" x14ac:dyDescent="0.35">
      <c r="A9741" s="9"/>
      <c r="B9741" s="9"/>
      <c r="C9741" s="9"/>
      <c r="D9741" s="47"/>
      <c r="E9741" s="35"/>
      <c r="F9741" s="31"/>
      <c r="G9741" s="31"/>
      <c r="H9741" s="9"/>
      <c r="I9741" s="9"/>
      <c r="J9741" s="31"/>
      <c r="K9741" s="9"/>
      <c r="L9741" s="9"/>
      <c r="M9741" s="9"/>
      <c r="N9741" s="9"/>
      <c r="O9741" s="31"/>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4" customFormat="1" x14ac:dyDescent="0.35">
      <c r="A9742" s="9"/>
      <c r="B9742" s="9"/>
      <c r="C9742" s="9"/>
      <c r="D9742" s="47"/>
      <c r="E9742" s="35"/>
      <c r="F9742" s="31"/>
      <c r="G9742" s="31"/>
      <c r="H9742" s="9"/>
      <c r="I9742" s="9"/>
      <c r="J9742" s="31"/>
      <c r="K9742" s="9"/>
      <c r="L9742" s="9"/>
      <c r="M9742" s="9"/>
      <c r="N9742" s="9"/>
      <c r="O9742" s="31"/>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4" customFormat="1" x14ac:dyDescent="0.35">
      <c r="A9743" s="9"/>
      <c r="B9743" s="9"/>
      <c r="C9743" s="9"/>
      <c r="D9743" s="47"/>
      <c r="E9743" s="35"/>
      <c r="F9743" s="31"/>
      <c r="G9743" s="31"/>
      <c r="H9743" s="9"/>
      <c r="I9743" s="9"/>
      <c r="J9743" s="31"/>
      <c r="K9743" s="9"/>
      <c r="L9743" s="9"/>
      <c r="M9743" s="9"/>
      <c r="N9743" s="9"/>
      <c r="O9743" s="31"/>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4" customFormat="1" x14ac:dyDescent="0.35">
      <c r="A9744" s="9"/>
      <c r="B9744" s="9"/>
      <c r="C9744" s="9"/>
      <c r="D9744" s="47"/>
      <c r="E9744" s="35"/>
      <c r="F9744" s="31"/>
      <c r="G9744" s="31"/>
      <c r="H9744" s="9"/>
      <c r="I9744" s="9"/>
      <c r="J9744" s="31"/>
      <c r="K9744" s="9"/>
      <c r="L9744" s="9"/>
      <c r="M9744" s="9"/>
      <c r="N9744" s="9"/>
      <c r="O9744" s="31"/>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4" customFormat="1" x14ac:dyDescent="0.35">
      <c r="A9745" s="9"/>
      <c r="B9745" s="9"/>
      <c r="C9745" s="9"/>
      <c r="D9745" s="47"/>
      <c r="E9745" s="35"/>
      <c r="F9745" s="31"/>
      <c r="G9745" s="31"/>
      <c r="H9745" s="9"/>
      <c r="I9745" s="9"/>
      <c r="J9745" s="31"/>
      <c r="K9745" s="9"/>
      <c r="L9745" s="9"/>
      <c r="M9745" s="9"/>
      <c r="N9745" s="9"/>
      <c r="O9745" s="31"/>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4" customFormat="1" x14ac:dyDescent="0.35">
      <c r="A9746" s="9"/>
      <c r="B9746" s="9"/>
      <c r="C9746" s="9"/>
      <c r="D9746" s="47"/>
      <c r="E9746" s="35"/>
      <c r="F9746" s="31"/>
      <c r="G9746" s="31"/>
      <c r="H9746" s="9"/>
      <c r="I9746" s="9"/>
      <c r="J9746" s="31"/>
      <c r="K9746" s="9"/>
      <c r="L9746" s="9"/>
      <c r="M9746" s="9"/>
      <c r="N9746" s="9"/>
      <c r="O9746" s="31"/>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4" customFormat="1" x14ac:dyDescent="0.35">
      <c r="A9747" s="9"/>
      <c r="B9747" s="9"/>
      <c r="C9747" s="9"/>
      <c r="D9747" s="47"/>
      <c r="E9747" s="35"/>
      <c r="F9747" s="31"/>
      <c r="G9747" s="31"/>
      <c r="H9747" s="9"/>
      <c r="I9747" s="9"/>
      <c r="J9747" s="31"/>
      <c r="K9747" s="9"/>
      <c r="L9747" s="9"/>
      <c r="M9747" s="9"/>
      <c r="N9747" s="9"/>
      <c r="O9747" s="31"/>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4" customFormat="1" x14ac:dyDescent="0.35">
      <c r="A9748" s="9"/>
      <c r="B9748" s="9"/>
      <c r="C9748" s="9"/>
      <c r="D9748" s="47"/>
      <c r="E9748" s="35"/>
      <c r="F9748" s="31"/>
      <c r="G9748" s="31"/>
      <c r="H9748" s="9"/>
      <c r="I9748" s="9"/>
      <c r="J9748" s="31"/>
      <c r="K9748" s="9"/>
      <c r="L9748" s="9"/>
      <c r="M9748" s="9"/>
      <c r="N9748" s="9"/>
      <c r="O9748" s="31"/>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4" customFormat="1" x14ac:dyDescent="0.35">
      <c r="A9749" s="9"/>
      <c r="B9749" s="9"/>
      <c r="C9749" s="9"/>
      <c r="D9749" s="47"/>
      <c r="E9749" s="35"/>
      <c r="F9749" s="31"/>
      <c r="G9749" s="31"/>
      <c r="H9749" s="9"/>
      <c r="I9749" s="9"/>
      <c r="J9749" s="31"/>
      <c r="K9749" s="9"/>
      <c r="L9749" s="9"/>
      <c r="M9749" s="9"/>
      <c r="N9749" s="9"/>
      <c r="O9749" s="31"/>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4" customFormat="1" x14ac:dyDescent="0.35">
      <c r="A9750" s="9"/>
      <c r="B9750" s="9"/>
      <c r="C9750" s="9"/>
      <c r="D9750" s="47"/>
      <c r="E9750" s="35"/>
      <c r="F9750" s="31"/>
      <c r="G9750" s="31"/>
      <c r="H9750" s="9"/>
      <c r="I9750" s="9"/>
      <c r="J9750" s="31"/>
      <c r="K9750" s="9"/>
      <c r="L9750" s="9"/>
      <c r="M9750" s="9"/>
      <c r="N9750" s="9"/>
      <c r="O9750" s="31"/>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4" customFormat="1" x14ac:dyDescent="0.35">
      <c r="A9751" s="9"/>
      <c r="B9751" s="9"/>
      <c r="C9751" s="9"/>
      <c r="D9751" s="47"/>
      <c r="E9751" s="35"/>
      <c r="F9751" s="31"/>
      <c r="G9751" s="31"/>
      <c r="H9751" s="9"/>
      <c r="I9751" s="9"/>
      <c r="J9751" s="31"/>
      <c r="K9751" s="9"/>
      <c r="L9751" s="9"/>
      <c r="M9751" s="9"/>
      <c r="N9751" s="9"/>
      <c r="O9751" s="31"/>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4" customFormat="1" x14ac:dyDescent="0.35">
      <c r="A9752" s="9"/>
      <c r="B9752" s="9"/>
      <c r="C9752" s="9"/>
      <c r="D9752" s="47"/>
      <c r="E9752" s="35"/>
      <c r="F9752" s="31"/>
      <c r="G9752" s="31"/>
      <c r="H9752" s="9"/>
      <c r="I9752" s="9"/>
      <c r="J9752" s="31"/>
      <c r="K9752" s="9"/>
      <c r="L9752" s="9"/>
      <c r="M9752" s="9"/>
      <c r="N9752" s="9"/>
      <c r="O9752" s="31"/>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4" customFormat="1" x14ac:dyDescent="0.35">
      <c r="A9753" s="9"/>
      <c r="B9753" s="9"/>
      <c r="C9753" s="9"/>
      <c r="D9753" s="47"/>
      <c r="E9753" s="35"/>
      <c r="F9753" s="31"/>
      <c r="G9753" s="31"/>
      <c r="H9753" s="9"/>
      <c r="I9753" s="9"/>
      <c r="J9753" s="31"/>
      <c r="K9753" s="9"/>
      <c r="L9753" s="9"/>
      <c r="M9753" s="9"/>
      <c r="N9753" s="9"/>
      <c r="O9753" s="31"/>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4" customFormat="1" x14ac:dyDescent="0.35">
      <c r="A9754" s="9"/>
      <c r="B9754" s="9"/>
      <c r="C9754" s="9"/>
      <c r="D9754" s="47"/>
      <c r="E9754" s="35"/>
      <c r="F9754" s="31"/>
      <c r="G9754" s="31"/>
      <c r="H9754" s="9"/>
      <c r="I9754" s="9"/>
      <c r="J9754" s="31"/>
      <c r="K9754" s="9"/>
      <c r="L9754" s="9"/>
      <c r="M9754" s="9"/>
      <c r="N9754" s="9"/>
      <c r="O9754" s="31"/>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4" customFormat="1" x14ac:dyDescent="0.35">
      <c r="A9755" s="9"/>
      <c r="B9755" s="9"/>
      <c r="C9755" s="9"/>
      <c r="D9755" s="47"/>
      <c r="E9755" s="35"/>
      <c r="F9755" s="31"/>
      <c r="G9755" s="31"/>
      <c r="H9755" s="9"/>
      <c r="I9755" s="9"/>
      <c r="J9755" s="31"/>
      <c r="K9755" s="9"/>
      <c r="L9755" s="9"/>
      <c r="M9755" s="9"/>
      <c r="N9755" s="9"/>
      <c r="O9755" s="31"/>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4" customFormat="1" x14ac:dyDescent="0.35">
      <c r="A9756" s="9"/>
      <c r="B9756" s="9"/>
      <c r="C9756" s="9"/>
      <c r="D9756" s="47"/>
      <c r="E9756" s="35"/>
      <c r="F9756" s="31"/>
      <c r="G9756" s="31"/>
      <c r="H9756" s="9"/>
      <c r="I9756" s="9"/>
      <c r="J9756" s="31"/>
      <c r="K9756" s="9"/>
      <c r="L9756" s="9"/>
      <c r="M9756" s="9"/>
      <c r="N9756" s="9"/>
      <c r="O9756" s="31"/>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4" customFormat="1" x14ac:dyDescent="0.35">
      <c r="A9757" s="9"/>
      <c r="B9757" s="9"/>
      <c r="C9757" s="9"/>
      <c r="D9757" s="47"/>
      <c r="E9757" s="35"/>
      <c r="F9757" s="31"/>
      <c r="G9757" s="31"/>
      <c r="H9757" s="9"/>
      <c r="I9757" s="9"/>
      <c r="J9757" s="31"/>
      <c r="K9757" s="9"/>
      <c r="L9757" s="9"/>
      <c r="M9757" s="9"/>
      <c r="N9757" s="9"/>
      <c r="O9757" s="31"/>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4" customFormat="1" x14ac:dyDescent="0.35">
      <c r="A9758" s="9"/>
      <c r="B9758" s="9"/>
      <c r="C9758" s="9"/>
      <c r="D9758" s="47"/>
      <c r="E9758" s="35"/>
      <c r="F9758" s="31"/>
      <c r="G9758" s="31"/>
      <c r="H9758" s="9"/>
      <c r="I9758" s="9"/>
      <c r="J9758" s="31"/>
      <c r="K9758" s="9"/>
      <c r="L9758" s="9"/>
      <c r="M9758" s="9"/>
      <c r="N9758" s="9"/>
      <c r="O9758" s="31"/>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4" customFormat="1" x14ac:dyDescent="0.35">
      <c r="A9759" s="9"/>
      <c r="B9759" s="9"/>
      <c r="C9759" s="9"/>
      <c r="D9759" s="47"/>
      <c r="E9759" s="35"/>
      <c r="F9759" s="31"/>
      <c r="G9759" s="31"/>
      <c r="H9759" s="9"/>
      <c r="I9759" s="9"/>
      <c r="J9759" s="31"/>
      <c r="K9759" s="9"/>
      <c r="L9759" s="9"/>
      <c r="M9759" s="9"/>
      <c r="N9759" s="9"/>
      <c r="O9759" s="31"/>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4" customFormat="1" x14ac:dyDescent="0.35">
      <c r="A9760" s="9"/>
      <c r="B9760" s="9"/>
      <c r="C9760" s="9"/>
      <c r="D9760" s="47"/>
      <c r="E9760" s="35"/>
      <c r="F9760" s="31"/>
      <c r="G9760" s="31"/>
      <c r="H9760" s="9"/>
      <c r="I9760" s="9"/>
      <c r="J9760" s="31"/>
      <c r="K9760" s="9"/>
      <c r="L9760" s="9"/>
      <c r="M9760" s="9"/>
      <c r="N9760" s="9"/>
      <c r="O9760" s="31"/>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4" customFormat="1" x14ac:dyDescent="0.35">
      <c r="A9761" s="9"/>
      <c r="B9761" s="9"/>
      <c r="C9761" s="9"/>
      <c r="D9761" s="47"/>
      <c r="E9761" s="35"/>
      <c r="F9761" s="31"/>
      <c r="G9761" s="31"/>
      <c r="H9761" s="9"/>
      <c r="I9761" s="9"/>
      <c r="J9761" s="31"/>
      <c r="K9761" s="9"/>
      <c r="L9761" s="9"/>
      <c r="M9761" s="9"/>
      <c r="N9761" s="9"/>
      <c r="O9761" s="31"/>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4" customFormat="1" x14ac:dyDescent="0.35">
      <c r="A9762" s="9"/>
      <c r="B9762" s="9"/>
      <c r="C9762" s="9"/>
      <c r="D9762" s="47"/>
      <c r="E9762" s="35"/>
      <c r="F9762" s="31"/>
      <c r="G9762" s="31"/>
      <c r="H9762" s="9"/>
      <c r="I9762" s="9"/>
      <c r="J9762" s="31"/>
      <c r="K9762" s="9"/>
      <c r="L9762" s="9"/>
      <c r="M9762" s="9"/>
      <c r="N9762" s="9"/>
      <c r="O9762" s="31"/>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4" customFormat="1" x14ac:dyDescent="0.35">
      <c r="A9763" s="9"/>
      <c r="B9763" s="9"/>
      <c r="C9763" s="9"/>
      <c r="D9763" s="47"/>
      <c r="E9763" s="35"/>
      <c r="F9763" s="31"/>
      <c r="G9763" s="31"/>
      <c r="H9763" s="9"/>
      <c r="I9763" s="9"/>
      <c r="J9763" s="31"/>
      <c r="K9763" s="9"/>
      <c r="L9763" s="9"/>
      <c r="M9763" s="9"/>
      <c r="N9763" s="9"/>
      <c r="O9763" s="31"/>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4" customFormat="1" x14ac:dyDescent="0.35">
      <c r="A9764" s="9"/>
      <c r="B9764" s="9"/>
      <c r="C9764" s="9"/>
      <c r="D9764" s="47"/>
      <c r="E9764" s="35"/>
      <c r="F9764" s="31"/>
      <c r="G9764" s="31"/>
      <c r="H9764" s="9"/>
      <c r="I9764" s="9"/>
      <c r="J9764" s="31"/>
      <c r="K9764" s="9"/>
      <c r="L9764" s="9"/>
      <c r="M9764" s="9"/>
      <c r="N9764" s="9"/>
      <c r="O9764" s="31"/>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4" customFormat="1" x14ac:dyDescent="0.35">
      <c r="A9765" s="9"/>
      <c r="B9765" s="9"/>
      <c r="C9765" s="9"/>
      <c r="D9765" s="47"/>
      <c r="E9765" s="35"/>
      <c r="F9765" s="31"/>
      <c r="G9765" s="31"/>
      <c r="H9765" s="9"/>
      <c r="I9765" s="9"/>
      <c r="J9765" s="31"/>
      <c r="K9765" s="9"/>
      <c r="L9765" s="9"/>
      <c r="M9765" s="9"/>
      <c r="N9765" s="9"/>
      <c r="O9765" s="31"/>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4" customFormat="1" x14ac:dyDescent="0.35">
      <c r="A9766" s="9"/>
      <c r="B9766" s="9"/>
      <c r="C9766" s="9"/>
      <c r="D9766" s="47"/>
      <c r="E9766" s="35"/>
      <c r="F9766" s="31"/>
      <c r="G9766" s="31"/>
      <c r="H9766" s="9"/>
      <c r="I9766" s="9"/>
      <c r="J9766" s="31"/>
      <c r="K9766" s="9"/>
      <c r="L9766" s="9"/>
      <c r="M9766" s="9"/>
      <c r="N9766" s="9"/>
      <c r="O9766" s="31"/>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4" customFormat="1" x14ac:dyDescent="0.35">
      <c r="A9767" s="9"/>
      <c r="B9767" s="9"/>
      <c r="C9767" s="9"/>
      <c r="D9767" s="47"/>
      <c r="E9767" s="35"/>
      <c r="F9767" s="31"/>
      <c r="G9767" s="31"/>
      <c r="H9767" s="9"/>
      <c r="I9767" s="9"/>
      <c r="J9767" s="31"/>
      <c r="K9767" s="9"/>
      <c r="L9767" s="9"/>
      <c r="M9767" s="9"/>
      <c r="N9767" s="9"/>
      <c r="O9767" s="31"/>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4" customFormat="1" x14ac:dyDescent="0.35">
      <c r="A9768" s="9"/>
      <c r="B9768" s="9"/>
      <c r="C9768" s="9"/>
      <c r="D9768" s="47"/>
      <c r="E9768" s="35"/>
      <c r="F9768" s="31"/>
      <c r="G9768" s="31"/>
      <c r="H9768" s="9"/>
      <c r="I9768" s="9"/>
      <c r="J9768" s="31"/>
      <c r="K9768" s="9"/>
      <c r="L9768" s="9"/>
      <c r="M9768" s="9"/>
      <c r="N9768" s="9"/>
      <c r="O9768" s="31"/>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4" customFormat="1" x14ac:dyDescent="0.35">
      <c r="A9769" s="9"/>
      <c r="B9769" s="9"/>
      <c r="C9769" s="9"/>
      <c r="D9769" s="47"/>
      <c r="E9769" s="35"/>
      <c r="F9769" s="31"/>
      <c r="G9769" s="31"/>
      <c r="H9769" s="9"/>
      <c r="I9769" s="9"/>
      <c r="J9769" s="31"/>
      <c r="K9769" s="9"/>
      <c r="L9769" s="9"/>
      <c r="M9769" s="9"/>
      <c r="N9769" s="9"/>
      <c r="O9769" s="31"/>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4" customFormat="1" x14ac:dyDescent="0.35">
      <c r="A9770" s="9"/>
      <c r="B9770" s="9"/>
      <c r="C9770" s="9"/>
      <c r="D9770" s="47"/>
      <c r="E9770" s="35"/>
      <c r="F9770" s="31"/>
      <c r="G9770" s="31"/>
      <c r="H9770" s="9"/>
      <c r="I9770" s="9"/>
      <c r="J9770" s="31"/>
      <c r="K9770" s="9"/>
      <c r="L9770" s="9"/>
      <c r="M9770" s="9"/>
      <c r="N9770" s="9"/>
      <c r="O9770" s="31"/>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4" customFormat="1" x14ac:dyDescent="0.35">
      <c r="A9771" s="9"/>
      <c r="B9771" s="9"/>
      <c r="C9771" s="9"/>
      <c r="D9771" s="47"/>
      <c r="E9771" s="35"/>
      <c r="F9771" s="31"/>
      <c r="G9771" s="31"/>
      <c r="H9771" s="9"/>
      <c r="I9771" s="9"/>
      <c r="J9771" s="31"/>
      <c r="K9771" s="9"/>
      <c r="L9771" s="9"/>
      <c r="M9771" s="9"/>
      <c r="N9771" s="9"/>
      <c r="O9771" s="31"/>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4" customFormat="1" x14ac:dyDescent="0.35">
      <c r="A9772" s="9"/>
      <c r="B9772" s="9"/>
      <c r="C9772" s="9"/>
      <c r="D9772" s="47"/>
      <c r="E9772" s="35"/>
      <c r="F9772" s="31"/>
      <c r="G9772" s="31"/>
      <c r="H9772" s="9"/>
      <c r="I9772" s="9"/>
      <c r="J9772" s="31"/>
      <c r="K9772" s="9"/>
      <c r="L9772" s="9"/>
      <c r="M9772" s="9"/>
      <c r="N9772" s="9"/>
      <c r="O9772" s="31"/>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4" customFormat="1" x14ac:dyDescent="0.35">
      <c r="A9773" s="9"/>
      <c r="B9773" s="9"/>
      <c r="C9773" s="9"/>
      <c r="D9773" s="47"/>
      <c r="E9773" s="35"/>
      <c r="F9773" s="31"/>
      <c r="G9773" s="31"/>
      <c r="H9773" s="9"/>
      <c r="I9773" s="9"/>
      <c r="J9773" s="31"/>
      <c r="K9773" s="9"/>
      <c r="L9773" s="9"/>
      <c r="M9773" s="9"/>
      <c r="N9773" s="9"/>
      <c r="O9773" s="31"/>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4" customFormat="1" x14ac:dyDescent="0.35">
      <c r="A9774" s="9"/>
      <c r="B9774" s="9"/>
      <c r="C9774" s="9"/>
      <c r="D9774" s="47"/>
      <c r="E9774" s="35"/>
      <c r="F9774" s="31"/>
      <c r="G9774" s="31"/>
      <c r="H9774" s="9"/>
      <c r="I9774" s="9"/>
      <c r="J9774" s="31"/>
      <c r="K9774" s="9"/>
      <c r="L9774" s="9"/>
      <c r="M9774" s="9"/>
      <c r="N9774" s="9"/>
      <c r="O9774" s="31"/>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4" customFormat="1" x14ac:dyDescent="0.35">
      <c r="A9775" s="9"/>
      <c r="B9775" s="9"/>
      <c r="C9775" s="9"/>
      <c r="D9775" s="47"/>
      <c r="E9775" s="35"/>
      <c r="F9775" s="31"/>
      <c r="G9775" s="31"/>
      <c r="H9775" s="9"/>
      <c r="I9775" s="9"/>
      <c r="J9775" s="31"/>
      <c r="K9775" s="9"/>
      <c r="L9775" s="9"/>
      <c r="M9775" s="9"/>
      <c r="N9775" s="9"/>
      <c r="O9775" s="31"/>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4" customFormat="1" x14ac:dyDescent="0.35">
      <c r="A9776" s="9"/>
      <c r="B9776" s="9"/>
      <c r="C9776" s="9"/>
      <c r="D9776" s="47"/>
      <c r="E9776" s="35"/>
      <c r="F9776" s="31"/>
      <c r="G9776" s="31"/>
      <c r="H9776" s="9"/>
      <c r="I9776" s="9"/>
      <c r="J9776" s="31"/>
      <c r="K9776" s="9"/>
      <c r="L9776" s="9"/>
      <c r="M9776" s="9"/>
      <c r="N9776" s="9"/>
      <c r="O9776" s="31"/>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4" customFormat="1" x14ac:dyDescent="0.35">
      <c r="A9777" s="9"/>
      <c r="B9777" s="9"/>
      <c r="C9777" s="9"/>
      <c r="D9777" s="47"/>
      <c r="E9777" s="35"/>
      <c r="F9777" s="31"/>
      <c r="G9777" s="31"/>
      <c r="H9777" s="9"/>
      <c r="I9777" s="9"/>
      <c r="J9777" s="31"/>
      <c r="K9777" s="9"/>
      <c r="L9777" s="9"/>
      <c r="M9777" s="9"/>
      <c r="N9777" s="9"/>
      <c r="O9777" s="31"/>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4" customFormat="1" x14ac:dyDescent="0.35">
      <c r="A9778" s="9"/>
      <c r="B9778" s="9"/>
      <c r="C9778" s="9"/>
      <c r="D9778" s="47"/>
      <c r="E9778" s="35"/>
      <c r="F9778" s="31"/>
      <c r="G9778" s="31"/>
      <c r="H9778" s="9"/>
      <c r="I9778" s="9"/>
      <c r="J9778" s="31"/>
      <c r="K9778" s="9"/>
      <c r="L9778" s="9"/>
      <c r="M9778" s="9"/>
      <c r="N9778" s="9"/>
      <c r="O9778" s="31"/>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4" customFormat="1" x14ac:dyDescent="0.35">
      <c r="A9779" s="9"/>
      <c r="B9779" s="9"/>
      <c r="C9779" s="9"/>
      <c r="D9779" s="47"/>
      <c r="E9779" s="35"/>
      <c r="F9779" s="31"/>
      <c r="G9779" s="31"/>
      <c r="H9779" s="9"/>
      <c r="I9779" s="9"/>
      <c r="J9779" s="31"/>
      <c r="K9779" s="9"/>
      <c r="L9779" s="9"/>
      <c r="M9779" s="9"/>
      <c r="N9779" s="9"/>
      <c r="O9779" s="31"/>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4" customFormat="1" x14ac:dyDescent="0.35">
      <c r="A9780" s="9"/>
      <c r="B9780" s="9"/>
      <c r="C9780" s="9"/>
      <c r="D9780" s="47"/>
      <c r="E9780" s="35"/>
      <c r="F9780" s="31"/>
      <c r="G9780" s="31"/>
      <c r="H9780" s="9"/>
      <c r="I9780" s="9"/>
      <c r="J9780" s="31"/>
      <c r="K9780" s="9"/>
      <c r="L9780" s="9"/>
      <c r="M9780" s="9"/>
      <c r="N9780" s="9"/>
      <c r="O9780" s="31"/>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4" customFormat="1" x14ac:dyDescent="0.35">
      <c r="A9781" s="9"/>
      <c r="B9781" s="9"/>
      <c r="C9781" s="9"/>
      <c r="D9781" s="47"/>
      <c r="E9781" s="35"/>
      <c r="F9781" s="31"/>
      <c r="G9781" s="31"/>
      <c r="H9781" s="9"/>
      <c r="I9781" s="9"/>
      <c r="J9781" s="31"/>
      <c r="K9781" s="9"/>
      <c r="L9781" s="9"/>
      <c r="M9781" s="9"/>
      <c r="N9781" s="9"/>
      <c r="O9781" s="31"/>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4" customFormat="1" x14ac:dyDescent="0.35">
      <c r="A9782" s="9"/>
      <c r="B9782" s="9"/>
      <c r="C9782" s="9"/>
      <c r="D9782" s="47"/>
      <c r="E9782" s="35"/>
      <c r="F9782" s="31"/>
      <c r="G9782" s="31"/>
      <c r="H9782" s="9"/>
      <c r="I9782" s="9"/>
      <c r="J9782" s="31"/>
      <c r="K9782" s="9"/>
      <c r="L9782" s="9"/>
      <c r="M9782" s="9"/>
      <c r="N9782" s="9"/>
      <c r="O9782" s="31"/>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4" customFormat="1" x14ac:dyDescent="0.35">
      <c r="A9783" s="9"/>
      <c r="B9783" s="9"/>
      <c r="C9783" s="9"/>
      <c r="D9783" s="47"/>
      <c r="E9783" s="35"/>
      <c r="F9783" s="31"/>
      <c r="G9783" s="31"/>
      <c r="H9783" s="9"/>
      <c r="I9783" s="9"/>
      <c r="J9783" s="31"/>
      <c r="K9783" s="9"/>
      <c r="L9783" s="9"/>
      <c r="M9783" s="9"/>
      <c r="N9783" s="9"/>
      <c r="O9783" s="31"/>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4" customFormat="1" x14ac:dyDescent="0.35">
      <c r="A9784" s="9"/>
      <c r="B9784" s="9"/>
      <c r="C9784" s="9"/>
      <c r="D9784" s="47"/>
      <c r="E9784" s="35"/>
      <c r="F9784" s="31"/>
      <c r="G9784" s="31"/>
      <c r="H9784" s="9"/>
      <c r="I9784" s="9"/>
      <c r="J9784" s="31"/>
      <c r="K9784" s="9"/>
      <c r="L9784" s="9"/>
      <c r="M9784" s="9"/>
      <c r="N9784" s="9"/>
      <c r="O9784" s="31"/>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4" customFormat="1" x14ac:dyDescent="0.35">
      <c r="A9785" s="9"/>
      <c r="B9785" s="9"/>
      <c r="C9785" s="9"/>
      <c r="D9785" s="47"/>
      <c r="E9785" s="35"/>
      <c r="F9785" s="31"/>
      <c r="G9785" s="31"/>
      <c r="H9785" s="9"/>
      <c r="I9785" s="9"/>
      <c r="J9785" s="31"/>
      <c r="K9785" s="9"/>
      <c r="L9785" s="9"/>
      <c r="M9785" s="9"/>
      <c r="N9785" s="9"/>
      <c r="O9785" s="31"/>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4" customFormat="1" x14ac:dyDescent="0.35">
      <c r="A9786" s="9"/>
      <c r="B9786" s="9"/>
      <c r="C9786" s="9"/>
      <c r="D9786" s="47"/>
      <c r="E9786" s="35"/>
      <c r="F9786" s="31"/>
      <c r="G9786" s="31"/>
      <c r="H9786" s="9"/>
      <c r="I9786" s="9"/>
      <c r="J9786" s="31"/>
      <c r="K9786" s="9"/>
      <c r="L9786" s="9"/>
      <c r="M9786" s="9"/>
      <c r="N9786" s="9"/>
      <c r="O9786" s="31"/>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4" customFormat="1" x14ac:dyDescent="0.35">
      <c r="A9787" s="9"/>
      <c r="B9787" s="9"/>
      <c r="C9787" s="9"/>
      <c r="D9787" s="47"/>
      <c r="E9787" s="35"/>
      <c r="F9787" s="31"/>
      <c r="G9787" s="31"/>
      <c r="H9787" s="9"/>
      <c r="I9787" s="9"/>
      <c r="J9787" s="31"/>
      <c r="K9787" s="9"/>
      <c r="L9787" s="9"/>
      <c r="M9787" s="9"/>
      <c r="N9787" s="9"/>
      <c r="O9787" s="31"/>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4" customFormat="1" x14ac:dyDescent="0.35">
      <c r="A9788" s="9"/>
      <c r="B9788" s="9"/>
      <c r="C9788" s="9"/>
      <c r="D9788" s="47"/>
      <c r="E9788" s="35"/>
      <c r="F9788" s="31"/>
      <c r="G9788" s="31"/>
      <c r="H9788" s="9"/>
      <c r="I9788" s="9"/>
      <c r="J9788" s="31"/>
      <c r="K9788" s="9"/>
      <c r="L9788" s="9"/>
      <c r="M9788" s="9"/>
      <c r="N9788" s="9"/>
      <c r="O9788" s="31"/>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4" customFormat="1" x14ac:dyDescent="0.35">
      <c r="A9789" s="9"/>
      <c r="B9789" s="9"/>
      <c r="C9789" s="9"/>
      <c r="D9789" s="47"/>
      <c r="E9789" s="35"/>
      <c r="F9789" s="31"/>
      <c r="G9789" s="31"/>
      <c r="H9789" s="9"/>
      <c r="I9789" s="9"/>
      <c r="J9789" s="31"/>
      <c r="K9789" s="9"/>
      <c r="L9789" s="9"/>
      <c r="M9789" s="9"/>
      <c r="N9789" s="9"/>
      <c r="O9789" s="31"/>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4" customFormat="1" x14ac:dyDescent="0.35">
      <c r="A9790" s="9"/>
      <c r="B9790" s="9"/>
      <c r="C9790" s="9"/>
      <c r="D9790" s="47"/>
      <c r="E9790" s="35"/>
      <c r="F9790" s="31"/>
      <c r="G9790" s="31"/>
      <c r="H9790" s="9"/>
      <c r="I9790" s="9"/>
      <c r="J9790" s="31"/>
      <c r="K9790" s="9"/>
      <c r="L9790" s="9"/>
      <c r="M9790" s="9"/>
      <c r="N9790" s="9"/>
      <c r="O9790" s="31"/>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4" customFormat="1" x14ac:dyDescent="0.35">
      <c r="A9791" s="9"/>
      <c r="B9791" s="9"/>
      <c r="C9791" s="9"/>
      <c r="D9791" s="47"/>
      <c r="E9791" s="35"/>
      <c r="F9791" s="31"/>
      <c r="G9791" s="31"/>
      <c r="H9791" s="9"/>
      <c r="I9791" s="9"/>
      <c r="J9791" s="31"/>
      <c r="K9791" s="9"/>
      <c r="L9791" s="9"/>
      <c r="M9791" s="9"/>
      <c r="N9791" s="9"/>
      <c r="O9791" s="31"/>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4" customFormat="1" x14ac:dyDescent="0.35">
      <c r="A9792" s="9"/>
      <c r="B9792" s="9"/>
      <c r="C9792" s="9"/>
      <c r="D9792" s="47"/>
      <c r="E9792" s="35"/>
      <c r="F9792" s="31"/>
      <c r="G9792" s="31"/>
      <c r="H9792" s="9"/>
      <c r="I9792" s="9"/>
      <c r="J9792" s="31"/>
      <c r="K9792" s="9"/>
      <c r="L9792" s="9"/>
      <c r="M9792" s="9"/>
      <c r="N9792" s="9"/>
      <c r="O9792" s="31"/>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4" customFormat="1" x14ac:dyDescent="0.35">
      <c r="A9793" s="9"/>
      <c r="B9793" s="9"/>
      <c r="C9793" s="9"/>
      <c r="D9793" s="47"/>
      <c r="E9793" s="35"/>
      <c r="F9793" s="31"/>
      <c r="G9793" s="31"/>
      <c r="H9793" s="9"/>
      <c r="I9793" s="9"/>
      <c r="J9793" s="31"/>
      <c r="K9793" s="9"/>
      <c r="L9793" s="9"/>
      <c r="M9793" s="9"/>
      <c r="N9793" s="9"/>
      <c r="O9793" s="31"/>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4" customFormat="1" x14ac:dyDescent="0.35">
      <c r="A9794" s="9"/>
      <c r="B9794" s="9"/>
      <c r="C9794" s="9"/>
      <c r="D9794" s="47"/>
      <c r="E9794" s="35"/>
      <c r="F9794" s="31"/>
      <c r="G9794" s="31"/>
      <c r="H9794" s="9"/>
      <c r="I9794" s="9"/>
      <c r="J9794" s="31"/>
      <c r="K9794" s="9"/>
      <c r="L9794" s="9"/>
      <c r="M9794" s="9"/>
      <c r="N9794" s="9"/>
      <c r="O9794" s="31"/>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4" customFormat="1" x14ac:dyDescent="0.35">
      <c r="A9795" s="9"/>
      <c r="B9795" s="9"/>
      <c r="C9795" s="9"/>
      <c r="D9795" s="47"/>
      <c r="E9795" s="35"/>
      <c r="F9795" s="31"/>
      <c r="G9795" s="31"/>
      <c r="H9795" s="9"/>
      <c r="I9795" s="9"/>
      <c r="J9795" s="31"/>
      <c r="K9795" s="9"/>
      <c r="L9795" s="9"/>
      <c r="M9795" s="9"/>
      <c r="N9795" s="9"/>
      <c r="O9795" s="31"/>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4" customFormat="1" x14ac:dyDescent="0.35">
      <c r="A9796" s="9"/>
      <c r="B9796" s="9"/>
      <c r="C9796" s="9"/>
      <c r="D9796" s="47"/>
      <c r="E9796" s="35"/>
      <c r="F9796" s="31"/>
      <c r="G9796" s="31"/>
      <c r="H9796" s="9"/>
      <c r="I9796" s="9"/>
      <c r="J9796" s="31"/>
      <c r="K9796" s="9"/>
      <c r="L9796" s="9"/>
      <c r="M9796" s="9"/>
      <c r="N9796" s="9"/>
      <c r="O9796" s="31"/>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4" customFormat="1" x14ac:dyDescent="0.35">
      <c r="A9797" s="9"/>
      <c r="B9797" s="9"/>
      <c r="C9797" s="9"/>
      <c r="D9797" s="47"/>
      <c r="E9797" s="35"/>
      <c r="F9797" s="31"/>
      <c r="G9797" s="31"/>
      <c r="H9797" s="9"/>
      <c r="I9797" s="9"/>
      <c r="J9797" s="31"/>
      <c r="K9797" s="9"/>
      <c r="L9797" s="9"/>
      <c r="M9797" s="9"/>
      <c r="N9797" s="9"/>
      <c r="O9797" s="31"/>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4" customFormat="1" x14ac:dyDescent="0.35">
      <c r="A9798" s="9"/>
      <c r="B9798" s="9"/>
      <c r="C9798" s="9"/>
      <c r="D9798" s="47"/>
      <c r="E9798" s="35"/>
      <c r="F9798" s="31"/>
      <c r="G9798" s="31"/>
      <c r="H9798" s="9"/>
      <c r="I9798" s="9"/>
      <c r="J9798" s="31"/>
      <c r="K9798" s="9"/>
      <c r="L9798" s="9"/>
      <c r="M9798" s="9"/>
      <c r="N9798" s="9"/>
      <c r="O9798" s="31"/>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4" customFormat="1" x14ac:dyDescent="0.35">
      <c r="A9799" s="9"/>
      <c r="B9799" s="9"/>
      <c r="C9799" s="9"/>
      <c r="D9799" s="47"/>
      <c r="E9799" s="35"/>
      <c r="F9799" s="31"/>
      <c r="G9799" s="31"/>
      <c r="H9799" s="9"/>
      <c r="I9799" s="9"/>
      <c r="J9799" s="31"/>
      <c r="K9799" s="9"/>
      <c r="L9799" s="9"/>
      <c r="M9799" s="9"/>
      <c r="N9799" s="9"/>
      <c r="O9799" s="31"/>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4" customFormat="1" x14ac:dyDescent="0.35">
      <c r="A9800" s="9"/>
      <c r="B9800" s="9"/>
      <c r="C9800" s="9"/>
      <c r="D9800" s="47"/>
      <c r="E9800" s="35"/>
      <c r="F9800" s="31"/>
      <c r="G9800" s="31"/>
      <c r="H9800" s="9"/>
      <c r="I9800" s="9"/>
      <c r="J9800" s="31"/>
      <c r="K9800" s="9"/>
      <c r="L9800" s="9"/>
      <c r="M9800" s="9"/>
      <c r="N9800" s="9"/>
      <c r="O9800" s="31"/>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4" customFormat="1" x14ac:dyDescent="0.35">
      <c r="A9801" s="9"/>
      <c r="B9801" s="9"/>
      <c r="C9801" s="9"/>
      <c r="D9801" s="47"/>
      <c r="E9801" s="35"/>
      <c r="F9801" s="31"/>
      <c r="G9801" s="31"/>
      <c r="H9801" s="9"/>
      <c r="I9801" s="9"/>
      <c r="J9801" s="31"/>
      <c r="K9801" s="9"/>
      <c r="L9801" s="9"/>
      <c r="M9801" s="9"/>
      <c r="N9801" s="9"/>
      <c r="O9801" s="31"/>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4" customFormat="1" x14ac:dyDescent="0.35">
      <c r="A9802" s="9"/>
      <c r="B9802" s="9"/>
      <c r="C9802" s="9"/>
      <c r="D9802" s="47"/>
      <c r="E9802" s="35"/>
      <c r="F9802" s="31"/>
      <c r="G9802" s="31"/>
      <c r="H9802" s="9"/>
      <c r="I9802" s="9"/>
      <c r="J9802" s="31"/>
      <c r="K9802" s="9"/>
      <c r="L9802" s="9"/>
      <c r="M9802" s="9"/>
      <c r="N9802" s="9"/>
      <c r="O9802" s="31"/>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4" customFormat="1" x14ac:dyDescent="0.35">
      <c r="A9803" s="9"/>
      <c r="B9803" s="9"/>
      <c r="C9803" s="9"/>
      <c r="D9803" s="47"/>
      <c r="E9803" s="35"/>
      <c r="F9803" s="31"/>
      <c r="G9803" s="31"/>
      <c r="H9803" s="9"/>
      <c r="I9803" s="9"/>
      <c r="J9803" s="31"/>
      <c r="K9803" s="9"/>
      <c r="L9803" s="9"/>
      <c r="M9803" s="9"/>
      <c r="N9803" s="9"/>
      <c r="O9803" s="31"/>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4" customFormat="1" x14ac:dyDescent="0.35">
      <c r="A9804" s="9"/>
      <c r="B9804" s="9"/>
      <c r="C9804" s="9"/>
      <c r="D9804" s="47"/>
      <c r="E9804" s="35"/>
      <c r="F9804" s="31"/>
      <c r="G9804" s="31"/>
      <c r="H9804" s="9"/>
      <c r="I9804" s="9"/>
      <c r="J9804" s="31"/>
      <c r="K9804" s="9"/>
      <c r="L9804" s="9"/>
      <c r="M9804" s="9"/>
      <c r="N9804" s="9"/>
      <c r="O9804" s="31"/>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4" customFormat="1" x14ac:dyDescent="0.35">
      <c r="A9805" s="9"/>
      <c r="B9805" s="9"/>
      <c r="C9805" s="9"/>
      <c r="D9805" s="47"/>
      <c r="E9805" s="35"/>
      <c r="F9805" s="31"/>
      <c r="G9805" s="31"/>
      <c r="H9805" s="9"/>
      <c r="I9805" s="9"/>
      <c r="J9805" s="31"/>
      <c r="K9805" s="9"/>
      <c r="L9805" s="9"/>
      <c r="M9805" s="9"/>
      <c r="N9805" s="9"/>
      <c r="O9805" s="31"/>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4" customFormat="1" x14ac:dyDescent="0.35">
      <c r="A9806" s="9"/>
      <c r="B9806" s="9"/>
      <c r="C9806" s="9"/>
      <c r="D9806" s="47"/>
      <c r="E9806" s="35"/>
      <c r="F9806" s="31"/>
      <c r="G9806" s="31"/>
      <c r="H9806" s="9"/>
      <c r="I9806" s="9"/>
      <c r="J9806" s="31"/>
      <c r="K9806" s="9"/>
      <c r="L9806" s="9"/>
      <c r="M9806" s="9"/>
      <c r="N9806" s="9"/>
      <c r="O9806" s="31"/>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4" customFormat="1" x14ac:dyDescent="0.35">
      <c r="A9807" s="9"/>
      <c r="B9807" s="9"/>
      <c r="C9807" s="9"/>
      <c r="D9807" s="47"/>
      <c r="E9807" s="35"/>
      <c r="F9807" s="31"/>
      <c r="G9807" s="31"/>
      <c r="H9807" s="9"/>
      <c r="I9807" s="9"/>
      <c r="J9807" s="31"/>
      <c r="K9807" s="9"/>
      <c r="L9807" s="9"/>
      <c r="M9807" s="9"/>
      <c r="N9807" s="9"/>
      <c r="O9807" s="31"/>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4" customFormat="1" x14ac:dyDescent="0.35">
      <c r="A9808" s="9"/>
      <c r="B9808" s="9"/>
      <c r="C9808" s="9"/>
      <c r="D9808" s="47"/>
      <c r="E9808" s="35"/>
      <c r="F9808" s="31"/>
      <c r="G9808" s="31"/>
      <c r="H9808" s="9"/>
      <c r="I9808" s="9"/>
      <c r="J9808" s="31"/>
      <c r="K9808" s="9"/>
      <c r="L9808" s="9"/>
      <c r="M9808" s="9"/>
      <c r="N9808" s="9"/>
      <c r="O9808" s="31"/>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4" customFormat="1" x14ac:dyDescent="0.35">
      <c r="A9809" s="9"/>
      <c r="B9809" s="9"/>
      <c r="C9809" s="9"/>
      <c r="D9809" s="47"/>
      <c r="E9809" s="35"/>
      <c r="F9809" s="31"/>
      <c r="G9809" s="31"/>
      <c r="H9809" s="9"/>
      <c r="I9809" s="9"/>
      <c r="J9809" s="31"/>
      <c r="K9809" s="9"/>
      <c r="L9809" s="9"/>
      <c r="M9809" s="9"/>
      <c r="N9809" s="9"/>
      <c r="O9809" s="31"/>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4" customFormat="1" x14ac:dyDescent="0.35">
      <c r="A9810" s="9"/>
      <c r="B9810" s="9"/>
      <c r="C9810" s="9"/>
      <c r="D9810" s="47"/>
      <c r="E9810" s="35"/>
      <c r="F9810" s="31"/>
      <c r="G9810" s="31"/>
      <c r="H9810" s="9"/>
      <c r="I9810" s="9"/>
      <c r="J9810" s="31"/>
      <c r="K9810" s="9"/>
      <c r="L9810" s="9"/>
      <c r="M9810" s="9"/>
      <c r="N9810" s="9"/>
      <c r="O9810" s="31"/>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4" customFormat="1" x14ac:dyDescent="0.35">
      <c r="A9811" s="9"/>
      <c r="B9811" s="9"/>
      <c r="C9811" s="9"/>
      <c r="D9811" s="47"/>
      <c r="E9811" s="35"/>
      <c r="F9811" s="31"/>
      <c r="G9811" s="31"/>
      <c r="H9811" s="9"/>
      <c r="I9811" s="9"/>
      <c r="J9811" s="31"/>
      <c r="K9811" s="9"/>
      <c r="L9811" s="9"/>
      <c r="M9811" s="9"/>
      <c r="N9811" s="9"/>
      <c r="O9811" s="31"/>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4" customFormat="1" x14ac:dyDescent="0.35">
      <c r="A9812" s="9"/>
      <c r="B9812" s="9"/>
      <c r="C9812" s="9"/>
      <c r="D9812" s="47"/>
      <c r="E9812" s="35"/>
      <c r="F9812" s="31"/>
      <c r="G9812" s="31"/>
      <c r="H9812" s="9"/>
      <c r="I9812" s="9"/>
      <c r="J9812" s="31"/>
      <c r="K9812" s="9"/>
      <c r="L9812" s="9"/>
      <c r="M9812" s="9"/>
      <c r="N9812" s="9"/>
      <c r="O9812" s="31"/>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4" customFormat="1" x14ac:dyDescent="0.35">
      <c r="A9813" s="9"/>
      <c r="B9813" s="9"/>
      <c r="C9813" s="9"/>
      <c r="D9813" s="47"/>
      <c r="E9813" s="35"/>
      <c r="F9813" s="31"/>
      <c r="G9813" s="31"/>
      <c r="H9813" s="9"/>
      <c r="I9813" s="9"/>
      <c r="J9813" s="31"/>
      <c r="K9813" s="9"/>
      <c r="L9813" s="9"/>
      <c r="M9813" s="9"/>
      <c r="N9813" s="9"/>
      <c r="O9813" s="31"/>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4" customFormat="1" x14ac:dyDescent="0.35">
      <c r="A9814" s="9"/>
      <c r="B9814" s="9"/>
      <c r="C9814" s="9"/>
      <c r="D9814" s="47"/>
      <c r="E9814" s="35"/>
      <c r="F9814" s="31"/>
      <c r="G9814" s="31"/>
      <c r="H9814" s="9"/>
      <c r="I9814" s="9"/>
      <c r="J9814" s="31"/>
      <c r="K9814" s="9"/>
      <c r="L9814" s="9"/>
      <c r="M9814" s="9"/>
      <c r="N9814" s="9"/>
      <c r="O9814" s="31"/>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4" customFormat="1" x14ac:dyDescent="0.35">
      <c r="A9815" s="9"/>
      <c r="B9815" s="9"/>
      <c r="C9815" s="9"/>
      <c r="D9815" s="47"/>
      <c r="E9815" s="35"/>
      <c r="F9815" s="31"/>
      <c r="G9815" s="31"/>
      <c r="H9815" s="9"/>
      <c r="I9815" s="9"/>
      <c r="J9815" s="31"/>
      <c r="K9815" s="9"/>
      <c r="L9815" s="9"/>
      <c r="M9815" s="9"/>
      <c r="N9815" s="9"/>
      <c r="O9815" s="31"/>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4" customFormat="1" x14ac:dyDescent="0.35">
      <c r="A9816" s="9"/>
      <c r="B9816" s="9"/>
      <c r="C9816" s="9"/>
      <c r="D9816" s="47"/>
      <c r="E9816" s="35"/>
      <c r="F9816" s="31"/>
      <c r="G9816" s="31"/>
      <c r="H9816" s="9"/>
      <c r="I9816" s="9"/>
      <c r="J9816" s="31"/>
      <c r="K9816" s="9"/>
      <c r="L9816" s="9"/>
      <c r="M9816" s="9"/>
      <c r="N9816" s="9"/>
      <c r="O9816" s="31"/>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4" customFormat="1" x14ac:dyDescent="0.35">
      <c r="A9817" s="9"/>
      <c r="B9817" s="9"/>
      <c r="C9817" s="9"/>
      <c r="D9817" s="47"/>
      <c r="E9817" s="35"/>
      <c r="F9817" s="31"/>
      <c r="G9817" s="31"/>
      <c r="H9817" s="9"/>
      <c r="I9817" s="9"/>
      <c r="J9817" s="31"/>
      <c r="K9817" s="9"/>
      <c r="L9817" s="9"/>
      <c r="M9817" s="9"/>
      <c r="N9817" s="9"/>
      <c r="O9817" s="31"/>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4" customFormat="1" x14ac:dyDescent="0.35">
      <c r="A9818" s="9"/>
      <c r="B9818" s="9"/>
      <c r="C9818" s="9"/>
      <c r="D9818" s="47"/>
      <c r="E9818" s="35"/>
      <c r="F9818" s="31"/>
      <c r="G9818" s="31"/>
      <c r="H9818" s="9"/>
      <c r="I9818" s="9"/>
      <c r="J9818" s="31"/>
      <c r="K9818" s="9"/>
      <c r="L9818" s="9"/>
      <c r="M9818" s="9"/>
      <c r="N9818" s="9"/>
      <c r="O9818" s="31"/>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4" customFormat="1" x14ac:dyDescent="0.35">
      <c r="A9819" s="9"/>
      <c r="B9819" s="9"/>
      <c r="C9819" s="9"/>
      <c r="D9819" s="47"/>
      <c r="E9819" s="35"/>
      <c r="F9819" s="31"/>
      <c r="G9819" s="31"/>
      <c r="H9819" s="9"/>
      <c r="I9819" s="9"/>
      <c r="J9819" s="31"/>
      <c r="K9819" s="9"/>
      <c r="L9819" s="9"/>
      <c r="M9819" s="9"/>
      <c r="N9819" s="9"/>
      <c r="O9819" s="31"/>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4" customFormat="1" x14ac:dyDescent="0.35">
      <c r="A9820" s="9"/>
      <c r="B9820" s="9"/>
      <c r="C9820" s="9"/>
      <c r="D9820" s="47"/>
      <c r="E9820" s="35"/>
      <c r="F9820" s="31"/>
      <c r="G9820" s="31"/>
      <c r="H9820" s="9"/>
      <c r="I9820" s="9"/>
      <c r="J9820" s="31"/>
      <c r="K9820" s="9"/>
      <c r="L9820" s="9"/>
      <c r="M9820" s="9"/>
      <c r="N9820" s="9"/>
      <c r="O9820" s="31"/>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4" customFormat="1" x14ac:dyDescent="0.35">
      <c r="A9821" s="9"/>
      <c r="B9821" s="9"/>
      <c r="C9821" s="9"/>
      <c r="D9821" s="47"/>
      <c r="E9821" s="35"/>
      <c r="F9821" s="31"/>
      <c r="G9821" s="31"/>
      <c r="H9821" s="9"/>
      <c r="I9821" s="9"/>
      <c r="J9821" s="31"/>
      <c r="K9821" s="9"/>
      <c r="L9821" s="9"/>
      <c r="M9821" s="9"/>
      <c r="N9821" s="9"/>
      <c r="O9821" s="31"/>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4" customFormat="1" x14ac:dyDescent="0.35">
      <c r="A9822" s="9"/>
      <c r="B9822" s="9"/>
      <c r="C9822" s="9"/>
      <c r="D9822" s="47"/>
      <c r="E9822" s="35"/>
      <c r="F9822" s="31"/>
      <c r="G9822" s="31"/>
      <c r="H9822" s="9"/>
      <c r="I9822" s="9"/>
      <c r="J9822" s="31"/>
      <c r="K9822" s="9"/>
      <c r="L9822" s="9"/>
      <c r="M9822" s="9"/>
      <c r="N9822" s="9"/>
      <c r="O9822" s="31"/>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4" customFormat="1" x14ac:dyDescent="0.35">
      <c r="A9823" s="9"/>
      <c r="B9823" s="9"/>
      <c r="C9823" s="9"/>
      <c r="D9823" s="47"/>
      <c r="E9823" s="35"/>
      <c r="F9823" s="31"/>
      <c r="G9823" s="31"/>
      <c r="H9823" s="9"/>
      <c r="I9823" s="9"/>
      <c r="J9823" s="31"/>
      <c r="K9823" s="9"/>
      <c r="L9823" s="9"/>
      <c r="M9823" s="9"/>
      <c r="N9823" s="9"/>
      <c r="O9823" s="31"/>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4" customFormat="1" x14ac:dyDescent="0.35">
      <c r="A9824" s="9"/>
      <c r="B9824" s="9"/>
      <c r="C9824" s="9"/>
      <c r="D9824" s="47"/>
      <c r="E9824" s="35"/>
      <c r="F9824" s="31"/>
      <c r="G9824" s="31"/>
      <c r="H9824" s="9"/>
      <c r="I9824" s="9"/>
      <c r="J9824" s="31"/>
      <c r="K9824" s="9"/>
      <c r="L9824" s="9"/>
      <c r="M9824" s="9"/>
      <c r="N9824" s="9"/>
      <c r="O9824" s="31"/>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4" customFormat="1" x14ac:dyDescent="0.35">
      <c r="A9825" s="9"/>
      <c r="B9825" s="9"/>
      <c r="C9825" s="9"/>
      <c r="D9825" s="47"/>
      <c r="E9825" s="35"/>
      <c r="F9825" s="31"/>
      <c r="G9825" s="31"/>
      <c r="H9825" s="9"/>
      <c r="I9825" s="9"/>
      <c r="J9825" s="31"/>
      <c r="K9825" s="9"/>
      <c r="L9825" s="9"/>
      <c r="M9825" s="9"/>
      <c r="N9825" s="9"/>
      <c r="O9825" s="31"/>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4" customFormat="1" x14ac:dyDescent="0.35">
      <c r="A9826" s="9"/>
      <c r="B9826" s="9"/>
      <c r="C9826" s="9"/>
      <c r="D9826" s="47"/>
      <c r="E9826" s="35"/>
      <c r="F9826" s="31"/>
      <c r="G9826" s="31"/>
      <c r="H9826" s="9"/>
      <c r="I9826" s="9"/>
      <c r="J9826" s="31"/>
      <c r="K9826" s="9"/>
      <c r="L9826" s="9"/>
      <c r="M9826" s="9"/>
      <c r="N9826" s="9"/>
      <c r="O9826" s="31"/>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4" customFormat="1" x14ac:dyDescent="0.35">
      <c r="A9827" s="9"/>
      <c r="B9827" s="9"/>
      <c r="C9827" s="9"/>
      <c r="D9827" s="47"/>
      <c r="E9827" s="35"/>
      <c r="F9827" s="31"/>
      <c r="G9827" s="31"/>
      <c r="H9827" s="9"/>
      <c r="I9827" s="9"/>
      <c r="J9827" s="31"/>
      <c r="K9827" s="9"/>
      <c r="L9827" s="9"/>
      <c r="M9827" s="9"/>
      <c r="N9827" s="9"/>
      <c r="O9827" s="31"/>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4" customFormat="1" x14ac:dyDescent="0.35">
      <c r="A9828" s="9"/>
      <c r="B9828" s="9"/>
      <c r="C9828" s="9"/>
      <c r="D9828" s="47"/>
      <c r="E9828" s="35"/>
      <c r="F9828" s="31"/>
      <c r="G9828" s="31"/>
      <c r="H9828" s="9"/>
      <c r="I9828" s="9"/>
      <c r="J9828" s="31"/>
      <c r="K9828" s="9"/>
      <c r="L9828" s="9"/>
      <c r="M9828" s="9"/>
      <c r="N9828" s="9"/>
      <c r="O9828" s="31"/>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4" customFormat="1" x14ac:dyDescent="0.35">
      <c r="A9829" s="9"/>
      <c r="B9829" s="9"/>
      <c r="C9829" s="9"/>
      <c r="D9829" s="47"/>
      <c r="E9829" s="35"/>
      <c r="F9829" s="31"/>
      <c r="G9829" s="31"/>
      <c r="H9829" s="9"/>
      <c r="I9829" s="9"/>
      <c r="J9829" s="31"/>
      <c r="K9829" s="9"/>
      <c r="L9829" s="9"/>
      <c r="M9829" s="9"/>
      <c r="N9829" s="9"/>
      <c r="O9829" s="31"/>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4" customFormat="1" x14ac:dyDescent="0.35">
      <c r="A9830" s="9"/>
      <c r="B9830" s="9"/>
      <c r="C9830" s="9"/>
      <c r="D9830" s="47"/>
      <c r="E9830" s="35"/>
      <c r="F9830" s="31"/>
      <c r="G9830" s="31"/>
      <c r="H9830" s="9"/>
      <c r="I9830" s="9"/>
      <c r="J9830" s="31"/>
      <c r="K9830" s="9"/>
      <c r="L9830" s="9"/>
      <c r="M9830" s="9"/>
      <c r="N9830" s="9"/>
      <c r="O9830" s="31"/>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4" customFormat="1" x14ac:dyDescent="0.35">
      <c r="A9831" s="9"/>
      <c r="B9831" s="9"/>
      <c r="C9831" s="9"/>
      <c r="D9831" s="47"/>
      <c r="E9831" s="35"/>
      <c r="F9831" s="31"/>
      <c r="G9831" s="31"/>
      <c r="H9831" s="9"/>
      <c r="I9831" s="9"/>
      <c r="J9831" s="31"/>
      <c r="K9831" s="9"/>
      <c r="L9831" s="9"/>
      <c r="M9831" s="9"/>
      <c r="N9831" s="9"/>
      <c r="O9831" s="31"/>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4" customFormat="1" x14ac:dyDescent="0.35">
      <c r="A9832" s="9"/>
      <c r="B9832" s="9"/>
      <c r="C9832" s="9"/>
      <c r="D9832" s="47"/>
      <c r="E9832" s="35"/>
      <c r="F9832" s="31"/>
      <c r="G9832" s="31"/>
      <c r="H9832" s="9"/>
      <c r="I9832" s="9"/>
      <c r="J9832" s="31"/>
      <c r="K9832" s="9"/>
      <c r="L9832" s="9"/>
      <c r="M9832" s="9"/>
      <c r="N9832" s="9"/>
      <c r="O9832" s="31"/>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4" customFormat="1" x14ac:dyDescent="0.35">
      <c r="A9833" s="9"/>
      <c r="B9833" s="9"/>
      <c r="C9833" s="9"/>
      <c r="D9833" s="47"/>
      <c r="E9833" s="35"/>
      <c r="F9833" s="31"/>
      <c r="G9833" s="31"/>
      <c r="H9833" s="9"/>
      <c r="I9833" s="9"/>
      <c r="J9833" s="31"/>
      <c r="K9833" s="9"/>
      <c r="L9833" s="9"/>
      <c r="M9833" s="9"/>
      <c r="N9833" s="9"/>
      <c r="O9833" s="31"/>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4" customFormat="1" x14ac:dyDescent="0.35">
      <c r="A9834" s="9"/>
      <c r="B9834" s="9"/>
      <c r="C9834" s="9"/>
      <c r="D9834" s="47"/>
      <c r="E9834" s="35"/>
      <c r="F9834" s="31"/>
      <c r="G9834" s="31"/>
      <c r="H9834" s="9"/>
      <c r="I9834" s="9"/>
      <c r="J9834" s="31"/>
      <c r="K9834" s="9"/>
      <c r="L9834" s="9"/>
      <c r="M9834" s="9"/>
      <c r="N9834" s="9"/>
      <c r="O9834" s="31"/>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4" customFormat="1" x14ac:dyDescent="0.35">
      <c r="A9835" s="9"/>
      <c r="B9835" s="9"/>
      <c r="C9835" s="9"/>
      <c r="D9835" s="47"/>
      <c r="E9835" s="35"/>
      <c r="F9835" s="31"/>
      <c r="G9835" s="31"/>
      <c r="H9835" s="9"/>
      <c r="I9835" s="9"/>
      <c r="J9835" s="31"/>
      <c r="K9835" s="9"/>
      <c r="L9835" s="9"/>
      <c r="M9835" s="9"/>
      <c r="N9835" s="9"/>
      <c r="O9835" s="31"/>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4" customFormat="1" x14ac:dyDescent="0.35">
      <c r="A9836" s="9"/>
      <c r="B9836" s="9"/>
      <c r="C9836" s="9"/>
      <c r="D9836" s="47"/>
      <c r="E9836" s="35"/>
      <c r="F9836" s="31"/>
      <c r="G9836" s="31"/>
      <c r="H9836" s="9"/>
      <c r="I9836" s="9"/>
      <c r="J9836" s="31"/>
      <c r="K9836" s="9"/>
      <c r="L9836" s="9"/>
      <c r="M9836" s="9"/>
      <c r="N9836" s="9"/>
      <c r="O9836" s="31"/>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4" customFormat="1" x14ac:dyDescent="0.35">
      <c r="A9837" s="9"/>
      <c r="B9837" s="9"/>
      <c r="C9837" s="9"/>
      <c r="D9837" s="47"/>
      <c r="E9837" s="35"/>
      <c r="F9837" s="31"/>
      <c r="G9837" s="31"/>
      <c r="H9837" s="9"/>
      <c r="I9837" s="9"/>
      <c r="J9837" s="31"/>
      <c r="K9837" s="9"/>
      <c r="L9837" s="9"/>
      <c r="M9837" s="9"/>
      <c r="N9837" s="9"/>
      <c r="O9837" s="31"/>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4" customFormat="1" x14ac:dyDescent="0.35">
      <c r="A9838" s="9"/>
      <c r="B9838" s="9"/>
      <c r="C9838" s="9"/>
      <c r="D9838" s="47"/>
      <c r="E9838" s="35"/>
      <c r="F9838" s="31"/>
      <c r="G9838" s="31"/>
      <c r="H9838" s="9"/>
      <c r="I9838" s="9"/>
      <c r="J9838" s="31"/>
      <c r="K9838" s="9"/>
      <c r="L9838" s="9"/>
      <c r="M9838" s="9"/>
      <c r="N9838" s="9"/>
      <c r="O9838" s="31"/>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4" customFormat="1" x14ac:dyDescent="0.35">
      <c r="A9839" s="9"/>
      <c r="B9839" s="9"/>
      <c r="C9839" s="9"/>
      <c r="D9839" s="47"/>
      <c r="E9839" s="35"/>
      <c r="F9839" s="31"/>
      <c r="G9839" s="31"/>
      <c r="H9839" s="9"/>
      <c r="I9839" s="9"/>
      <c r="J9839" s="31"/>
      <c r="K9839" s="9"/>
      <c r="L9839" s="9"/>
      <c r="M9839" s="9"/>
      <c r="N9839" s="9"/>
      <c r="O9839" s="31"/>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4" customFormat="1" x14ac:dyDescent="0.35">
      <c r="A9840" s="9"/>
      <c r="B9840" s="9"/>
      <c r="C9840" s="9"/>
      <c r="D9840" s="47"/>
      <c r="E9840" s="35"/>
      <c r="F9840" s="31"/>
      <c r="G9840" s="31"/>
      <c r="H9840" s="9"/>
      <c r="I9840" s="9"/>
      <c r="J9840" s="31"/>
      <c r="K9840" s="9"/>
      <c r="L9840" s="9"/>
      <c r="M9840" s="9"/>
      <c r="N9840" s="9"/>
      <c r="O9840" s="31"/>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4" customFormat="1" x14ac:dyDescent="0.35">
      <c r="A9841" s="9"/>
      <c r="B9841" s="9"/>
      <c r="C9841" s="9"/>
      <c r="D9841" s="47"/>
      <c r="E9841" s="35"/>
      <c r="F9841" s="31"/>
      <c r="G9841" s="31"/>
      <c r="H9841" s="9"/>
      <c r="I9841" s="9"/>
      <c r="J9841" s="31"/>
      <c r="K9841" s="9"/>
      <c r="L9841" s="9"/>
      <c r="M9841" s="9"/>
      <c r="N9841" s="9"/>
      <c r="O9841" s="31"/>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4" customFormat="1" x14ac:dyDescent="0.35">
      <c r="A9842" s="9"/>
      <c r="B9842" s="9"/>
      <c r="C9842" s="9"/>
      <c r="D9842" s="47"/>
      <c r="E9842" s="35"/>
      <c r="F9842" s="31"/>
      <c r="G9842" s="31"/>
      <c r="H9842" s="9"/>
      <c r="I9842" s="9"/>
      <c r="J9842" s="31"/>
      <c r="K9842" s="9"/>
      <c r="L9842" s="9"/>
      <c r="M9842" s="9"/>
      <c r="N9842" s="9"/>
      <c r="O9842" s="31"/>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4" customFormat="1" x14ac:dyDescent="0.35">
      <c r="A9843" s="9"/>
      <c r="B9843" s="9"/>
      <c r="C9843" s="9"/>
      <c r="D9843" s="47"/>
      <c r="E9843" s="35"/>
      <c r="F9843" s="31"/>
      <c r="G9843" s="31"/>
      <c r="H9843" s="9"/>
      <c r="I9843" s="9"/>
      <c r="J9843" s="31"/>
      <c r="K9843" s="9"/>
      <c r="L9843" s="9"/>
      <c r="M9843" s="9"/>
      <c r="N9843" s="9"/>
      <c r="O9843" s="31"/>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4" customFormat="1" x14ac:dyDescent="0.35">
      <c r="A9844" s="9"/>
      <c r="B9844" s="9"/>
      <c r="C9844" s="9"/>
      <c r="D9844" s="47"/>
      <c r="E9844" s="35"/>
      <c r="F9844" s="31"/>
      <c r="G9844" s="31"/>
      <c r="H9844" s="9"/>
      <c r="I9844" s="9"/>
      <c r="J9844" s="31"/>
      <c r="K9844" s="9"/>
      <c r="L9844" s="9"/>
      <c r="M9844" s="9"/>
      <c r="N9844" s="9"/>
      <c r="O9844" s="31"/>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4" customFormat="1" x14ac:dyDescent="0.35">
      <c r="A9845" s="9"/>
      <c r="B9845" s="9"/>
      <c r="C9845" s="9"/>
      <c r="D9845" s="47"/>
      <c r="E9845" s="35"/>
      <c r="F9845" s="31"/>
      <c r="G9845" s="31"/>
      <c r="H9845" s="9"/>
      <c r="I9845" s="9"/>
      <c r="J9845" s="31"/>
      <c r="K9845" s="9"/>
      <c r="L9845" s="9"/>
      <c r="M9845" s="9"/>
      <c r="N9845" s="9"/>
      <c r="O9845" s="31"/>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4" customFormat="1" x14ac:dyDescent="0.35">
      <c r="A9846" s="9"/>
      <c r="B9846" s="9"/>
      <c r="C9846" s="9"/>
      <c r="D9846" s="47"/>
      <c r="E9846" s="35"/>
      <c r="F9846" s="31"/>
      <c r="G9846" s="31"/>
      <c r="H9846" s="9"/>
      <c r="I9846" s="9"/>
      <c r="J9846" s="31"/>
      <c r="K9846" s="9"/>
      <c r="L9846" s="9"/>
      <c r="M9846" s="9"/>
      <c r="N9846" s="9"/>
      <c r="O9846" s="31"/>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4" customFormat="1" x14ac:dyDescent="0.35">
      <c r="A9847" s="9"/>
      <c r="B9847" s="9"/>
      <c r="C9847" s="9"/>
      <c r="D9847" s="47"/>
      <c r="E9847" s="35"/>
      <c r="F9847" s="31"/>
      <c r="G9847" s="31"/>
      <c r="H9847" s="9"/>
      <c r="I9847" s="9"/>
      <c r="J9847" s="31"/>
      <c r="K9847" s="9"/>
      <c r="L9847" s="9"/>
      <c r="M9847" s="9"/>
      <c r="N9847" s="9"/>
      <c r="O9847" s="31"/>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4" customFormat="1" x14ac:dyDescent="0.35">
      <c r="A9848" s="9"/>
      <c r="B9848" s="9"/>
      <c r="C9848" s="9"/>
      <c r="D9848" s="47"/>
      <c r="E9848" s="35"/>
      <c r="F9848" s="31"/>
      <c r="G9848" s="31"/>
      <c r="H9848" s="9"/>
      <c r="I9848" s="9"/>
      <c r="J9848" s="31"/>
      <c r="K9848" s="9"/>
      <c r="L9848" s="9"/>
      <c r="M9848" s="9"/>
      <c r="N9848" s="9"/>
      <c r="O9848" s="31"/>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4" customFormat="1" x14ac:dyDescent="0.35">
      <c r="A9849" s="9"/>
      <c r="B9849" s="9"/>
      <c r="C9849" s="9"/>
      <c r="D9849" s="47"/>
      <c r="E9849" s="35"/>
      <c r="F9849" s="31"/>
      <c r="G9849" s="31"/>
      <c r="H9849" s="9"/>
      <c r="I9849" s="9"/>
      <c r="J9849" s="31"/>
      <c r="K9849" s="9"/>
      <c r="L9849" s="9"/>
      <c r="M9849" s="9"/>
      <c r="N9849" s="9"/>
      <c r="O9849" s="31"/>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4" customFormat="1" x14ac:dyDescent="0.35">
      <c r="A9850" s="9"/>
      <c r="B9850" s="9"/>
      <c r="C9850" s="9"/>
      <c r="D9850" s="47"/>
      <c r="E9850" s="35"/>
      <c r="F9850" s="31"/>
      <c r="G9850" s="31"/>
      <c r="H9850" s="9"/>
      <c r="I9850" s="9"/>
      <c r="J9850" s="31"/>
      <c r="K9850" s="9"/>
      <c r="L9850" s="9"/>
      <c r="M9850" s="9"/>
      <c r="N9850" s="9"/>
      <c r="O9850" s="31"/>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4" customFormat="1" x14ac:dyDescent="0.35">
      <c r="A9851" s="9"/>
      <c r="B9851" s="9"/>
      <c r="C9851" s="9"/>
      <c r="D9851" s="47"/>
      <c r="E9851" s="35"/>
      <c r="F9851" s="31"/>
      <c r="G9851" s="31"/>
      <c r="H9851" s="9"/>
      <c r="I9851" s="9"/>
      <c r="J9851" s="31"/>
      <c r="K9851" s="9"/>
      <c r="L9851" s="9"/>
      <c r="M9851" s="9"/>
      <c r="N9851" s="9"/>
      <c r="O9851" s="31"/>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4" customFormat="1" x14ac:dyDescent="0.35">
      <c r="A9852" s="9"/>
      <c r="B9852" s="9"/>
      <c r="C9852" s="9"/>
      <c r="D9852" s="47"/>
      <c r="E9852" s="35"/>
      <c r="F9852" s="31"/>
      <c r="G9852" s="31"/>
      <c r="H9852" s="9"/>
      <c r="I9852" s="9"/>
      <c r="J9852" s="31"/>
      <c r="K9852" s="9"/>
      <c r="L9852" s="9"/>
      <c r="M9852" s="9"/>
      <c r="N9852" s="9"/>
      <c r="O9852" s="31"/>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4" customFormat="1" x14ac:dyDescent="0.35">
      <c r="A9853" s="9"/>
      <c r="B9853" s="9"/>
      <c r="C9853" s="9"/>
      <c r="D9853" s="47"/>
      <c r="E9853" s="35"/>
      <c r="F9853" s="31"/>
      <c r="G9853" s="31"/>
      <c r="H9853" s="9"/>
      <c r="I9853" s="9"/>
      <c r="J9853" s="31"/>
      <c r="K9853" s="9"/>
      <c r="L9853" s="9"/>
      <c r="M9853" s="9"/>
      <c r="N9853" s="9"/>
      <c r="O9853" s="31"/>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4" customFormat="1" x14ac:dyDescent="0.35">
      <c r="A9854" s="9"/>
      <c r="B9854" s="9"/>
      <c r="C9854" s="9"/>
      <c r="D9854" s="47"/>
      <c r="E9854" s="35"/>
      <c r="F9854" s="31"/>
      <c r="G9854" s="31"/>
      <c r="H9854" s="9"/>
      <c r="I9854" s="9"/>
      <c r="J9854" s="31"/>
      <c r="K9854" s="9"/>
      <c r="L9854" s="9"/>
      <c r="M9854" s="9"/>
      <c r="N9854" s="9"/>
      <c r="O9854" s="31"/>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4" customFormat="1" x14ac:dyDescent="0.35">
      <c r="A9855" s="9"/>
      <c r="B9855" s="9"/>
      <c r="C9855" s="9"/>
      <c r="D9855" s="47"/>
      <c r="E9855" s="35"/>
      <c r="F9855" s="31"/>
      <c r="G9855" s="31"/>
      <c r="H9855" s="9"/>
      <c r="I9855" s="9"/>
      <c r="J9855" s="31"/>
      <c r="K9855" s="9"/>
      <c r="L9855" s="9"/>
      <c r="M9855" s="9"/>
      <c r="N9855" s="9"/>
      <c r="O9855" s="31"/>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4" customFormat="1" x14ac:dyDescent="0.35">
      <c r="A9856" s="9"/>
      <c r="B9856" s="9"/>
      <c r="C9856" s="9"/>
      <c r="D9856" s="47"/>
      <c r="E9856" s="35"/>
      <c r="F9856" s="31"/>
      <c r="G9856" s="31"/>
      <c r="H9856" s="9"/>
      <c r="I9856" s="9"/>
      <c r="J9856" s="31"/>
      <c r="K9856" s="9"/>
      <c r="L9856" s="9"/>
      <c r="M9856" s="9"/>
      <c r="N9856" s="9"/>
      <c r="O9856" s="31"/>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4" customFormat="1" x14ac:dyDescent="0.35">
      <c r="A9857" s="9"/>
      <c r="B9857" s="9"/>
      <c r="C9857" s="9"/>
      <c r="D9857" s="47"/>
      <c r="E9857" s="35"/>
      <c r="F9857" s="31"/>
      <c r="G9857" s="31"/>
      <c r="H9857" s="9"/>
      <c r="I9857" s="9"/>
      <c r="J9857" s="31"/>
      <c r="K9857" s="9"/>
      <c r="L9857" s="9"/>
      <c r="M9857" s="9"/>
      <c r="N9857" s="9"/>
      <c r="O9857" s="31"/>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4" customFormat="1" x14ac:dyDescent="0.35">
      <c r="A9858" s="9"/>
      <c r="B9858" s="9"/>
      <c r="C9858" s="9"/>
      <c r="D9858" s="47"/>
      <c r="E9858" s="35"/>
      <c r="F9858" s="31"/>
      <c r="G9858" s="31"/>
      <c r="H9858" s="9"/>
      <c r="I9858" s="9"/>
      <c r="J9858" s="31"/>
      <c r="K9858" s="9"/>
      <c r="L9858" s="9"/>
      <c r="M9858" s="9"/>
      <c r="N9858" s="9"/>
      <c r="O9858" s="31"/>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4" customFormat="1" x14ac:dyDescent="0.35">
      <c r="A9859" s="9"/>
      <c r="B9859" s="9"/>
      <c r="C9859" s="9"/>
      <c r="D9859" s="47"/>
      <c r="E9859" s="35"/>
      <c r="F9859" s="31"/>
      <c r="G9859" s="31"/>
      <c r="H9859" s="9"/>
      <c r="I9859" s="9"/>
      <c r="J9859" s="31"/>
      <c r="K9859" s="9"/>
      <c r="L9859" s="9"/>
      <c r="M9859" s="9"/>
      <c r="N9859" s="9"/>
      <c r="O9859" s="31"/>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4" customFormat="1" x14ac:dyDescent="0.35">
      <c r="A9860" s="9"/>
      <c r="B9860" s="9"/>
      <c r="C9860" s="9"/>
      <c r="D9860" s="47"/>
      <c r="E9860" s="35"/>
      <c r="F9860" s="31"/>
      <c r="G9860" s="31"/>
      <c r="H9860" s="9"/>
      <c r="I9860" s="9"/>
      <c r="J9860" s="31"/>
      <c r="K9860" s="9"/>
      <c r="L9860" s="9"/>
      <c r="M9860" s="9"/>
      <c r="N9860" s="9"/>
      <c r="O9860" s="31"/>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4" customFormat="1" x14ac:dyDescent="0.35">
      <c r="A9861" s="9"/>
      <c r="B9861" s="9"/>
      <c r="C9861" s="9"/>
      <c r="D9861" s="47"/>
      <c r="E9861" s="35"/>
      <c r="F9861" s="31"/>
      <c r="G9861" s="31"/>
      <c r="H9861" s="9"/>
      <c r="I9861" s="9"/>
      <c r="J9861" s="31"/>
      <c r="K9861" s="9"/>
      <c r="L9861" s="9"/>
      <c r="M9861" s="9"/>
      <c r="N9861" s="9"/>
      <c r="O9861" s="31"/>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4" customFormat="1" x14ac:dyDescent="0.35">
      <c r="A9862" s="9"/>
      <c r="B9862" s="9"/>
      <c r="C9862" s="9"/>
      <c r="D9862" s="47"/>
      <c r="E9862" s="35"/>
      <c r="F9862" s="31"/>
      <c r="G9862" s="31"/>
      <c r="H9862" s="9"/>
      <c r="I9862" s="9"/>
      <c r="J9862" s="31"/>
      <c r="K9862" s="9"/>
      <c r="L9862" s="9"/>
      <c r="M9862" s="9"/>
      <c r="N9862" s="9"/>
      <c r="O9862" s="31"/>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4" customFormat="1" x14ac:dyDescent="0.35">
      <c r="A9863" s="9"/>
      <c r="B9863" s="9"/>
      <c r="C9863" s="9"/>
      <c r="D9863" s="47"/>
      <c r="E9863" s="35"/>
      <c r="F9863" s="31"/>
      <c r="G9863" s="31"/>
      <c r="H9863" s="9"/>
      <c r="I9863" s="9"/>
      <c r="J9863" s="31"/>
      <c r="K9863" s="9"/>
      <c r="L9863" s="9"/>
      <c r="M9863" s="9"/>
      <c r="N9863" s="9"/>
      <c r="O9863" s="31"/>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4" customFormat="1" x14ac:dyDescent="0.35">
      <c r="A9864" s="9"/>
      <c r="B9864" s="9"/>
      <c r="C9864" s="9"/>
      <c r="D9864" s="47"/>
      <c r="E9864" s="35"/>
      <c r="F9864" s="31"/>
      <c r="G9864" s="31"/>
      <c r="H9864" s="9"/>
      <c r="I9864" s="9"/>
      <c r="J9864" s="31"/>
      <c r="K9864" s="9"/>
      <c r="L9864" s="9"/>
      <c r="M9864" s="9"/>
      <c r="N9864" s="9"/>
      <c r="O9864" s="31"/>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4" customFormat="1" x14ac:dyDescent="0.35">
      <c r="A9865" s="9"/>
      <c r="B9865" s="9"/>
      <c r="C9865" s="9"/>
      <c r="D9865" s="47"/>
      <c r="E9865" s="35"/>
      <c r="F9865" s="31"/>
      <c r="G9865" s="31"/>
      <c r="H9865" s="9"/>
      <c r="I9865" s="9"/>
      <c r="J9865" s="31"/>
      <c r="K9865" s="9"/>
      <c r="L9865" s="9"/>
      <c r="M9865" s="9"/>
      <c r="N9865" s="9"/>
      <c r="O9865" s="31"/>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4" customFormat="1" x14ac:dyDescent="0.35">
      <c r="A9866" s="9"/>
      <c r="B9866" s="9"/>
      <c r="C9866" s="9"/>
      <c r="D9866" s="47"/>
      <c r="E9866" s="35"/>
      <c r="F9866" s="31"/>
      <c r="G9866" s="31"/>
      <c r="H9866" s="9"/>
      <c r="I9866" s="9"/>
      <c r="J9866" s="31"/>
      <c r="K9866" s="9"/>
      <c r="L9866" s="9"/>
      <c r="M9866" s="9"/>
      <c r="N9866" s="9"/>
      <c r="O9866" s="31"/>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4" customFormat="1" x14ac:dyDescent="0.35">
      <c r="A9867" s="9"/>
      <c r="B9867" s="9"/>
      <c r="C9867" s="9"/>
      <c r="D9867" s="47"/>
      <c r="E9867" s="35"/>
      <c r="F9867" s="31"/>
      <c r="G9867" s="31"/>
      <c r="H9867" s="9"/>
      <c r="I9867" s="9"/>
      <c r="J9867" s="31"/>
      <c r="K9867" s="9"/>
      <c r="L9867" s="9"/>
      <c r="M9867" s="9"/>
      <c r="N9867" s="9"/>
      <c r="O9867" s="31"/>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4" customFormat="1" x14ac:dyDescent="0.35">
      <c r="A9868" s="9"/>
      <c r="B9868" s="9"/>
      <c r="C9868" s="9"/>
      <c r="D9868" s="47"/>
      <c r="E9868" s="35"/>
      <c r="F9868" s="31"/>
      <c r="G9868" s="31"/>
      <c r="H9868" s="9"/>
      <c r="I9868" s="9"/>
      <c r="J9868" s="31"/>
      <c r="K9868" s="9"/>
      <c r="L9868" s="9"/>
      <c r="M9868" s="9"/>
      <c r="N9868" s="9"/>
      <c r="O9868" s="31"/>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4" customFormat="1" x14ac:dyDescent="0.35">
      <c r="A9869" s="9"/>
      <c r="B9869" s="9"/>
      <c r="C9869" s="9"/>
      <c r="D9869" s="47"/>
      <c r="E9869" s="35"/>
      <c r="F9869" s="31"/>
      <c r="G9869" s="31"/>
      <c r="H9869" s="9"/>
      <c r="I9869" s="9"/>
      <c r="J9869" s="31"/>
      <c r="K9869" s="9"/>
      <c r="L9869" s="9"/>
      <c r="M9869" s="9"/>
      <c r="N9869" s="9"/>
      <c r="O9869" s="31"/>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4" customFormat="1" x14ac:dyDescent="0.35">
      <c r="A9870" s="9"/>
      <c r="B9870" s="9"/>
      <c r="C9870" s="9"/>
      <c r="D9870" s="47"/>
      <c r="E9870" s="35"/>
      <c r="F9870" s="31"/>
      <c r="G9870" s="31"/>
      <c r="H9870" s="9"/>
      <c r="I9870" s="9"/>
      <c r="J9870" s="31"/>
      <c r="K9870" s="9"/>
      <c r="L9870" s="9"/>
      <c r="M9870" s="9"/>
      <c r="N9870" s="9"/>
      <c r="O9870" s="31"/>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4" customFormat="1" x14ac:dyDescent="0.35">
      <c r="A9871" s="9"/>
      <c r="B9871" s="9"/>
      <c r="C9871" s="9"/>
      <c r="D9871" s="47"/>
      <c r="E9871" s="35"/>
      <c r="F9871" s="31"/>
      <c r="G9871" s="31"/>
      <c r="H9871" s="9"/>
      <c r="I9871" s="9"/>
      <c r="J9871" s="31"/>
      <c r="K9871" s="9"/>
      <c r="L9871" s="9"/>
      <c r="M9871" s="9"/>
      <c r="N9871" s="9"/>
      <c r="O9871" s="31"/>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4" customFormat="1" x14ac:dyDescent="0.35">
      <c r="A9872" s="9"/>
      <c r="B9872" s="9"/>
      <c r="C9872" s="9"/>
      <c r="D9872" s="47"/>
      <c r="E9872" s="35"/>
      <c r="F9872" s="31"/>
      <c r="G9872" s="31"/>
      <c r="H9872" s="9"/>
      <c r="I9872" s="9"/>
      <c r="J9872" s="31"/>
      <c r="K9872" s="9"/>
      <c r="L9872" s="9"/>
      <c r="M9872" s="9"/>
      <c r="N9872" s="9"/>
      <c r="O9872" s="31"/>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4" customFormat="1" x14ac:dyDescent="0.35">
      <c r="A9873" s="9"/>
      <c r="B9873" s="9"/>
      <c r="C9873" s="9"/>
      <c r="D9873" s="47"/>
      <c r="E9873" s="35"/>
      <c r="F9873" s="31"/>
      <c r="G9873" s="31"/>
      <c r="H9873" s="9"/>
      <c r="I9873" s="9"/>
      <c r="J9873" s="31"/>
      <c r="K9873" s="9"/>
      <c r="L9873" s="9"/>
      <c r="M9873" s="9"/>
      <c r="N9873" s="9"/>
      <c r="O9873" s="31"/>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4" customFormat="1" x14ac:dyDescent="0.35">
      <c r="A9874" s="9"/>
      <c r="B9874" s="9"/>
      <c r="C9874" s="9"/>
      <c r="D9874" s="47"/>
      <c r="E9874" s="35"/>
      <c r="F9874" s="31"/>
      <c r="G9874" s="31"/>
      <c r="H9874" s="9"/>
      <c r="I9874" s="9"/>
      <c r="J9874" s="31"/>
      <c r="K9874" s="9"/>
      <c r="L9874" s="9"/>
      <c r="M9874" s="9"/>
      <c r="N9874" s="9"/>
      <c r="O9874" s="31"/>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4" customFormat="1" x14ac:dyDescent="0.35">
      <c r="A9875" s="9"/>
      <c r="B9875" s="9"/>
      <c r="C9875" s="9"/>
      <c r="D9875" s="47"/>
      <c r="E9875" s="35"/>
      <c r="F9875" s="31"/>
      <c r="G9875" s="31"/>
      <c r="H9875" s="9"/>
      <c r="I9875" s="9"/>
      <c r="J9875" s="31"/>
      <c r="K9875" s="9"/>
      <c r="L9875" s="9"/>
      <c r="M9875" s="9"/>
      <c r="N9875" s="9"/>
      <c r="O9875" s="31"/>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4" customFormat="1" x14ac:dyDescent="0.35">
      <c r="A9876" s="9"/>
      <c r="B9876" s="9"/>
      <c r="C9876" s="9"/>
      <c r="D9876" s="47"/>
      <c r="E9876" s="35"/>
      <c r="F9876" s="31"/>
      <c r="G9876" s="31"/>
      <c r="H9876" s="9"/>
      <c r="I9876" s="9"/>
      <c r="J9876" s="31"/>
      <c r="K9876" s="9"/>
      <c r="L9876" s="9"/>
      <c r="M9876" s="9"/>
      <c r="N9876" s="9"/>
      <c r="O9876" s="31"/>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4" customFormat="1" x14ac:dyDescent="0.35">
      <c r="A9877" s="9"/>
      <c r="B9877" s="9"/>
      <c r="C9877" s="9"/>
      <c r="D9877" s="47"/>
      <c r="E9877" s="35"/>
      <c r="F9877" s="31"/>
      <c r="G9877" s="31"/>
      <c r="H9877" s="9"/>
      <c r="I9877" s="9"/>
      <c r="J9877" s="31"/>
      <c r="K9877" s="9"/>
      <c r="L9877" s="9"/>
      <c r="M9877" s="9"/>
      <c r="N9877" s="9"/>
      <c r="O9877" s="31"/>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4" customFormat="1" x14ac:dyDescent="0.35">
      <c r="A9878" s="9"/>
      <c r="B9878" s="9"/>
      <c r="C9878" s="9"/>
      <c r="D9878" s="47"/>
      <c r="E9878" s="35"/>
      <c r="F9878" s="31"/>
      <c r="G9878" s="31"/>
      <c r="H9878" s="9"/>
      <c r="I9878" s="9"/>
      <c r="J9878" s="31"/>
      <c r="K9878" s="9"/>
      <c r="L9878" s="9"/>
      <c r="M9878" s="9"/>
      <c r="N9878" s="9"/>
      <c r="O9878" s="31"/>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4" customFormat="1" x14ac:dyDescent="0.35">
      <c r="A9879" s="9"/>
      <c r="B9879" s="9"/>
      <c r="C9879" s="9"/>
      <c r="D9879" s="47"/>
      <c r="E9879" s="35"/>
      <c r="F9879" s="31"/>
      <c r="G9879" s="31"/>
      <c r="H9879" s="9"/>
      <c r="I9879" s="9"/>
      <c r="J9879" s="31"/>
      <c r="K9879" s="9"/>
      <c r="L9879" s="9"/>
      <c r="M9879" s="9"/>
      <c r="N9879" s="9"/>
      <c r="O9879" s="31"/>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4" customFormat="1" x14ac:dyDescent="0.35">
      <c r="A9880" s="9"/>
      <c r="B9880" s="9"/>
      <c r="C9880" s="9"/>
      <c r="D9880" s="47"/>
      <c r="E9880" s="35"/>
      <c r="F9880" s="31"/>
      <c r="G9880" s="31"/>
      <c r="H9880" s="9"/>
      <c r="I9880" s="9"/>
      <c r="J9880" s="31"/>
      <c r="K9880" s="9"/>
      <c r="L9880" s="9"/>
      <c r="M9880" s="9"/>
      <c r="N9880" s="9"/>
      <c r="O9880" s="31"/>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4" customFormat="1" x14ac:dyDescent="0.35">
      <c r="A9881" s="9"/>
      <c r="B9881" s="9"/>
      <c r="C9881" s="9"/>
      <c r="D9881" s="47"/>
      <c r="E9881" s="35"/>
      <c r="F9881" s="31"/>
      <c r="G9881" s="31"/>
      <c r="H9881" s="9"/>
      <c r="I9881" s="9"/>
      <c r="J9881" s="31"/>
      <c r="K9881" s="9"/>
      <c r="L9881" s="9"/>
      <c r="M9881" s="9"/>
      <c r="N9881" s="9"/>
      <c r="O9881" s="31"/>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4" customFormat="1" x14ac:dyDescent="0.35">
      <c r="A9882" s="9"/>
      <c r="B9882" s="9"/>
      <c r="C9882" s="9"/>
      <c r="D9882" s="47"/>
      <c r="E9882" s="35"/>
      <c r="F9882" s="31"/>
      <c r="G9882" s="31"/>
      <c r="H9882" s="9"/>
      <c r="I9882" s="9"/>
      <c r="J9882" s="31"/>
      <c r="K9882" s="9"/>
      <c r="L9882" s="9"/>
      <c r="M9882" s="9"/>
      <c r="N9882" s="9"/>
      <c r="O9882" s="31"/>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4" customFormat="1" x14ac:dyDescent="0.35">
      <c r="A9883" s="9"/>
      <c r="B9883" s="9"/>
      <c r="C9883" s="9"/>
      <c r="D9883" s="47"/>
      <c r="E9883" s="35"/>
      <c r="F9883" s="31"/>
      <c r="G9883" s="31"/>
      <c r="H9883" s="9"/>
      <c r="I9883" s="9"/>
      <c r="J9883" s="31"/>
      <c r="K9883" s="9"/>
      <c r="L9883" s="9"/>
      <c r="M9883" s="9"/>
      <c r="N9883" s="9"/>
      <c r="O9883" s="31"/>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4" customFormat="1" x14ac:dyDescent="0.35">
      <c r="A9884" s="9"/>
      <c r="B9884" s="9"/>
      <c r="C9884" s="9"/>
      <c r="D9884" s="47"/>
      <c r="E9884" s="35"/>
      <c r="F9884" s="31"/>
      <c r="G9884" s="31"/>
      <c r="H9884" s="9"/>
      <c r="I9884" s="9"/>
      <c r="J9884" s="31"/>
      <c r="K9884" s="9"/>
      <c r="L9884" s="9"/>
      <c r="M9884" s="9"/>
      <c r="N9884" s="9"/>
      <c r="O9884" s="31"/>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4" customFormat="1" x14ac:dyDescent="0.35">
      <c r="A9885" s="9"/>
      <c r="B9885" s="9"/>
      <c r="C9885" s="9"/>
      <c r="D9885" s="47"/>
      <c r="E9885" s="35"/>
      <c r="F9885" s="31"/>
      <c r="G9885" s="31"/>
      <c r="H9885" s="9"/>
      <c r="I9885" s="9"/>
      <c r="J9885" s="31"/>
      <c r="K9885" s="9"/>
      <c r="L9885" s="9"/>
      <c r="M9885" s="9"/>
      <c r="N9885" s="9"/>
      <c r="O9885" s="31"/>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4" customFormat="1" x14ac:dyDescent="0.35">
      <c r="A9886" s="9"/>
      <c r="B9886" s="9"/>
      <c r="C9886" s="9"/>
      <c r="D9886" s="47"/>
      <c r="E9886" s="35"/>
      <c r="F9886" s="31"/>
      <c r="G9886" s="31"/>
      <c r="H9886" s="9"/>
      <c r="I9886" s="9"/>
      <c r="J9886" s="31"/>
      <c r="K9886" s="9"/>
      <c r="L9886" s="9"/>
      <c r="M9886" s="9"/>
      <c r="N9886" s="9"/>
      <c r="O9886" s="31"/>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4" customFormat="1" x14ac:dyDescent="0.35">
      <c r="A9887" s="9"/>
      <c r="B9887" s="9"/>
      <c r="C9887" s="9"/>
      <c r="D9887" s="47"/>
      <c r="E9887" s="35"/>
      <c r="F9887" s="31"/>
      <c r="G9887" s="31"/>
      <c r="H9887" s="9"/>
      <c r="I9887" s="9"/>
      <c r="J9887" s="31"/>
      <c r="K9887" s="9"/>
      <c r="L9887" s="9"/>
      <c r="M9887" s="9"/>
      <c r="N9887" s="9"/>
      <c r="O9887" s="31"/>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4" customFormat="1" x14ac:dyDescent="0.35">
      <c r="A9888" s="9"/>
      <c r="B9888" s="9"/>
      <c r="C9888" s="9"/>
      <c r="D9888" s="47"/>
      <c r="E9888" s="35"/>
      <c r="F9888" s="31"/>
      <c r="G9888" s="31"/>
      <c r="H9888" s="9"/>
      <c r="I9888" s="9"/>
      <c r="J9888" s="31"/>
      <c r="K9888" s="9"/>
      <c r="L9888" s="9"/>
      <c r="M9888" s="9"/>
      <c r="N9888" s="9"/>
      <c r="O9888" s="31"/>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4" customFormat="1" x14ac:dyDescent="0.35">
      <c r="A9889" s="9"/>
      <c r="B9889" s="9"/>
      <c r="C9889" s="9"/>
      <c r="D9889" s="47"/>
      <c r="E9889" s="35"/>
      <c r="F9889" s="31"/>
      <c r="G9889" s="31"/>
      <c r="H9889" s="9"/>
      <c r="I9889" s="9"/>
      <c r="J9889" s="31"/>
      <c r="K9889" s="9"/>
      <c r="L9889" s="9"/>
      <c r="M9889" s="9"/>
      <c r="N9889" s="9"/>
      <c r="O9889" s="31"/>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4" customFormat="1" x14ac:dyDescent="0.35">
      <c r="A9890" s="9"/>
      <c r="B9890" s="9"/>
      <c r="C9890" s="9"/>
      <c r="D9890" s="47"/>
      <c r="E9890" s="35"/>
      <c r="F9890" s="31"/>
      <c r="G9890" s="31"/>
      <c r="H9890" s="9"/>
      <c r="I9890" s="9"/>
      <c r="J9890" s="31"/>
      <c r="K9890" s="9"/>
      <c r="L9890" s="9"/>
      <c r="M9890" s="9"/>
      <c r="N9890" s="9"/>
      <c r="O9890" s="31"/>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4" customFormat="1" x14ac:dyDescent="0.35">
      <c r="A9891" s="9"/>
      <c r="B9891" s="9"/>
      <c r="C9891" s="9"/>
      <c r="D9891" s="47"/>
      <c r="E9891" s="35"/>
      <c r="F9891" s="31"/>
      <c r="G9891" s="31"/>
      <c r="H9891" s="9"/>
      <c r="I9891" s="9"/>
      <c r="J9891" s="31"/>
      <c r="K9891" s="9"/>
      <c r="L9891" s="9"/>
      <c r="M9891" s="9"/>
      <c r="N9891" s="9"/>
      <c r="O9891" s="31"/>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4" customFormat="1" x14ac:dyDescent="0.35">
      <c r="A9892" s="9"/>
      <c r="B9892" s="9"/>
      <c r="C9892" s="9"/>
      <c r="D9892" s="47"/>
      <c r="E9892" s="35"/>
      <c r="F9892" s="31"/>
      <c r="G9892" s="31"/>
      <c r="H9892" s="9"/>
      <c r="I9892" s="9"/>
      <c r="J9892" s="31"/>
      <c r="K9892" s="9"/>
      <c r="L9892" s="9"/>
      <c r="M9892" s="9"/>
      <c r="N9892" s="9"/>
      <c r="O9892" s="31"/>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4" customFormat="1" x14ac:dyDescent="0.35">
      <c r="A9893" s="9"/>
      <c r="B9893" s="9"/>
      <c r="C9893" s="9"/>
      <c r="D9893" s="47"/>
      <c r="E9893" s="35"/>
      <c r="F9893" s="31"/>
      <c r="G9893" s="31"/>
      <c r="H9893" s="9"/>
      <c r="I9893" s="9"/>
      <c r="J9893" s="31"/>
      <c r="K9893" s="9"/>
      <c r="L9893" s="9"/>
      <c r="M9893" s="9"/>
      <c r="N9893" s="9"/>
      <c r="O9893" s="31"/>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4" customFormat="1" x14ac:dyDescent="0.35">
      <c r="A9894" s="9"/>
      <c r="B9894" s="9"/>
      <c r="C9894" s="9"/>
      <c r="D9894" s="47"/>
      <c r="E9894" s="35"/>
      <c r="F9894" s="31"/>
      <c r="G9894" s="31"/>
      <c r="H9894" s="9"/>
      <c r="I9894" s="9"/>
      <c r="J9894" s="31"/>
      <c r="K9894" s="9"/>
      <c r="L9894" s="9"/>
      <c r="M9894" s="9"/>
      <c r="N9894" s="9"/>
      <c r="O9894" s="31"/>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4" customFormat="1" x14ac:dyDescent="0.35">
      <c r="A9895" s="9"/>
      <c r="B9895" s="9"/>
      <c r="C9895" s="9"/>
      <c r="D9895" s="47"/>
      <c r="E9895" s="35"/>
      <c r="F9895" s="31"/>
      <c r="G9895" s="31"/>
      <c r="H9895" s="9"/>
      <c r="I9895" s="9"/>
      <c r="J9895" s="31"/>
      <c r="K9895" s="9"/>
      <c r="L9895" s="9"/>
      <c r="M9895" s="9"/>
      <c r="N9895" s="9"/>
      <c r="O9895" s="31"/>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4" customFormat="1" x14ac:dyDescent="0.35">
      <c r="A9896" s="9"/>
      <c r="B9896" s="9"/>
      <c r="C9896" s="9"/>
      <c r="D9896" s="47"/>
      <c r="E9896" s="35"/>
      <c r="F9896" s="31"/>
      <c r="G9896" s="31"/>
      <c r="H9896" s="9"/>
      <c r="I9896" s="9"/>
      <c r="J9896" s="31"/>
      <c r="K9896" s="9"/>
      <c r="L9896" s="9"/>
      <c r="M9896" s="9"/>
      <c r="N9896" s="9"/>
      <c r="O9896" s="31"/>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4" customFormat="1" x14ac:dyDescent="0.35">
      <c r="A9897" s="9"/>
      <c r="B9897" s="9"/>
      <c r="C9897" s="9"/>
      <c r="D9897" s="47"/>
      <c r="E9897" s="35"/>
      <c r="F9897" s="31"/>
      <c r="G9897" s="31"/>
      <c r="H9897" s="9"/>
      <c r="I9897" s="9"/>
      <c r="J9897" s="31"/>
      <c r="K9897" s="9"/>
      <c r="L9897" s="9"/>
      <c r="M9897" s="9"/>
      <c r="N9897" s="9"/>
      <c r="O9897" s="31"/>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4" customFormat="1" x14ac:dyDescent="0.35">
      <c r="A9898" s="9"/>
      <c r="B9898" s="9"/>
      <c r="C9898" s="9"/>
      <c r="D9898" s="47"/>
      <c r="E9898" s="35"/>
      <c r="F9898" s="31"/>
      <c r="G9898" s="31"/>
      <c r="H9898" s="9"/>
      <c r="I9898" s="9"/>
      <c r="J9898" s="31"/>
      <c r="K9898" s="9"/>
      <c r="L9898" s="9"/>
      <c r="M9898" s="9"/>
      <c r="N9898" s="9"/>
      <c r="O9898" s="31"/>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4" customFormat="1" x14ac:dyDescent="0.35">
      <c r="A9899" s="9"/>
      <c r="B9899" s="9"/>
      <c r="C9899" s="9"/>
      <c r="D9899" s="47"/>
      <c r="E9899" s="35"/>
      <c r="F9899" s="31"/>
      <c r="G9899" s="31"/>
      <c r="H9899" s="9"/>
      <c r="I9899" s="9"/>
      <c r="J9899" s="31"/>
      <c r="K9899" s="9"/>
      <c r="L9899" s="9"/>
      <c r="M9899" s="9"/>
      <c r="N9899" s="9"/>
      <c r="O9899" s="31"/>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4" customFormat="1" x14ac:dyDescent="0.35">
      <c r="A9900" s="9"/>
      <c r="B9900" s="9"/>
      <c r="C9900" s="9"/>
      <c r="D9900" s="47"/>
      <c r="E9900" s="35"/>
      <c r="F9900" s="31"/>
      <c r="G9900" s="31"/>
      <c r="H9900" s="9"/>
      <c r="I9900" s="9"/>
      <c r="J9900" s="31"/>
      <c r="K9900" s="9"/>
      <c r="L9900" s="9"/>
      <c r="M9900" s="9"/>
      <c r="N9900" s="9"/>
      <c r="O9900" s="31"/>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4" customFormat="1" x14ac:dyDescent="0.35">
      <c r="A9901" s="9"/>
      <c r="B9901" s="9"/>
      <c r="C9901" s="9"/>
      <c r="D9901" s="47"/>
      <c r="E9901" s="35"/>
      <c r="F9901" s="31"/>
      <c r="G9901" s="31"/>
      <c r="H9901" s="9"/>
      <c r="I9901" s="9"/>
      <c r="J9901" s="31"/>
      <c r="K9901" s="9"/>
      <c r="L9901" s="9"/>
      <c r="M9901" s="9"/>
      <c r="N9901" s="9"/>
      <c r="O9901" s="31"/>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4" customFormat="1" x14ac:dyDescent="0.35">
      <c r="A9902" s="9"/>
      <c r="B9902" s="9"/>
      <c r="C9902" s="9"/>
      <c r="D9902" s="47"/>
      <c r="E9902" s="35"/>
      <c r="F9902" s="31"/>
      <c r="G9902" s="31"/>
      <c r="H9902" s="9"/>
      <c r="I9902" s="9"/>
      <c r="J9902" s="31"/>
      <c r="K9902" s="9"/>
      <c r="L9902" s="9"/>
      <c r="M9902" s="9"/>
      <c r="N9902" s="9"/>
      <c r="O9902" s="31"/>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4" customFormat="1" x14ac:dyDescent="0.35">
      <c r="A9903" s="9"/>
      <c r="B9903" s="9"/>
      <c r="C9903" s="9"/>
      <c r="D9903" s="47"/>
      <c r="E9903" s="35"/>
      <c r="F9903" s="31"/>
      <c r="G9903" s="31"/>
      <c r="H9903" s="9"/>
      <c r="I9903" s="9"/>
      <c r="J9903" s="31"/>
      <c r="K9903" s="9"/>
      <c r="L9903" s="9"/>
      <c r="M9903" s="9"/>
      <c r="N9903" s="9"/>
      <c r="O9903" s="31"/>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4" customFormat="1" x14ac:dyDescent="0.35">
      <c r="A9904" s="9"/>
      <c r="B9904" s="9"/>
      <c r="C9904" s="9"/>
      <c r="D9904" s="47"/>
      <c r="E9904" s="35"/>
      <c r="F9904" s="31"/>
      <c r="G9904" s="31"/>
      <c r="H9904" s="9"/>
      <c r="I9904" s="9"/>
      <c r="J9904" s="31"/>
      <c r="K9904" s="9"/>
      <c r="L9904" s="9"/>
      <c r="M9904" s="9"/>
      <c r="N9904" s="9"/>
      <c r="O9904" s="31"/>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4" customFormat="1" x14ac:dyDescent="0.35">
      <c r="A9905" s="9"/>
      <c r="B9905" s="9"/>
      <c r="C9905" s="9"/>
      <c r="D9905" s="47"/>
      <c r="E9905" s="35"/>
      <c r="F9905" s="31"/>
      <c r="G9905" s="31"/>
      <c r="H9905" s="9"/>
      <c r="I9905" s="9"/>
      <c r="J9905" s="31"/>
      <c r="K9905" s="9"/>
      <c r="L9905" s="9"/>
      <c r="M9905" s="9"/>
      <c r="N9905" s="9"/>
      <c r="O9905" s="31"/>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4" customFormat="1" x14ac:dyDescent="0.35">
      <c r="A9906" s="9"/>
      <c r="B9906" s="9"/>
      <c r="C9906" s="9"/>
      <c r="D9906" s="47"/>
      <c r="E9906" s="35"/>
      <c r="F9906" s="31"/>
      <c r="G9906" s="31"/>
      <c r="H9906" s="9"/>
      <c r="I9906" s="9"/>
      <c r="J9906" s="31"/>
      <c r="K9906" s="9"/>
      <c r="L9906" s="9"/>
      <c r="M9906" s="9"/>
      <c r="N9906" s="9"/>
      <c r="O9906" s="31"/>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4" customFormat="1" x14ac:dyDescent="0.35">
      <c r="A9907" s="9"/>
      <c r="B9907" s="9"/>
      <c r="C9907" s="9"/>
      <c r="D9907" s="47"/>
      <c r="E9907" s="35"/>
      <c r="F9907" s="31"/>
      <c r="G9907" s="31"/>
      <c r="H9907" s="9"/>
      <c r="I9907" s="9"/>
      <c r="J9907" s="31"/>
      <c r="K9907" s="9"/>
      <c r="L9907" s="9"/>
      <c r="M9907" s="9"/>
      <c r="N9907" s="9"/>
      <c r="O9907" s="31"/>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4" customFormat="1" x14ac:dyDescent="0.35">
      <c r="A9908" s="9"/>
      <c r="B9908" s="9"/>
      <c r="C9908" s="9"/>
      <c r="D9908" s="47"/>
      <c r="E9908" s="35"/>
      <c r="F9908" s="31"/>
      <c r="G9908" s="31"/>
      <c r="H9908" s="9"/>
      <c r="I9908" s="9"/>
      <c r="J9908" s="31"/>
      <c r="K9908" s="9"/>
      <c r="L9908" s="9"/>
      <c r="M9908" s="9"/>
      <c r="N9908" s="9"/>
      <c r="O9908" s="31"/>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4" customFormat="1" x14ac:dyDescent="0.35">
      <c r="A9909" s="9"/>
      <c r="B9909" s="9"/>
      <c r="C9909" s="9"/>
      <c r="D9909" s="47"/>
      <c r="E9909" s="35"/>
      <c r="F9909" s="31"/>
      <c r="G9909" s="31"/>
      <c r="H9909" s="9"/>
      <c r="I9909" s="9"/>
      <c r="J9909" s="31"/>
      <c r="K9909" s="9"/>
      <c r="L9909" s="9"/>
      <c r="M9909" s="9"/>
      <c r="N9909" s="9"/>
      <c r="O9909" s="31"/>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4" customFormat="1" x14ac:dyDescent="0.35">
      <c r="A9910" s="9"/>
      <c r="B9910" s="9"/>
      <c r="C9910" s="9"/>
      <c r="D9910" s="47"/>
      <c r="E9910" s="35"/>
      <c r="F9910" s="31"/>
      <c r="G9910" s="31"/>
      <c r="H9910" s="9"/>
      <c r="I9910" s="9"/>
      <c r="J9910" s="31"/>
      <c r="K9910" s="9"/>
      <c r="L9910" s="9"/>
      <c r="M9910" s="9"/>
      <c r="N9910" s="9"/>
      <c r="O9910" s="31"/>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4" customFormat="1" x14ac:dyDescent="0.35">
      <c r="A9911" s="9"/>
      <c r="B9911" s="9"/>
      <c r="C9911" s="9"/>
      <c r="D9911" s="47"/>
      <c r="E9911" s="35"/>
      <c r="F9911" s="31"/>
      <c r="G9911" s="31"/>
      <c r="H9911" s="9"/>
      <c r="I9911" s="9"/>
      <c r="J9911" s="31"/>
      <c r="K9911" s="9"/>
      <c r="L9911" s="9"/>
      <c r="M9911" s="9"/>
      <c r="N9911" s="9"/>
      <c r="O9911" s="31"/>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4" customFormat="1" x14ac:dyDescent="0.35">
      <c r="A9912" s="9"/>
      <c r="B9912" s="9"/>
      <c r="C9912" s="9"/>
      <c r="D9912" s="47"/>
      <c r="E9912" s="35"/>
      <c r="F9912" s="31"/>
      <c r="G9912" s="31"/>
      <c r="H9912" s="9"/>
      <c r="I9912" s="9"/>
      <c r="J9912" s="31"/>
      <c r="K9912" s="9"/>
      <c r="L9912" s="9"/>
      <c r="M9912" s="9"/>
      <c r="N9912" s="9"/>
      <c r="O9912" s="31"/>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4" customFormat="1" x14ac:dyDescent="0.35">
      <c r="A9913" s="9"/>
      <c r="B9913" s="9"/>
      <c r="C9913" s="9"/>
      <c r="D9913" s="47"/>
      <c r="E9913" s="35"/>
      <c r="F9913" s="31"/>
      <c r="G9913" s="31"/>
      <c r="H9913" s="9"/>
      <c r="I9913" s="9"/>
      <c r="J9913" s="31"/>
      <c r="K9913" s="9"/>
      <c r="L9913" s="9"/>
      <c r="M9913" s="9"/>
      <c r="N9913" s="9"/>
      <c r="O9913" s="31"/>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4" customFormat="1" x14ac:dyDescent="0.35">
      <c r="A9914" s="9"/>
      <c r="B9914" s="9"/>
      <c r="C9914" s="9"/>
      <c r="D9914" s="47"/>
      <c r="E9914" s="35"/>
      <c r="F9914" s="31"/>
      <c r="G9914" s="31"/>
      <c r="H9914" s="9"/>
      <c r="I9914" s="9"/>
      <c r="J9914" s="31"/>
      <c r="K9914" s="9"/>
      <c r="L9914" s="9"/>
      <c r="M9914" s="9"/>
      <c r="N9914" s="9"/>
      <c r="O9914" s="31"/>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4" customFormat="1" x14ac:dyDescent="0.35">
      <c r="A9915" s="9"/>
      <c r="B9915" s="9"/>
      <c r="C9915" s="9"/>
      <c r="D9915" s="47"/>
      <c r="E9915" s="35"/>
      <c r="F9915" s="31"/>
      <c r="G9915" s="31"/>
      <c r="H9915" s="9"/>
      <c r="I9915" s="9"/>
      <c r="J9915" s="31"/>
      <c r="K9915" s="9"/>
      <c r="L9915" s="9"/>
      <c r="M9915" s="9"/>
      <c r="N9915" s="9"/>
      <c r="O9915" s="31"/>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4" customFormat="1" x14ac:dyDescent="0.35">
      <c r="A9916" s="9"/>
      <c r="B9916" s="9"/>
      <c r="C9916" s="9"/>
      <c r="D9916" s="47"/>
      <c r="E9916" s="35"/>
      <c r="F9916" s="31"/>
      <c r="G9916" s="31"/>
      <c r="H9916" s="9"/>
      <c r="I9916" s="9"/>
      <c r="J9916" s="31"/>
      <c r="K9916" s="9"/>
      <c r="L9916" s="9"/>
      <c r="M9916" s="9"/>
      <c r="N9916" s="9"/>
      <c r="O9916" s="31"/>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4" customFormat="1" x14ac:dyDescent="0.35">
      <c r="A9917" s="9"/>
      <c r="B9917" s="9"/>
      <c r="C9917" s="9"/>
      <c r="D9917" s="47"/>
      <c r="E9917" s="35"/>
      <c r="F9917" s="31"/>
      <c r="G9917" s="31"/>
      <c r="H9917" s="9"/>
      <c r="I9917" s="9"/>
      <c r="J9917" s="31"/>
      <c r="K9917" s="9"/>
      <c r="L9917" s="9"/>
      <c r="M9917" s="9"/>
      <c r="N9917" s="9"/>
      <c r="O9917" s="31"/>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4" customFormat="1" x14ac:dyDescent="0.35">
      <c r="A9918" s="9"/>
      <c r="B9918" s="9"/>
      <c r="C9918" s="9"/>
      <c r="D9918" s="47"/>
      <c r="E9918" s="35"/>
      <c r="F9918" s="31"/>
      <c r="G9918" s="31"/>
      <c r="H9918" s="9"/>
      <c r="I9918" s="9"/>
      <c r="J9918" s="31"/>
      <c r="K9918" s="9"/>
      <c r="L9918" s="9"/>
      <c r="M9918" s="9"/>
      <c r="N9918" s="9"/>
      <c r="O9918" s="31"/>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4" customFormat="1" x14ac:dyDescent="0.35">
      <c r="A9919" s="9"/>
      <c r="B9919" s="9"/>
      <c r="C9919" s="9"/>
      <c r="D9919" s="47"/>
      <c r="E9919" s="35"/>
      <c r="F9919" s="31"/>
      <c r="G9919" s="31"/>
      <c r="H9919" s="9"/>
      <c r="I9919" s="9"/>
      <c r="J9919" s="31"/>
      <c r="K9919" s="9"/>
      <c r="L9919" s="9"/>
      <c r="M9919" s="9"/>
      <c r="N9919" s="9"/>
      <c r="O9919" s="31"/>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4" customFormat="1" x14ac:dyDescent="0.35">
      <c r="A9920" s="9"/>
      <c r="B9920" s="9"/>
      <c r="C9920" s="9"/>
      <c r="D9920" s="47"/>
      <c r="E9920" s="35"/>
      <c r="F9920" s="31"/>
      <c r="G9920" s="31"/>
      <c r="H9920" s="9"/>
      <c r="I9920" s="9"/>
      <c r="J9920" s="31"/>
      <c r="K9920" s="9"/>
      <c r="L9920" s="9"/>
      <c r="M9920" s="9"/>
      <c r="N9920" s="9"/>
      <c r="O9920" s="31"/>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4" customFormat="1" x14ac:dyDescent="0.35">
      <c r="A9921" s="9"/>
      <c r="B9921" s="9"/>
      <c r="C9921" s="9"/>
      <c r="D9921" s="47"/>
      <c r="E9921" s="35"/>
      <c r="F9921" s="31"/>
      <c r="G9921" s="31"/>
      <c r="H9921" s="9"/>
      <c r="I9921" s="9"/>
      <c r="J9921" s="31"/>
      <c r="K9921" s="9"/>
      <c r="L9921" s="9"/>
      <c r="M9921" s="9"/>
      <c r="N9921" s="9"/>
      <c r="O9921" s="31"/>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4" customFormat="1" x14ac:dyDescent="0.35">
      <c r="A9922" s="9"/>
      <c r="B9922" s="9"/>
      <c r="C9922" s="9"/>
      <c r="D9922" s="47"/>
      <c r="E9922" s="35"/>
      <c r="F9922" s="31"/>
      <c r="G9922" s="31"/>
      <c r="H9922" s="9"/>
      <c r="I9922" s="9"/>
      <c r="J9922" s="31"/>
      <c r="K9922" s="9"/>
      <c r="L9922" s="9"/>
      <c r="M9922" s="9"/>
      <c r="N9922" s="9"/>
      <c r="O9922" s="31"/>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4" customFormat="1" x14ac:dyDescent="0.35">
      <c r="A9923" s="9"/>
      <c r="B9923" s="9"/>
      <c r="C9923" s="9"/>
      <c r="D9923" s="47"/>
      <c r="E9923" s="35"/>
      <c r="F9923" s="31"/>
      <c r="G9923" s="31"/>
      <c r="H9923" s="9"/>
      <c r="I9923" s="9"/>
      <c r="J9923" s="31"/>
      <c r="K9923" s="9"/>
      <c r="L9923" s="9"/>
      <c r="M9923" s="9"/>
      <c r="N9923" s="9"/>
      <c r="O9923" s="31"/>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4" customFormat="1" x14ac:dyDescent="0.35">
      <c r="A9924" s="9"/>
      <c r="B9924" s="9"/>
      <c r="C9924" s="9"/>
      <c r="D9924" s="47"/>
      <c r="E9924" s="35"/>
      <c r="F9924" s="31"/>
      <c r="G9924" s="31"/>
      <c r="H9924" s="9"/>
      <c r="I9924" s="9"/>
      <c r="J9924" s="31"/>
      <c r="K9924" s="9"/>
      <c r="L9924" s="9"/>
      <c r="M9924" s="9"/>
      <c r="N9924" s="9"/>
      <c r="O9924" s="31"/>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4" customFormat="1" x14ac:dyDescent="0.35">
      <c r="A9925" s="9"/>
      <c r="B9925" s="9"/>
      <c r="C9925" s="9"/>
      <c r="D9925" s="47"/>
      <c r="E9925" s="35"/>
      <c r="F9925" s="31"/>
      <c r="G9925" s="31"/>
      <c r="H9925" s="9"/>
      <c r="I9925" s="9"/>
      <c r="J9925" s="31"/>
      <c r="K9925" s="9"/>
      <c r="L9925" s="9"/>
      <c r="M9925" s="9"/>
      <c r="N9925" s="9"/>
      <c r="O9925" s="31"/>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4" customFormat="1" x14ac:dyDescent="0.35">
      <c r="A9926" s="9"/>
      <c r="B9926" s="9"/>
      <c r="C9926" s="9"/>
      <c r="D9926" s="47"/>
      <c r="E9926" s="35"/>
      <c r="F9926" s="31"/>
      <c r="G9926" s="31"/>
      <c r="H9926" s="9"/>
      <c r="I9926" s="9"/>
      <c r="J9926" s="31"/>
      <c r="K9926" s="9"/>
      <c r="L9926" s="9"/>
      <c r="M9926" s="9"/>
      <c r="N9926" s="9"/>
      <c r="O9926" s="31"/>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4" customFormat="1" x14ac:dyDescent="0.35">
      <c r="A9927" s="9"/>
      <c r="B9927" s="9"/>
      <c r="C9927" s="9"/>
      <c r="D9927" s="47"/>
      <c r="E9927" s="35"/>
      <c r="F9927" s="31"/>
      <c r="G9927" s="31"/>
      <c r="H9927" s="9"/>
      <c r="I9927" s="9"/>
      <c r="J9927" s="31"/>
      <c r="K9927" s="9"/>
      <c r="L9927" s="9"/>
      <c r="M9927" s="9"/>
      <c r="N9927" s="9"/>
      <c r="O9927" s="31"/>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4" customFormat="1" x14ac:dyDescent="0.35">
      <c r="A9928" s="9"/>
      <c r="B9928" s="9"/>
      <c r="C9928" s="9"/>
      <c r="D9928" s="47"/>
      <c r="E9928" s="35"/>
      <c r="F9928" s="31"/>
      <c r="G9928" s="31"/>
      <c r="H9928" s="9"/>
      <c r="I9928" s="9"/>
      <c r="J9928" s="31"/>
      <c r="K9928" s="9"/>
      <c r="L9928" s="9"/>
      <c r="M9928" s="9"/>
      <c r="N9928" s="9"/>
      <c r="O9928" s="31"/>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4" customFormat="1" x14ac:dyDescent="0.35">
      <c r="A9929" s="9"/>
      <c r="B9929" s="9"/>
      <c r="C9929" s="9"/>
      <c r="D9929" s="47"/>
      <c r="E9929" s="35"/>
      <c r="F9929" s="31"/>
      <c r="G9929" s="31"/>
      <c r="H9929" s="9"/>
      <c r="I9929" s="9"/>
      <c r="J9929" s="31"/>
      <c r="K9929" s="9"/>
      <c r="L9929" s="9"/>
      <c r="M9929" s="9"/>
      <c r="N9929" s="9"/>
      <c r="O9929" s="31"/>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4" customFormat="1" x14ac:dyDescent="0.35">
      <c r="A9930" s="9"/>
      <c r="B9930" s="9"/>
      <c r="C9930" s="9"/>
      <c r="D9930" s="47"/>
      <c r="E9930" s="35"/>
      <c r="F9930" s="31"/>
      <c r="G9930" s="31"/>
      <c r="H9930" s="9"/>
      <c r="I9930" s="9"/>
      <c r="J9930" s="31"/>
      <c r="K9930" s="9"/>
      <c r="L9930" s="9"/>
      <c r="M9930" s="9"/>
      <c r="N9930" s="9"/>
      <c r="O9930" s="31"/>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4" customFormat="1" x14ac:dyDescent="0.35">
      <c r="A9931" s="9"/>
      <c r="B9931" s="9"/>
      <c r="C9931" s="9"/>
      <c r="D9931" s="47"/>
      <c r="E9931" s="35"/>
      <c r="F9931" s="31"/>
      <c r="G9931" s="31"/>
      <c r="H9931" s="9"/>
      <c r="I9931" s="9"/>
      <c r="J9931" s="31"/>
      <c r="K9931" s="9"/>
      <c r="L9931" s="9"/>
      <c r="M9931" s="9"/>
      <c r="N9931" s="9"/>
      <c r="O9931" s="31"/>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4" customFormat="1" x14ac:dyDescent="0.35">
      <c r="A9932" s="9"/>
      <c r="B9932" s="9"/>
      <c r="C9932" s="9"/>
      <c r="D9932" s="47"/>
      <c r="E9932" s="35"/>
      <c r="F9932" s="31"/>
      <c r="G9932" s="31"/>
      <c r="H9932" s="9"/>
      <c r="I9932" s="9"/>
      <c r="J9932" s="31"/>
      <c r="K9932" s="9"/>
      <c r="L9932" s="9"/>
      <c r="M9932" s="9"/>
      <c r="N9932" s="9"/>
      <c r="O9932" s="31"/>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4" customFormat="1" x14ac:dyDescent="0.35">
      <c r="A9933" s="9"/>
      <c r="B9933" s="9"/>
      <c r="C9933" s="9"/>
      <c r="D9933" s="47"/>
      <c r="E9933" s="35"/>
      <c r="F9933" s="31"/>
      <c r="G9933" s="31"/>
      <c r="H9933" s="9"/>
      <c r="I9933" s="9"/>
      <c r="J9933" s="31"/>
      <c r="K9933" s="9"/>
      <c r="L9933" s="9"/>
      <c r="M9933" s="9"/>
      <c r="N9933" s="9"/>
      <c r="O9933" s="31"/>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4" customFormat="1" x14ac:dyDescent="0.35">
      <c r="A9934" s="9"/>
      <c r="B9934" s="9"/>
      <c r="C9934" s="9"/>
      <c r="D9934" s="47"/>
      <c r="E9934" s="35"/>
      <c r="F9934" s="31"/>
      <c r="G9934" s="31"/>
      <c r="H9934" s="9"/>
      <c r="I9934" s="9"/>
      <c r="J9934" s="31"/>
      <c r="K9934" s="9"/>
      <c r="L9934" s="9"/>
      <c r="M9934" s="9"/>
      <c r="N9934" s="9"/>
      <c r="O9934" s="31"/>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4" customFormat="1" x14ac:dyDescent="0.35">
      <c r="A9935" s="9"/>
      <c r="B9935" s="9"/>
      <c r="C9935" s="9"/>
      <c r="D9935" s="47"/>
      <c r="E9935" s="35"/>
      <c r="F9935" s="31"/>
      <c r="G9935" s="31"/>
      <c r="H9935" s="9"/>
      <c r="I9935" s="9"/>
      <c r="J9935" s="31"/>
      <c r="K9935" s="9"/>
      <c r="L9935" s="9"/>
      <c r="M9935" s="9"/>
      <c r="N9935" s="9"/>
      <c r="O9935" s="31"/>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4" customFormat="1" x14ac:dyDescent="0.35">
      <c r="A9936" s="9"/>
      <c r="B9936" s="9"/>
      <c r="C9936" s="9"/>
      <c r="D9936" s="47"/>
      <c r="E9936" s="35"/>
      <c r="F9936" s="31"/>
      <c r="G9936" s="31"/>
      <c r="H9936" s="9"/>
      <c r="I9936" s="9"/>
      <c r="J9936" s="31"/>
      <c r="K9936" s="9"/>
      <c r="L9936" s="9"/>
      <c r="M9936" s="9"/>
      <c r="N9936" s="9"/>
      <c r="O9936" s="31"/>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4" customFormat="1" x14ac:dyDescent="0.35">
      <c r="A9937" s="9"/>
      <c r="B9937" s="9"/>
      <c r="C9937" s="9"/>
      <c r="D9937" s="47"/>
      <c r="E9937" s="35"/>
      <c r="F9937" s="31"/>
      <c r="G9937" s="31"/>
      <c r="H9937" s="9"/>
      <c r="I9937" s="9"/>
      <c r="J9937" s="31"/>
      <c r="K9937" s="9"/>
      <c r="L9937" s="9"/>
      <c r="M9937" s="9"/>
      <c r="N9937" s="9"/>
      <c r="O9937" s="31"/>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4" customFormat="1" x14ac:dyDescent="0.35">
      <c r="A9938" s="9"/>
      <c r="B9938" s="9"/>
      <c r="C9938" s="9"/>
      <c r="D9938" s="47"/>
      <c r="E9938" s="35"/>
      <c r="F9938" s="31"/>
      <c r="G9938" s="31"/>
      <c r="H9938" s="9"/>
      <c r="I9938" s="9"/>
      <c r="J9938" s="31"/>
      <c r="K9938" s="9"/>
      <c r="L9938" s="9"/>
      <c r="M9938" s="9"/>
      <c r="N9938" s="9"/>
      <c r="O9938" s="31"/>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4" customFormat="1" x14ac:dyDescent="0.35">
      <c r="A9939" s="9"/>
      <c r="B9939" s="9"/>
      <c r="C9939" s="9"/>
      <c r="D9939" s="47"/>
      <c r="E9939" s="35"/>
      <c r="F9939" s="31"/>
      <c r="G9939" s="31"/>
      <c r="H9939" s="9"/>
      <c r="I9939" s="9"/>
      <c r="J9939" s="31"/>
      <c r="K9939" s="9"/>
      <c r="L9939" s="9"/>
      <c r="M9939" s="9"/>
      <c r="N9939" s="9"/>
      <c r="O9939" s="31"/>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4" customFormat="1" x14ac:dyDescent="0.35">
      <c r="A9940" s="9"/>
      <c r="B9940" s="9"/>
      <c r="C9940" s="9"/>
      <c r="D9940" s="47"/>
      <c r="E9940" s="35"/>
      <c r="F9940" s="31"/>
      <c r="G9940" s="31"/>
      <c r="H9940" s="9"/>
      <c r="I9940" s="9"/>
      <c r="J9940" s="31"/>
      <c r="K9940" s="9"/>
      <c r="L9940" s="9"/>
      <c r="M9940" s="9"/>
      <c r="N9940" s="9"/>
      <c r="O9940" s="31"/>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4" customFormat="1" x14ac:dyDescent="0.35">
      <c r="A9941" s="9"/>
      <c r="B9941" s="9"/>
      <c r="C9941" s="9"/>
      <c r="D9941" s="47"/>
      <c r="E9941" s="35"/>
      <c r="F9941" s="31"/>
      <c r="G9941" s="31"/>
      <c r="H9941" s="9"/>
      <c r="I9941" s="9"/>
      <c r="J9941" s="31"/>
      <c r="K9941" s="9"/>
      <c r="L9941" s="9"/>
      <c r="M9941" s="9"/>
      <c r="N9941" s="9"/>
      <c r="O9941" s="31"/>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4" customFormat="1" x14ac:dyDescent="0.35">
      <c r="A9942" s="9"/>
      <c r="B9942" s="9"/>
      <c r="C9942" s="9"/>
      <c r="D9942" s="47"/>
      <c r="E9942" s="35"/>
      <c r="F9942" s="31"/>
      <c r="G9942" s="31"/>
      <c r="H9942" s="9"/>
      <c r="I9942" s="9"/>
      <c r="J9942" s="31"/>
      <c r="K9942" s="9"/>
      <c r="L9942" s="9"/>
      <c r="M9942" s="9"/>
      <c r="N9942" s="9"/>
      <c r="O9942" s="31"/>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4" customFormat="1" x14ac:dyDescent="0.35">
      <c r="A9943" s="9"/>
      <c r="B9943" s="9"/>
      <c r="C9943" s="9"/>
      <c r="D9943" s="47"/>
      <c r="E9943" s="35"/>
      <c r="F9943" s="31"/>
      <c r="G9943" s="31"/>
      <c r="H9943" s="9"/>
      <c r="I9943" s="9"/>
      <c r="J9943" s="31"/>
      <c r="K9943" s="9"/>
      <c r="L9943" s="9"/>
      <c r="M9943" s="9"/>
      <c r="N9943" s="9"/>
      <c r="O9943" s="31"/>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4" customFormat="1" x14ac:dyDescent="0.35">
      <c r="A9944" s="9"/>
      <c r="B9944" s="9"/>
      <c r="C9944" s="9"/>
      <c r="D9944" s="47"/>
      <c r="E9944" s="35"/>
      <c r="F9944" s="31"/>
      <c r="G9944" s="31"/>
      <c r="H9944" s="9"/>
      <c r="I9944" s="9"/>
      <c r="J9944" s="31"/>
      <c r="K9944" s="9"/>
      <c r="L9944" s="9"/>
      <c r="M9944" s="9"/>
      <c r="N9944" s="9"/>
      <c r="O9944" s="31"/>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4" customFormat="1" x14ac:dyDescent="0.35">
      <c r="A9945" s="9"/>
      <c r="B9945" s="9"/>
      <c r="C9945" s="9"/>
      <c r="D9945" s="47"/>
      <c r="E9945" s="35"/>
      <c r="F9945" s="31"/>
      <c r="G9945" s="31"/>
      <c r="H9945" s="9"/>
      <c r="I9945" s="9"/>
      <c r="J9945" s="31"/>
      <c r="K9945" s="9"/>
      <c r="L9945" s="9"/>
      <c r="M9945" s="9"/>
      <c r="N9945" s="9"/>
      <c r="O9945" s="31"/>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4" customFormat="1" x14ac:dyDescent="0.35">
      <c r="A9946" s="9"/>
      <c r="B9946" s="9"/>
      <c r="C9946" s="9"/>
      <c r="D9946" s="47"/>
      <c r="E9946" s="35"/>
      <c r="F9946" s="31"/>
      <c r="G9946" s="31"/>
      <c r="H9946" s="9"/>
      <c r="I9946" s="9"/>
      <c r="J9946" s="31"/>
      <c r="K9946" s="9"/>
      <c r="L9946" s="9"/>
      <c r="M9946" s="9"/>
      <c r="N9946" s="9"/>
      <c r="O9946" s="31"/>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4" customFormat="1" x14ac:dyDescent="0.35">
      <c r="A9947" s="9"/>
      <c r="B9947" s="9"/>
      <c r="C9947" s="9"/>
      <c r="D9947" s="47"/>
      <c r="E9947" s="35"/>
      <c r="F9947" s="31"/>
      <c r="G9947" s="31"/>
      <c r="H9947" s="9"/>
      <c r="I9947" s="9"/>
      <c r="J9947" s="31"/>
      <c r="K9947" s="9"/>
      <c r="L9947" s="9"/>
      <c r="M9947" s="9"/>
      <c r="N9947" s="9"/>
      <c r="O9947" s="31"/>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4" customFormat="1" x14ac:dyDescent="0.35">
      <c r="A9948" s="9"/>
      <c r="B9948" s="9"/>
      <c r="C9948" s="9"/>
      <c r="D9948" s="47"/>
      <c r="E9948" s="35"/>
      <c r="F9948" s="31"/>
      <c r="G9948" s="31"/>
      <c r="H9948" s="9"/>
      <c r="I9948" s="9"/>
      <c r="J9948" s="31"/>
      <c r="K9948" s="9"/>
      <c r="L9948" s="9"/>
      <c r="M9948" s="9"/>
      <c r="N9948" s="9"/>
      <c r="O9948" s="31"/>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4" customFormat="1" x14ac:dyDescent="0.35">
      <c r="A9949" s="9"/>
      <c r="B9949" s="9"/>
      <c r="C9949" s="9"/>
      <c r="D9949" s="47"/>
      <c r="E9949" s="35"/>
      <c r="F9949" s="31"/>
      <c r="G9949" s="31"/>
      <c r="H9949" s="9"/>
      <c r="I9949" s="9"/>
      <c r="J9949" s="31"/>
      <c r="K9949" s="9"/>
      <c r="L9949" s="9"/>
      <c r="M9949" s="9"/>
      <c r="N9949" s="9"/>
      <c r="O9949" s="31"/>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4" customFormat="1" x14ac:dyDescent="0.35">
      <c r="A9950" s="9"/>
      <c r="B9950" s="9"/>
      <c r="C9950" s="9"/>
      <c r="D9950" s="47"/>
      <c r="E9950" s="35"/>
      <c r="F9950" s="31"/>
      <c r="G9950" s="31"/>
      <c r="H9950" s="9"/>
      <c r="I9950" s="9"/>
      <c r="J9950" s="31"/>
      <c r="K9950" s="9"/>
      <c r="L9950" s="9"/>
      <c r="M9950" s="9"/>
      <c r="N9950" s="9"/>
      <c r="O9950" s="31"/>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4" customFormat="1" x14ac:dyDescent="0.35">
      <c r="A9951" s="9"/>
      <c r="B9951" s="9"/>
      <c r="C9951" s="9"/>
      <c r="D9951" s="47"/>
      <c r="E9951" s="35"/>
      <c r="F9951" s="31"/>
      <c r="G9951" s="31"/>
      <c r="H9951" s="9"/>
      <c r="I9951" s="9"/>
      <c r="J9951" s="31"/>
      <c r="K9951" s="9"/>
      <c r="L9951" s="9"/>
      <c r="M9951" s="9"/>
      <c r="N9951" s="9"/>
      <c r="O9951" s="31"/>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4" customFormat="1" x14ac:dyDescent="0.35">
      <c r="A9952" s="9"/>
      <c r="B9952" s="9"/>
      <c r="C9952" s="9"/>
      <c r="D9952" s="47"/>
      <c r="E9952" s="35"/>
      <c r="F9952" s="31"/>
      <c r="G9952" s="31"/>
      <c r="H9952" s="9"/>
      <c r="I9952" s="9"/>
      <c r="J9952" s="31"/>
      <c r="K9952" s="9"/>
      <c r="L9952" s="9"/>
      <c r="M9952" s="9"/>
      <c r="N9952" s="9"/>
      <c r="O9952" s="31"/>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4" customFormat="1" x14ac:dyDescent="0.35">
      <c r="A9953" s="9"/>
      <c r="B9953" s="9"/>
      <c r="C9953" s="9"/>
      <c r="D9953" s="47"/>
      <c r="E9953" s="35"/>
      <c r="F9953" s="31"/>
      <c r="G9953" s="31"/>
      <c r="H9953" s="9"/>
      <c r="I9953" s="9"/>
      <c r="J9953" s="31"/>
      <c r="K9953" s="9"/>
      <c r="L9953" s="9"/>
      <c r="M9953" s="9"/>
      <c r="N9953" s="9"/>
      <c r="O9953" s="31"/>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4" customFormat="1" x14ac:dyDescent="0.35">
      <c r="A9954" s="9"/>
      <c r="B9954" s="9"/>
      <c r="C9954" s="9"/>
      <c r="D9954" s="47"/>
      <c r="E9954" s="35"/>
      <c r="F9954" s="31"/>
      <c r="G9954" s="31"/>
      <c r="H9954" s="9"/>
      <c r="I9954" s="9"/>
      <c r="J9954" s="31"/>
      <c r="K9954" s="9"/>
      <c r="L9954" s="9"/>
      <c r="M9954" s="9"/>
      <c r="N9954" s="9"/>
      <c r="O9954" s="31"/>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4" customFormat="1" x14ac:dyDescent="0.35">
      <c r="A9955" s="9"/>
      <c r="B9955" s="9"/>
      <c r="C9955" s="9"/>
      <c r="D9955" s="47"/>
      <c r="E9955" s="35"/>
      <c r="F9955" s="31"/>
      <c r="G9955" s="31"/>
      <c r="H9955" s="9"/>
      <c r="I9955" s="9"/>
      <c r="J9955" s="31"/>
      <c r="K9955" s="9"/>
      <c r="L9955" s="9"/>
      <c r="M9955" s="9"/>
      <c r="N9955" s="9"/>
      <c r="O9955" s="31"/>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4" customFormat="1" x14ac:dyDescent="0.35">
      <c r="A9956" s="9"/>
      <c r="B9956" s="9"/>
      <c r="C9956" s="9"/>
      <c r="D9956" s="47"/>
      <c r="E9956" s="35"/>
      <c r="F9956" s="31"/>
      <c r="G9956" s="31"/>
      <c r="H9956" s="9"/>
      <c r="I9956" s="9"/>
      <c r="J9956" s="31"/>
      <c r="K9956" s="9"/>
      <c r="L9956" s="9"/>
      <c r="M9956" s="9"/>
      <c r="N9956" s="9"/>
      <c r="O9956" s="31"/>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4" customFormat="1" x14ac:dyDescent="0.35">
      <c r="A9957" s="9"/>
      <c r="B9957" s="9"/>
      <c r="C9957" s="9"/>
      <c r="D9957" s="47"/>
      <c r="E9957" s="35"/>
      <c r="F9957" s="31"/>
      <c r="G9957" s="31"/>
      <c r="H9957" s="9"/>
      <c r="I9957" s="9"/>
      <c r="J9957" s="31"/>
      <c r="K9957" s="9"/>
      <c r="L9957" s="9"/>
      <c r="M9957" s="9"/>
      <c r="N9957" s="9"/>
      <c r="O9957" s="31"/>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4" customFormat="1" x14ac:dyDescent="0.35">
      <c r="A9958" s="9"/>
      <c r="B9958" s="9"/>
      <c r="C9958" s="9"/>
      <c r="D9958" s="47"/>
      <c r="E9958" s="35"/>
      <c r="F9958" s="31"/>
      <c r="G9958" s="31"/>
      <c r="H9958" s="9"/>
      <c r="I9958" s="9"/>
      <c r="J9958" s="31"/>
      <c r="K9958" s="9"/>
      <c r="L9958" s="9"/>
      <c r="M9958" s="9"/>
      <c r="N9958" s="9"/>
      <c r="O9958" s="31"/>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4" customFormat="1" x14ac:dyDescent="0.35">
      <c r="A9959" s="9"/>
      <c r="B9959" s="9"/>
      <c r="C9959" s="9"/>
      <c r="D9959" s="47"/>
      <c r="E9959" s="35"/>
      <c r="F9959" s="31"/>
      <c r="G9959" s="31"/>
      <c r="H9959" s="9"/>
      <c r="I9959" s="9"/>
      <c r="J9959" s="31"/>
      <c r="K9959" s="9"/>
      <c r="L9959" s="9"/>
      <c r="M9959" s="9"/>
      <c r="N9959" s="9"/>
      <c r="O9959" s="31"/>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4" customFormat="1" x14ac:dyDescent="0.35">
      <c r="A9960" s="9"/>
      <c r="B9960" s="9"/>
      <c r="C9960" s="9"/>
      <c r="D9960" s="47"/>
      <c r="E9960" s="35"/>
      <c r="F9960" s="31"/>
      <c r="G9960" s="31"/>
      <c r="H9960" s="9"/>
      <c r="I9960" s="9"/>
      <c r="J9960" s="31"/>
      <c r="K9960" s="9"/>
      <c r="L9960" s="9"/>
      <c r="M9960" s="9"/>
      <c r="N9960" s="9"/>
      <c r="O9960" s="31"/>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4" customFormat="1" x14ac:dyDescent="0.35">
      <c r="A9961" s="9"/>
      <c r="B9961" s="9"/>
      <c r="C9961" s="9"/>
      <c r="D9961" s="47"/>
      <c r="E9961" s="35"/>
      <c r="F9961" s="31"/>
      <c r="G9961" s="31"/>
      <c r="H9961" s="9"/>
      <c r="I9961" s="9"/>
      <c r="J9961" s="31"/>
      <c r="K9961" s="9"/>
      <c r="L9961" s="9"/>
      <c r="M9961" s="9"/>
      <c r="N9961" s="9"/>
      <c r="O9961" s="31"/>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4" customFormat="1" x14ac:dyDescent="0.35">
      <c r="A9962" s="9"/>
      <c r="B9962" s="9"/>
      <c r="C9962" s="9"/>
      <c r="D9962" s="47"/>
      <c r="E9962" s="35"/>
      <c r="F9962" s="31"/>
      <c r="G9962" s="31"/>
      <c r="H9962" s="9"/>
      <c r="I9962" s="9"/>
      <c r="J9962" s="31"/>
      <c r="K9962" s="9"/>
      <c r="L9962" s="9"/>
      <c r="M9962" s="9"/>
      <c r="N9962" s="9"/>
      <c r="O9962" s="31"/>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4" customFormat="1" x14ac:dyDescent="0.35">
      <c r="A9963" s="9"/>
      <c r="B9963" s="9"/>
      <c r="C9963" s="9"/>
      <c r="D9963" s="47"/>
      <c r="E9963" s="35"/>
      <c r="F9963" s="31"/>
      <c r="G9963" s="31"/>
      <c r="H9963" s="9"/>
      <c r="I9963" s="9"/>
      <c r="J9963" s="31"/>
      <c r="K9963" s="9"/>
      <c r="L9963" s="9"/>
      <c r="M9963" s="9"/>
      <c r="N9963" s="9"/>
      <c r="O9963" s="31"/>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4" customFormat="1" x14ac:dyDescent="0.35">
      <c r="A9964" s="9"/>
      <c r="B9964" s="9"/>
      <c r="C9964" s="9"/>
      <c r="D9964" s="47"/>
      <c r="E9964" s="35"/>
      <c r="F9964" s="31"/>
      <c r="G9964" s="31"/>
      <c r="H9964" s="9"/>
      <c r="I9964" s="9"/>
      <c r="J9964" s="31"/>
      <c r="K9964" s="9"/>
      <c r="L9964" s="9"/>
      <c r="M9964" s="9"/>
      <c r="N9964" s="9"/>
      <c r="O9964" s="31"/>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4" customFormat="1" x14ac:dyDescent="0.35">
      <c r="A9965" s="9"/>
      <c r="B9965" s="9"/>
      <c r="C9965" s="9"/>
      <c r="D9965" s="47"/>
      <c r="E9965" s="35"/>
      <c r="F9965" s="31"/>
      <c r="G9965" s="31"/>
      <c r="H9965" s="9"/>
      <c r="I9965" s="9"/>
      <c r="J9965" s="31"/>
      <c r="K9965" s="9"/>
      <c r="L9965" s="9"/>
      <c r="M9965" s="9"/>
      <c r="N9965" s="9"/>
      <c r="O9965" s="31"/>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4" customFormat="1" x14ac:dyDescent="0.35">
      <c r="A9966" s="9"/>
      <c r="B9966" s="9"/>
      <c r="C9966" s="9"/>
      <c r="D9966" s="47"/>
      <c r="E9966" s="35"/>
      <c r="F9966" s="31"/>
      <c r="G9966" s="31"/>
      <c r="H9966" s="9"/>
      <c r="I9966" s="9"/>
      <c r="J9966" s="31"/>
      <c r="K9966" s="9"/>
      <c r="L9966" s="9"/>
      <c r="M9966" s="9"/>
      <c r="N9966" s="9"/>
      <c r="O9966" s="31"/>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4" customFormat="1" x14ac:dyDescent="0.35">
      <c r="A9967" s="9"/>
      <c r="B9967" s="9"/>
      <c r="C9967" s="9"/>
      <c r="D9967" s="47"/>
      <c r="E9967" s="35"/>
      <c r="F9967" s="31"/>
      <c r="G9967" s="31"/>
      <c r="H9967" s="9"/>
      <c r="I9967" s="9"/>
      <c r="J9967" s="31"/>
      <c r="K9967" s="9"/>
      <c r="L9967" s="9"/>
      <c r="M9967" s="9"/>
      <c r="N9967" s="9"/>
      <c r="O9967" s="31"/>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4" customFormat="1" x14ac:dyDescent="0.35">
      <c r="A9968" s="9"/>
      <c r="B9968" s="9"/>
      <c r="C9968" s="9"/>
      <c r="D9968" s="47"/>
      <c r="E9968" s="35"/>
      <c r="F9968" s="31"/>
      <c r="G9968" s="31"/>
      <c r="H9968" s="9"/>
      <c r="I9968" s="9"/>
      <c r="J9968" s="31"/>
      <c r="K9968" s="9"/>
      <c r="L9968" s="9"/>
      <c r="M9968" s="9"/>
      <c r="N9968" s="9"/>
      <c r="O9968" s="31"/>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4" customFormat="1" x14ac:dyDescent="0.35">
      <c r="A9969" s="9"/>
      <c r="B9969" s="9"/>
      <c r="C9969" s="9"/>
      <c r="D9969" s="47"/>
      <c r="E9969" s="35"/>
      <c r="F9969" s="31"/>
      <c r="G9969" s="31"/>
      <c r="H9969" s="9"/>
      <c r="I9969" s="9"/>
      <c r="J9969" s="31"/>
      <c r="K9969" s="9"/>
      <c r="L9969" s="9"/>
      <c r="M9969" s="9"/>
      <c r="N9969" s="9"/>
      <c r="O9969" s="31"/>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4" customFormat="1" x14ac:dyDescent="0.35">
      <c r="A9970" s="9"/>
      <c r="B9970" s="9"/>
      <c r="C9970" s="9"/>
      <c r="D9970" s="47"/>
      <c r="E9970" s="35"/>
      <c r="F9970" s="31"/>
      <c r="G9970" s="31"/>
      <c r="H9970" s="9"/>
      <c r="I9970" s="9"/>
      <c r="J9970" s="31"/>
      <c r="K9970" s="9"/>
      <c r="L9970" s="9"/>
      <c r="M9970" s="9"/>
      <c r="N9970" s="9"/>
      <c r="O9970" s="31"/>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4" customFormat="1" x14ac:dyDescent="0.35">
      <c r="A9971" s="9"/>
      <c r="B9971" s="9"/>
      <c r="C9971" s="9"/>
      <c r="D9971" s="47"/>
      <c r="E9971" s="35"/>
      <c r="F9971" s="31"/>
      <c r="G9971" s="31"/>
      <c r="H9971" s="9"/>
      <c r="I9971" s="9"/>
      <c r="J9971" s="31"/>
      <c r="K9971" s="9"/>
      <c r="L9971" s="9"/>
      <c r="M9971" s="9"/>
      <c r="N9971" s="9"/>
      <c r="O9971" s="31"/>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4" customFormat="1" x14ac:dyDescent="0.35">
      <c r="A9972" s="9"/>
      <c r="B9972" s="9"/>
      <c r="C9972" s="9"/>
      <c r="D9972" s="47"/>
      <c r="E9972" s="35"/>
      <c r="F9972" s="31"/>
      <c r="G9972" s="31"/>
      <c r="H9972" s="9"/>
      <c r="I9972" s="9"/>
      <c r="J9972" s="31"/>
      <c r="K9972" s="9"/>
      <c r="L9972" s="9"/>
      <c r="M9972" s="9"/>
      <c r="N9972" s="9"/>
      <c r="O9972" s="31"/>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4" customFormat="1" x14ac:dyDescent="0.35">
      <c r="A9973" s="9"/>
      <c r="B9973" s="9"/>
      <c r="C9973" s="9"/>
      <c r="D9973" s="47"/>
      <c r="E9973" s="35"/>
      <c r="F9973" s="31"/>
      <c r="G9973" s="31"/>
      <c r="H9973" s="9"/>
      <c r="I9973" s="9"/>
      <c r="J9973" s="31"/>
      <c r="K9973" s="9"/>
      <c r="L9973" s="9"/>
      <c r="M9973" s="9"/>
      <c r="N9973" s="9"/>
      <c r="O9973" s="31"/>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4" customFormat="1" x14ac:dyDescent="0.35">
      <c r="A9974" s="9"/>
      <c r="B9974" s="9"/>
      <c r="C9974" s="9"/>
      <c r="D9974" s="47"/>
      <c r="E9974" s="35"/>
      <c r="F9974" s="31"/>
      <c r="G9974" s="31"/>
      <c r="H9974" s="9"/>
      <c r="I9974" s="9"/>
      <c r="J9974" s="31"/>
      <c r="K9974" s="9"/>
      <c r="L9974" s="9"/>
      <c r="M9974" s="9"/>
      <c r="N9974" s="9"/>
      <c r="O9974" s="31"/>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4" customFormat="1" x14ac:dyDescent="0.35">
      <c r="A9975" s="9"/>
      <c r="B9975" s="9"/>
      <c r="C9975" s="9"/>
      <c r="D9975" s="47"/>
      <c r="E9975" s="35"/>
      <c r="F9975" s="31"/>
      <c r="G9975" s="31"/>
      <c r="H9975" s="9"/>
      <c r="I9975" s="9"/>
      <c r="J9975" s="31"/>
      <c r="K9975" s="9"/>
      <c r="L9975" s="9"/>
      <c r="M9975" s="9"/>
      <c r="N9975" s="9"/>
      <c r="O9975" s="31"/>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4" customFormat="1" x14ac:dyDescent="0.35">
      <c r="A9976" s="9"/>
      <c r="B9976" s="9"/>
      <c r="C9976" s="9"/>
      <c r="D9976" s="47"/>
      <c r="E9976" s="35"/>
      <c r="F9976" s="31"/>
      <c r="G9976" s="31"/>
      <c r="H9976" s="9"/>
      <c r="I9976" s="9"/>
      <c r="J9976" s="31"/>
      <c r="K9976" s="9"/>
      <c r="L9976" s="9"/>
      <c r="M9976" s="9"/>
      <c r="N9976" s="9"/>
      <c r="O9976" s="31"/>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4" customFormat="1" x14ac:dyDescent="0.35">
      <c r="A9977" s="9"/>
      <c r="B9977" s="9"/>
      <c r="C9977" s="9"/>
      <c r="D9977" s="47"/>
      <c r="E9977" s="35"/>
      <c r="F9977" s="31"/>
      <c r="G9977" s="31"/>
      <c r="H9977" s="9"/>
      <c r="I9977" s="9"/>
      <c r="J9977" s="31"/>
      <c r="K9977" s="9"/>
      <c r="L9977" s="9"/>
      <c r="M9977" s="9"/>
      <c r="N9977" s="9"/>
      <c r="O9977" s="31"/>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4" customFormat="1" x14ac:dyDescent="0.35">
      <c r="A9978" s="9"/>
      <c r="B9978" s="9"/>
      <c r="C9978" s="9"/>
      <c r="D9978" s="47"/>
      <c r="E9978" s="35"/>
      <c r="F9978" s="31"/>
      <c r="G9978" s="31"/>
      <c r="H9978" s="9"/>
      <c r="I9978" s="9"/>
      <c r="J9978" s="31"/>
      <c r="K9978" s="9"/>
      <c r="L9978" s="9"/>
      <c r="M9978" s="9"/>
      <c r="N9978" s="9"/>
      <c r="O9978" s="31"/>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4" customFormat="1" x14ac:dyDescent="0.35">
      <c r="A9979" s="9"/>
      <c r="B9979" s="9"/>
      <c r="C9979" s="9"/>
      <c r="D9979" s="47"/>
      <c r="E9979" s="35"/>
      <c r="F9979" s="31"/>
      <c r="G9979" s="31"/>
      <c r="H9979" s="9"/>
      <c r="I9979" s="9"/>
      <c r="J9979" s="31"/>
      <c r="K9979" s="9"/>
      <c r="L9979" s="9"/>
      <c r="M9979" s="9"/>
      <c r="N9979" s="9"/>
      <c r="O9979" s="31"/>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4" customFormat="1" x14ac:dyDescent="0.35">
      <c r="A9980" s="9"/>
      <c r="B9980" s="9"/>
      <c r="C9980" s="9"/>
      <c r="D9980" s="47"/>
      <c r="E9980" s="35"/>
      <c r="F9980" s="31"/>
      <c r="G9980" s="31"/>
      <c r="H9980" s="9"/>
      <c r="I9980" s="9"/>
      <c r="J9980" s="31"/>
      <c r="K9980" s="9"/>
      <c r="L9980" s="9"/>
      <c r="M9980" s="9"/>
      <c r="N9980" s="9"/>
      <c r="O9980" s="31"/>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4" customFormat="1" x14ac:dyDescent="0.35">
      <c r="A9981" s="9"/>
      <c r="B9981" s="9"/>
      <c r="C9981" s="9"/>
      <c r="D9981" s="47"/>
      <c r="E9981" s="35"/>
      <c r="F9981" s="31"/>
      <c r="G9981" s="31"/>
      <c r="H9981" s="9"/>
      <c r="I9981" s="9"/>
      <c r="J9981" s="31"/>
      <c r="K9981" s="9"/>
      <c r="L9981" s="9"/>
      <c r="M9981" s="9"/>
      <c r="N9981" s="9"/>
      <c r="O9981" s="31"/>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4" customFormat="1" x14ac:dyDescent="0.35">
      <c r="A9982" s="9"/>
      <c r="B9982" s="9"/>
      <c r="C9982" s="9"/>
      <c r="D9982" s="47"/>
      <c r="E9982" s="35"/>
      <c r="F9982" s="31"/>
      <c r="G9982" s="31"/>
      <c r="H9982" s="9"/>
      <c r="I9982" s="9"/>
      <c r="J9982" s="31"/>
      <c r="K9982" s="9"/>
      <c r="L9982" s="9"/>
      <c r="M9982" s="9"/>
      <c r="N9982" s="9"/>
      <c r="O9982" s="31"/>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4" customFormat="1" x14ac:dyDescent="0.35">
      <c r="A9983" s="9"/>
      <c r="B9983" s="9"/>
      <c r="C9983" s="9"/>
      <c r="D9983" s="47"/>
      <c r="E9983" s="35"/>
      <c r="F9983" s="31"/>
      <c r="G9983" s="31"/>
      <c r="H9983" s="9"/>
      <c r="I9983" s="9"/>
      <c r="J9983" s="31"/>
      <c r="K9983" s="9"/>
      <c r="L9983" s="9"/>
      <c r="M9983" s="9"/>
      <c r="N9983" s="9"/>
      <c r="O9983" s="31"/>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4" customFormat="1" x14ac:dyDescent="0.35">
      <c r="A9984" s="9"/>
      <c r="B9984" s="9"/>
      <c r="C9984" s="9"/>
      <c r="D9984" s="47"/>
      <c r="E9984" s="35"/>
      <c r="F9984" s="31"/>
      <c r="G9984" s="31"/>
      <c r="H9984" s="9"/>
      <c r="I9984" s="9"/>
      <c r="J9984" s="31"/>
      <c r="K9984" s="9"/>
      <c r="L9984" s="9"/>
      <c r="M9984" s="9"/>
      <c r="N9984" s="9"/>
      <c r="O9984" s="31"/>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4" customFormat="1" x14ac:dyDescent="0.35">
      <c r="A9985" s="9"/>
      <c r="B9985" s="9"/>
      <c r="C9985" s="9"/>
      <c r="D9985" s="47"/>
      <c r="E9985" s="35"/>
      <c r="F9985" s="31"/>
      <c r="G9985" s="31"/>
      <c r="H9985" s="9"/>
      <c r="I9985" s="9"/>
      <c r="J9985" s="31"/>
      <c r="K9985" s="9"/>
      <c r="L9985" s="9"/>
      <c r="M9985" s="9"/>
      <c r="N9985" s="9"/>
      <c r="O9985" s="31"/>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4" customFormat="1" x14ac:dyDescent="0.35">
      <c r="A9986" s="9"/>
      <c r="B9986" s="9"/>
      <c r="C9986" s="9"/>
      <c r="D9986" s="47"/>
      <c r="E9986" s="35"/>
      <c r="F9986" s="31"/>
      <c r="G9986" s="31"/>
      <c r="H9986" s="9"/>
      <c r="I9986" s="9"/>
      <c r="J9986" s="31"/>
      <c r="K9986" s="9"/>
      <c r="L9986" s="9"/>
      <c r="M9986" s="9"/>
      <c r="N9986" s="9"/>
      <c r="O9986" s="31"/>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4" customFormat="1" x14ac:dyDescent="0.35">
      <c r="A9987" s="9"/>
      <c r="B9987" s="9"/>
      <c r="C9987" s="9"/>
      <c r="D9987" s="47"/>
      <c r="E9987" s="35"/>
      <c r="F9987" s="31"/>
      <c r="G9987" s="31"/>
      <c r="H9987" s="9"/>
      <c r="I9987" s="9"/>
      <c r="J9987" s="31"/>
      <c r="K9987" s="9"/>
      <c r="L9987" s="9"/>
      <c r="M9987" s="9"/>
      <c r="N9987" s="9"/>
      <c r="O9987" s="31"/>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4" customFormat="1" x14ac:dyDescent="0.35">
      <c r="A9988" s="9"/>
      <c r="B9988" s="9"/>
      <c r="C9988" s="9"/>
      <c r="D9988" s="47"/>
      <c r="E9988" s="35"/>
      <c r="F9988" s="31"/>
      <c r="G9988" s="31"/>
      <c r="H9988" s="9"/>
      <c r="I9988" s="9"/>
      <c r="J9988" s="31"/>
      <c r="K9988" s="9"/>
      <c r="L9988" s="9"/>
      <c r="M9988" s="9"/>
      <c r="N9988" s="9"/>
      <c r="O9988" s="31"/>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4" customFormat="1" x14ac:dyDescent="0.35">
      <c r="A9989" s="9"/>
      <c r="B9989" s="9"/>
      <c r="C9989" s="9"/>
      <c r="D9989" s="47"/>
      <c r="E9989" s="35"/>
      <c r="F9989" s="31"/>
      <c r="G9989" s="31"/>
      <c r="H9989" s="9"/>
      <c r="I9989" s="9"/>
      <c r="J9989" s="31"/>
      <c r="K9989" s="9"/>
      <c r="L9989" s="9"/>
      <c r="M9989" s="9"/>
      <c r="N9989" s="9"/>
      <c r="O9989" s="31"/>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4" customFormat="1" x14ac:dyDescent="0.35">
      <c r="A9990" s="9"/>
      <c r="B9990" s="9"/>
      <c r="C9990" s="9"/>
      <c r="D9990" s="47"/>
      <c r="E9990" s="35"/>
      <c r="F9990" s="31"/>
      <c r="G9990" s="31"/>
      <c r="H9990" s="9"/>
      <c r="I9990" s="9"/>
      <c r="J9990" s="31"/>
      <c r="K9990" s="9"/>
      <c r="L9990" s="9"/>
      <c r="M9990" s="9"/>
      <c r="N9990" s="9"/>
      <c r="O9990" s="31"/>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4" customFormat="1" x14ac:dyDescent="0.35">
      <c r="A9991" s="9"/>
      <c r="B9991" s="9"/>
      <c r="C9991" s="9"/>
      <c r="D9991" s="47"/>
      <c r="E9991" s="35"/>
      <c r="F9991" s="31"/>
      <c r="G9991" s="31"/>
      <c r="H9991" s="9"/>
      <c r="I9991" s="9"/>
      <c r="J9991" s="31"/>
      <c r="K9991" s="9"/>
      <c r="L9991" s="9"/>
      <c r="M9991" s="9"/>
      <c r="N9991" s="9"/>
      <c r="O9991" s="31"/>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4" customFormat="1" x14ac:dyDescent="0.35">
      <c r="A9992" s="9"/>
      <c r="B9992" s="9"/>
      <c r="C9992" s="9"/>
      <c r="D9992" s="47"/>
      <c r="E9992" s="35"/>
      <c r="F9992" s="31"/>
      <c r="G9992" s="31"/>
      <c r="H9992" s="9"/>
      <c r="I9992" s="9"/>
      <c r="J9992" s="31"/>
      <c r="K9992" s="9"/>
      <c r="L9992" s="9"/>
      <c r="M9992" s="9"/>
      <c r="N9992" s="9"/>
      <c r="O9992" s="31"/>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4" customFormat="1" x14ac:dyDescent="0.35">
      <c r="A9993" s="9"/>
      <c r="B9993" s="9"/>
      <c r="C9993" s="9"/>
      <c r="D9993" s="47"/>
      <c r="E9993" s="35"/>
      <c r="F9993" s="31"/>
      <c r="G9993" s="31"/>
      <c r="H9993" s="9"/>
      <c r="I9993" s="9"/>
      <c r="J9993" s="31"/>
      <c r="K9993" s="9"/>
      <c r="L9993" s="9"/>
      <c r="M9993" s="9"/>
      <c r="N9993" s="9"/>
      <c r="O9993" s="31"/>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4" customFormat="1" x14ac:dyDescent="0.35">
      <c r="A9994" s="9"/>
      <c r="B9994" s="9"/>
      <c r="C9994" s="9"/>
      <c r="D9994" s="47"/>
      <c r="E9994" s="35"/>
      <c r="F9994" s="31"/>
      <c r="G9994" s="31"/>
      <c r="H9994" s="9"/>
      <c r="I9994" s="9"/>
      <c r="J9994" s="31"/>
      <c r="K9994" s="9"/>
      <c r="L9994" s="9"/>
      <c r="M9994" s="9"/>
      <c r="N9994" s="9"/>
      <c r="O9994" s="31"/>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4" customFormat="1" x14ac:dyDescent="0.35">
      <c r="A9995" s="9"/>
      <c r="B9995" s="9"/>
      <c r="C9995" s="9"/>
      <c r="D9995" s="47"/>
      <c r="E9995" s="35"/>
      <c r="F9995" s="31"/>
      <c r="G9995" s="31"/>
      <c r="H9995" s="9"/>
      <c r="I9995" s="9"/>
      <c r="J9995" s="31"/>
      <c r="K9995" s="9"/>
      <c r="L9995" s="9"/>
      <c r="M9995" s="9"/>
      <c r="N9995" s="9"/>
      <c r="O9995" s="31"/>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4" customFormat="1" x14ac:dyDescent="0.35">
      <c r="A9996" s="9"/>
      <c r="B9996" s="9"/>
      <c r="C9996" s="9"/>
      <c r="D9996" s="47"/>
      <c r="E9996" s="35"/>
      <c r="F9996" s="31"/>
      <c r="G9996" s="31"/>
      <c r="H9996" s="9"/>
      <c r="I9996" s="9"/>
      <c r="J9996" s="31"/>
      <c r="K9996" s="9"/>
      <c r="L9996" s="9"/>
      <c r="M9996" s="9"/>
      <c r="N9996" s="9"/>
      <c r="O9996" s="31"/>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4" customFormat="1" x14ac:dyDescent="0.35">
      <c r="A9997" s="9"/>
      <c r="B9997" s="9"/>
      <c r="C9997" s="9"/>
      <c r="D9997" s="47"/>
      <c r="E9997" s="35"/>
      <c r="F9997" s="31"/>
      <c r="G9997" s="31"/>
      <c r="H9997" s="9"/>
      <c r="I9997" s="9"/>
      <c r="J9997" s="31"/>
      <c r="K9997" s="9"/>
      <c r="L9997" s="9"/>
      <c r="M9997" s="9"/>
      <c r="N9997" s="9"/>
      <c r="O9997" s="31"/>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4" customFormat="1" x14ac:dyDescent="0.35">
      <c r="A9998" s="9"/>
      <c r="B9998" s="9"/>
      <c r="C9998" s="9"/>
      <c r="D9998" s="47"/>
      <c r="E9998" s="35"/>
      <c r="F9998" s="31"/>
      <c r="G9998" s="31"/>
      <c r="H9998" s="9"/>
      <c r="I9998" s="9"/>
      <c r="J9998" s="31"/>
      <c r="K9998" s="9"/>
      <c r="L9998" s="9"/>
      <c r="M9998" s="9"/>
      <c r="N9998" s="9"/>
      <c r="O9998" s="31"/>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4" customFormat="1" x14ac:dyDescent="0.35">
      <c r="A9999" s="9"/>
      <c r="B9999" s="9"/>
      <c r="C9999" s="9"/>
      <c r="D9999" s="47"/>
      <c r="E9999" s="35"/>
      <c r="F9999" s="31"/>
      <c r="G9999" s="31"/>
      <c r="H9999" s="9"/>
      <c r="I9999" s="9"/>
      <c r="J9999" s="31"/>
      <c r="K9999" s="9"/>
      <c r="L9999" s="9"/>
      <c r="M9999" s="9"/>
      <c r="N9999" s="9"/>
      <c r="O9999" s="31"/>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4" customFormat="1" x14ac:dyDescent="0.35">
      <c r="A10000" s="9"/>
      <c r="B10000" s="9"/>
      <c r="C10000" s="9"/>
      <c r="D10000" s="47"/>
      <c r="E10000" s="35"/>
      <c r="F10000" s="31"/>
      <c r="G10000" s="31"/>
      <c r="H10000" s="9"/>
      <c r="I10000" s="9"/>
      <c r="J10000" s="31"/>
      <c r="K10000" s="9"/>
      <c r="L10000" s="9"/>
      <c r="M10000" s="9"/>
      <c r="N10000" s="9"/>
      <c r="O10000" s="31"/>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4" customFormat="1" x14ac:dyDescent="0.35">
      <c r="A10001" s="9"/>
      <c r="B10001" s="9"/>
      <c r="C10001" s="9"/>
      <c r="D10001" s="47"/>
      <c r="E10001" s="35"/>
      <c r="F10001" s="31"/>
      <c r="G10001" s="31"/>
      <c r="H10001" s="9"/>
      <c r="I10001" s="9"/>
      <c r="J10001" s="31"/>
      <c r="K10001" s="9"/>
      <c r="L10001" s="9"/>
      <c r="M10001" s="9"/>
      <c r="N10001" s="9"/>
      <c r="O10001" s="31"/>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4" customFormat="1" x14ac:dyDescent="0.35">
      <c r="A10002" s="9"/>
      <c r="B10002" s="9"/>
      <c r="C10002" s="9"/>
      <c r="D10002" s="47"/>
      <c r="E10002" s="35"/>
      <c r="F10002" s="31"/>
      <c r="G10002" s="31"/>
      <c r="H10002" s="9"/>
      <c r="I10002" s="9"/>
      <c r="J10002" s="31"/>
      <c r="K10002" s="9"/>
      <c r="L10002" s="9"/>
      <c r="M10002" s="9"/>
      <c r="N10002" s="9"/>
      <c r="O10002" s="31"/>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4" customFormat="1" x14ac:dyDescent="0.35">
      <c r="A10003" s="9"/>
      <c r="B10003" s="9"/>
      <c r="C10003" s="9"/>
      <c r="D10003" s="47"/>
      <c r="E10003" s="35"/>
      <c r="F10003" s="31"/>
      <c r="G10003" s="31"/>
      <c r="H10003" s="9"/>
      <c r="I10003" s="9"/>
      <c r="J10003" s="31"/>
      <c r="K10003" s="9"/>
      <c r="L10003" s="9"/>
      <c r="M10003" s="9"/>
      <c r="N10003" s="9"/>
      <c r="O10003" s="31"/>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4" customFormat="1" x14ac:dyDescent="0.35">
      <c r="A10004" s="9"/>
      <c r="B10004" s="9"/>
      <c r="C10004" s="9"/>
      <c r="D10004" s="47"/>
      <c r="E10004" s="35"/>
      <c r="F10004" s="31"/>
      <c r="G10004" s="31"/>
      <c r="H10004" s="9"/>
      <c r="I10004" s="9"/>
      <c r="J10004" s="31"/>
      <c r="K10004" s="9"/>
      <c r="L10004" s="9"/>
      <c r="M10004" s="9"/>
      <c r="N10004" s="9"/>
      <c r="O10004" s="31"/>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4" customFormat="1" x14ac:dyDescent="0.35">
      <c r="A10005" s="9"/>
      <c r="B10005" s="9"/>
      <c r="C10005" s="9"/>
      <c r="D10005" s="47"/>
      <c r="E10005" s="35"/>
      <c r="F10005" s="31"/>
      <c r="G10005" s="31"/>
      <c r="H10005" s="9"/>
      <c r="I10005" s="9"/>
      <c r="J10005" s="31"/>
      <c r="K10005" s="9"/>
      <c r="L10005" s="9"/>
      <c r="M10005" s="9"/>
      <c r="N10005" s="9"/>
      <c r="O10005" s="31"/>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4" customFormat="1" x14ac:dyDescent="0.35">
      <c r="A10006" s="9"/>
      <c r="B10006" s="9"/>
      <c r="C10006" s="9"/>
      <c r="D10006" s="47"/>
      <c r="E10006" s="35"/>
      <c r="F10006" s="31"/>
      <c r="G10006" s="31"/>
      <c r="H10006" s="9"/>
      <c r="I10006" s="9"/>
      <c r="J10006" s="31"/>
      <c r="K10006" s="9"/>
      <c r="L10006" s="9"/>
      <c r="M10006" s="9"/>
      <c r="N10006" s="9"/>
      <c r="O10006" s="31"/>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4" customFormat="1" x14ac:dyDescent="0.35">
      <c r="A10007" s="9"/>
      <c r="B10007" s="9"/>
      <c r="C10007" s="9"/>
      <c r="D10007" s="47"/>
      <c r="E10007" s="35"/>
      <c r="F10007" s="31"/>
      <c r="G10007" s="31"/>
      <c r="H10007" s="9"/>
      <c r="I10007" s="9"/>
      <c r="J10007" s="31"/>
      <c r="K10007" s="9"/>
      <c r="L10007" s="9"/>
      <c r="M10007" s="9"/>
      <c r="N10007" s="9"/>
      <c r="O10007" s="31"/>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4" customFormat="1" x14ac:dyDescent="0.35">
      <c r="A10008" s="9"/>
      <c r="B10008" s="9"/>
      <c r="C10008" s="9"/>
      <c r="D10008" s="47"/>
      <c r="E10008" s="35"/>
      <c r="F10008" s="31"/>
      <c r="G10008" s="31"/>
      <c r="H10008" s="9"/>
      <c r="I10008" s="9"/>
      <c r="J10008" s="31"/>
      <c r="K10008" s="9"/>
      <c r="L10008" s="9"/>
      <c r="M10008" s="9"/>
      <c r="N10008" s="9"/>
      <c r="O10008" s="31"/>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4" customFormat="1" x14ac:dyDescent="0.35">
      <c r="A10009" s="9"/>
      <c r="B10009" s="9"/>
      <c r="C10009" s="9"/>
      <c r="D10009" s="47"/>
      <c r="E10009" s="35"/>
      <c r="F10009" s="31"/>
      <c r="G10009" s="31"/>
      <c r="H10009" s="9"/>
      <c r="I10009" s="9"/>
      <c r="J10009" s="31"/>
      <c r="K10009" s="9"/>
      <c r="L10009" s="9"/>
      <c r="M10009" s="9"/>
      <c r="N10009" s="9"/>
      <c r="O10009" s="31"/>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4" customFormat="1" x14ac:dyDescent="0.35">
      <c r="A10010" s="9"/>
      <c r="B10010" s="9"/>
      <c r="C10010" s="9"/>
      <c r="D10010" s="47"/>
      <c r="E10010" s="35"/>
      <c r="F10010" s="31"/>
      <c r="G10010" s="31"/>
      <c r="H10010" s="9"/>
      <c r="I10010" s="9"/>
      <c r="J10010" s="31"/>
      <c r="K10010" s="9"/>
      <c r="L10010" s="9"/>
      <c r="M10010" s="9"/>
      <c r="N10010" s="9"/>
      <c r="O10010" s="31"/>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4" customFormat="1" x14ac:dyDescent="0.35">
      <c r="A10011" s="9"/>
      <c r="B10011" s="9"/>
      <c r="C10011" s="9"/>
      <c r="D10011" s="47"/>
      <c r="E10011" s="35"/>
      <c r="F10011" s="31"/>
      <c r="G10011" s="31"/>
      <c r="H10011" s="9"/>
      <c r="I10011" s="9"/>
      <c r="J10011" s="31"/>
      <c r="K10011" s="9"/>
      <c r="L10011" s="9"/>
      <c r="M10011" s="9"/>
      <c r="N10011" s="9"/>
      <c r="O10011" s="31"/>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4" customFormat="1" x14ac:dyDescent="0.35">
      <c r="A10012" s="9"/>
      <c r="B10012" s="9"/>
      <c r="C10012" s="9"/>
      <c r="D10012" s="47"/>
      <c r="E10012" s="35"/>
      <c r="F10012" s="31"/>
      <c r="G10012" s="31"/>
      <c r="H10012" s="9"/>
      <c r="I10012" s="9"/>
      <c r="J10012" s="31"/>
      <c r="K10012" s="9"/>
      <c r="L10012" s="9"/>
      <c r="M10012" s="9"/>
      <c r="N10012" s="9"/>
      <c r="O10012" s="31"/>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4" customFormat="1" x14ac:dyDescent="0.35">
      <c r="A10013" s="9"/>
      <c r="B10013" s="9"/>
      <c r="C10013" s="9"/>
      <c r="D10013" s="47"/>
      <c r="E10013" s="35"/>
      <c r="F10013" s="31"/>
      <c r="G10013" s="31"/>
      <c r="H10013" s="9"/>
      <c r="I10013" s="9"/>
      <c r="J10013" s="31"/>
      <c r="K10013" s="9"/>
      <c r="L10013" s="9"/>
      <c r="M10013" s="9"/>
      <c r="N10013" s="9"/>
      <c r="O10013" s="31"/>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4" customFormat="1" x14ac:dyDescent="0.35">
      <c r="A10014" s="9"/>
      <c r="B10014" s="9"/>
      <c r="C10014" s="9"/>
      <c r="D10014" s="47"/>
      <c r="E10014" s="35"/>
      <c r="F10014" s="31"/>
      <c r="G10014" s="31"/>
      <c r="H10014" s="9"/>
      <c r="I10014" s="9"/>
      <c r="J10014" s="31"/>
      <c r="K10014" s="9"/>
      <c r="L10014" s="9"/>
      <c r="M10014" s="9"/>
      <c r="N10014" s="9"/>
      <c r="O10014" s="31"/>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4" customFormat="1" x14ac:dyDescent="0.35">
      <c r="A10015" s="9"/>
      <c r="B10015" s="9"/>
      <c r="C10015" s="9"/>
      <c r="D10015" s="47"/>
      <c r="E10015" s="35"/>
      <c r="F10015" s="31"/>
      <c r="G10015" s="31"/>
      <c r="H10015" s="9"/>
      <c r="I10015" s="9"/>
      <c r="J10015" s="31"/>
      <c r="K10015" s="9"/>
      <c r="L10015" s="9"/>
      <c r="M10015" s="9"/>
      <c r="N10015" s="9"/>
      <c r="O10015" s="31"/>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4" customFormat="1" x14ac:dyDescent="0.35">
      <c r="A10016" s="9"/>
      <c r="B10016" s="9"/>
      <c r="C10016" s="9"/>
      <c r="D10016" s="47"/>
      <c r="E10016" s="35"/>
      <c r="F10016" s="31"/>
      <c r="G10016" s="31"/>
      <c r="H10016" s="9"/>
      <c r="I10016" s="9"/>
      <c r="J10016" s="31"/>
      <c r="K10016" s="9"/>
      <c r="L10016" s="9"/>
      <c r="M10016" s="9"/>
      <c r="N10016" s="9"/>
      <c r="O10016" s="31"/>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4" customFormat="1" x14ac:dyDescent="0.35">
      <c r="A10017" s="9"/>
      <c r="B10017" s="9"/>
      <c r="C10017" s="9"/>
      <c r="D10017" s="47"/>
      <c r="E10017" s="35"/>
      <c r="F10017" s="31"/>
      <c r="G10017" s="31"/>
      <c r="H10017" s="9"/>
      <c r="I10017" s="9"/>
      <c r="J10017" s="31"/>
      <c r="K10017" s="9"/>
      <c r="L10017" s="9"/>
      <c r="M10017" s="9"/>
      <c r="N10017" s="9"/>
      <c r="O10017" s="31"/>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4" customFormat="1" x14ac:dyDescent="0.35">
      <c r="A10018" s="9"/>
      <c r="B10018" s="9"/>
      <c r="C10018" s="9"/>
      <c r="D10018" s="47"/>
      <c r="E10018" s="35"/>
      <c r="F10018" s="31"/>
      <c r="G10018" s="31"/>
      <c r="H10018" s="9"/>
      <c r="I10018" s="9"/>
      <c r="J10018" s="31"/>
      <c r="K10018" s="9"/>
      <c r="L10018" s="9"/>
      <c r="M10018" s="9"/>
      <c r="N10018" s="9"/>
      <c r="O10018" s="31"/>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4" customFormat="1" x14ac:dyDescent="0.35">
      <c r="A10019" s="9"/>
      <c r="B10019" s="9"/>
      <c r="C10019" s="9"/>
      <c r="D10019" s="47"/>
      <c r="E10019" s="35"/>
      <c r="F10019" s="31"/>
      <c r="G10019" s="31"/>
      <c r="H10019" s="9"/>
      <c r="I10019" s="9"/>
      <c r="J10019" s="31"/>
      <c r="K10019" s="9"/>
      <c r="L10019" s="9"/>
      <c r="M10019" s="9"/>
      <c r="N10019" s="9"/>
      <c r="O10019" s="31"/>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4" customFormat="1" x14ac:dyDescent="0.35">
      <c r="A10020" s="9"/>
      <c r="B10020" s="9"/>
      <c r="C10020" s="9"/>
      <c r="D10020" s="47"/>
      <c r="E10020" s="35"/>
      <c r="F10020" s="31"/>
      <c r="G10020" s="31"/>
      <c r="H10020" s="9"/>
      <c r="I10020" s="9"/>
      <c r="J10020" s="31"/>
      <c r="K10020" s="9"/>
      <c r="L10020" s="9"/>
      <c r="M10020" s="9"/>
      <c r="N10020" s="9"/>
      <c r="O10020" s="31"/>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4" customFormat="1" x14ac:dyDescent="0.35">
      <c r="A10021" s="9"/>
      <c r="B10021" s="9"/>
      <c r="C10021" s="9"/>
      <c r="D10021" s="47"/>
      <c r="E10021" s="35"/>
      <c r="F10021" s="31"/>
      <c r="G10021" s="31"/>
      <c r="H10021" s="9"/>
      <c r="I10021" s="9"/>
      <c r="J10021" s="31"/>
      <c r="K10021" s="9"/>
      <c r="L10021" s="9"/>
      <c r="M10021" s="9"/>
      <c r="N10021" s="9"/>
      <c r="O10021" s="31"/>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4" customFormat="1" x14ac:dyDescent="0.35">
      <c r="A10022" s="9"/>
      <c r="B10022" s="9"/>
      <c r="C10022" s="9"/>
      <c r="D10022" s="47"/>
      <c r="E10022" s="35"/>
      <c r="F10022" s="31"/>
      <c r="G10022" s="31"/>
      <c r="H10022" s="9"/>
      <c r="I10022" s="9"/>
      <c r="J10022" s="31"/>
      <c r="K10022" s="9"/>
      <c r="L10022" s="9"/>
      <c r="M10022" s="9"/>
      <c r="N10022" s="9"/>
      <c r="O10022" s="31"/>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4" customFormat="1" x14ac:dyDescent="0.35">
      <c r="A10023" s="9"/>
      <c r="B10023" s="9"/>
      <c r="C10023" s="9"/>
      <c r="D10023" s="47"/>
      <c r="E10023" s="35"/>
      <c r="F10023" s="31"/>
      <c r="G10023" s="31"/>
      <c r="H10023" s="9"/>
      <c r="I10023" s="9"/>
      <c r="J10023" s="31"/>
      <c r="K10023" s="9"/>
      <c r="L10023" s="9"/>
      <c r="M10023" s="9"/>
      <c r="N10023" s="9"/>
      <c r="O10023" s="31"/>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4" customFormat="1" x14ac:dyDescent="0.35">
      <c r="A10024" s="9"/>
      <c r="B10024" s="9"/>
      <c r="C10024" s="9"/>
      <c r="D10024" s="47"/>
      <c r="E10024" s="35"/>
      <c r="F10024" s="31"/>
      <c r="G10024" s="31"/>
      <c r="H10024" s="9"/>
      <c r="I10024" s="9"/>
      <c r="J10024" s="31"/>
      <c r="K10024" s="9"/>
      <c r="L10024" s="9"/>
      <c r="M10024" s="9"/>
      <c r="N10024" s="9"/>
      <c r="O10024" s="31"/>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4" customFormat="1" x14ac:dyDescent="0.35">
      <c r="A10025" s="9"/>
      <c r="B10025" s="9"/>
      <c r="C10025" s="9"/>
      <c r="D10025" s="47"/>
      <c r="E10025" s="35"/>
      <c r="F10025" s="31"/>
      <c r="G10025" s="31"/>
      <c r="H10025" s="9"/>
      <c r="I10025" s="9"/>
      <c r="J10025" s="31"/>
      <c r="K10025" s="9"/>
      <c r="L10025" s="9"/>
      <c r="M10025" s="9"/>
      <c r="N10025" s="9"/>
      <c r="O10025" s="31"/>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4" customFormat="1" x14ac:dyDescent="0.35">
      <c r="A10026" s="9"/>
      <c r="B10026" s="9"/>
      <c r="C10026" s="9"/>
      <c r="D10026" s="47"/>
      <c r="E10026" s="35"/>
      <c r="F10026" s="31"/>
      <c r="G10026" s="31"/>
      <c r="H10026" s="9"/>
      <c r="I10026" s="9"/>
      <c r="J10026" s="31"/>
      <c r="K10026" s="9"/>
      <c r="L10026" s="9"/>
      <c r="M10026" s="9"/>
      <c r="N10026" s="9"/>
      <c r="O10026" s="31"/>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4" customFormat="1" x14ac:dyDescent="0.35">
      <c r="A10027" s="9"/>
      <c r="B10027" s="9"/>
      <c r="C10027" s="9"/>
      <c r="D10027" s="47"/>
      <c r="E10027" s="35"/>
      <c r="F10027" s="31"/>
      <c r="G10027" s="31"/>
      <c r="H10027" s="9"/>
      <c r="I10027" s="9"/>
      <c r="J10027" s="31"/>
      <c r="K10027" s="9"/>
      <c r="L10027" s="9"/>
      <c r="M10027" s="9"/>
      <c r="N10027" s="9"/>
      <c r="O10027" s="31"/>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4" customFormat="1" x14ac:dyDescent="0.35">
      <c r="A10028" s="9"/>
      <c r="B10028" s="9"/>
      <c r="C10028" s="9"/>
      <c r="D10028" s="47"/>
      <c r="E10028" s="35"/>
      <c r="F10028" s="31"/>
      <c r="G10028" s="31"/>
      <c r="H10028" s="9"/>
      <c r="I10028" s="9"/>
      <c r="J10028" s="31"/>
      <c r="K10028" s="9"/>
      <c r="L10028" s="9"/>
      <c r="M10028" s="9"/>
      <c r="N10028" s="9"/>
      <c r="O10028" s="31"/>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4" customFormat="1" x14ac:dyDescent="0.35">
      <c r="A10029" s="9"/>
      <c r="B10029" s="9"/>
      <c r="C10029" s="9"/>
      <c r="D10029" s="47"/>
      <c r="E10029" s="35"/>
      <c r="F10029" s="31"/>
      <c r="G10029" s="31"/>
      <c r="H10029" s="9"/>
      <c r="I10029" s="9"/>
      <c r="J10029" s="31"/>
      <c r="K10029" s="9"/>
      <c r="L10029" s="9"/>
      <c r="M10029" s="9"/>
      <c r="N10029" s="9"/>
      <c r="O10029" s="31"/>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4" customFormat="1" x14ac:dyDescent="0.35">
      <c r="A10030" s="9"/>
      <c r="B10030" s="9"/>
      <c r="C10030" s="9"/>
      <c r="D10030" s="47"/>
      <c r="E10030" s="35"/>
      <c r="F10030" s="31"/>
      <c r="G10030" s="31"/>
      <c r="H10030" s="9"/>
      <c r="I10030" s="9"/>
      <c r="J10030" s="31"/>
      <c r="K10030" s="9"/>
      <c r="L10030" s="9"/>
      <c r="M10030" s="9"/>
      <c r="N10030" s="9"/>
      <c r="O10030" s="31"/>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4" customFormat="1" x14ac:dyDescent="0.35">
      <c r="A10031" s="9"/>
      <c r="B10031" s="9"/>
      <c r="C10031" s="9"/>
      <c r="D10031" s="47"/>
      <c r="E10031" s="35"/>
      <c r="F10031" s="31"/>
      <c r="G10031" s="31"/>
      <c r="H10031" s="9"/>
      <c r="I10031" s="9"/>
      <c r="J10031" s="31"/>
      <c r="K10031" s="9"/>
      <c r="L10031" s="9"/>
      <c r="M10031" s="9"/>
      <c r="N10031" s="9"/>
      <c r="O10031" s="31"/>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4" customFormat="1" x14ac:dyDescent="0.35">
      <c r="A10032" s="9"/>
      <c r="B10032" s="9"/>
      <c r="C10032" s="9"/>
      <c r="D10032" s="47"/>
      <c r="E10032" s="35"/>
      <c r="F10032" s="31"/>
      <c r="G10032" s="31"/>
      <c r="H10032" s="9"/>
      <c r="I10032" s="9"/>
      <c r="J10032" s="31"/>
      <c r="K10032" s="9"/>
      <c r="L10032" s="9"/>
      <c r="M10032" s="9"/>
      <c r="N10032" s="9"/>
      <c r="O10032" s="31"/>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4" customFormat="1" x14ac:dyDescent="0.35">
      <c r="A10033" s="9"/>
      <c r="B10033" s="9"/>
      <c r="C10033" s="9"/>
      <c r="D10033" s="47"/>
      <c r="E10033" s="35"/>
      <c r="F10033" s="31"/>
      <c r="G10033" s="31"/>
      <c r="H10033" s="9"/>
      <c r="I10033" s="9"/>
      <c r="J10033" s="31"/>
      <c r="K10033" s="9"/>
      <c r="L10033" s="9"/>
      <c r="M10033" s="9"/>
      <c r="N10033" s="9"/>
      <c r="O10033" s="31"/>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4" customFormat="1" x14ac:dyDescent="0.35">
      <c r="A10034" s="9"/>
      <c r="B10034" s="9"/>
      <c r="C10034" s="9"/>
      <c r="D10034" s="47"/>
      <c r="E10034" s="35"/>
      <c r="F10034" s="31"/>
      <c r="G10034" s="31"/>
      <c r="H10034" s="9"/>
      <c r="I10034" s="9"/>
      <c r="J10034" s="31"/>
      <c r="K10034" s="9"/>
      <c r="L10034" s="9"/>
      <c r="M10034" s="9"/>
      <c r="N10034" s="9"/>
      <c r="O10034" s="31"/>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4" customFormat="1" x14ac:dyDescent="0.35">
      <c r="A10035" s="9"/>
      <c r="B10035" s="9"/>
      <c r="C10035" s="9"/>
      <c r="D10035" s="47"/>
      <c r="E10035" s="35"/>
      <c r="F10035" s="31"/>
      <c r="G10035" s="31"/>
      <c r="H10035" s="9"/>
      <c r="I10035" s="9"/>
      <c r="J10035" s="31"/>
      <c r="K10035" s="9"/>
      <c r="L10035" s="9"/>
      <c r="M10035" s="9"/>
      <c r="N10035" s="9"/>
      <c r="O10035" s="31"/>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4" customFormat="1" x14ac:dyDescent="0.35">
      <c r="A10036" s="9"/>
      <c r="B10036" s="9"/>
      <c r="C10036" s="9"/>
      <c r="D10036" s="47"/>
      <c r="E10036" s="35"/>
      <c r="F10036" s="31"/>
      <c r="G10036" s="31"/>
      <c r="H10036" s="9"/>
      <c r="I10036" s="9"/>
      <c r="J10036" s="31"/>
      <c r="K10036" s="9"/>
      <c r="L10036" s="9"/>
      <c r="M10036" s="9"/>
      <c r="N10036" s="9"/>
      <c r="O10036" s="31"/>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4" customFormat="1" x14ac:dyDescent="0.35">
      <c r="A10037" s="9"/>
      <c r="B10037" s="9"/>
      <c r="C10037" s="9"/>
      <c r="D10037" s="47"/>
      <c r="E10037" s="35"/>
      <c r="F10037" s="31"/>
      <c r="G10037" s="31"/>
      <c r="H10037" s="9"/>
      <c r="I10037" s="9"/>
      <c r="J10037" s="31"/>
      <c r="K10037" s="9"/>
      <c r="L10037" s="9"/>
      <c r="M10037" s="9"/>
      <c r="N10037" s="9"/>
      <c r="O10037" s="31"/>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4" customFormat="1" x14ac:dyDescent="0.35">
      <c r="A10038" s="9"/>
      <c r="B10038" s="9"/>
      <c r="C10038" s="9"/>
      <c r="D10038" s="47"/>
      <c r="E10038" s="35"/>
      <c r="F10038" s="31"/>
      <c r="G10038" s="31"/>
      <c r="H10038" s="9"/>
      <c r="I10038" s="9"/>
      <c r="J10038" s="31"/>
      <c r="K10038" s="9"/>
      <c r="L10038" s="9"/>
      <c r="M10038" s="9"/>
      <c r="N10038" s="9"/>
      <c r="O10038" s="31"/>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4" customFormat="1" x14ac:dyDescent="0.35">
      <c r="A10039" s="9"/>
      <c r="B10039" s="9"/>
      <c r="C10039" s="9"/>
      <c r="D10039" s="47"/>
      <c r="E10039" s="35"/>
      <c r="F10039" s="31"/>
      <c r="G10039" s="31"/>
      <c r="H10039" s="9"/>
      <c r="I10039" s="9"/>
      <c r="J10039" s="31"/>
      <c r="K10039" s="9"/>
      <c r="L10039" s="9"/>
      <c r="M10039" s="9"/>
      <c r="N10039" s="9"/>
      <c r="O10039" s="31"/>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4" customFormat="1" x14ac:dyDescent="0.35">
      <c r="A10040" s="9"/>
      <c r="B10040" s="9"/>
      <c r="C10040" s="9"/>
      <c r="D10040" s="47"/>
      <c r="E10040" s="35"/>
      <c r="F10040" s="31"/>
      <c r="G10040" s="31"/>
      <c r="H10040" s="9"/>
      <c r="I10040" s="9"/>
      <c r="J10040" s="31"/>
      <c r="K10040" s="9"/>
      <c r="L10040" s="9"/>
      <c r="M10040" s="9"/>
      <c r="N10040" s="9"/>
      <c r="O10040" s="31"/>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4" customFormat="1" x14ac:dyDescent="0.35">
      <c r="A10041" s="9"/>
      <c r="B10041" s="9"/>
      <c r="C10041" s="9"/>
      <c r="D10041" s="47"/>
      <c r="E10041" s="35"/>
      <c r="F10041" s="31"/>
      <c r="G10041" s="31"/>
      <c r="H10041" s="9"/>
      <c r="I10041" s="9"/>
      <c r="J10041" s="31"/>
      <c r="K10041" s="9"/>
      <c r="L10041" s="9"/>
      <c r="M10041" s="9"/>
      <c r="N10041" s="9"/>
      <c r="O10041" s="31"/>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4" customFormat="1" x14ac:dyDescent="0.35">
      <c r="A10042" s="9"/>
      <c r="B10042" s="9"/>
      <c r="C10042" s="9"/>
      <c r="D10042" s="47"/>
      <c r="E10042" s="35"/>
      <c r="F10042" s="31"/>
      <c r="G10042" s="31"/>
      <c r="H10042" s="9"/>
      <c r="I10042" s="9"/>
      <c r="J10042" s="31"/>
      <c r="K10042" s="9"/>
      <c r="L10042" s="9"/>
      <c r="M10042" s="9"/>
      <c r="N10042" s="9"/>
      <c r="O10042" s="31"/>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4" customFormat="1" x14ac:dyDescent="0.35">
      <c r="A10043" s="9"/>
      <c r="B10043" s="9"/>
      <c r="C10043" s="9"/>
      <c r="D10043" s="47"/>
      <c r="E10043" s="35"/>
      <c r="F10043" s="31"/>
      <c r="G10043" s="31"/>
      <c r="H10043" s="9"/>
      <c r="I10043" s="9"/>
      <c r="J10043" s="31"/>
      <c r="K10043" s="9"/>
      <c r="L10043" s="9"/>
      <c r="M10043" s="9"/>
      <c r="N10043" s="9"/>
      <c r="O10043" s="31"/>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4" customFormat="1" x14ac:dyDescent="0.35">
      <c r="A10044" s="9"/>
      <c r="B10044" s="9"/>
      <c r="C10044" s="9"/>
      <c r="D10044" s="47"/>
      <c r="E10044" s="35"/>
      <c r="F10044" s="31"/>
      <c r="G10044" s="31"/>
      <c r="H10044" s="9"/>
      <c r="I10044" s="9"/>
      <c r="J10044" s="31"/>
      <c r="K10044" s="9"/>
      <c r="L10044" s="9"/>
      <c r="M10044" s="9"/>
      <c r="N10044" s="9"/>
      <c r="O10044" s="31"/>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4" customFormat="1" x14ac:dyDescent="0.35">
      <c r="A10045" s="9"/>
      <c r="B10045" s="9"/>
      <c r="C10045" s="9"/>
      <c r="D10045" s="47"/>
      <c r="E10045" s="35"/>
      <c r="F10045" s="31"/>
      <c r="G10045" s="31"/>
      <c r="H10045" s="9"/>
      <c r="I10045" s="9"/>
      <c r="J10045" s="31"/>
      <c r="K10045" s="9"/>
      <c r="L10045" s="9"/>
      <c r="M10045" s="9"/>
      <c r="N10045" s="9"/>
      <c r="O10045" s="31"/>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4" customFormat="1" x14ac:dyDescent="0.35">
      <c r="A10046" s="9"/>
      <c r="B10046" s="9"/>
      <c r="C10046" s="9"/>
      <c r="D10046" s="47"/>
      <c r="E10046" s="35"/>
      <c r="F10046" s="31"/>
      <c r="G10046" s="31"/>
      <c r="H10046" s="9"/>
      <c r="I10046" s="9"/>
      <c r="J10046" s="31"/>
      <c r="K10046" s="9"/>
      <c r="L10046" s="9"/>
      <c r="M10046" s="9"/>
      <c r="N10046" s="9"/>
      <c r="O10046" s="31"/>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4" customFormat="1" x14ac:dyDescent="0.35">
      <c r="A10047" s="9"/>
      <c r="B10047" s="9"/>
      <c r="C10047" s="9"/>
      <c r="D10047" s="47"/>
      <c r="E10047" s="35"/>
      <c r="F10047" s="31"/>
      <c r="G10047" s="31"/>
      <c r="H10047" s="9"/>
      <c r="I10047" s="9"/>
      <c r="J10047" s="31"/>
      <c r="K10047" s="9"/>
      <c r="L10047" s="9"/>
      <c r="M10047" s="9"/>
      <c r="N10047" s="9"/>
      <c r="O10047" s="31"/>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4" customFormat="1" x14ac:dyDescent="0.35">
      <c r="A10048" s="9"/>
      <c r="B10048" s="9"/>
      <c r="C10048" s="9"/>
      <c r="D10048" s="47"/>
      <c r="E10048" s="35"/>
      <c r="F10048" s="31"/>
      <c r="G10048" s="31"/>
      <c r="H10048" s="9"/>
      <c r="I10048" s="9"/>
      <c r="J10048" s="31"/>
      <c r="K10048" s="9"/>
      <c r="L10048" s="9"/>
      <c r="M10048" s="9"/>
      <c r="N10048" s="9"/>
      <c r="O10048" s="31"/>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4" customFormat="1" x14ac:dyDescent="0.35">
      <c r="A10049" s="9"/>
      <c r="B10049" s="9"/>
      <c r="C10049" s="9"/>
      <c r="D10049" s="47"/>
      <c r="E10049" s="35"/>
      <c r="F10049" s="31"/>
      <c r="G10049" s="31"/>
      <c r="H10049" s="9"/>
      <c r="I10049" s="9"/>
      <c r="J10049" s="31"/>
      <c r="K10049" s="9"/>
      <c r="L10049" s="9"/>
      <c r="M10049" s="9"/>
      <c r="N10049" s="9"/>
      <c r="O10049" s="31"/>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4" customFormat="1" x14ac:dyDescent="0.35">
      <c r="A10050" s="9"/>
      <c r="B10050" s="9"/>
      <c r="C10050" s="9"/>
      <c r="D10050" s="47"/>
      <c r="E10050" s="35"/>
      <c r="F10050" s="31"/>
      <c r="G10050" s="31"/>
      <c r="H10050" s="9"/>
      <c r="I10050" s="9"/>
      <c r="J10050" s="31"/>
      <c r="K10050" s="9"/>
      <c r="L10050" s="9"/>
      <c r="M10050" s="9"/>
      <c r="N10050" s="9"/>
      <c r="O10050" s="31"/>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4" customFormat="1" x14ac:dyDescent="0.35">
      <c r="A10051" s="9"/>
      <c r="B10051" s="9"/>
      <c r="C10051" s="9"/>
      <c r="D10051" s="47"/>
      <c r="E10051" s="35"/>
      <c r="F10051" s="31"/>
      <c r="G10051" s="31"/>
      <c r="H10051" s="9"/>
      <c r="I10051" s="9"/>
      <c r="J10051" s="31"/>
      <c r="K10051" s="9"/>
      <c r="L10051" s="9"/>
      <c r="M10051" s="9"/>
      <c r="N10051" s="9"/>
      <c r="O10051" s="31"/>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4" customFormat="1" x14ac:dyDescent="0.35">
      <c r="A10052" s="9"/>
      <c r="B10052" s="9"/>
      <c r="C10052" s="9"/>
      <c r="D10052" s="47"/>
      <c r="E10052" s="35"/>
      <c r="F10052" s="31"/>
      <c r="G10052" s="31"/>
      <c r="H10052" s="9"/>
      <c r="I10052" s="9"/>
      <c r="J10052" s="31"/>
      <c r="K10052" s="9"/>
      <c r="L10052" s="9"/>
      <c r="M10052" s="9"/>
      <c r="N10052" s="9"/>
      <c r="O10052" s="31"/>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4" customFormat="1" x14ac:dyDescent="0.35">
      <c r="A10053" s="9"/>
      <c r="B10053" s="9"/>
      <c r="C10053" s="9"/>
      <c r="D10053" s="47"/>
      <c r="E10053" s="35"/>
      <c r="F10053" s="31"/>
      <c r="G10053" s="31"/>
      <c r="H10053" s="9"/>
      <c r="I10053" s="9"/>
      <c r="J10053" s="31"/>
      <c r="K10053" s="9"/>
      <c r="L10053" s="9"/>
      <c r="M10053" s="9"/>
      <c r="N10053" s="9"/>
      <c r="O10053" s="31"/>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4" customFormat="1" x14ac:dyDescent="0.35">
      <c r="A10054" s="9"/>
      <c r="B10054" s="9"/>
      <c r="C10054" s="9"/>
      <c r="D10054" s="47"/>
      <c r="E10054" s="35"/>
      <c r="F10054" s="31"/>
      <c r="G10054" s="31"/>
      <c r="H10054" s="9"/>
      <c r="I10054" s="9"/>
      <c r="J10054" s="31"/>
      <c r="K10054" s="9"/>
      <c r="L10054" s="9"/>
      <c r="M10054" s="9"/>
      <c r="N10054" s="9"/>
      <c r="O10054" s="31"/>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4" customFormat="1" x14ac:dyDescent="0.35">
      <c r="A10055" s="9"/>
      <c r="B10055" s="9"/>
      <c r="C10055" s="9"/>
      <c r="D10055" s="47"/>
      <c r="E10055" s="35"/>
      <c r="F10055" s="31"/>
      <c r="G10055" s="31"/>
      <c r="H10055" s="9"/>
      <c r="I10055" s="9"/>
      <c r="J10055" s="31"/>
      <c r="K10055" s="9"/>
      <c r="L10055" s="9"/>
      <c r="M10055" s="9"/>
      <c r="N10055" s="9"/>
      <c r="O10055" s="31"/>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4" customFormat="1" x14ac:dyDescent="0.35">
      <c r="A10056" s="9"/>
      <c r="B10056" s="9"/>
      <c r="C10056" s="9"/>
      <c r="D10056" s="47"/>
      <c r="E10056" s="35"/>
      <c r="F10056" s="31"/>
      <c r="G10056" s="31"/>
      <c r="H10056" s="9"/>
      <c r="I10056" s="9"/>
      <c r="J10056" s="31"/>
      <c r="K10056" s="9"/>
      <c r="L10056" s="9"/>
      <c r="M10056" s="9"/>
      <c r="N10056" s="9"/>
      <c r="O10056" s="31"/>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4" customFormat="1" x14ac:dyDescent="0.35">
      <c r="A10057" s="9"/>
      <c r="B10057" s="9"/>
      <c r="C10057" s="9"/>
      <c r="D10057" s="47"/>
      <c r="E10057" s="35"/>
      <c r="F10057" s="31"/>
      <c r="G10057" s="31"/>
      <c r="H10057" s="9"/>
      <c r="I10057" s="9"/>
      <c r="J10057" s="31"/>
      <c r="K10057" s="9"/>
      <c r="L10057" s="9"/>
      <c r="M10057" s="9"/>
      <c r="N10057" s="9"/>
      <c r="O10057" s="31"/>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4" customFormat="1" x14ac:dyDescent="0.35">
      <c r="A10058" s="9"/>
      <c r="B10058" s="9"/>
      <c r="C10058" s="9"/>
      <c r="D10058" s="47"/>
      <c r="E10058" s="35"/>
      <c r="F10058" s="31"/>
      <c r="G10058" s="31"/>
      <c r="H10058" s="9"/>
      <c r="I10058" s="9"/>
      <c r="J10058" s="31"/>
      <c r="K10058" s="9"/>
      <c r="L10058" s="9"/>
      <c r="M10058" s="9"/>
      <c r="N10058" s="9"/>
      <c r="O10058" s="31"/>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4" customFormat="1" x14ac:dyDescent="0.35">
      <c r="A10059" s="9"/>
      <c r="B10059" s="9"/>
      <c r="C10059" s="9"/>
      <c r="D10059" s="47"/>
      <c r="E10059" s="35"/>
      <c r="F10059" s="31"/>
      <c r="G10059" s="31"/>
      <c r="H10059" s="9"/>
      <c r="I10059" s="9"/>
      <c r="J10059" s="31"/>
      <c r="K10059" s="9"/>
      <c r="L10059" s="9"/>
      <c r="M10059" s="9"/>
      <c r="N10059" s="9"/>
      <c r="O10059" s="31"/>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4" customFormat="1" x14ac:dyDescent="0.35">
      <c r="A10060" s="9"/>
      <c r="B10060" s="9"/>
      <c r="C10060" s="9"/>
      <c r="D10060" s="47"/>
      <c r="E10060" s="35"/>
      <c r="F10060" s="31"/>
      <c r="G10060" s="31"/>
      <c r="H10060" s="9"/>
      <c r="I10060" s="9"/>
      <c r="J10060" s="31"/>
      <c r="K10060" s="9"/>
      <c r="L10060" s="9"/>
      <c r="M10060" s="9"/>
      <c r="N10060" s="9"/>
      <c r="O10060" s="31"/>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4" customFormat="1" x14ac:dyDescent="0.35">
      <c r="A10061" s="9"/>
      <c r="B10061" s="9"/>
      <c r="C10061" s="9"/>
      <c r="D10061" s="47"/>
      <c r="E10061" s="35"/>
      <c r="F10061" s="31"/>
      <c r="G10061" s="31"/>
      <c r="H10061" s="9"/>
      <c r="I10061" s="9"/>
      <c r="J10061" s="31"/>
      <c r="K10061" s="9"/>
      <c r="L10061" s="9"/>
      <c r="M10061" s="9"/>
      <c r="N10061" s="9"/>
      <c r="O10061" s="31"/>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4" customFormat="1" x14ac:dyDescent="0.35">
      <c r="A10062" s="9"/>
      <c r="B10062" s="9"/>
      <c r="C10062" s="9"/>
      <c r="D10062" s="47"/>
      <c r="E10062" s="35"/>
      <c r="F10062" s="31"/>
      <c r="G10062" s="31"/>
      <c r="H10062" s="9"/>
      <c r="I10062" s="9"/>
      <c r="J10062" s="31"/>
      <c r="K10062" s="9"/>
      <c r="L10062" s="9"/>
      <c r="M10062" s="9"/>
      <c r="N10062" s="9"/>
      <c r="O10062" s="31"/>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4" customFormat="1" x14ac:dyDescent="0.35">
      <c r="A10063" s="9"/>
      <c r="B10063" s="9"/>
      <c r="C10063" s="9"/>
      <c r="D10063" s="47"/>
      <c r="E10063" s="35"/>
      <c r="F10063" s="31"/>
      <c r="G10063" s="31"/>
      <c r="H10063" s="9"/>
      <c r="I10063" s="9"/>
      <c r="J10063" s="31"/>
      <c r="K10063" s="9"/>
      <c r="L10063" s="9"/>
      <c r="M10063" s="9"/>
      <c r="N10063" s="9"/>
      <c r="O10063" s="31"/>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4" customFormat="1" x14ac:dyDescent="0.35">
      <c r="A10064" s="9"/>
      <c r="B10064" s="9"/>
      <c r="C10064" s="9"/>
      <c r="D10064" s="47"/>
      <c r="E10064" s="35"/>
      <c r="F10064" s="31"/>
      <c r="G10064" s="31"/>
      <c r="H10064" s="9"/>
      <c r="I10064" s="9"/>
      <c r="J10064" s="31"/>
      <c r="K10064" s="9"/>
      <c r="L10064" s="9"/>
      <c r="M10064" s="9"/>
      <c r="N10064" s="9"/>
      <c r="O10064" s="31"/>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4" customFormat="1" x14ac:dyDescent="0.35">
      <c r="A10065" s="9"/>
      <c r="B10065" s="9"/>
      <c r="C10065" s="9"/>
      <c r="D10065" s="47"/>
      <c r="E10065" s="35"/>
      <c r="F10065" s="31"/>
      <c r="G10065" s="31"/>
      <c r="H10065" s="9"/>
      <c r="I10065" s="9"/>
      <c r="J10065" s="31"/>
      <c r="K10065" s="9"/>
      <c r="L10065" s="9"/>
      <c r="M10065" s="9"/>
      <c r="N10065" s="9"/>
      <c r="O10065" s="31"/>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4" customFormat="1" x14ac:dyDescent="0.35">
      <c r="A10066" s="9"/>
      <c r="B10066" s="9"/>
      <c r="C10066" s="9"/>
      <c r="D10066" s="47"/>
      <c r="E10066" s="35"/>
      <c r="F10066" s="31"/>
      <c r="G10066" s="31"/>
      <c r="H10066" s="9"/>
      <c r="I10066" s="9"/>
      <c r="J10066" s="31"/>
      <c r="K10066" s="9"/>
      <c r="L10066" s="9"/>
      <c r="M10066" s="9"/>
      <c r="N10066" s="9"/>
      <c r="O10066" s="31"/>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4" customFormat="1" x14ac:dyDescent="0.35">
      <c r="A10067" s="9"/>
      <c r="B10067" s="9"/>
      <c r="C10067" s="9"/>
      <c r="D10067" s="47"/>
      <c r="E10067" s="35"/>
      <c r="F10067" s="31"/>
      <c r="G10067" s="31"/>
      <c r="H10067" s="9"/>
      <c r="I10067" s="9"/>
      <c r="J10067" s="31"/>
      <c r="K10067" s="9"/>
      <c r="L10067" s="9"/>
      <c r="M10067" s="9"/>
      <c r="N10067" s="9"/>
      <c r="O10067" s="31"/>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4" customFormat="1" x14ac:dyDescent="0.35">
      <c r="A10068" s="9"/>
      <c r="B10068" s="9"/>
      <c r="C10068" s="9"/>
      <c r="D10068" s="47"/>
      <c r="E10068" s="35"/>
      <c r="F10068" s="31"/>
      <c r="G10068" s="31"/>
      <c r="H10068" s="9"/>
      <c r="I10068" s="9"/>
      <c r="J10068" s="31"/>
      <c r="K10068" s="9"/>
      <c r="L10068" s="9"/>
      <c r="M10068" s="9"/>
      <c r="N10068" s="9"/>
      <c r="O10068" s="31"/>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4" customFormat="1" x14ac:dyDescent="0.35">
      <c r="A10069" s="9"/>
      <c r="B10069" s="9"/>
      <c r="C10069" s="9"/>
      <c r="D10069" s="47"/>
      <c r="E10069" s="35"/>
      <c r="F10069" s="31"/>
      <c r="G10069" s="31"/>
      <c r="H10069" s="9"/>
      <c r="I10069" s="9"/>
      <c r="J10069" s="31"/>
      <c r="K10069" s="9"/>
      <c r="L10069" s="9"/>
      <c r="M10069" s="9"/>
      <c r="N10069" s="9"/>
      <c r="O10069" s="31"/>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4" customFormat="1" x14ac:dyDescent="0.35">
      <c r="A10070" s="9"/>
      <c r="B10070" s="9"/>
      <c r="C10070" s="9"/>
      <c r="D10070" s="47"/>
      <c r="E10070" s="35"/>
      <c r="F10070" s="31"/>
      <c r="G10070" s="31"/>
      <c r="H10070" s="9"/>
      <c r="I10070" s="9"/>
      <c r="J10070" s="31"/>
      <c r="K10070" s="9"/>
      <c r="L10070" s="9"/>
      <c r="M10070" s="9"/>
      <c r="N10070" s="9"/>
      <c r="O10070" s="31"/>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4" customFormat="1" x14ac:dyDescent="0.35">
      <c r="A10071" s="9"/>
      <c r="B10071" s="9"/>
      <c r="C10071" s="9"/>
      <c r="D10071" s="47"/>
      <c r="E10071" s="35"/>
      <c r="F10071" s="31"/>
      <c r="G10071" s="31"/>
      <c r="H10071" s="9"/>
      <c r="I10071" s="9"/>
      <c r="J10071" s="31"/>
      <c r="K10071" s="9"/>
      <c r="L10071" s="9"/>
      <c r="M10071" s="9"/>
      <c r="N10071" s="9"/>
      <c r="O10071" s="31"/>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4" customFormat="1" x14ac:dyDescent="0.35">
      <c r="A10072" s="9"/>
      <c r="B10072" s="9"/>
      <c r="C10072" s="9"/>
      <c r="D10072" s="47"/>
      <c r="E10072" s="35"/>
      <c r="F10072" s="31"/>
      <c r="G10072" s="31"/>
      <c r="H10072" s="9"/>
      <c r="I10072" s="9"/>
      <c r="J10072" s="31"/>
      <c r="K10072" s="9"/>
      <c r="L10072" s="9"/>
      <c r="M10072" s="9"/>
      <c r="N10072" s="9"/>
      <c r="O10072" s="31"/>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4" customFormat="1" x14ac:dyDescent="0.35">
      <c r="A10073" s="9"/>
      <c r="B10073" s="9"/>
      <c r="C10073" s="9"/>
      <c r="D10073" s="47"/>
      <c r="E10073" s="35"/>
      <c r="F10073" s="31"/>
      <c r="G10073" s="31"/>
      <c r="H10073" s="9"/>
      <c r="I10073" s="9"/>
      <c r="J10073" s="31"/>
      <c r="K10073" s="9"/>
      <c r="L10073" s="9"/>
      <c r="M10073" s="9"/>
      <c r="N10073" s="9"/>
      <c r="O10073" s="31"/>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4" customFormat="1" x14ac:dyDescent="0.35">
      <c r="A10074" s="9"/>
      <c r="B10074" s="9"/>
      <c r="C10074" s="9"/>
      <c r="D10074" s="47"/>
      <c r="E10074" s="35"/>
      <c r="F10074" s="31"/>
      <c r="G10074" s="31"/>
      <c r="H10074" s="9"/>
      <c r="I10074" s="9"/>
      <c r="J10074" s="31"/>
      <c r="K10074" s="9"/>
      <c r="L10074" s="9"/>
      <c r="M10074" s="9"/>
      <c r="N10074" s="9"/>
      <c r="O10074" s="31"/>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4" customFormat="1" x14ac:dyDescent="0.35">
      <c r="A10075" s="9"/>
      <c r="B10075" s="9"/>
      <c r="C10075" s="9"/>
      <c r="D10075" s="47"/>
      <c r="E10075" s="35"/>
      <c r="F10075" s="31"/>
      <c r="G10075" s="31"/>
      <c r="H10075" s="9"/>
      <c r="I10075" s="9"/>
      <c r="J10075" s="31"/>
      <c r="K10075" s="9"/>
      <c r="L10075" s="9"/>
      <c r="M10075" s="9"/>
      <c r="N10075" s="9"/>
      <c r="O10075" s="31"/>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4" customFormat="1" x14ac:dyDescent="0.35">
      <c r="A10076" s="9"/>
      <c r="B10076" s="9"/>
      <c r="C10076" s="9"/>
      <c r="D10076" s="47"/>
      <c r="E10076" s="35"/>
      <c r="F10076" s="31"/>
      <c r="G10076" s="31"/>
      <c r="H10076" s="9"/>
      <c r="I10076" s="9"/>
      <c r="J10076" s="31"/>
      <c r="K10076" s="9"/>
      <c r="L10076" s="9"/>
      <c r="M10076" s="9"/>
      <c r="N10076" s="9"/>
      <c r="O10076" s="31"/>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4" customFormat="1" x14ac:dyDescent="0.35">
      <c r="A10077" s="9"/>
      <c r="B10077" s="9"/>
      <c r="C10077" s="9"/>
      <c r="D10077" s="47"/>
      <c r="E10077" s="35"/>
      <c r="F10077" s="31"/>
      <c r="G10077" s="31"/>
      <c r="H10077" s="9"/>
      <c r="I10077" s="9"/>
      <c r="J10077" s="31"/>
      <c r="K10077" s="9"/>
      <c r="L10077" s="9"/>
      <c r="M10077" s="9"/>
      <c r="N10077" s="9"/>
      <c r="O10077" s="31"/>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4" customFormat="1" x14ac:dyDescent="0.35">
      <c r="A10078" s="9"/>
      <c r="B10078" s="9"/>
      <c r="C10078" s="9"/>
      <c r="D10078" s="47"/>
      <c r="E10078" s="35"/>
      <c r="F10078" s="31"/>
      <c r="G10078" s="31"/>
      <c r="H10078" s="9"/>
      <c r="I10078" s="9"/>
      <c r="J10078" s="31"/>
      <c r="K10078" s="9"/>
      <c r="L10078" s="9"/>
      <c r="M10078" s="9"/>
      <c r="N10078" s="9"/>
      <c r="O10078" s="31"/>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4" customFormat="1" x14ac:dyDescent="0.35">
      <c r="A10079" s="9"/>
      <c r="B10079" s="9"/>
      <c r="C10079" s="9"/>
      <c r="D10079" s="47"/>
      <c r="E10079" s="35"/>
      <c r="F10079" s="31"/>
      <c r="G10079" s="31"/>
      <c r="H10079" s="9"/>
      <c r="I10079" s="9"/>
      <c r="J10079" s="31"/>
      <c r="K10079" s="9"/>
      <c r="L10079" s="9"/>
      <c r="M10079" s="9"/>
      <c r="N10079" s="9"/>
      <c r="O10079" s="31"/>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4" customFormat="1" x14ac:dyDescent="0.35">
      <c r="A10080" s="9"/>
      <c r="B10080" s="9"/>
      <c r="C10080" s="9"/>
      <c r="D10080" s="47"/>
      <c r="E10080" s="35"/>
      <c r="F10080" s="31"/>
      <c r="G10080" s="31"/>
      <c r="H10080" s="9"/>
      <c r="I10080" s="9"/>
      <c r="J10080" s="31"/>
      <c r="K10080" s="9"/>
      <c r="L10080" s="9"/>
      <c r="M10080" s="9"/>
      <c r="N10080" s="9"/>
      <c r="O10080" s="31"/>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4" customFormat="1" x14ac:dyDescent="0.35">
      <c r="A10081" s="9"/>
      <c r="B10081" s="9"/>
      <c r="C10081" s="9"/>
      <c r="D10081" s="47"/>
      <c r="E10081" s="35"/>
      <c r="F10081" s="31"/>
      <c r="G10081" s="31"/>
      <c r="H10081" s="9"/>
      <c r="I10081" s="9"/>
      <c r="J10081" s="31"/>
      <c r="K10081" s="9"/>
      <c r="L10081" s="9"/>
      <c r="M10081" s="9"/>
      <c r="N10081" s="9"/>
      <c r="O10081" s="31"/>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4" customFormat="1" x14ac:dyDescent="0.35">
      <c r="A10082" s="9"/>
      <c r="B10082" s="9"/>
      <c r="C10082" s="9"/>
      <c r="D10082" s="47"/>
      <c r="E10082" s="35"/>
      <c r="F10082" s="31"/>
      <c r="G10082" s="31"/>
      <c r="H10082" s="9"/>
      <c r="I10082" s="9"/>
      <c r="J10082" s="31"/>
      <c r="K10082" s="9"/>
      <c r="L10082" s="9"/>
      <c r="M10082" s="9"/>
      <c r="N10082" s="9"/>
      <c r="O10082" s="31"/>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4" customFormat="1" x14ac:dyDescent="0.35">
      <c r="A10083" s="9"/>
      <c r="B10083" s="9"/>
      <c r="C10083" s="9"/>
      <c r="D10083" s="47"/>
      <c r="E10083" s="35"/>
      <c r="F10083" s="31"/>
      <c r="G10083" s="31"/>
      <c r="H10083" s="9"/>
      <c r="I10083" s="9"/>
      <c r="J10083" s="31"/>
      <c r="K10083" s="9"/>
      <c r="L10083" s="9"/>
      <c r="M10083" s="9"/>
      <c r="N10083" s="9"/>
      <c r="O10083" s="31"/>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4" customFormat="1" x14ac:dyDescent="0.35">
      <c r="A10084" s="9"/>
      <c r="B10084" s="9"/>
      <c r="C10084" s="9"/>
      <c r="D10084" s="47"/>
      <c r="E10084" s="35"/>
      <c r="F10084" s="31"/>
      <c r="G10084" s="31"/>
      <c r="H10084" s="9"/>
      <c r="I10084" s="9"/>
      <c r="J10084" s="31"/>
      <c r="K10084" s="9"/>
      <c r="L10084" s="9"/>
      <c r="M10084" s="9"/>
      <c r="N10084" s="9"/>
      <c r="O10084" s="31"/>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4" customFormat="1" x14ac:dyDescent="0.35">
      <c r="A10085" s="9"/>
      <c r="B10085" s="9"/>
      <c r="C10085" s="9"/>
      <c r="D10085" s="47"/>
      <c r="E10085" s="35"/>
      <c r="F10085" s="31"/>
      <c r="G10085" s="31"/>
      <c r="H10085" s="9"/>
      <c r="I10085" s="9"/>
      <c r="J10085" s="31"/>
      <c r="K10085" s="9"/>
      <c r="L10085" s="9"/>
      <c r="M10085" s="9"/>
      <c r="N10085" s="9"/>
      <c r="O10085" s="31"/>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4" customFormat="1" x14ac:dyDescent="0.35">
      <c r="A10086" s="9"/>
      <c r="B10086" s="9"/>
      <c r="C10086" s="9"/>
      <c r="D10086" s="47"/>
      <c r="E10086" s="35"/>
      <c r="F10086" s="31"/>
      <c r="G10086" s="31"/>
      <c r="H10086" s="9"/>
      <c r="I10086" s="9"/>
      <c r="J10086" s="31"/>
      <c r="K10086" s="9"/>
      <c r="L10086" s="9"/>
      <c r="M10086" s="9"/>
      <c r="N10086" s="9"/>
      <c r="O10086" s="31"/>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4" customFormat="1" x14ac:dyDescent="0.35">
      <c r="A10087" s="9"/>
      <c r="B10087" s="9"/>
      <c r="C10087" s="9"/>
      <c r="D10087" s="47"/>
      <c r="E10087" s="35"/>
      <c r="F10087" s="31"/>
      <c r="G10087" s="31"/>
      <c r="H10087" s="9"/>
      <c r="I10087" s="9"/>
      <c r="J10087" s="31"/>
      <c r="K10087" s="9"/>
      <c r="L10087" s="9"/>
      <c r="M10087" s="9"/>
      <c r="N10087" s="9"/>
      <c r="O10087" s="31"/>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4" customFormat="1" x14ac:dyDescent="0.35">
      <c r="A10088" s="9"/>
      <c r="B10088" s="9"/>
      <c r="C10088" s="9"/>
      <c r="D10088" s="47"/>
      <c r="E10088" s="35"/>
      <c r="F10088" s="31"/>
      <c r="G10088" s="31"/>
      <c r="H10088" s="9"/>
      <c r="I10088" s="9"/>
      <c r="J10088" s="31"/>
      <c r="K10088" s="9"/>
      <c r="L10088" s="9"/>
      <c r="M10088" s="9"/>
      <c r="N10088" s="9"/>
      <c r="O10088" s="31"/>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4" customFormat="1" x14ac:dyDescent="0.35">
      <c r="A10089" s="9"/>
      <c r="B10089" s="9"/>
      <c r="C10089" s="9"/>
      <c r="D10089" s="47"/>
      <c r="E10089" s="35"/>
      <c r="F10089" s="31"/>
      <c r="G10089" s="31"/>
      <c r="H10089" s="9"/>
      <c r="I10089" s="9"/>
      <c r="J10089" s="31"/>
      <c r="K10089" s="9"/>
      <c r="L10089" s="9"/>
      <c r="M10089" s="9"/>
      <c r="N10089" s="9"/>
      <c r="O10089" s="31"/>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4" customFormat="1" x14ac:dyDescent="0.35">
      <c r="A10090" s="9"/>
      <c r="B10090" s="9"/>
      <c r="C10090" s="9"/>
      <c r="D10090" s="47"/>
      <c r="E10090" s="35"/>
      <c r="F10090" s="31"/>
      <c r="G10090" s="31"/>
      <c r="H10090" s="9"/>
      <c r="I10090" s="9"/>
      <c r="J10090" s="31"/>
      <c r="K10090" s="9"/>
      <c r="L10090" s="9"/>
      <c r="M10090" s="9"/>
      <c r="N10090" s="9"/>
      <c r="O10090" s="31"/>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4" customFormat="1" x14ac:dyDescent="0.35">
      <c r="A10091" s="9"/>
      <c r="B10091" s="9"/>
      <c r="C10091" s="9"/>
      <c r="D10091" s="47"/>
      <c r="E10091" s="35"/>
      <c r="F10091" s="31"/>
      <c r="G10091" s="31"/>
      <c r="H10091" s="9"/>
      <c r="I10091" s="9"/>
      <c r="J10091" s="31"/>
      <c r="K10091" s="9"/>
      <c r="L10091" s="9"/>
      <c r="M10091" s="9"/>
      <c r="N10091" s="9"/>
      <c r="O10091" s="31"/>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4" customFormat="1" x14ac:dyDescent="0.35">
      <c r="A10092" s="9"/>
      <c r="B10092" s="9"/>
      <c r="C10092" s="9"/>
      <c r="D10092" s="47"/>
      <c r="E10092" s="35"/>
      <c r="F10092" s="31"/>
      <c r="G10092" s="31"/>
      <c r="H10092" s="9"/>
      <c r="I10092" s="9"/>
      <c r="J10092" s="31"/>
      <c r="K10092" s="9"/>
      <c r="L10092" s="9"/>
      <c r="M10092" s="9"/>
      <c r="N10092" s="9"/>
      <c r="O10092" s="31"/>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4" customFormat="1" x14ac:dyDescent="0.35">
      <c r="A10093" s="9"/>
      <c r="B10093" s="9"/>
      <c r="C10093" s="9"/>
      <c r="D10093" s="47"/>
      <c r="E10093" s="35"/>
      <c r="F10093" s="31"/>
      <c r="G10093" s="31"/>
      <c r="H10093" s="9"/>
      <c r="I10093" s="9"/>
      <c r="J10093" s="31"/>
      <c r="K10093" s="9"/>
      <c r="L10093" s="9"/>
      <c r="M10093" s="9"/>
      <c r="N10093" s="9"/>
      <c r="O10093" s="31"/>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4" customFormat="1" x14ac:dyDescent="0.35">
      <c r="A10094" s="9"/>
      <c r="B10094" s="9"/>
      <c r="C10094" s="9"/>
      <c r="D10094" s="47"/>
      <c r="E10094" s="35"/>
      <c r="F10094" s="31"/>
      <c r="G10094" s="31"/>
      <c r="H10094" s="9"/>
      <c r="I10094" s="9"/>
      <c r="J10094" s="31"/>
      <c r="K10094" s="9"/>
      <c r="L10094" s="9"/>
      <c r="M10094" s="9"/>
      <c r="N10094" s="9"/>
      <c r="O10094" s="31"/>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4" customFormat="1" x14ac:dyDescent="0.35">
      <c r="A10095" s="9"/>
      <c r="B10095" s="9"/>
      <c r="C10095" s="9"/>
      <c r="D10095" s="47"/>
      <c r="E10095" s="35"/>
      <c r="F10095" s="31"/>
      <c r="G10095" s="31"/>
      <c r="H10095" s="9"/>
      <c r="I10095" s="9"/>
      <c r="J10095" s="31"/>
      <c r="K10095" s="9"/>
      <c r="L10095" s="9"/>
      <c r="M10095" s="9"/>
      <c r="N10095" s="9"/>
      <c r="O10095" s="31"/>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4" customFormat="1" x14ac:dyDescent="0.35">
      <c r="A10096" s="9"/>
      <c r="B10096" s="9"/>
      <c r="C10096" s="9"/>
      <c r="D10096" s="47"/>
      <c r="E10096" s="35"/>
      <c r="F10096" s="31"/>
      <c r="G10096" s="31"/>
      <c r="H10096" s="9"/>
      <c r="I10096" s="9"/>
      <c r="J10096" s="31"/>
      <c r="K10096" s="9"/>
      <c r="L10096" s="9"/>
      <c r="M10096" s="9"/>
      <c r="N10096" s="9"/>
      <c r="O10096" s="31"/>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4" customFormat="1" x14ac:dyDescent="0.35">
      <c r="A10097" s="9"/>
      <c r="B10097" s="9"/>
      <c r="C10097" s="9"/>
      <c r="D10097" s="47"/>
      <c r="E10097" s="35"/>
      <c r="F10097" s="31"/>
      <c r="G10097" s="31"/>
      <c r="H10097" s="9"/>
      <c r="I10097" s="9"/>
      <c r="J10097" s="31"/>
      <c r="K10097" s="9"/>
      <c r="L10097" s="9"/>
      <c r="M10097" s="9"/>
      <c r="N10097" s="9"/>
      <c r="O10097" s="31"/>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4" customFormat="1" x14ac:dyDescent="0.35">
      <c r="A10098" s="9"/>
      <c r="B10098" s="9"/>
      <c r="C10098" s="9"/>
      <c r="D10098" s="47"/>
      <c r="E10098" s="35"/>
      <c r="F10098" s="31"/>
      <c r="G10098" s="31"/>
      <c r="H10098" s="9"/>
      <c r="I10098" s="9"/>
      <c r="J10098" s="31"/>
      <c r="K10098" s="9"/>
      <c r="L10098" s="9"/>
      <c r="M10098" s="9"/>
      <c r="N10098" s="9"/>
      <c r="O10098" s="31"/>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4" customFormat="1" x14ac:dyDescent="0.35">
      <c r="A10099" s="9"/>
      <c r="B10099" s="9"/>
      <c r="C10099" s="9"/>
      <c r="D10099" s="47"/>
      <c r="E10099" s="35"/>
      <c r="F10099" s="31"/>
      <c r="G10099" s="31"/>
      <c r="H10099" s="9"/>
      <c r="I10099" s="9"/>
      <c r="J10099" s="31"/>
      <c r="K10099" s="9"/>
      <c r="L10099" s="9"/>
      <c r="M10099" s="9"/>
      <c r="N10099" s="9"/>
      <c r="O10099" s="31"/>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4" customFormat="1" x14ac:dyDescent="0.35">
      <c r="A10100" s="9"/>
      <c r="B10100" s="9"/>
      <c r="C10100" s="9"/>
      <c r="D10100" s="47"/>
      <c r="E10100" s="35"/>
      <c r="F10100" s="31"/>
      <c r="G10100" s="31"/>
      <c r="H10100" s="9"/>
      <c r="I10100" s="9"/>
      <c r="J10100" s="31"/>
      <c r="K10100" s="9"/>
      <c r="L10100" s="9"/>
      <c r="M10100" s="9"/>
      <c r="N10100" s="9"/>
      <c r="O10100" s="31"/>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4" customFormat="1" x14ac:dyDescent="0.35">
      <c r="A10101" s="9"/>
      <c r="B10101" s="9"/>
      <c r="C10101" s="9"/>
      <c r="D10101" s="47"/>
      <c r="E10101" s="35"/>
      <c r="F10101" s="31"/>
      <c r="G10101" s="31"/>
      <c r="H10101" s="9"/>
      <c r="I10101" s="9"/>
      <c r="J10101" s="31"/>
      <c r="K10101" s="9"/>
      <c r="L10101" s="9"/>
      <c r="M10101" s="9"/>
      <c r="N10101" s="9"/>
      <c r="O10101" s="31"/>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4" customFormat="1" x14ac:dyDescent="0.35">
      <c r="A10102" s="9"/>
      <c r="B10102" s="9"/>
      <c r="C10102" s="9"/>
      <c r="D10102" s="47"/>
      <c r="E10102" s="35"/>
      <c r="F10102" s="31"/>
      <c r="G10102" s="31"/>
      <c r="H10102" s="9"/>
      <c r="I10102" s="9"/>
      <c r="J10102" s="31"/>
      <c r="K10102" s="9"/>
      <c r="L10102" s="9"/>
      <c r="M10102" s="9"/>
      <c r="N10102" s="9"/>
      <c r="O10102" s="31"/>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4" customFormat="1" x14ac:dyDescent="0.35">
      <c r="A10103" s="9"/>
      <c r="B10103" s="9"/>
      <c r="C10103" s="9"/>
      <c r="D10103" s="47"/>
      <c r="E10103" s="35"/>
      <c r="F10103" s="31"/>
      <c r="G10103" s="31"/>
      <c r="H10103" s="9"/>
      <c r="I10103" s="9"/>
      <c r="J10103" s="31"/>
      <c r="K10103" s="9"/>
      <c r="L10103" s="9"/>
      <c r="M10103" s="9"/>
      <c r="N10103" s="9"/>
      <c r="O10103" s="31"/>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4" customFormat="1" x14ac:dyDescent="0.35">
      <c r="A10104" s="9"/>
      <c r="B10104" s="9"/>
      <c r="C10104" s="9"/>
      <c r="D10104" s="47"/>
      <c r="E10104" s="35"/>
      <c r="F10104" s="31"/>
      <c r="G10104" s="31"/>
      <c r="H10104" s="9"/>
      <c r="I10104" s="9"/>
      <c r="J10104" s="31"/>
      <c r="K10104" s="9"/>
      <c r="L10104" s="9"/>
      <c r="M10104" s="9"/>
      <c r="N10104" s="9"/>
      <c r="O10104" s="31"/>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4" customFormat="1" x14ac:dyDescent="0.35">
      <c r="A10105" s="9"/>
      <c r="B10105" s="9"/>
      <c r="C10105" s="9"/>
      <c r="D10105" s="47"/>
      <c r="E10105" s="35"/>
      <c r="F10105" s="31"/>
      <c r="G10105" s="31"/>
      <c r="H10105" s="9"/>
      <c r="I10105" s="9"/>
      <c r="J10105" s="31"/>
      <c r="K10105" s="9"/>
      <c r="L10105" s="9"/>
      <c r="M10105" s="9"/>
      <c r="N10105" s="9"/>
      <c r="O10105" s="31"/>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4" customFormat="1" x14ac:dyDescent="0.35">
      <c r="A10106" s="9"/>
      <c r="B10106" s="9"/>
      <c r="C10106" s="9"/>
      <c r="D10106" s="47"/>
      <c r="E10106" s="35"/>
      <c r="F10106" s="31"/>
      <c r="G10106" s="31"/>
      <c r="H10106" s="9"/>
      <c r="I10106" s="9"/>
      <c r="J10106" s="31"/>
      <c r="K10106" s="9"/>
      <c r="L10106" s="9"/>
      <c r="M10106" s="9"/>
      <c r="N10106" s="9"/>
      <c r="O10106" s="31"/>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4" customFormat="1" x14ac:dyDescent="0.35">
      <c r="A10107" s="9"/>
      <c r="B10107" s="9"/>
      <c r="C10107" s="9"/>
      <c r="D10107" s="47"/>
      <c r="E10107" s="35"/>
      <c r="F10107" s="31"/>
      <c r="G10107" s="31"/>
      <c r="H10107" s="9"/>
      <c r="I10107" s="9"/>
      <c r="J10107" s="31"/>
      <c r="K10107" s="9"/>
      <c r="L10107" s="9"/>
      <c r="M10107" s="9"/>
      <c r="N10107" s="9"/>
      <c r="O10107" s="31"/>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4" customFormat="1" x14ac:dyDescent="0.35">
      <c r="A10108" s="9"/>
      <c r="B10108" s="9"/>
      <c r="C10108" s="9"/>
      <c r="D10108" s="47"/>
      <c r="E10108" s="35"/>
      <c r="F10108" s="31"/>
      <c r="G10108" s="31"/>
      <c r="H10108" s="9"/>
      <c r="I10108" s="9"/>
      <c r="J10108" s="31"/>
      <c r="K10108" s="9"/>
      <c r="L10108" s="9"/>
      <c r="M10108" s="9"/>
      <c r="N10108" s="9"/>
      <c r="O10108" s="31"/>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4" customFormat="1" x14ac:dyDescent="0.35">
      <c r="A10109" s="9"/>
      <c r="B10109" s="9"/>
      <c r="C10109" s="9"/>
      <c r="D10109" s="47"/>
      <c r="E10109" s="35"/>
      <c r="F10109" s="31"/>
      <c r="G10109" s="31"/>
      <c r="H10109" s="9"/>
      <c r="I10109" s="9"/>
      <c r="J10109" s="31"/>
      <c r="K10109" s="9"/>
      <c r="L10109" s="9"/>
      <c r="M10109" s="9"/>
      <c r="N10109" s="9"/>
      <c r="O10109" s="31"/>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4" customFormat="1" x14ac:dyDescent="0.35">
      <c r="A10110" s="9"/>
      <c r="B10110" s="9"/>
      <c r="C10110" s="9"/>
      <c r="D10110" s="47"/>
      <c r="E10110" s="35"/>
      <c r="F10110" s="31"/>
      <c r="G10110" s="31"/>
      <c r="H10110" s="9"/>
      <c r="I10110" s="9"/>
      <c r="J10110" s="31"/>
      <c r="K10110" s="9"/>
      <c r="L10110" s="9"/>
      <c r="M10110" s="9"/>
      <c r="N10110" s="9"/>
      <c r="O10110" s="31"/>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4" customFormat="1" x14ac:dyDescent="0.35">
      <c r="A10111" s="9"/>
      <c r="B10111" s="9"/>
      <c r="C10111" s="9"/>
      <c r="D10111" s="47"/>
      <c r="E10111" s="35"/>
      <c r="F10111" s="31"/>
      <c r="G10111" s="31"/>
      <c r="H10111" s="9"/>
      <c r="I10111" s="9"/>
      <c r="J10111" s="31"/>
      <c r="K10111" s="9"/>
      <c r="L10111" s="9"/>
      <c r="M10111" s="9"/>
      <c r="N10111" s="9"/>
      <c r="O10111" s="31"/>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4" customFormat="1" x14ac:dyDescent="0.35">
      <c r="A10112" s="9"/>
      <c r="B10112" s="9"/>
      <c r="C10112" s="9"/>
      <c r="D10112" s="47"/>
      <c r="E10112" s="35"/>
      <c r="F10112" s="31"/>
      <c r="G10112" s="31"/>
      <c r="H10112" s="9"/>
      <c r="I10112" s="9"/>
      <c r="J10112" s="31"/>
      <c r="K10112" s="9"/>
      <c r="L10112" s="9"/>
      <c r="M10112" s="9"/>
      <c r="N10112" s="9"/>
      <c r="O10112" s="31"/>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4" customFormat="1" x14ac:dyDescent="0.35">
      <c r="A10113" s="9"/>
      <c r="B10113" s="9"/>
      <c r="C10113" s="9"/>
      <c r="D10113" s="47"/>
      <c r="E10113" s="35"/>
      <c r="F10113" s="31"/>
      <c r="G10113" s="31"/>
      <c r="H10113" s="9"/>
      <c r="I10113" s="9"/>
      <c r="J10113" s="31"/>
      <c r="K10113" s="9"/>
      <c r="L10113" s="9"/>
      <c r="M10113" s="9"/>
      <c r="N10113" s="9"/>
      <c r="O10113" s="31"/>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4" customFormat="1" x14ac:dyDescent="0.35">
      <c r="A10114" s="9"/>
      <c r="B10114" s="9"/>
      <c r="C10114" s="9"/>
      <c r="D10114" s="47"/>
      <c r="E10114" s="35"/>
      <c r="F10114" s="31"/>
      <c r="G10114" s="31"/>
      <c r="H10114" s="9"/>
      <c r="I10114" s="9"/>
      <c r="J10114" s="31"/>
      <c r="K10114" s="9"/>
      <c r="L10114" s="9"/>
      <c r="M10114" s="9"/>
      <c r="N10114" s="9"/>
      <c r="O10114" s="31"/>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4" customFormat="1" x14ac:dyDescent="0.35">
      <c r="A10115" s="9"/>
      <c r="B10115" s="9"/>
      <c r="C10115" s="9"/>
      <c r="D10115" s="47"/>
      <c r="E10115" s="35"/>
      <c r="F10115" s="31"/>
      <c r="G10115" s="31"/>
      <c r="H10115" s="9"/>
      <c r="I10115" s="9"/>
      <c r="J10115" s="31"/>
      <c r="K10115" s="9"/>
      <c r="L10115" s="9"/>
      <c r="M10115" s="9"/>
      <c r="N10115" s="9"/>
      <c r="O10115" s="31"/>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4" customFormat="1" x14ac:dyDescent="0.35">
      <c r="A10116" s="9"/>
      <c r="B10116" s="9"/>
      <c r="C10116" s="9"/>
      <c r="D10116" s="47"/>
      <c r="E10116" s="35"/>
      <c r="F10116" s="31"/>
      <c r="G10116" s="31"/>
      <c r="H10116" s="9"/>
      <c r="I10116" s="9"/>
      <c r="J10116" s="31"/>
      <c r="K10116" s="9"/>
      <c r="L10116" s="9"/>
      <c r="M10116" s="9"/>
      <c r="N10116" s="9"/>
      <c r="O10116" s="31"/>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4" customFormat="1" x14ac:dyDescent="0.35">
      <c r="A10117" s="9"/>
      <c r="B10117" s="9"/>
      <c r="C10117" s="9"/>
      <c r="D10117" s="47"/>
      <c r="E10117" s="35"/>
      <c r="F10117" s="31"/>
      <c r="G10117" s="31"/>
      <c r="H10117" s="9"/>
      <c r="I10117" s="9"/>
      <c r="J10117" s="31"/>
      <c r="K10117" s="9"/>
      <c r="L10117" s="9"/>
      <c r="M10117" s="9"/>
      <c r="N10117" s="9"/>
      <c r="O10117" s="31"/>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4" customFormat="1" x14ac:dyDescent="0.35">
      <c r="A10118" s="9"/>
      <c r="B10118" s="9"/>
      <c r="C10118" s="9"/>
      <c r="D10118" s="47"/>
      <c r="E10118" s="35"/>
      <c r="F10118" s="31"/>
      <c r="G10118" s="31"/>
      <c r="H10118" s="9"/>
      <c r="I10118" s="9"/>
      <c r="J10118" s="31"/>
      <c r="K10118" s="9"/>
      <c r="L10118" s="9"/>
      <c r="M10118" s="9"/>
      <c r="N10118" s="9"/>
      <c r="O10118" s="31"/>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4" customFormat="1" x14ac:dyDescent="0.35">
      <c r="A10119" s="9"/>
      <c r="B10119" s="9"/>
      <c r="C10119" s="9"/>
      <c r="D10119" s="47"/>
      <c r="E10119" s="35"/>
      <c r="F10119" s="31"/>
      <c r="G10119" s="31"/>
      <c r="H10119" s="9"/>
      <c r="I10119" s="9"/>
      <c r="J10119" s="31"/>
      <c r="K10119" s="9"/>
      <c r="L10119" s="9"/>
      <c r="M10119" s="9"/>
      <c r="N10119" s="9"/>
      <c r="O10119" s="31"/>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4" customFormat="1" x14ac:dyDescent="0.35">
      <c r="A10120" s="9"/>
      <c r="B10120" s="9"/>
      <c r="C10120" s="9"/>
      <c r="D10120" s="47"/>
      <c r="E10120" s="35"/>
      <c r="F10120" s="31"/>
      <c r="G10120" s="31"/>
      <c r="H10120" s="9"/>
      <c r="I10120" s="9"/>
      <c r="J10120" s="31"/>
      <c r="K10120" s="9"/>
      <c r="L10120" s="9"/>
      <c r="M10120" s="9"/>
      <c r="N10120" s="9"/>
      <c r="O10120" s="31"/>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4" customFormat="1" x14ac:dyDescent="0.35">
      <c r="A10121" s="9"/>
      <c r="B10121" s="9"/>
      <c r="C10121" s="9"/>
      <c r="D10121" s="47"/>
      <c r="E10121" s="35"/>
      <c r="F10121" s="31"/>
      <c r="G10121" s="31"/>
      <c r="H10121" s="9"/>
      <c r="I10121" s="9"/>
      <c r="J10121" s="31"/>
      <c r="K10121" s="9"/>
      <c r="L10121" s="9"/>
      <c r="M10121" s="9"/>
      <c r="N10121" s="9"/>
      <c r="O10121" s="31"/>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4" customFormat="1" x14ac:dyDescent="0.35">
      <c r="A10122" s="9"/>
      <c r="B10122" s="9"/>
      <c r="C10122" s="9"/>
      <c r="D10122" s="47"/>
      <c r="E10122" s="35"/>
      <c r="F10122" s="31"/>
      <c r="G10122" s="31"/>
      <c r="H10122" s="9"/>
      <c r="I10122" s="9"/>
      <c r="J10122" s="31"/>
      <c r="K10122" s="9"/>
      <c r="L10122" s="9"/>
      <c r="M10122" s="9"/>
      <c r="N10122" s="9"/>
      <c r="O10122" s="31"/>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4" customFormat="1" x14ac:dyDescent="0.35">
      <c r="A10123" s="9"/>
      <c r="B10123" s="9"/>
      <c r="C10123" s="9"/>
      <c r="D10123" s="47"/>
      <c r="E10123" s="35"/>
      <c r="F10123" s="31"/>
      <c r="G10123" s="31"/>
      <c r="H10123" s="9"/>
      <c r="I10123" s="9"/>
      <c r="J10123" s="31"/>
      <c r="K10123" s="9"/>
      <c r="L10123" s="9"/>
      <c r="M10123" s="9"/>
      <c r="N10123" s="9"/>
      <c r="O10123" s="31"/>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4" customFormat="1" x14ac:dyDescent="0.35">
      <c r="A10124" s="9"/>
      <c r="B10124" s="9"/>
      <c r="C10124" s="9"/>
      <c r="D10124" s="47"/>
      <c r="E10124" s="35"/>
      <c r="F10124" s="31"/>
      <c r="G10124" s="31"/>
      <c r="H10124" s="9"/>
      <c r="I10124" s="9"/>
      <c r="J10124" s="31"/>
      <c r="K10124" s="9"/>
      <c r="L10124" s="9"/>
      <c r="M10124" s="9"/>
      <c r="N10124" s="9"/>
      <c r="O10124" s="31"/>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4" customFormat="1" x14ac:dyDescent="0.35">
      <c r="A10125" s="9"/>
      <c r="B10125" s="9"/>
      <c r="C10125" s="9"/>
      <c r="D10125" s="47"/>
      <c r="E10125" s="35"/>
      <c r="F10125" s="31"/>
      <c r="G10125" s="31"/>
      <c r="H10125" s="9"/>
      <c r="I10125" s="9"/>
      <c r="J10125" s="31"/>
      <c r="K10125" s="9"/>
      <c r="L10125" s="9"/>
      <c r="M10125" s="9"/>
      <c r="N10125" s="9"/>
      <c r="O10125" s="31"/>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4" customFormat="1" x14ac:dyDescent="0.35">
      <c r="A10126" s="9"/>
      <c r="B10126" s="9"/>
      <c r="C10126" s="9"/>
      <c r="D10126" s="47"/>
      <c r="E10126" s="35"/>
      <c r="F10126" s="31"/>
      <c r="G10126" s="31"/>
      <c r="H10126" s="9"/>
      <c r="I10126" s="9"/>
      <c r="J10126" s="31"/>
      <c r="K10126" s="9"/>
      <c r="L10126" s="9"/>
      <c r="M10126" s="9"/>
      <c r="N10126" s="9"/>
      <c r="O10126" s="31"/>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4" customFormat="1" x14ac:dyDescent="0.35">
      <c r="A10127" s="9"/>
      <c r="B10127" s="9"/>
      <c r="C10127" s="9"/>
      <c r="D10127" s="47"/>
      <c r="E10127" s="35"/>
      <c r="F10127" s="31"/>
      <c r="G10127" s="31"/>
      <c r="H10127" s="9"/>
      <c r="I10127" s="9"/>
      <c r="J10127" s="31"/>
      <c r="K10127" s="9"/>
      <c r="L10127" s="9"/>
      <c r="M10127" s="9"/>
      <c r="N10127" s="9"/>
      <c r="O10127" s="31"/>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4" customFormat="1" x14ac:dyDescent="0.35">
      <c r="A10128" s="9"/>
      <c r="B10128" s="9"/>
      <c r="C10128" s="9"/>
      <c r="D10128" s="47"/>
      <c r="E10128" s="35"/>
      <c r="F10128" s="31"/>
      <c r="G10128" s="31"/>
      <c r="H10128" s="9"/>
      <c r="I10128" s="9"/>
      <c r="J10128" s="31"/>
      <c r="K10128" s="9"/>
      <c r="L10128" s="9"/>
      <c r="M10128" s="9"/>
      <c r="N10128" s="9"/>
      <c r="O10128" s="31"/>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4" customFormat="1" x14ac:dyDescent="0.35">
      <c r="A10129" s="9"/>
      <c r="B10129" s="9"/>
      <c r="C10129" s="9"/>
      <c r="D10129" s="47"/>
      <c r="E10129" s="35"/>
      <c r="F10129" s="31"/>
      <c r="G10129" s="31"/>
      <c r="H10129" s="9"/>
      <c r="I10129" s="9"/>
      <c r="J10129" s="31"/>
      <c r="K10129" s="9"/>
      <c r="L10129" s="9"/>
      <c r="M10129" s="9"/>
      <c r="N10129" s="9"/>
      <c r="O10129" s="31"/>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4" customFormat="1" x14ac:dyDescent="0.35">
      <c r="A10130" s="9"/>
      <c r="B10130" s="9"/>
      <c r="C10130" s="9"/>
      <c r="D10130" s="47"/>
      <c r="E10130" s="35"/>
      <c r="F10130" s="31"/>
      <c r="G10130" s="31"/>
      <c r="H10130" s="9"/>
      <c r="I10130" s="9"/>
      <c r="J10130" s="31"/>
      <c r="K10130" s="9"/>
      <c r="L10130" s="9"/>
      <c r="M10130" s="9"/>
      <c r="N10130" s="9"/>
      <c r="O10130" s="31"/>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4" customFormat="1" x14ac:dyDescent="0.35">
      <c r="A10131" s="9"/>
      <c r="B10131" s="9"/>
      <c r="C10131" s="9"/>
      <c r="D10131" s="47"/>
      <c r="E10131" s="35"/>
      <c r="F10131" s="31"/>
      <c r="G10131" s="31"/>
      <c r="H10131" s="9"/>
      <c r="I10131" s="9"/>
      <c r="J10131" s="31"/>
      <c r="K10131" s="9"/>
      <c r="L10131" s="9"/>
      <c r="M10131" s="9"/>
      <c r="N10131" s="9"/>
      <c r="O10131" s="31"/>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4" customFormat="1" x14ac:dyDescent="0.35">
      <c r="A10132" s="9"/>
      <c r="B10132" s="9"/>
      <c r="C10132" s="9"/>
      <c r="D10132" s="47"/>
      <c r="E10132" s="35"/>
      <c r="F10132" s="31"/>
      <c r="G10132" s="31"/>
      <c r="H10132" s="9"/>
      <c r="I10132" s="9"/>
      <c r="J10132" s="31"/>
      <c r="K10132" s="9"/>
      <c r="L10132" s="9"/>
      <c r="M10132" s="9"/>
      <c r="N10132" s="9"/>
      <c r="O10132" s="31"/>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4" customFormat="1" x14ac:dyDescent="0.35">
      <c r="A10133" s="9"/>
      <c r="B10133" s="9"/>
      <c r="C10133" s="9"/>
      <c r="D10133" s="47"/>
      <c r="E10133" s="35"/>
      <c r="F10133" s="31"/>
      <c r="G10133" s="31"/>
      <c r="H10133" s="9"/>
      <c r="I10133" s="9"/>
      <c r="J10133" s="31"/>
      <c r="K10133" s="9"/>
      <c r="L10133" s="9"/>
      <c r="M10133" s="9"/>
      <c r="N10133" s="9"/>
      <c r="O10133" s="31"/>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4" customFormat="1" x14ac:dyDescent="0.35">
      <c r="A10134" s="9"/>
      <c r="B10134" s="9"/>
      <c r="C10134" s="9"/>
      <c r="D10134" s="47"/>
      <c r="E10134" s="35"/>
      <c r="F10134" s="31"/>
      <c r="G10134" s="31"/>
      <c r="H10134" s="9"/>
      <c r="I10134" s="9"/>
      <c r="J10134" s="31"/>
      <c r="K10134" s="9"/>
      <c r="L10134" s="9"/>
      <c r="M10134" s="9"/>
      <c r="N10134" s="9"/>
      <c r="O10134" s="31"/>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4" customFormat="1" x14ac:dyDescent="0.35">
      <c r="A10135" s="9"/>
      <c r="B10135" s="9"/>
      <c r="C10135" s="9"/>
      <c r="D10135" s="47"/>
      <c r="E10135" s="35"/>
      <c r="F10135" s="31"/>
      <c r="G10135" s="31"/>
      <c r="H10135" s="9"/>
      <c r="I10135" s="9"/>
      <c r="J10135" s="31"/>
      <c r="K10135" s="9"/>
      <c r="L10135" s="9"/>
      <c r="M10135" s="9"/>
      <c r="N10135" s="9"/>
      <c r="O10135" s="31"/>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4" customFormat="1" x14ac:dyDescent="0.35">
      <c r="A10136" s="9"/>
      <c r="B10136" s="9"/>
      <c r="C10136" s="9"/>
      <c r="D10136" s="47"/>
      <c r="E10136" s="35"/>
      <c r="F10136" s="31"/>
      <c r="G10136" s="31"/>
      <c r="H10136" s="9"/>
      <c r="I10136" s="9"/>
      <c r="J10136" s="31"/>
      <c r="K10136" s="9"/>
      <c r="L10136" s="9"/>
      <c r="M10136" s="9"/>
      <c r="N10136" s="9"/>
      <c r="O10136" s="31"/>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4" customFormat="1" x14ac:dyDescent="0.35">
      <c r="A10137" s="9"/>
      <c r="B10137" s="9"/>
      <c r="C10137" s="9"/>
      <c r="D10137" s="47"/>
      <c r="E10137" s="35"/>
      <c r="F10137" s="31"/>
      <c r="G10137" s="31"/>
      <c r="H10137" s="9"/>
      <c r="I10137" s="9"/>
      <c r="J10137" s="31"/>
      <c r="K10137" s="9"/>
      <c r="L10137" s="9"/>
      <c r="M10137" s="9"/>
      <c r="N10137" s="9"/>
      <c r="O10137" s="31"/>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4" customFormat="1" x14ac:dyDescent="0.35">
      <c r="A10138" s="9"/>
      <c r="B10138" s="9"/>
      <c r="C10138" s="9"/>
      <c r="D10138" s="47"/>
      <c r="E10138" s="35"/>
      <c r="F10138" s="31"/>
      <c r="G10138" s="31"/>
      <c r="H10138" s="9"/>
      <c r="I10138" s="9"/>
      <c r="J10138" s="31"/>
      <c r="K10138" s="9"/>
      <c r="L10138" s="9"/>
      <c r="M10138" s="9"/>
      <c r="N10138" s="9"/>
      <c r="O10138" s="31"/>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4" customFormat="1" x14ac:dyDescent="0.35">
      <c r="A10139" s="9"/>
      <c r="B10139" s="9"/>
      <c r="C10139" s="9"/>
      <c r="D10139" s="47"/>
      <c r="E10139" s="35"/>
      <c r="F10139" s="31"/>
      <c r="G10139" s="31"/>
      <c r="H10139" s="9"/>
      <c r="I10139" s="9"/>
      <c r="J10139" s="31"/>
      <c r="K10139" s="9"/>
      <c r="L10139" s="9"/>
      <c r="M10139" s="9"/>
      <c r="N10139" s="9"/>
      <c r="O10139" s="31"/>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4" customFormat="1" x14ac:dyDescent="0.35">
      <c r="A10140" s="9"/>
      <c r="B10140" s="9"/>
      <c r="C10140" s="9"/>
      <c r="D10140" s="47"/>
      <c r="E10140" s="35"/>
      <c r="F10140" s="31"/>
      <c r="G10140" s="31"/>
      <c r="H10140" s="9"/>
      <c r="I10140" s="9"/>
      <c r="J10140" s="31"/>
      <c r="K10140" s="9"/>
      <c r="L10140" s="9"/>
      <c r="M10140" s="9"/>
      <c r="N10140" s="9"/>
      <c r="O10140" s="31"/>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4" customFormat="1" x14ac:dyDescent="0.35">
      <c r="A10141" s="9"/>
      <c r="B10141" s="9"/>
      <c r="C10141" s="9"/>
      <c r="D10141" s="47"/>
      <c r="E10141" s="35"/>
      <c r="F10141" s="31"/>
      <c r="G10141" s="31"/>
      <c r="H10141" s="9"/>
      <c r="I10141" s="9"/>
      <c r="J10141" s="31"/>
      <c r="K10141" s="9"/>
      <c r="L10141" s="9"/>
      <c r="M10141" s="9"/>
      <c r="N10141" s="9"/>
      <c r="O10141" s="31"/>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4" customFormat="1" x14ac:dyDescent="0.35">
      <c r="A10142" s="9"/>
      <c r="B10142" s="9"/>
      <c r="C10142" s="9"/>
      <c r="D10142" s="47"/>
      <c r="E10142" s="35"/>
      <c r="F10142" s="31"/>
      <c r="G10142" s="31"/>
      <c r="H10142" s="9"/>
      <c r="I10142" s="9"/>
      <c r="J10142" s="31"/>
      <c r="K10142" s="9"/>
      <c r="L10142" s="9"/>
      <c r="M10142" s="9"/>
      <c r="N10142" s="9"/>
      <c r="O10142" s="31"/>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4" customFormat="1" x14ac:dyDescent="0.35">
      <c r="A10143" s="9"/>
      <c r="B10143" s="9"/>
      <c r="C10143" s="9"/>
      <c r="D10143" s="47"/>
      <c r="E10143" s="35"/>
      <c r="F10143" s="31"/>
      <c r="G10143" s="31"/>
      <c r="H10143" s="9"/>
      <c r="I10143" s="9"/>
      <c r="J10143" s="31"/>
      <c r="K10143" s="9"/>
      <c r="L10143" s="9"/>
      <c r="M10143" s="9"/>
      <c r="N10143" s="9"/>
      <c r="O10143" s="31"/>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4" customFormat="1" x14ac:dyDescent="0.35">
      <c r="A10144" s="9"/>
      <c r="B10144" s="9"/>
      <c r="C10144" s="9"/>
      <c r="D10144" s="47"/>
      <c r="E10144" s="35"/>
      <c r="F10144" s="31"/>
      <c r="G10144" s="31"/>
      <c r="H10144" s="9"/>
      <c r="I10144" s="9"/>
      <c r="J10144" s="31"/>
      <c r="K10144" s="9"/>
      <c r="L10144" s="9"/>
      <c r="M10144" s="9"/>
      <c r="N10144" s="9"/>
      <c r="O10144" s="31"/>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4" customFormat="1" x14ac:dyDescent="0.35">
      <c r="A10145" s="9"/>
      <c r="B10145" s="9"/>
      <c r="C10145" s="9"/>
      <c r="D10145" s="47"/>
      <c r="E10145" s="35"/>
      <c r="F10145" s="31"/>
      <c r="G10145" s="31"/>
      <c r="H10145" s="9"/>
      <c r="I10145" s="9"/>
      <c r="J10145" s="31"/>
      <c r="K10145" s="9"/>
      <c r="L10145" s="9"/>
      <c r="M10145" s="9"/>
      <c r="N10145" s="9"/>
      <c r="O10145" s="31"/>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4" customFormat="1" x14ac:dyDescent="0.35">
      <c r="A10146" s="9"/>
      <c r="B10146" s="9"/>
      <c r="C10146" s="9"/>
      <c r="D10146" s="47"/>
      <c r="E10146" s="35"/>
      <c r="F10146" s="31"/>
      <c r="G10146" s="31"/>
      <c r="H10146" s="9"/>
      <c r="I10146" s="9"/>
      <c r="J10146" s="31"/>
      <c r="K10146" s="9"/>
      <c r="L10146" s="9"/>
      <c r="M10146" s="9"/>
      <c r="N10146" s="9"/>
      <c r="O10146" s="31"/>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4" customFormat="1" x14ac:dyDescent="0.35">
      <c r="A10147" s="9"/>
      <c r="B10147" s="9"/>
      <c r="C10147" s="9"/>
      <c r="D10147" s="47"/>
      <c r="E10147" s="35"/>
      <c r="F10147" s="31"/>
      <c r="G10147" s="31"/>
      <c r="H10147" s="9"/>
      <c r="I10147" s="9"/>
      <c r="J10147" s="31"/>
      <c r="K10147" s="9"/>
      <c r="L10147" s="9"/>
      <c r="M10147" s="9"/>
      <c r="N10147" s="9"/>
      <c r="O10147" s="31"/>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4" customFormat="1" x14ac:dyDescent="0.35">
      <c r="A10148" s="9"/>
      <c r="B10148" s="9"/>
      <c r="C10148" s="9"/>
      <c r="D10148" s="47"/>
      <c r="E10148" s="35"/>
      <c r="F10148" s="31"/>
      <c r="G10148" s="31"/>
      <c r="H10148" s="9"/>
      <c r="I10148" s="9"/>
      <c r="J10148" s="31"/>
      <c r="K10148" s="9"/>
      <c r="L10148" s="9"/>
      <c r="M10148" s="9"/>
      <c r="N10148" s="9"/>
      <c r="O10148" s="31"/>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4" customFormat="1" x14ac:dyDescent="0.35">
      <c r="A10149" s="9"/>
      <c r="B10149" s="9"/>
      <c r="C10149" s="9"/>
      <c r="D10149" s="47"/>
      <c r="E10149" s="35"/>
      <c r="F10149" s="31"/>
      <c r="G10149" s="31"/>
      <c r="H10149" s="9"/>
      <c r="I10149" s="9"/>
      <c r="J10149" s="31"/>
      <c r="K10149" s="9"/>
      <c r="L10149" s="9"/>
      <c r="M10149" s="9"/>
      <c r="N10149" s="9"/>
      <c r="O10149" s="31"/>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4" customFormat="1" x14ac:dyDescent="0.35">
      <c r="A10150" s="9"/>
      <c r="B10150" s="9"/>
      <c r="C10150" s="9"/>
      <c r="D10150" s="47"/>
      <c r="E10150" s="35"/>
      <c r="F10150" s="31"/>
      <c r="G10150" s="31"/>
      <c r="H10150" s="9"/>
      <c r="I10150" s="9"/>
      <c r="J10150" s="31"/>
      <c r="K10150" s="9"/>
      <c r="L10150" s="9"/>
      <c r="M10150" s="9"/>
      <c r="N10150" s="9"/>
      <c r="O10150" s="31"/>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4" customFormat="1" x14ac:dyDescent="0.35">
      <c r="A10151" s="9"/>
      <c r="B10151" s="9"/>
      <c r="C10151" s="9"/>
      <c r="D10151" s="47"/>
      <c r="E10151" s="35"/>
      <c r="F10151" s="31"/>
      <c r="G10151" s="31"/>
      <c r="H10151" s="9"/>
      <c r="I10151" s="9"/>
      <c r="J10151" s="31"/>
      <c r="K10151" s="9"/>
      <c r="L10151" s="9"/>
      <c r="M10151" s="9"/>
      <c r="N10151" s="9"/>
      <c r="O10151" s="31"/>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4" customFormat="1" x14ac:dyDescent="0.35">
      <c r="A10152" s="9"/>
      <c r="B10152" s="9"/>
      <c r="C10152" s="9"/>
      <c r="D10152" s="47"/>
      <c r="E10152" s="35"/>
      <c r="F10152" s="31"/>
      <c r="G10152" s="31"/>
      <c r="H10152" s="9"/>
      <c r="I10152" s="9"/>
      <c r="J10152" s="31"/>
      <c r="K10152" s="9"/>
      <c r="L10152" s="9"/>
      <c r="M10152" s="9"/>
      <c r="N10152" s="9"/>
      <c r="O10152" s="31"/>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4" customFormat="1" x14ac:dyDescent="0.35">
      <c r="A10153" s="9"/>
      <c r="B10153" s="9"/>
      <c r="C10153" s="9"/>
      <c r="D10153" s="47"/>
      <c r="E10153" s="35"/>
      <c r="F10153" s="31"/>
      <c r="G10153" s="31"/>
      <c r="H10153" s="9"/>
      <c r="I10153" s="9"/>
      <c r="J10153" s="31"/>
      <c r="K10153" s="9"/>
      <c r="L10153" s="9"/>
      <c r="M10153" s="9"/>
      <c r="N10153" s="9"/>
      <c r="O10153" s="31"/>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4" customFormat="1" x14ac:dyDescent="0.35">
      <c r="A10154" s="9"/>
      <c r="B10154" s="9"/>
      <c r="C10154" s="9"/>
      <c r="D10154" s="47"/>
      <c r="E10154" s="35"/>
      <c r="F10154" s="31"/>
      <c r="G10154" s="31"/>
      <c r="H10154" s="9"/>
      <c r="I10154" s="9"/>
      <c r="J10154" s="31"/>
      <c r="K10154" s="9"/>
      <c r="L10154" s="9"/>
      <c r="M10154" s="9"/>
      <c r="N10154" s="9"/>
      <c r="O10154" s="31"/>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4" customFormat="1" x14ac:dyDescent="0.35">
      <c r="A10155" s="9"/>
      <c r="B10155" s="9"/>
      <c r="C10155" s="9"/>
      <c r="D10155" s="47"/>
      <c r="E10155" s="35"/>
      <c r="F10155" s="31"/>
      <c r="G10155" s="31"/>
      <c r="H10155" s="9"/>
      <c r="I10155" s="9"/>
      <c r="J10155" s="31"/>
      <c r="K10155" s="9"/>
      <c r="L10155" s="9"/>
      <c r="M10155" s="9"/>
      <c r="N10155" s="9"/>
      <c r="O10155" s="31"/>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4" customFormat="1" x14ac:dyDescent="0.35">
      <c r="A10156" s="9"/>
      <c r="B10156" s="9"/>
      <c r="C10156" s="9"/>
      <c r="D10156" s="47"/>
      <c r="E10156" s="35"/>
      <c r="F10156" s="31"/>
      <c r="G10156" s="31"/>
      <c r="H10156" s="9"/>
      <c r="I10156" s="9"/>
      <c r="J10156" s="31"/>
      <c r="K10156" s="9"/>
      <c r="L10156" s="9"/>
      <c r="M10156" s="9"/>
      <c r="N10156" s="9"/>
      <c r="O10156" s="31"/>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4" customFormat="1" x14ac:dyDescent="0.35">
      <c r="A10157" s="9"/>
      <c r="B10157" s="9"/>
      <c r="C10157" s="9"/>
      <c r="D10157" s="47"/>
      <c r="E10157" s="35"/>
      <c r="F10157" s="31"/>
      <c r="G10157" s="31"/>
      <c r="H10157" s="9"/>
      <c r="I10157" s="9"/>
      <c r="J10157" s="31"/>
      <c r="K10157" s="9"/>
      <c r="L10157" s="9"/>
      <c r="M10157" s="9"/>
      <c r="N10157" s="9"/>
      <c r="O10157" s="31"/>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4" customFormat="1" x14ac:dyDescent="0.35">
      <c r="A10158" s="9"/>
      <c r="B10158" s="9"/>
      <c r="C10158" s="9"/>
      <c r="D10158" s="47"/>
      <c r="E10158" s="35"/>
      <c r="F10158" s="31"/>
      <c r="G10158" s="31"/>
      <c r="H10158" s="9"/>
      <c r="I10158" s="9"/>
      <c r="J10158" s="31"/>
      <c r="K10158" s="9"/>
      <c r="L10158" s="9"/>
      <c r="M10158" s="9"/>
      <c r="N10158" s="9"/>
      <c r="O10158" s="31"/>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4" customFormat="1" x14ac:dyDescent="0.35">
      <c r="A10159" s="9"/>
      <c r="B10159" s="9"/>
      <c r="C10159" s="9"/>
      <c r="D10159" s="47"/>
      <c r="E10159" s="35"/>
      <c r="F10159" s="31"/>
      <c r="G10159" s="31"/>
      <c r="H10159" s="9"/>
      <c r="I10159" s="9"/>
      <c r="J10159" s="31"/>
      <c r="K10159" s="9"/>
      <c r="L10159" s="9"/>
      <c r="M10159" s="9"/>
      <c r="N10159" s="9"/>
      <c r="O10159" s="31"/>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4" customFormat="1" x14ac:dyDescent="0.35">
      <c r="A10160" s="9"/>
      <c r="B10160" s="9"/>
      <c r="C10160" s="9"/>
      <c r="D10160" s="47"/>
      <c r="E10160" s="35"/>
      <c r="F10160" s="31"/>
      <c r="G10160" s="31"/>
      <c r="H10160" s="9"/>
      <c r="I10160" s="9"/>
      <c r="J10160" s="31"/>
      <c r="K10160" s="9"/>
      <c r="L10160" s="9"/>
      <c r="M10160" s="9"/>
      <c r="N10160" s="9"/>
      <c r="O10160" s="31"/>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4" customFormat="1" x14ac:dyDescent="0.35">
      <c r="A10161" s="9"/>
      <c r="B10161" s="9"/>
      <c r="C10161" s="9"/>
      <c r="D10161" s="47"/>
      <c r="E10161" s="35"/>
      <c r="F10161" s="31"/>
      <c r="G10161" s="31"/>
      <c r="H10161" s="9"/>
      <c r="I10161" s="9"/>
      <c r="J10161" s="31"/>
      <c r="K10161" s="9"/>
      <c r="L10161" s="9"/>
      <c r="M10161" s="9"/>
      <c r="N10161" s="9"/>
      <c r="O10161" s="31"/>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4" customFormat="1" x14ac:dyDescent="0.35">
      <c r="A10162" s="9"/>
      <c r="B10162" s="9"/>
      <c r="C10162" s="9"/>
      <c r="D10162" s="47"/>
      <c r="E10162" s="35"/>
      <c r="F10162" s="31"/>
      <c r="G10162" s="31"/>
      <c r="H10162" s="9"/>
      <c r="I10162" s="9"/>
      <c r="J10162" s="31"/>
      <c r="K10162" s="9"/>
      <c r="L10162" s="9"/>
      <c r="M10162" s="9"/>
      <c r="N10162" s="9"/>
      <c r="O10162" s="31"/>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4" customFormat="1" x14ac:dyDescent="0.35">
      <c r="A10163" s="9"/>
      <c r="B10163" s="9"/>
      <c r="C10163" s="9"/>
      <c r="D10163" s="47"/>
      <c r="E10163" s="35"/>
      <c r="F10163" s="31"/>
      <c r="G10163" s="31"/>
      <c r="H10163" s="9"/>
      <c r="I10163" s="9"/>
      <c r="J10163" s="31"/>
      <c r="K10163" s="9"/>
      <c r="L10163" s="9"/>
      <c r="M10163" s="9"/>
      <c r="N10163" s="9"/>
      <c r="O10163" s="31"/>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4" customFormat="1" x14ac:dyDescent="0.35">
      <c r="A10164" s="9"/>
      <c r="B10164" s="9"/>
      <c r="C10164" s="9"/>
      <c r="D10164" s="47"/>
      <c r="E10164" s="35"/>
      <c r="F10164" s="31"/>
      <c r="G10164" s="31"/>
      <c r="H10164" s="9"/>
      <c r="I10164" s="9"/>
      <c r="J10164" s="31"/>
      <c r="K10164" s="9"/>
      <c r="L10164" s="9"/>
      <c r="M10164" s="9"/>
      <c r="N10164" s="9"/>
      <c r="O10164" s="31"/>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4" customFormat="1" x14ac:dyDescent="0.35">
      <c r="A10165" s="9"/>
      <c r="B10165" s="9"/>
      <c r="C10165" s="9"/>
      <c r="D10165" s="47"/>
      <c r="E10165" s="35"/>
      <c r="F10165" s="31"/>
      <c r="G10165" s="31"/>
      <c r="H10165" s="9"/>
      <c r="I10165" s="9"/>
      <c r="J10165" s="31"/>
      <c r="K10165" s="9"/>
      <c r="L10165" s="9"/>
      <c r="M10165" s="9"/>
      <c r="N10165" s="9"/>
      <c r="O10165" s="31"/>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4" customFormat="1" x14ac:dyDescent="0.35">
      <c r="A10166" s="9"/>
      <c r="B10166" s="9"/>
      <c r="C10166" s="9"/>
      <c r="D10166" s="47"/>
      <c r="E10166" s="35"/>
      <c r="F10166" s="31"/>
      <c r="G10166" s="31"/>
      <c r="H10166" s="9"/>
      <c r="I10166" s="9"/>
      <c r="J10166" s="31"/>
      <c r="K10166" s="9"/>
      <c r="L10166" s="9"/>
      <c r="M10166" s="9"/>
      <c r="N10166" s="9"/>
      <c r="O10166" s="31"/>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4" customFormat="1" x14ac:dyDescent="0.35">
      <c r="A10167" s="9"/>
      <c r="B10167" s="9"/>
      <c r="C10167" s="9"/>
      <c r="D10167" s="47"/>
      <c r="E10167" s="35"/>
      <c r="F10167" s="31"/>
      <c r="G10167" s="31"/>
      <c r="H10167" s="9"/>
      <c r="I10167" s="9"/>
      <c r="J10167" s="31"/>
      <c r="K10167" s="9"/>
      <c r="L10167" s="9"/>
      <c r="M10167" s="9"/>
      <c r="N10167" s="9"/>
      <c r="O10167" s="31"/>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4" customFormat="1" x14ac:dyDescent="0.35">
      <c r="A10168" s="9"/>
      <c r="B10168" s="9"/>
      <c r="C10168" s="9"/>
      <c r="D10168" s="47"/>
      <c r="E10168" s="35"/>
      <c r="F10168" s="31"/>
      <c r="G10168" s="31"/>
      <c r="H10168" s="9"/>
      <c r="I10168" s="9"/>
      <c r="J10168" s="31"/>
      <c r="K10168" s="9"/>
      <c r="L10168" s="9"/>
      <c r="M10168" s="9"/>
      <c r="N10168" s="9"/>
      <c r="O10168" s="31"/>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4" customFormat="1" x14ac:dyDescent="0.35">
      <c r="A10169" s="9"/>
      <c r="B10169" s="9"/>
      <c r="C10169" s="9"/>
      <c r="D10169" s="47"/>
      <c r="E10169" s="35"/>
      <c r="F10169" s="31"/>
      <c r="G10169" s="31"/>
      <c r="H10169" s="9"/>
      <c r="I10169" s="9"/>
      <c r="J10169" s="31"/>
      <c r="K10169" s="9"/>
      <c r="L10169" s="9"/>
      <c r="M10169" s="9"/>
      <c r="N10169" s="9"/>
      <c r="O10169" s="31"/>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4" customFormat="1" x14ac:dyDescent="0.35">
      <c r="A10170" s="9"/>
      <c r="B10170" s="9"/>
      <c r="C10170" s="9"/>
      <c r="D10170" s="47"/>
      <c r="E10170" s="35"/>
      <c r="F10170" s="31"/>
      <c r="G10170" s="31"/>
      <c r="H10170" s="9"/>
      <c r="I10170" s="9"/>
      <c r="J10170" s="31"/>
      <c r="K10170" s="9"/>
      <c r="L10170" s="9"/>
      <c r="M10170" s="9"/>
      <c r="N10170" s="9"/>
      <c r="O10170" s="31"/>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4" customFormat="1" x14ac:dyDescent="0.35">
      <c r="A10171" s="9"/>
      <c r="B10171" s="9"/>
      <c r="C10171" s="9"/>
      <c r="D10171" s="47"/>
      <c r="E10171" s="35"/>
      <c r="F10171" s="31"/>
      <c r="G10171" s="31"/>
      <c r="H10171" s="9"/>
      <c r="I10171" s="9"/>
      <c r="J10171" s="31"/>
      <c r="K10171" s="9"/>
      <c r="L10171" s="9"/>
      <c r="M10171" s="9"/>
      <c r="N10171" s="9"/>
      <c r="O10171" s="31"/>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4" customFormat="1" x14ac:dyDescent="0.35">
      <c r="A10172" s="9"/>
      <c r="B10172" s="9"/>
      <c r="C10172" s="9"/>
      <c r="D10172" s="47"/>
      <c r="E10172" s="35"/>
      <c r="F10172" s="31"/>
      <c r="G10172" s="31"/>
      <c r="H10172" s="9"/>
      <c r="I10172" s="9"/>
      <c r="J10172" s="31"/>
      <c r="K10172" s="9"/>
      <c r="L10172" s="9"/>
      <c r="M10172" s="9"/>
      <c r="N10172" s="9"/>
      <c r="O10172" s="31"/>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4" customFormat="1" x14ac:dyDescent="0.35">
      <c r="A10173" s="9"/>
      <c r="B10173" s="9"/>
      <c r="C10173" s="9"/>
      <c r="D10173" s="47"/>
      <c r="E10173" s="35"/>
      <c r="F10173" s="31"/>
      <c r="G10173" s="31"/>
      <c r="H10173" s="9"/>
      <c r="I10173" s="9"/>
      <c r="J10173" s="31"/>
      <c r="K10173" s="9"/>
      <c r="L10173" s="9"/>
      <c r="M10173" s="9"/>
      <c r="N10173" s="9"/>
      <c r="O10173" s="31"/>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4" customFormat="1" x14ac:dyDescent="0.35">
      <c r="A10174" s="9"/>
      <c r="B10174" s="9"/>
      <c r="C10174" s="9"/>
      <c r="D10174" s="47"/>
      <c r="E10174" s="35"/>
      <c r="F10174" s="31"/>
      <c r="G10174" s="31"/>
      <c r="H10174" s="9"/>
      <c r="I10174" s="9"/>
      <c r="J10174" s="31"/>
      <c r="K10174" s="9"/>
      <c r="L10174" s="9"/>
      <c r="M10174" s="9"/>
      <c r="N10174" s="9"/>
      <c r="O10174" s="31"/>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4" customFormat="1" x14ac:dyDescent="0.35">
      <c r="A10175" s="9"/>
      <c r="B10175" s="9"/>
      <c r="C10175" s="9"/>
      <c r="D10175" s="47"/>
      <c r="E10175" s="35"/>
      <c r="F10175" s="31"/>
      <c r="G10175" s="31"/>
      <c r="H10175" s="9"/>
      <c r="I10175" s="9"/>
      <c r="J10175" s="31"/>
      <c r="K10175" s="9"/>
      <c r="L10175" s="9"/>
      <c r="M10175" s="9"/>
      <c r="N10175" s="9"/>
      <c r="O10175" s="31"/>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4" customFormat="1" x14ac:dyDescent="0.35">
      <c r="A10176" s="9"/>
      <c r="B10176" s="9"/>
      <c r="C10176" s="9"/>
      <c r="D10176" s="47"/>
      <c r="E10176" s="35"/>
      <c r="F10176" s="31"/>
      <c r="G10176" s="31"/>
      <c r="H10176" s="9"/>
      <c r="I10176" s="9"/>
      <c r="J10176" s="31"/>
      <c r="K10176" s="9"/>
      <c r="L10176" s="9"/>
      <c r="M10176" s="9"/>
      <c r="N10176" s="9"/>
      <c r="O10176" s="31"/>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4" customFormat="1" x14ac:dyDescent="0.35">
      <c r="A10177" s="9"/>
      <c r="B10177" s="9"/>
      <c r="C10177" s="9"/>
      <c r="D10177" s="47"/>
      <c r="E10177" s="35"/>
      <c r="F10177" s="31"/>
      <c r="G10177" s="31"/>
      <c r="H10177" s="9"/>
      <c r="I10177" s="9"/>
      <c r="J10177" s="31"/>
      <c r="K10177" s="9"/>
      <c r="L10177" s="9"/>
      <c r="M10177" s="9"/>
      <c r="N10177" s="9"/>
      <c r="O10177" s="31"/>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4" customFormat="1" x14ac:dyDescent="0.35">
      <c r="A10178" s="9"/>
      <c r="B10178" s="9"/>
      <c r="C10178" s="9"/>
      <c r="D10178" s="47"/>
      <c r="E10178" s="35"/>
      <c r="F10178" s="31"/>
      <c r="G10178" s="31"/>
      <c r="H10178" s="9"/>
      <c r="I10178" s="9"/>
      <c r="J10178" s="31"/>
      <c r="K10178" s="9"/>
      <c r="L10178" s="9"/>
      <c r="M10178" s="9"/>
      <c r="N10178" s="9"/>
      <c r="O10178" s="31"/>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4" customFormat="1" x14ac:dyDescent="0.35">
      <c r="A10179" s="9"/>
      <c r="B10179" s="9"/>
      <c r="C10179" s="9"/>
      <c r="D10179" s="47"/>
      <c r="E10179" s="35"/>
      <c r="F10179" s="31"/>
      <c r="G10179" s="31"/>
      <c r="H10179" s="9"/>
      <c r="I10179" s="9"/>
      <c r="J10179" s="31"/>
      <c r="K10179" s="9"/>
      <c r="L10179" s="9"/>
      <c r="M10179" s="9"/>
      <c r="N10179" s="9"/>
      <c r="O10179" s="31"/>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4" customFormat="1" x14ac:dyDescent="0.35">
      <c r="A10180" s="9"/>
      <c r="B10180" s="9"/>
      <c r="C10180" s="9"/>
      <c r="D10180" s="47"/>
      <c r="E10180" s="35"/>
      <c r="F10180" s="31"/>
      <c r="G10180" s="31"/>
      <c r="H10180" s="9"/>
      <c r="I10180" s="9"/>
      <c r="J10180" s="31"/>
      <c r="K10180" s="9"/>
      <c r="L10180" s="9"/>
      <c r="M10180" s="9"/>
      <c r="N10180" s="9"/>
      <c r="O10180" s="31"/>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4" customFormat="1" x14ac:dyDescent="0.35">
      <c r="A10181" s="9"/>
      <c r="B10181" s="9"/>
      <c r="C10181" s="9"/>
      <c r="D10181" s="47"/>
      <c r="E10181" s="35"/>
      <c r="F10181" s="31"/>
      <c r="G10181" s="31"/>
      <c r="H10181" s="9"/>
      <c r="I10181" s="9"/>
      <c r="J10181" s="31"/>
      <c r="K10181" s="9"/>
      <c r="L10181" s="9"/>
      <c r="M10181" s="9"/>
      <c r="N10181" s="9"/>
      <c r="O10181" s="31"/>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4" customFormat="1" x14ac:dyDescent="0.35">
      <c r="A10182" s="9"/>
      <c r="B10182" s="9"/>
      <c r="C10182" s="9"/>
      <c r="D10182" s="47"/>
      <c r="E10182" s="35"/>
      <c r="F10182" s="31"/>
      <c r="G10182" s="31"/>
      <c r="H10182" s="9"/>
      <c r="I10182" s="9"/>
      <c r="J10182" s="31"/>
      <c r="K10182" s="9"/>
      <c r="L10182" s="9"/>
      <c r="M10182" s="9"/>
      <c r="N10182" s="9"/>
      <c r="O10182" s="31"/>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4" customFormat="1" x14ac:dyDescent="0.35">
      <c r="A10183" s="9"/>
      <c r="B10183" s="9"/>
      <c r="C10183" s="9"/>
      <c r="D10183" s="47"/>
      <c r="E10183" s="35"/>
      <c r="F10183" s="31"/>
      <c r="G10183" s="31"/>
      <c r="H10183" s="9"/>
      <c r="I10183" s="9"/>
      <c r="J10183" s="31"/>
      <c r="K10183" s="9"/>
      <c r="L10183" s="9"/>
      <c r="M10183" s="9"/>
      <c r="N10183" s="9"/>
      <c r="O10183" s="31"/>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4" customFormat="1" x14ac:dyDescent="0.35">
      <c r="A10184" s="9"/>
      <c r="B10184" s="9"/>
      <c r="C10184" s="9"/>
      <c r="D10184" s="47"/>
      <c r="E10184" s="35"/>
      <c r="F10184" s="31"/>
      <c r="G10184" s="31"/>
      <c r="H10184" s="9"/>
      <c r="I10184" s="9"/>
      <c r="J10184" s="31"/>
      <c r="K10184" s="9"/>
      <c r="L10184" s="9"/>
      <c r="M10184" s="9"/>
      <c r="N10184" s="9"/>
      <c r="O10184" s="31"/>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4" customFormat="1" x14ac:dyDescent="0.35">
      <c r="A10185" s="9"/>
      <c r="B10185" s="9"/>
      <c r="C10185" s="9"/>
      <c r="D10185" s="47"/>
      <c r="E10185" s="35"/>
      <c r="F10185" s="31"/>
      <c r="G10185" s="31"/>
      <c r="H10185" s="9"/>
      <c r="I10185" s="9"/>
      <c r="J10185" s="31"/>
      <c r="K10185" s="9"/>
      <c r="L10185" s="9"/>
      <c r="M10185" s="9"/>
      <c r="N10185" s="9"/>
      <c r="O10185" s="31"/>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4" customFormat="1" x14ac:dyDescent="0.35">
      <c r="A10186" s="9"/>
      <c r="B10186" s="9"/>
      <c r="C10186" s="9"/>
      <c r="D10186" s="47"/>
      <c r="E10186" s="35"/>
      <c r="F10186" s="31"/>
      <c r="G10186" s="31"/>
      <c r="H10186" s="9"/>
      <c r="I10186" s="9"/>
      <c r="J10186" s="31"/>
      <c r="K10186" s="9"/>
      <c r="L10186" s="9"/>
      <c r="M10186" s="9"/>
      <c r="N10186" s="9"/>
      <c r="O10186" s="31"/>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4" customFormat="1" x14ac:dyDescent="0.35">
      <c r="A10187" s="9"/>
      <c r="B10187" s="9"/>
      <c r="C10187" s="9"/>
      <c r="D10187" s="47"/>
      <c r="E10187" s="35"/>
      <c r="F10187" s="31"/>
      <c r="G10187" s="31"/>
      <c r="H10187" s="9"/>
      <c r="I10187" s="9"/>
      <c r="J10187" s="31"/>
      <c r="K10187" s="9"/>
      <c r="L10187" s="9"/>
      <c r="M10187" s="9"/>
      <c r="N10187" s="9"/>
      <c r="O10187" s="31"/>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4" customFormat="1" x14ac:dyDescent="0.35">
      <c r="A10188" s="9"/>
      <c r="B10188" s="9"/>
      <c r="C10188" s="9"/>
      <c r="D10188" s="47"/>
      <c r="E10188" s="35"/>
      <c r="F10188" s="31"/>
      <c r="G10188" s="31"/>
      <c r="H10188" s="9"/>
      <c r="I10188" s="9"/>
      <c r="J10188" s="31"/>
      <c r="K10188" s="9"/>
      <c r="L10188" s="9"/>
      <c r="M10188" s="9"/>
      <c r="N10188" s="9"/>
      <c r="O10188" s="31"/>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4" customFormat="1" x14ac:dyDescent="0.35">
      <c r="A10189" s="9"/>
      <c r="B10189" s="9"/>
      <c r="C10189" s="9"/>
      <c r="D10189" s="47"/>
      <c r="E10189" s="35"/>
      <c r="F10189" s="31"/>
      <c r="G10189" s="31"/>
      <c r="H10189" s="9"/>
      <c r="I10189" s="9"/>
      <c r="J10189" s="31"/>
      <c r="K10189" s="9"/>
      <c r="L10189" s="9"/>
      <c r="M10189" s="9"/>
      <c r="N10189" s="9"/>
      <c r="O10189" s="31"/>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4" customFormat="1" x14ac:dyDescent="0.35">
      <c r="A10190" s="9"/>
      <c r="B10190" s="9"/>
      <c r="C10190" s="9"/>
      <c r="D10190" s="47"/>
      <c r="E10190" s="35"/>
      <c r="F10190" s="31"/>
      <c r="G10190" s="31"/>
      <c r="H10190" s="9"/>
      <c r="I10190" s="9"/>
      <c r="J10190" s="31"/>
      <c r="K10190" s="9"/>
      <c r="L10190" s="9"/>
      <c r="M10190" s="9"/>
      <c r="N10190" s="9"/>
      <c r="O10190" s="31"/>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4" customFormat="1" x14ac:dyDescent="0.35">
      <c r="A10191" s="9"/>
      <c r="B10191" s="9"/>
      <c r="C10191" s="9"/>
      <c r="D10191" s="47"/>
      <c r="E10191" s="35"/>
      <c r="F10191" s="31"/>
      <c r="G10191" s="31"/>
      <c r="H10191" s="9"/>
      <c r="I10191" s="9"/>
      <c r="J10191" s="31"/>
      <c r="K10191" s="9"/>
      <c r="L10191" s="9"/>
      <c r="M10191" s="9"/>
      <c r="N10191" s="9"/>
      <c r="O10191" s="31"/>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4" customFormat="1" x14ac:dyDescent="0.35">
      <c r="A10192" s="9"/>
      <c r="B10192" s="9"/>
      <c r="C10192" s="9"/>
      <c r="D10192" s="47"/>
      <c r="E10192" s="35"/>
      <c r="F10192" s="31"/>
      <c r="G10192" s="31"/>
      <c r="H10192" s="9"/>
      <c r="I10192" s="9"/>
      <c r="J10192" s="31"/>
      <c r="K10192" s="9"/>
      <c r="L10192" s="9"/>
      <c r="M10192" s="9"/>
      <c r="N10192" s="9"/>
      <c r="O10192" s="31"/>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4" customFormat="1" x14ac:dyDescent="0.35">
      <c r="A10193" s="9"/>
      <c r="B10193" s="9"/>
      <c r="C10193" s="9"/>
      <c r="D10193" s="47"/>
      <c r="E10193" s="35"/>
      <c r="F10193" s="31"/>
      <c r="G10193" s="31"/>
      <c r="H10193" s="9"/>
      <c r="I10193" s="9"/>
      <c r="J10193" s="31"/>
      <c r="K10193" s="9"/>
      <c r="L10193" s="9"/>
      <c r="M10193" s="9"/>
      <c r="N10193" s="9"/>
      <c r="O10193" s="31"/>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4" customFormat="1" x14ac:dyDescent="0.35">
      <c r="A10194" s="9"/>
      <c r="B10194" s="9"/>
      <c r="C10194" s="9"/>
      <c r="D10194" s="47"/>
      <c r="E10194" s="35"/>
      <c r="F10194" s="31"/>
      <c r="G10194" s="31"/>
      <c r="H10194" s="9"/>
      <c r="I10194" s="9"/>
      <c r="J10194" s="31"/>
      <c r="K10194" s="9"/>
      <c r="L10194" s="9"/>
      <c r="M10194" s="9"/>
      <c r="N10194" s="9"/>
      <c r="O10194" s="31"/>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4" customFormat="1" x14ac:dyDescent="0.35">
      <c r="A10195" s="9"/>
      <c r="B10195" s="9"/>
      <c r="C10195" s="9"/>
      <c r="D10195" s="47"/>
      <c r="E10195" s="35"/>
      <c r="F10195" s="31"/>
      <c r="G10195" s="31"/>
      <c r="H10195" s="9"/>
      <c r="I10195" s="9"/>
      <c r="J10195" s="31"/>
      <c r="K10195" s="9"/>
      <c r="L10195" s="9"/>
      <c r="M10195" s="9"/>
      <c r="N10195" s="9"/>
      <c r="O10195" s="31"/>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4" customFormat="1" x14ac:dyDescent="0.35">
      <c r="A10196" s="9"/>
      <c r="B10196" s="9"/>
      <c r="C10196" s="9"/>
      <c r="D10196" s="47"/>
      <c r="E10196" s="35"/>
      <c r="F10196" s="31"/>
      <c r="G10196" s="31"/>
      <c r="H10196" s="9"/>
      <c r="I10196" s="9"/>
      <c r="J10196" s="31"/>
      <c r="K10196" s="9"/>
      <c r="L10196" s="9"/>
      <c r="M10196" s="9"/>
      <c r="N10196" s="9"/>
      <c r="O10196" s="31"/>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4" customFormat="1" x14ac:dyDescent="0.35">
      <c r="A10197" s="9"/>
      <c r="B10197" s="9"/>
      <c r="C10197" s="9"/>
      <c r="D10197" s="47"/>
      <c r="E10197" s="35"/>
      <c r="F10197" s="31"/>
      <c r="G10197" s="31"/>
      <c r="H10197" s="9"/>
      <c r="I10197" s="9"/>
      <c r="J10197" s="31"/>
      <c r="K10197" s="9"/>
      <c r="L10197" s="9"/>
      <c r="M10197" s="9"/>
      <c r="N10197" s="9"/>
      <c r="O10197" s="31"/>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4" customFormat="1" x14ac:dyDescent="0.35">
      <c r="A10198" s="9"/>
      <c r="B10198" s="9"/>
      <c r="C10198" s="9"/>
      <c r="D10198" s="47"/>
      <c r="E10198" s="35"/>
      <c r="F10198" s="31"/>
      <c r="G10198" s="31"/>
      <c r="H10198" s="9"/>
      <c r="I10198" s="9"/>
      <c r="J10198" s="31"/>
      <c r="K10198" s="9"/>
      <c r="L10198" s="9"/>
      <c r="M10198" s="9"/>
      <c r="N10198" s="9"/>
      <c r="O10198" s="31"/>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4" customFormat="1" x14ac:dyDescent="0.35">
      <c r="A10199" s="9"/>
      <c r="B10199" s="9"/>
      <c r="C10199" s="9"/>
      <c r="D10199" s="47"/>
      <c r="E10199" s="35"/>
      <c r="F10199" s="31"/>
      <c r="G10199" s="31"/>
      <c r="H10199" s="9"/>
      <c r="I10199" s="9"/>
      <c r="J10199" s="31"/>
      <c r="K10199" s="9"/>
      <c r="L10199" s="9"/>
      <c r="M10199" s="9"/>
      <c r="N10199" s="9"/>
      <c r="O10199" s="31"/>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4" customFormat="1" x14ac:dyDescent="0.35">
      <c r="A10200" s="9"/>
      <c r="B10200" s="9"/>
      <c r="C10200" s="9"/>
      <c r="D10200" s="47"/>
      <c r="E10200" s="35"/>
      <c r="F10200" s="31"/>
      <c r="G10200" s="31"/>
      <c r="H10200" s="9"/>
      <c r="I10200" s="9"/>
      <c r="J10200" s="31"/>
      <c r="K10200" s="9"/>
      <c r="L10200" s="9"/>
      <c r="M10200" s="9"/>
      <c r="N10200" s="9"/>
      <c r="O10200" s="31"/>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4" customFormat="1" x14ac:dyDescent="0.35">
      <c r="A10201" s="9"/>
      <c r="B10201" s="9"/>
      <c r="C10201" s="9"/>
      <c r="D10201" s="47"/>
      <c r="E10201" s="35"/>
      <c r="F10201" s="31"/>
      <c r="G10201" s="31"/>
      <c r="H10201" s="9"/>
      <c r="I10201" s="9"/>
      <c r="J10201" s="31"/>
      <c r="K10201" s="9"/>
      <c r="L10201" s="9"/>
      <c r="M10201" s="9"/>
      <c r="N10201" s="9"/>
      <c r="O10201" s="31"/>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4" customFormat="1" x14ac:dyDescent="0.35">
      <c r="A10202" s="9"/>
      <c r="B10202" s="9"/>
      <c r="C10202" s="9"/>
      <c r="D10202" s="47"/>
      <c r="E10202" s="35"/>
      <c r="F10202" s="31"/>
      <c r="G10202" s="31"/>
      <c r="H10202" s="9"/>
      <c r="I10202" s="9"/>
      <c r="J10202" s="31"/>
      <c r="K10202" s="9"/>
      <c r="L10202" s="9"/>
      <c r="M10202" s="9"/>
      <c r="N10202" s="9"/>
      <c r="O10202" s="31"/>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4" customFormat="1" x14ac:dyDescent="0.35">
      <c r="A10203" s="9"/>
      <c r="B10203" s="9"/>
      <c r="C10203" s="9"/>
      <c r="D10203" s="47"/>
      <c r="E10203" s="35"/>
      <c r="F10203" s="31"/>
      <c r="G10203" s="31"/>
      <c r="H10203" s="9"/>
      <c r="I10203" s="9"/>
      <c r="J10203" s="31"/>
      <c r="K10203" s="9"/>
      <c r="L10203" s="9"/>
      <c r="M10203" s="9"/>
      <c r="N10203" s="9"/>
      <c r="O10203" s="31"/>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4" customFormat="1" x14ac:dyDescent="0.35">
      <c r="A10204" s="9"/>
      <c r="B10204" s="9"/>
      <c r="C10204" s="9"/>
      <c r="D10204" s="47"/>
      <c r="E10204" s="35"/>
      <c r="F10204" s="31"/>
      <c r="G10204" s="31"/>
      <c r="H10204" s="9"/>
      <c r="I10204" s="9"/>
      <c r="J10204" s="31"/>
      <c r="K10204" s="9"/>
      <c r="L10204" s="9"/>
      <c r="M10204" s="9"/>
      <c r="N10204" s="9"/>
      <c r="O10204" s="31"/>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4" customFormat="1" x14ac:dyDescent="0.35">
      <c r="A10205" s="9"/>
      <c r="B10205" s="9"/>
      <c r="C10205" s="9"/>
      <c r="D10205" s="47"/>
      <c r="E10205" s="35"/>
      <c r="F10205" s="31"/>
      <c r="G10205" s="31"/>
      <c r="H10205" s="9"/>
      <c r="I10205" s="9"/>
      <c r="J10205" s="31"/>
      <c r="K10205" s="9"/>
      <c r="L10205" s="9"/>
      <c r="M10205" s="9"/>
      <c r="N10205" s="9"/>
      <c r="O10205" s="31"/>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4" customFormat="1" x14ac:dyDescent="0.35">
      <c r="A10206" s="9"/>
      <c r="B10206" s="9"/>
      <c r="C10206" s="9"/>
      <c r="D10206" s="47"/>
      <c r="E10206" s="35"/>
      <c r="F10206" s="31"/>
      <c r="G10206" s="31"/>
      <c r="H10206" s="9"/>
      <c r="I10206" s="9"/>
      <c r="J10206" s="31"/>
      <c r="K10206" s="9"/>
      <c r="L10206" s="9"/>
      <c r="M10206" s="9"/>
      <c r="N10206" s="9"/>
      <c r="O10206" s="31"/>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4" customFormat="1" x14ac:dyDescent="0.35">
      <c r="A10207" s="9"/>
      <c r="B10207" s="9"/>
      <c r="C10207" s="9"/>
      <c r="D10207" s="47"/>
      <c r="E10207" s="35"/>
      <c r="F10207" s="31"/>
      <c r="G10207" s="31"/>
      <c r="H10207" s="9"/>
      <c r="I10207" s="9"/>
      <c r="J10207" s="31"/>
      <c r="K10207" s="9"/>
      <c r="L10207" s="9"/>
      <c r="M10207" s="9"/>
      <c r="N10207" s="9"/>
      <c r="O10207" s="31"/>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4" customFormat="1" x14ac:dyDescent="0.35">
      <c r="A10208" s="9"/>
      <c r="B10208" s="9"/>
      <c r="C10208" s="9"/>
      <c r="D10208" s="47"/>
      <c r="E10208" s="35"/>
      <c r="F10208" s="31"/>
      <c r="G10208" s="31"/>
      <c r="H10208" s="9"/>
      <c r="I10208" s="9"/>
      <c r="J10208" s="31"/>
      <c r="K10208" s="9"/>
      <c r="L10208" s="9"/>
      <c r="M10208" s="9"/>
      <c r="N10208" s="9"/>
      <c r="O10208" s="31"/>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4" customFormat="1" x14ac:dyDescent="0.35">
      <c r="A10209" s="9"/>
      <c r="B10209" s="9"/>
      <c r="C10209" s="9"/>
      <c r="D10209" s="47"/>
      <c r="E10209" s="35"/>
      <c r="F10209" s="31"/>
      <c r="G10209" s="31"/>
      <c r="H10209" s="9"/>
      <c r="I10209" s="9"/>
      <c r="J10209" s="31"/>
      <c r="K10209" s="9"/>
      <c r="L10209" s="9"/>
      <c r="M10209" s="9"/>
      <c r="N10209" s="9"/>
      <c r="O10209" s="31"/>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4" customFormat="1" x14ac:dyDescent="0.35">
      <c r="A10210" s="9"/>
      <c r="B10210" s="9"/>
      <c r="C10210" s="9"/>
      <c r="D10210" s="47"/>
      <c r="E10210" s="35"/>
      <c r="F10210" s="31"/>
      <c r="G10210" s="31"/>
      <c r="H10210" s="9"/>
      <c r="I10210" s="9"/>
      <c r="J10210" s="31"/>
      <c r="K10210" s="9"/>
      <c r="L10210" s="9"/>
      <c r="M10210" s="9"/>
      <c r="N10210" s="9"/>
      <c r="O10210" s="31"/>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4" customFormat="1" x14ac:dyDescent="0.35">
      <c r="A10211" s="9"/>
      <c r="B10211" s="9"/>
      <c r="C10211" s="9"/>
      <c r="D10211" s="47"/>
      <c r="E10211" s="35"/>
      <c r="F10211" s="31"/>
      <c r="G10211" s="31"/>
      <c r="H10211" s="9"/>
      <c r="I10211" s="9"/>
      <c r="J10211" s="31"/>
      <c r="K10211" s="9"/>
      <c r="L10211" s="9"/>
      <c r="M10211" s="9"/>
      <c r="N10211" s="9"/>
      <c r="O10211" s="31"/>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4" customFormat="1" x14ac:dyDescent="0.35">
      <c r="A10212" s="9"/>
      <c r="B10212" s="9"/>
      <c r="C10212" s="9"/>
      <c r="D10212" s="47"/>
      <c r="E10212" s="35"/>
      <c r="F10212" s="31"/>
      <c r="G10212" s="31"/>
      <c r="H10212" s="9"/>
      <c r="I10212" s="9"/>
      <c r="J10212" s="31"/>
      <c r="K10212" s="9"/>
      <c r="L10212" s="9"/>
      <c r="M10212" s="9"/>
      <c r="N10212" s="9"/>
      <c r="O10212" s="31"/>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4" customFormat="1" x14ac:dyDescent="0.35">
      <c r="A10213" s="9"/>
      <c r="B10213" s="9"/>
      <c r="C10213" s="9"/>
      <c r="D10213" s="47"/>
      <c r="E10213" s="35"/>
      <c r="F10213" s="31"/>
      <c r="G10213" s="31"/>
      <c r="H10213" s="9"/>
      <c r="I10213" s="9"/>
      <c r="J10213" s="31"/>
      <c r="K10213" s="9"/>
      <c r="L10213" s="9"/>
      <c r="M10213" s="9"/>
      <c r="N10213" s="9"/>
      <c r="O10213" s="31"/>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4" customFormat="1" x14ac:dyDescent="0.35">
      <c r="A10214" s="9"/>
      <c r="B10214" s="9"/>
      <c r="C10214" s="9"/>
      <c r="D10214" s="47"/>
      <c r="E10214" s="35"/>
      <c r="F10214" s="31"/>
      <c r="G10214" s="31"/>
      <c r="H10214" s="9"/>
      <c r="I10214" s="9"/>
      <c r="J10214" s="31"/>
      <c r="K10214" s="9"/>
      <c r="L10214" s="9"/>
      <c r="M10214" s="9"/>
      <c r="N10214" s="9"/>
      <c r="O10214" s="31"/>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4" customFormat="1" x14ac:dyDescent="0.35">
      <c r="A10215" s="9"/>
      <c r="B10215" s="9"/>
      <c r="C10215" s="9"/>
      <c r="D10215" s="47"/>
      <c r="E10215" s="35"/>
      <c r="F10215" s="31"/>
      <c r="G10215" s="31"/>
      <c r="H10215" s="9"/>
      <c r="I10215" s="9"/>
      <c r="J10215" s="31"/>
      <c r="K10215" s="9"/>
      <c r="L10215" s="9"/>
      <c r="M10215" s="9"/>
      <c r="N10215" s="9"/>
      <c r="O10215" s="31"/>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4" customFormat="1" x14ac:dyDescent="0.35">
      <c r="A10216" s="9"/>
      <c r="B10216" s="9"/>
      <c r="C10216" s="9"/>
      <c r="D10216" s="47"/>
      <c r="E10216" s="35"/>
      <c r="F10216" s="31"/>
      <c r="G10216" s="31"/>
      <c r="H10216" s="9"/>
      <c r="I10216" s="9"/>
      <c r="J10216" s="31"/>
      <c r="K10216" s="9"/>
      <c r="L10216" s="9"/>
      <c r="M10216" s="9"/>
      <c r="N10216" s="9"/>
      <c r="O10216" s="31"/>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4" customFormat="1" x14ac:dyDescent="0.35">
      <c r="A10217" s="9"/>
      <c r="B10217" s="9"/>
      <c r="C10217" s="9"/>
      <c r="D10217" s="47"/>
      <c r="E10217" s="35"/>
      <c r="F10217" s="31"/>
      <c r="G10217" s="31"/>
      <c r="H10217" s="9"/>
      <c r="I10217" s="9"/>
      <c r="J10217" s="31"/>
      <c r="K10217" s="9"/>
      <c r="L10217" s="9"/>
      <c r="M10217" s="9"/>
      <c r="N10217" s="9"/>
      <c r="O10217" s="31"/>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4" customFormat="1" x14ac:dyDescent="0.35">
      <c r="A10218" s="9"/>
      <c r="B10218" s="9"/>
      <c r="C10218" s="9"/>
      <c r="D10218" s="47"/>
      <c r="E10218" s="35"/>
      <c r="F10218" s="31"/>
      <c r="G10218" s="31"/>
      <c r="H10218" s="9"/>
      <c r="I10218" s="9"/>
      <c r="J10218" s="31"/>
      <c r="K10218" s="9"/>
      <c r="L10218" s="9"/>
      <c r="M10218" s="9"/>
      <c r="N10218" s="9"/>
      <c r="O10218" s="31"/>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4" customFormat="1" x14ac:dyDescent="0.35">
      <c r="A10219" s="9"/>
      <c r="B10219" s="9"/>
      <c r="C10219" s="9"/>
      <c r="D10219" s="47"/>
      <c r="E10219" s="35"/>
      <c r="F10219" s="31"/>
      <c r="G10219" s="31"/>
      <c r="H10219" s="9"/>
      <c r="I10219" s="9"/>
      <c r="J10219" s="31"/>
      <c r="K10219" s="9"/>
      <c r="L10219" s="9"/>
      <c r="M10219" s="9"/>
      <c r="N10219" s="9"/>
      <c r="O10219" s="31"/>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4" customFormat="1" x14ac:dyDescent="0.35">
      <c r="A10220" s="9"/>
      <c r="B10220" s="9"/>
      <c r="C10220" s="9"/>
      <c r="D10220" s="47"/>
      <c r="E10220" s="35"/>
      <c r="F10220" s="31"/>
      <c r="G10220" s="31"/>
      <c r="H10220" s="9"/>
      <c r="I10220" s="9"/>
      <c r="J10220" s="31"/>
      <c r="K10220" s="9"/>
      <c r="L10220" s="9"/>
      <c r="M10220" s="9"/>
      <c r="N10220" s="9"/>
      <c r="O10220" s="31"/>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4" customFormat="1" x14ac:dyDescent="0.35">
      <c r="A10221" s="9"/>
      <c r="B10221" s="9"/>
      <c r="C10221" s="9"/>
      <c r="D10221" s="47"/>
      <c r="E10221" s="35"/>
      <c r="F10221" s="31"/>
      <c r="G10221" s="31"/>
      <c r="H10221" s="9"/>
      <c r="I10221" s="9"/>
      <c r="J10221" s="31"/>
      <c r="K10221" s="9"/>
      <c r="L10221" s="9"/>
      <c r="M10221" s="9"/>
      <c r="N10221" s="9"/>
      <c r="O10221" s="31"/>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4" customFormat="1" x14ac:dyDescent="0.35">
      <c r="A10222" s="9"/>
      <c r="B10222" s="9"/>
      <c r="C10222" s="9"/>
      <c r="D10222" s="47"/>
      <c r="E10222" s="35"/>
      <c r="F10222" s="31"/>
      <c r="G10222" s="31"/>
      <c r="H10222" s="9"/>
      <c r="I10222" s="9"/>
      <c r="J10222" s="31"/>
      <c r="K10222" s="9"/>
      <c r="L10222" s="9"/>
      <c r="M10222" s="9"/>
      <c r="N10222" s="9"/>
      <c r="O10222" s="31"/>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4" customFormat="1" x14ac:dyDescent="0.35">
      <c r="A10223" s="9"/>
      <c r="B10223" s="9"/>
      <c r="C10223" s="9"/>
      <c r="D10223" s="47"/>
      <c r="E10223" s="35"/>
      <c r="F10223" s="31"/>
      <c r="G10223" s="31"/>
      <c r="H10223" s="9"/>
      <c r="I10223" s="9"/>
      <c r="J10223" s="31"/>
      <c r="K10223" s="9"/>
      <c r="L10223" s="9"/>
      <c r="M10223" s="9"/>
      <c r="N10223" s="9"/>
      <c r="O10223" s="31"/>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4" customFormat="1" x14ac:dyDescent="0.35">
      <c r="A10224" s="9"/>
      <c r="B10224" s="9"/>
      <c r="C10224" s="9"/>
      <c r="D10224" s="47"/>
      <c r="E10224" s="35"/>
      <c r="F10224" s="31"/>
      <c r="G10224" s="31"/>
      <c r="H10224" s="9"/>
      <c r="I10224" s="9"/>
      <c r="J10224" s="31"/>
      <c r="K10224" s="9"/>
      <c r="L10224" s="9"/>
      <c r="M10224" s="9"/>
      <c r="N10224" s="9"/>
      <c r="O10224" s="31"/>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4" customFormat="1" x14ac:dyDescent="0.35">
      <c r="A10225" s="9"/>
      <c r="B10225" s="9"/>
      <c r="C10225" s="9"/>
      <c r="D10225" s="47"/>
      <c r="E10225" s="35"/>
      <c r="F10225" s="31"/>
      <c r="G10225" s="31"/>
      <c r="H10225" s="9"/>
      <c r="I10225" s="9"/>
      <c r="J10225" s="31"/>
      <c r="K10225" s="9"/>
      <c r="L10225" s="9"/>
      <c r="M10225" s="9"/>
      <c r="N10225" s="9"/>
      <c r="O10225" s="31"/>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4" customFormat="1" x14ac:dyDescent="0.35">
      <c r="A10226" s="9"/>
      <c r="B10226" s="9"/>
      <c r="C10226" s="9"/>
      <c r="D10226" s="47"/>
      <c r="E10226" s="35"/>
      <c r="F10226" s="31"/>
      <c r="G10226" s="31"/>
      <c r="H10226" s="9"/>
      <c r="I10226" s="9"/>
      <c r="J10226" s="31"/>
      <c r="K10226" s="9"/>
      <c r="L10226" s="9"/>
      <c r="M10226" s="9"/>
      <c r="N10226" s="9"/>
      <c r="O10226" s="31"/>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4" customFormat="1" x14ac:dyDescent="0.35">
      <c r="A10227" s="9"/>
      <c r="B10227" s="9"/>
      <c r="C10227" s="9"/>
      <c r="D10227" s="47"/>
      <c r="E10227" s="35"/>
      <c r="F10227" s="31"/>
      <c r="G10227" s="31"/>
      <c r="H10227" s="9"/>
      <c r="I10227" s="9"/>
      <c r="J10227" s="31"/>
      <c r="K10227" s="9"/>
      <c r="L10227" s="9"/>
      <c r="M10227" s="9"/>
      <c r="N10227" s="9"/>
      <c r="O10227" s="31"/>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4" customFormat="1" x14ac:dyDescent="0.35">
      <c r="A10228" s="9"/>
      <c r="B10228" s="9"/>
      <c r="C10228" s="9"/>
      <c r="D10228" s="47"/>
      <c r="E10228" s="35"/>
      <c r="F10228" s="31"/>
      <c r="G10228" s="31"/>
      <c r="H10228" s="9"/>
      <c r="I10228" s="9"/>
      <c r="J10228" s="31"/>
      <c r="K10228" s="9"/>
      <c r="L10228" s="9"/>
      <c r="M10228" s="9"/>
      <c r="N10228" s="9"/>
      <c r="O10228" s="31"/>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4" customFormat="1" x14ac:dyDescent="0.35">
      <c r="A10229" s="9"/>
      <c r="B10229" s="9"/>
      <c r="C10229" s="9"/>
      <c r="D10229" s="47"/>
      <c r="E10229" s="35"/>
      <c r="F10229" s="31"/>
      <c r="G10229" s="31"/>
      <c r="H10229" s="9"/>
      <c r="I10229" s="9"/>
      <c r="J10229" s="31"/>
      <c r="K10229" s="9"/>
      <c r="L10229" s="9"/>
      <c r="M10229" s="9"/>
      <c r="N10229" s="9"/>
      <c r="O10229" s="31"/>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4" customFormat="1" x14ac:dyDescent="0.35">
      <c r="A10230" s="9"/>
      <c r="B10230" s="9"/>
      <c r="C10230" s="9"/>
      <c r="D10230" s="47"/>
      <c r="E10230" s="35"/>
      <c r="F10230" s="31"/>
      <c r="G10230" s="31"/>
      <c r="H10230" s="9"/>
      <c r="I10230" s="9"/>
      <c r="J10230" s="31"/>
      <c r="K10230" s="9"/>
      <c r="L10230" s="9"/>
      <c r="M10230" s="9"/>
      <c r="N10230" s="9"/>
      <c r="O10230" s="31"/>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4" customFormat="1" x14ac:dyDescent="0.35">
      <c r="A10231" s="9"/>
      <c r="B10231" s="9"/>
      <c r="C10231" s="9"/>
      <c r="D10231" s="47"/>
      <c r="E10231" s="35"/>
      <c r="F10231" s="31"/>
      <c r="G10231" s="31"/>
      <c r="H10231" s="9"/>
      <c r="I10231" s="9"/>
      <c r="J10231" s="31"/>
      <c r="K10231" s="9"/>
      <c r="L10231" s="9"/>
      <c r="M10231" s="9"/>
      <c r="N10231" s="9"/>
      <c r="O10231" s="31"/>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4" customFormat="1" x14ac:dyDescent="0.35">
      <c r="A10232" s="9"/>
      <c r="B10232" s="9"/>
      <c r="C10232" s="9"/>
      <c r="D10232" s="47"/>
      <c r="E10232" s="35"/>
      <c r="F10232" s="31"/>
      <c r="G10232" s="31"/>
      <c r="H10232" s="9"/>
      <c r="I10232" s="9"/>
      <c r="J10232" s="31"/>
      <c r="K10232" s="9"/>
      <c r="L10232" s="9"/>
      <c r="M10232" s="9"/>
      <c r="N10232" s="9"/>
      <c r="O10232" s="31"/>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4" customFormat="1" x14ac:dyDescent="0.35">
      <c r="A10233" s="9"/>
      <c r="B10233" s="9"/>
      <c r="C10233" s="9"/>
      <c r="D10233" s="47"/>
      <c r="E10233" s="35"/>
      <c r="F10233" s="31"/>
      <c r="G10233" s="31"/>
      <c r="H10233" s="9"/>
      <c r="I10233" s="9"/>
      <c r="J10233" s="31"/>
      <c r="K10233" s="9"/>
      <c r="L10233" s="9"/>
      <c r="M10233" s="9"/>
      <c r="N10233" s="9"/>
      <c r="O10233" s="31"/>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4" customFormat="1" x14ac:dyDescent="0.35">
      <c r="A10234" s="9"/>
      <c r="B10234" s="9"/>
      <c r="C10234" s="9"/>
      <c r="D10234" s="47"/>
      <c r="E10234" s="35"/>
      <c r="F10234" s="31"/>
      <c r="G10234" s="31"/>
      <c r="H10234" s="9"/>
      <c r="I10234" s="9"/>
      <c r="J10234" s="31"/>
      <c r="K10234" s="9"/>
      <c r="L10234" s="9"/>
      <c r="M10234" s="9"/>
      <c r="N10234" s="9"/>
      <c r="O10234" s="31"/>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4" customFormat="1" x14ac:dyDescent="0.35">
      <c r="A10235" s="9"/>
      <c r="B10235" s="9"/>
      <c r="C10235" s="9"/>
      <c r="D10235" s="47"/>
      <c r="E10235" s="35"/>
      <c r="F10235" s="31"/>
      <c r="G10235" s="31"/>
      <c r="H10235" s="9"/>
      <c r="I10235" s="9"/>
      <c r="J10235" s="31"/>
      <c r="K10235" s="9"/>
      <c r="L10235" s="9"/>
      <c r="M10235" s="9"/>
      <c r="N10235" s="9"/>
      <c r="O10235" s="31"/>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4" customFormat="1" x14ac:dyDescent="0.35">
      <c r="A10236" s="9"/>
      <c r="B10236" s="9"/>
      <c r="C10236" s="9"/>
      <c r="D10236" s="47"/>
      <c r="E10236" s="35"/>
      <c r="F10236" s="31"/>
      <c r="G10236" s="31"/>
      <c r="H10236" s="9"/>
      <c r="I10236" s="9"/>
      <c r="J10236" s="31"/>
      <c r="K10236" s="9"/>
      <c r="L10236" s="9"/>
      <c r="M10236" s="9"/>
      <c r="N10236" s="9"/>
      <c r="O10236" s="31"/>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4" customFormat="1" x14ac:dyDescent="0.35">
      <c r="A10237" s="9"/>
      <c r="B10237" s="9"/>
      <c r="C10237" s="9"/>
      <c r="D10237" s="47"/>
      <c r="E10237" s="35"/>
      <c r="F10237" s="31"/>
      <c r="G10237" s="31"/>
      <c r="H10237" s="9"/>
      <c r="I10237" s="9"/>
      <c r="J10237" s="31"/>
      <c r="K10237" s="9"/>
      <c r="L10237" s="9"/>
      <c r="M10237" s="9"/>
      <c r="N10237" s="9"/>
      <c r="O10237" s="31"/>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4" customFormat="1" x14ac:dyDescent="0.35">
      <c r="A10238" s="9"/>
      <c r="B10238" s="9"/>
      <c r="C10238" s="9"/>
      <c r="D10238" s="47"/>
      <c r="E10238" s="35"/>
      <c r="F10238" s="31"/>
      <c r="G10238" s="31"/>
      <c r="H10238" s="9"/>
      <c r="I10238" s="9"/>
      <c r="J10238" s="31"/>
      <c r="K10238" s="9"/>
      <c r="L10238" s="9"/>
      <c r="M10238" s="9"/>
      <c r="N10238" s="9"/>
      <c r="O10238" s="31"/>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4" customFormat="1" x14ac:dyDescent="0.35">
      <c r="A10239" s="9"/>
      <c r="B10239" s="9"/>
      <c r="C10239" s="9"/>
      <c r="D10239" s="47"/>
      <c r="E10239" s="35"/>
      <c r="F10239" s="31"/>
      <c r="G10239" s="31"/>
      <c r="H10239" s="9"/>
      <c r="I10239" s="9"/>
      <c r="J10239" s="31"/>
      <c r="K10239" s="9"/>
      <c r="L10239" s="9"/>
      <c r="M10239" s="9"/>
      <c r="N10239" s="9"/>
      <c r="O10239" s="31"/>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4" customFormat="1" x14ac:dyDescent="0.35">
      <c r="A10240" s="9"/>
      <c r="B10240" s="9"/>
      <c r="C10240" s="9"/>
      <c r="D10240" s="47"/>
      <c r="E10240" s="35"/>
      <c r="F10240" s="31"/>
      <c r="G10240" s="31"/>
      <c r="H10240" s="9"/>
      <c r="I10240" s="9"/>
      <c r="J10240" s="31"/>
      <c r="K10240" s="9"/>
      <c r="L10240" s="9"/>
      <c r="M10240" s="9"/>
      <c r="N10240" s="9"/>
      <c r="O10240" s="31"/>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4" customFormat="1" x14ac:dyDescent="0.35">
      <c r="A10241" s="9"/>
      <c r="B10241" s="9"/>
      <c r="C10241" s="9"/>
      <c r="D10241" s="47"/>
      <c r="E10241" s="35"/>
      <c r="F10241" s="31"/>
      <c r="G10241" s="31"/>
      <c r="H10241" s="9"/>
      <c r="I10241" s="9"/>
      <c r="J10241" s="31"/>
      <c r="K10241" s="9"/>
      <c r="L10241" s="9"/>
      <c r="M10241" s="9"/>
      <c r="N10241" s="9"/>
      <c r="O10241" s="31"/>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4" customFormat="1" x14ac:dyDescent="0.35">
      <c r="A10242" s="9"/>
      <c r="B10242" s="9"/>
      <c r="C10242" s="9"/>
      <c r="D10242" s="47"/>
      <c r="E10242" s="35"/>
      <c r="F10242" s="31"/>
      <c r="G10242" s="31"/>
      <c r="H10242" s="9"/>
      <c r="I10242" s="9"/>
      <c r="J10242" s="31"/>
      <c r="K10242" s="9"/>
      <c r="L10242" s="9"/>
      <c r="M10242" s="9"/>
      <c r="N10242" s="9"/>
      <c r="O10242" s="31"/>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4" customFormat="1" x14ac:dyDescent="0.35">
      <c r="A10243" s="9"/>
      <c r="B10243" s="9"/>
      <c r="C10243" s="9"/>
      <c r="D10243" s="47"/>
      <c r="E10243" s="35"/>
      <c r="F10243" s="31"/>
      <c r="G10243" s="31"/>
      <c r="H10243" s="9"/>
      <c r="I10243" s="9"/>
      <c r="J10243" s="31"/>
      <c r="K10243" s="9"/>
      <c r="L10243" s="9"/>
      <c r="M10243" s="9"/>
      <c r="N10243" s="9"/>
      <c r="O10243" s="31"/>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4" customFormat="1" x14ac:dyDescent="0.35">
      <c r="A10244" s="9"/>
      <c r="B10244" s="9"/>
      <c r="C10244" s="9"/>
      <c r="D10244" s="47"/>
      <c r="E10244" s="35"/>
      <c r="F10244" s="31"/>
      <c r="G10244" s="31"/>
      <c r="H10244" s="9"/>
      <c r="I10244" s="9"/>
      <c r="J10244" s="31"/>
      <c r="K10244" s="9"/>
      <c r="L10244" s="9"/>
      <c r="M10244" s="9"/>
      <c r="N10244" s="9"/>
      <c r="O10244" s="31"/>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4" customFormat="1" x14ac:dyDescent="0.35">
      <c r="A10245" s="9"/>
      <c r="B10245" s="9"/>
      <c r="C10245" s="9"/>
      <c r="D10245" s="47"/>
      <c r="E10245" s="35"/>
      <c r="F10245" s="31"/>
      <c r="G10245" s="31"/>
      <c r="H10245" s="9"/>
      <c r="I10245" s="9"/>
      <c r="J10245" s="31"/>
      <c r="K10245" s="9"/>
      <c r="L10245" s="9"/>
      <c r="M10245" s="9"/>
      <c r="N10245" s="9"/>
      <c r="O10245" s="31"/>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4" customFormat="1" x14ac:dyDescent="0.35">
      <c r="A10246" s="9"/>
      <c r="B10246" s="9"/>
      <c r="C10246" s="9"/>
      <c r="D10246" s="47"/>
      <c r="E10246" s="35"/>
      <c r="F10246" s="31"/>
      <c r="G10246" s="31"/>
      <c r="H10246" s="9"/>
      <c r="I10246" s="9"/>
      <c r="J10246" s="31"/>
      <c r="K10246" s="9"/>
      <c r="L10246" s="9"/>
      <c r="M10246" s="9"/>
      <c r="N10246" s="9"/>
      <c r="O10246" s="31"/>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4" customFormat="1" x14ac:dyDescent="0.35">
      <c r="A10247" s="9"/>
      <c r="B10247" s="9"/>
      <c r="C10247" s="9"/>
      <c r="D10247" s="47"/>
      <c r="E10247" s="35"/>
      <c r="F10247" s="31"/>
      <c r="G10247" s="31"/>
      <c r="H10247" s="9"/>
      <c r="I10247" s="9"/>
      <c r="J10247" s="31"/>
      <c r="K10247" s="9"/>
      <c r="L10247" s="9"/>
      <c r="M10247" s="9"/>
      <c r="N10247" s="9"/>
      <c r="O10247" s="31"/>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4" customFormat="1" x14ac:dyDescent="0.35">
      <c r="A10248" s="9"/>
      <c r="B10248" s="9"/>
      <c r="C10248" s="9"/>
      <c r="D10248" s="47"/>
      <c r="E10248" s="35"/>
      <c r="F10248" s="31"/>
      <c r="G10248" s="31"/>
      <c r="H10248" s="9"/>
      <c r="I10248" s="9"/>
      <c r="J10248" s="31"/>
      <c r="K10248" s="9"/>
      <c r="L10248" s="9"/>
      <c r="M10248" s="9"/>
      <c r="N10248" s="9"/>
      <c r="O10248" s="31"/>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4" customFormat="1" x14ac:dyDescent="0.35">
      <c r="A10249" s="9"/>
      <c r="B10249" s="9"/>
      <c r="C10249" s="9"/>
      <c r="D10249" s="47"/>
      <c r="E10249" s="35"/>
      <c r="F10249" s="31"/>
      <c r="G10249" s="31"/>
      <c r="H10249" s="9"/>
      <c r="I10249" s="9"/>
      <c r="J10249" s="31"/>
      <c r="K10249" s="9"/>
      <c r="L10249" s="9"/>
      <c r="M10249" s="9"/>
      <c r="N10249" s="9"/>
      <c r="O10249" s="31"/>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4" customFormat="1" x14ac:dyDescent="0.35">
      <c r="A10250" s="9"/>
      <c r="B10250" s="9"/>
      <c r="C10250" s="9"/>
      <c r="D10250" s="47"/>
      <c r="E10250" s="35"/>
      <c r="F10250" s="31"/>
      <c r="G10250" s="31"/>
      <c r="H10250" s="9"/>
      <c r="I10250" s="9"/>
      <c r="J10250" s="31"/>
      <c r="K10250" s="9"/>
      <c r="L10250" s="9"/>
      <c r="M10250" s="9"/>
      <c r="N10250" s="9"/>
      <c r="O10250" s="31"/>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4" customFormat="1" x14ac:dyDescent="0.35">
      <c r="A10251" s="9"/>
      <c r="B10251" s="9"/>
      <c r="C10251" s="9"/>
      <c r="D10251" s="47"/>
      <c r="E10251" s="35"/>
      <c r="F10251" s="31"/>
      <c r="G10251" s="31"/>
      <c r="H10251" s="9"/>
      <c r="I10251" s="9"/>
      <c r="J10251" s="31"/>
      <c r="K10251" s="9"/>
      <c r="L10251" s="9"/>
      <c r="M10251" s="9"/>
      <c r="N10251" s="9"/>
      <c r="O10251" s="31"/>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4" customFormat="1" x14ac:dyDescent="0.35">
      <c r="A10252" s="9"/>
      <c r="B10252" s="9"/>
      <c r="C10252" s="9"/>
      <c r="D10252" s="47"/>
      <c r="E10252" s="35"/>
      <c r="F10252" s="31"/>
      <c r="G10252" s="31"/>
      <c r="H10252" s="9"/>
      <c r="I10252" s="9"/>
      <c r="J10252" s="31"/>
      <c r="K10252" s="9"/>
      <c r="L10252" s="9"/>
      <c r="M10252" s="9"/>
      <c r="N10252" s="9"/>
      <c r="O10252" s="31"/>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4" customFormat="1" x14ac:dyDescent="0.35">
      <c r="A10253" s="9"/>
      <c r="B10253" s="9"/>
      <c r="C10253" s="9"/>
      <c r="D10253" s="47"/>
      <c r="E10253" s="35"/>
      <c r="F10253" s="31"/>
      <c r="G10253" s="31"/>
      <c r="H10253" s="9"/>
      <c r="I10253" s="9"/>
      <c r="J10253" s="31"/>
      <c r="K10253" s="9"/>
      <c r="L10253" s="9"/>
      <c r="M10253" s="9"/>
      <c r="N10253" s="9"/>
      <c r="O10253" s="31"/>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4" customFormat="1" x14ac:dyDescent="0.35">
      <c r="A10254" s="9"/>
      <c r="B10254" s="9"/>
      <c r="C10254" s="9"/>
      <c r="D10254" s="47"/>
      <c r="E10254" s="35"/>
      <c r="F10254" s="31"/>
      <c r="G10254" s="31"/>
      <c r="H10254" s="9"/>
      <c r="I10254" s="9"/>
      <c r="J10254" s="31"/>
      <c r="K10254" s="9"/>
      <c r="L10254" s="9"/>
      <c r="M10254" s="9"/>
      <c r="N10254" s="9"/>
      <c r="O10254" s="31"/>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4" customFormat="1" x14ac:dyDescent="0.35">
      <c r="A10255" s="9"/>
      <c r="B10255" s="9"/>
      <c r="C10255" s="9"/>
      <c r="D10255" s="47"/>
      <c r="E10255" s="35"/>
      <c r="F10255" s="31"/>
      <c r="G10255" s="31"/>
      <c r="H10255" s="9"/>
      <c r="I10255" s="9"/>
      <c r="J10255" s="31"/>
      <c r="K10255" s="9"/>
      <c r="L10255" s="9"/>
      <c r="M10255" s="9"/>
      <c r="N10255" s="9"/>
      <c r="O10255" s="31"/>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4" customFormat="1" x14ac:dyDescent="0.35">
      <c r="A10256" s="9"/>
      <c r="B10256" s="9"/>
      <c r="C10256" s="9"/>
      <c r="D10256" s="47"/>
      <c r="E10256" s="35"/>
      <c r="F10256" s="31"/>
      <c r="G10256" s="31"/>
      <c r="H10256" s="9"/>
      <c r="I10256" s="9"/>
      <c r="J10256" s="31"/>
      <c r="K10256" s="9"/>
      <c r="L10256" s="9"/>
      <c r="M10256" s="9"/>
      <c r="N10256" s="9"/>
      <c r="O10256" s="31"/>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4" customFormat="1" x14ac:dyDescent="0.35">
      <c r="A10257" s="9"/>
      <c r="B10257" s="9"/>
      <c r="C10257" s="9"/>
      <c r="D10257" s="47"/>
      <c r="E10257" s="35"/>
      <c r="F10257" s="31"/>
      <c r="G10257" s="31"/>
      <c r="H10257" s="9"/>
      <c r="I10257" s="9"/>
      <c r="J10257" s="31"/>
      <c r="K10257" s="9"/>
      <c r="L10257" s="9"/>
      <c r="M10257" s="9"/>
      <c r="N10257" s="9"/>
      <c r="O10257" s="31"/>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4" customFormat="1" x14ac:dyDescent="0.35">
      <c r="A10258" s="9"/>
      <c r="B10258" s="9"/>
      <c r="C10258" s="9"/>
      <c r="D10258" s="47"/>
      <c r="E10258" s="35"/>
      <c r="F10258" s="31"/>
      <c r="G10258" s="31"/>
      <c r="H10258" s="9"/>
      <c r="I10258" s="9"/>
      <c r="J10258" s="31"/>
      <c r="K10258" s="9"/>
      <c r="L10258" s="9"/>
      <c r="M10258" s="9"/>
      <c r="N10258" s="9"/>
      <c r="O10258" s="31"/>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4" customFormat="1" x14ac:dyDescent="0.35">
      <c r="A10259" s="9"/>
      <c r="B10259" s="9"/>
      <c r="C10259" s="9"/>
      <c r="D10259" s="47"/>
      <c r="E10259" s="35"/>
      <c r="F10259" s="31"/>
      <c r="G10259" s="31"/>
      <c r="H10259" s="9"/>
      <c r="I10259" s="9"/>
      <c r="J10259" s="31"/>
      <c r="K10259" s="9"/>
      <c r="L10259" s="9"/>
      <c r="M10259" s="9"/>
      <c r="N10259" s="9"/>
      <c r="O10259" s="31"/>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4" customFormat="1" x14ac:dyDescent="0.35">
      <c r="A10260" s="9"/>
      <c r="B10260" s="9"/>
      <c r="C10260" s="9"/>
      <c r="D10260" s="47"/>
      <c r="E10260" s="35"/>
      <c r="F10260" s="31"/>
      <c r="G10260" s="31"/>
      <c r="H10260" s="9"/>
      <c r="I10260" s="9"/>
      <c r="J10260" s="31"/>
      <c r="K10260" s="9"/>
      <c r="L10260" s="9"/>
      <c r="M10260" s="9"/>
      <c r="N10260" s="9"/>
      <c r="O10260" s="31"/>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4" customFormat="1" x14ac:dyDescent="0.35">
      <c r="A10261" s="9"/>
      <c r="B10261" s="9"/>
      <c r="C10261" s="9"/>
      <c r="D10261" s="47"/>
      <c r="E10261" s="35"/>
      <c r="F10261" s="31"/>
      <c r="G10261" s="31"/>
      <c r="H10261" s="9"/>
      <c r="I10261" s="9"/>
      <c r="J10261" s="31"/>
      <c r="K10261" s="9"/>
      <c r="L10261" s="9"/>
      <c r="M10261" s="9"/>
      <c r="N10261" s="9"/>
      <c r="O10261" s="31"/>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4" customFormat="1" x14ac:dyDescent="0.35">
      <c r="A10262" s="9"/>
      <c r="B10262" s="9"/>
      <c r="C10262" s="9"/>
      <c r="D10262" s="47"/>
      <c r="E10262" s="35"/>
      <c r="F10262" s="31"/>
      <c r="G10262" s="31"/>
      <c r="H10262" s="9"/>
      <c r="I10262" s="9"/>
      <c r="J10262" s="31"/>
      <c r="K10262" s="9"/>
      <c r="L10262" s="9"/>
      <c r="M10262" s="9"/>
      <c r="N10262" s="9"/>
      <c r="O10262" s="31"/>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4" customFormat="1" x14ac:dyDescent="0.35">
      <c r="A10263" s="9"/>
      <c r="B10263" s="9"/>
      <c r="C10263" s="9"/>
      <c r="D10263" s="47"/>
      <c r="E10263" s="35"/>
      <c r="F10263" s="31"/>
      <c r="G10263" s="31"/>
      <c r="H10263" s="9"/>
      <c r="I10263" s="9"/>
      <c r="J10263" s="31"/>
      <c r="K10263" s="9"/>
      <c r="L10263" s="9"/>
      <c r="M10263" s="9"/>
      <c r="N10263" s="9"/>
      <c r="O10263" s="31"/>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4" customFormat="1" x14ac:dyDescent="0.35">
      <c r="A10264" s="9"/>
      <c r="B10264" s="9"/>
      <c r="C10264" s="9"/>
      <c r="D10264" s="47"/>
      <c r="E10264" s="35"/>
      <c r="F10264" s="31"/>
      <c r="G10264" s="31"/>
      <c r="H10264" s="9"/>
      <c r="I10264" s="9"/>
      <c r="J10264" s="31"/>
      <c r="K10264" s="9"/>
      <c r="L10264" s="9"/>
      <c r="M10264" s="9"/>
      <c r="N10264" s="9"/>
      <c r="O10264" s="31"/>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4" customFormat="1" x14ac:dyDescent="0.35">
      <c r="A10265" s="9"/>
      <c r="B10265" s="9"/>
      <c r="C10265" s="9"/>
      <c r="D10265" s="47"/>
      <c r="E10265" s="35"/>
      <c r="F10265" s="31"/>
      <c r="G10265" s="31"/>
      <c r="H10265" s="9"/>
      <c r="I10265" s="9"/>
      <c r="J10265" s="31"/>
      <c r="K10265" s="9"/>
      <c r="L10265" s="9"/>
      <c r="M10265" s="9"/>
      <c r="N10265" s="9"/>
      <c r="O10265" s="31"/>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4" customFormat="1" x14ac:dyDescent="0.35">
      <c r="A10266" s="9"/>
      <c r="B10266" s="9"/>
      <c r="C10266" s="9"/>
      <c r="D10266" s="47"/>
      <c r="E10266" s="35"/>
      <c r="F10266" s="31"/>
      <c r="G10266" s="31"/>
      <c r="H10266" s="9"/>
      <c r="I10266" s="9"/>
      <c r="J10266" s="31"/>
      <c r="K10266" s="9"/>
      <c r="L10266" s="9"/>
      <c r="M10266" s="9"/>
      <c r="N10266" s="9"/>
      <c r="O10266" s="31"/>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4" customFormat="1" x14ac:dyDescent="0.35">
      <c r="A10267" s="9"/>
      <c r="B10267" s="9"/>
      <c r="C10267" s="9"/>
      <c r="D10267" s="47"/>
      <c r="E10267" s="35"/>
      <c r="F10267" s="31"/>
      <c r="G10267" s="31"/>
      <c r="H10267" s="9"/>
      <c r="I10267" s="9"/>
      <c r="J10267" s="31"/>
      <c r="K10267" s="9"/>
      <c r="L10267" s="9"/>
      <c r="M10267" s="9"/>
      <c r="N10267" s="9"/>
      <c r="O10267" s="31"/>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4" customFormat="1" x14ac:dyDescent="0.35">
      <c r="A10268" s="9"/>
      <c r="B10268" s="9"/>
      <c r="C10268" s="9"/>
      <c r="D10268" s="47"/>
      <c r="E10268" s="35"/>
      <c r="F10268" s="31"/>
      <c r="G10268" s="31"/>
      <c r="H10268" s="9"/>
      <c r="I10268" s="9"/>
      <c r="J10268" s="31"/>
      <c r="K10268" s="9"/>
      <c r="L10268" s="9"/>
      <c r="M10268" s="9"/>
      <c r="N10268" s="9"/>
      <c r="O10268" s="31"/>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4" customFormat="1" x14ac:dyDescent="0.35">
      <c r="A10269" s="9"/>
      <c r="B10269" s="9"/>
      <c r="C10269" s="9"/>
      <c r="D10269" s="47"/>
      <c r="E10269" s="35"/>
      <c r="F10269" s="31"/>
      <c r="G10269" s="31"/>
      <c r="H10269" s="9"/>
      <c r="I10269" s="9"/>
      <c r="J10269" s="31"/>
      <c r="K10269" s="9"/>
      <c r="L10269" s="9"/>
      <c r="M10269" s="9"/>
      <c r="N10269" s="9"/>
      <c r="O10269" s="31"/>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4" customFormat="1" x14ac:dyDescent="0.35">
      <c r="A10270" s="9"/>
      <c r="B10270" s="9"/>
      <c r="C10270" s="9"/>
      <c r="D10270" s="47"/>
      <c r="E10270" s="35"/>
      <c r="F10270" s="31"/>
      <c r="G10270" s="31"/>
      <c r="H10270" s="9"/>
      <c r="I10270" s="9"/>
      <c r="J10270" s="31"/>
      <c r="K10270" s="9"/>
      <c r="L10270" s="9"/>
      <c r="M10270" s="9"/>
      <c r="N10270" s="9"/>
      <c r="O10270" s="31"/>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4" customFormat="1" x14ac:dyDescent="0.35">
      <c r="A10271" s="9"/>
      <c r="B10271" s="9"/>
      <c r="C10271" s="9"/>
      <c r="D10271" s="47"/>
      <c r="E10271" s="35"/>
      <c r="F10271" s="31"/>
      <c r="G10271" s="31"/>
      <c r="H10271" s="9"/>
      <c r="I10271" s="9"/>
      <c r="J10271" s="31"/>
      <c r="K10271" s="9"/>
      <c r="L10271" s="9"/>
      <c r="M10271" s="9"/>
      <c r="N10271" s="9"/>
      <c r="O10271" s="31"/>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4" customFormat="1" x14ac:dyDescent="0.35">
      <c r="A10272" s="9"/>
      <c r="B10272" s="9"/>
      <c r="C10272" s="9"/>
      <c r="D10272" s="47"/>
      <c r="E10272" s="35"/>
      <c r="F10272" s="31"/>
      <c r="G10272" s="31"/>
      <c r="H10272" s="9"/>
      <c r="I10272" s="9"/>
      <c r="J10272" s="31"/>
      <c r="K10272" s="9"/>
      <c r="L10272" s="9"/>
      <c r="M10272" s="9"/>
      <c r="N10272" s="9"/>
      <c r="O10272" s="31"/>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4" customFormat="1" x14ac:dyDescent="0.35">
      <c r="A10273" s="9"/>
      <c r="B10273" s="9"/>
      <c r="C10273" s="9"/>
      <c r="D10273" s="47"/>
      <c r="E10273" s="35"/>
      <c r="F10273" s="31"/>
      <c r="G10273" s="31"/>
      <c r="H10273" s="9"/>
      <c r="I10273" s="9"/>
      <c r="J10273" s="31"/>
      <c r="K10273" s="9"/>
      <c r="L10273" s="9"/>
      <c r="M10273" s="9"/>
      <c r="N10273" s="9"/>
      <c r="O10273" s="31"/>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4" customFormat="1" x14ac:dyDescent="0.35">
      <c r="A10274" s="9"/>
      <c r="B10274" s="9"/>
      <c r="C10274" s="9"/>
      <c r="D10274" s="47"/>
      <c r="E10274" s="35"/>
      <c r="F10274" s="31"/>
      <c r="G10274" s="31"/>
      <c r="H10274" s="9"/>
      <c r="I10274" s="9"/>
      <c r="J10274" s="31"/>
      <c r="K10274" s="9"/>
      <c r="L10274" s="9"/>
      <c r="M10274" s="9"/>
      <c r="N10274" s="9"/>
      <c r="O10274" s="31"/>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4" customFormat="1" x14ac:dyDescent="0.35">
      <c r="A10275" s="9"/>
      <c r="B10275" s="9"/>
      <c r="C10275" s="9"/>
      <c r="D10275" s="47"/>
      <c r="E10275" s="35"/>
      <c r="F10275" s="31"/>
      <c r="G10275" s="31"/>
      <c r="H10275" s="9"/>
      <c r="I10275" s="9"/>
      <c r="J10275" s="31"/>
      <c r="K10275" s="9"/>
      <c r="L10275" s="9"/>
      <c r="M10275" s="9"/>
      <c r="N10275" s="9"/>
      <c r="O10275" s="31"/>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4" customFormat="1" x14ac:dyDescent="0.35">
      <c r="A10276" s="9"/>
      <c r="B10276" s="9"/>
      <c r="C10276" s="9"/>
      <c r="D10276" s="47"/>
      <c r="E10276" s="35"/>
      <c r="F10276" s="31"/>
      <c r="G10276" s="31"/>
      <c r="H10276" s="9"/>
      <c r="I10276" s="9"/>
      <c r="J10276" s="31"/>
      <c r="K10276" s="9"/>
      <c r="L10276" s="9"/>
      <c r="M10276" s="9"/>
      <c r="N10276" s="9"/>
      <c r="O10276" s="31"/>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4" customFormat="1" x14ac:dyDescent="0.35">
      <c r="A10277" s="9"/>
      <c r="B10277" s="9"/>
      <c r="C10277" s="9"/>
      <c r="D10277" s="47"/>
      <c r="E10277" s="35"/>
      <c r="F10277" s="31"/>
      <c r="G10277" s="31"/>
      <c r="H10277" s="9"/>
      <c r="I10277" s="9"/>
      <c r="J10277" s="31"/>
      <c r="K10277" s="9"/>
      <c r="L10277" s="9"/>
      <c r="M10277" s="9"/>
      <c r="N10277" s="9"/>
      <c r="O10277" s="31"/>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4" customFormat="1" x14ac:dyDescent="0.35">
      <c r="A10278" s="9"/>
      <c r="B10278" s="9"/>
      <c r="C10278" s="9"/>
      <c r="D10278" s="47"/>
      <c r="E10278" s="35"/>
      <c r="F10278" s="31"/>
      <c r="G10278" s="31"/>
      <c r="H10278" s="9"/>
      <c r="I10278" s="9"/>
      <c r="J10278" s="31"/>
      <c r="K10278" s="9"/>
      <c r="L10278" s="9"/>
      <c r="M10278" s="9"/>
      <c r="N10278" s="9"/>
      <c r="O10278" s="31"/>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4" customFormat="1" x14ac:dyDescent="0.35">
      <c r="A10279" s="9"/>
      <c r="B10279" s="9"/>
      <c r="C10279" s="9"/>
      <c r="D10279" s="47"/>
      <c r="E10279" s="35"/>
      <c r="F10279" s="31"/>
      <c r="G10279" s="31"/>
      <c r="H10279" s="9"/>
      <c r="I10279" s="9"/>
      <c r="J10279" s="31"/>
      <c r="K10279" s="9"/>
      <c r="L10279" s="9"/>
      <c r="M10279" s="9"/>
      <c r="N10279" s="9"/>
      <c r="O10279" s="31"/>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4" customFormat="1" x14ac:dyDescent="0.35">
      <c r="A10280" s="9"/>
      <c r="B10280" s="9"/>
      <c r="C10280" s="9"/>
      <c r="D10280" s="47"/>
      <c r="E10280" s="35"/>
      <c r="F10280" s="31"/>
      <c r="G10280" s="31"/>
      <c r="H10280" s="9"/>
      <c r="I10280" s="9"/>
      <c r="J10280" s="31"/>
      <c r="K10280" s="9"/>
      <c r="L10280" s="9"/>
      <c r="M10280" s="9"/>
      <c r="N10280" s="9"/>
      <c r="O10280" s="31"/>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4" customFormat="1" x14ac:dyDescent="0.35">
      <c r="A10281" s="9"/>
      <c r="B10281" s="9"/>
      <c r="C10281" s="9"/>
      <c r="D10281" s="47"/>
      <c r="E10281" s="35"/>
      <c r="F10281" s="31"/>
      <c r="G10281" s="31"/>
      <c r="H10281" s="9"/>
      <c r="I10281" s="9"/>
      <c r="J10281" s="31"/>
      <c r="K10281" s="9"/>
      <c r="L10281" s="9"/>
      <c r="M10281" s="9"/>
      <c r="N10281" s="9"/>
      <c r="O10281" s="31"/>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4" customFormat="1" x14ac:dyDescent="0.35">
      <c r="A10282" s="9"/>
      <c r="B10282" s="9"/>
      <c r="C10282" s="9"/>
      <c r="D10282" s="47"/>
      <c r="E10282" s="35"/>
      <c r="F10282" s="31"/>
      <c r="G10282" s="31"/>
      <c r="H10282" s="9"/>
      <c r="I10282" s="9"/>
      <c r="J10282" s="31"/>
      <c r="K10282" s="9"/>
      <c r="L10282" s="9"/>
      <c r="M10282" s="9"/>
      <c r="N10282" s="9"/>
      <c r="O10282" s="31"/>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4" customFormat="1" x14ac:dyDescent="0.35">
      <c r="A10283" s="9"/>
      <c r="B10283" s="9"/>
      <c r="C10283" s="9"/>
      <c r="D10283" s="47"/>
      <c r="E10283" s="35"/>
      <c r="F10283" s="31"/>
      <c r="G10283" s="31"/>
      <c r="H10283" s="9"/>
      <c r="I10283" s="9"/>
      <c r="J10283" s="31"/>
      <c r="K10283" s="9"/>
      <c r="L10283" s="9"/>
      <c r="M10283" s="9"/>
      <c r="N10283" s="9"/>
      <c r="O10283" s="31"/>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4" customFormat="1" x14ac:dyDescent="0.35">
      <c r="A10284" s="9"/>
      <c r="B10284" s="9"/>
      <c r="C10284" s="9"/>
      <c r="D10284" s="47"/>
      <c r="E10284" s="35"/>
      <c r="F10284" s="31"/>
      <c r="G10284" s="31"/>
      <c r="H10284" s="9"/>
      <c r="I10284" s="9"/>
      <c r="J10284" s="31"/>
      <c r="K10284" s="9"/>
      <c r="L10284" s="9"/>
      <c r="M10284" s="9"/>
      <c r="N10284" s="9"/>
      <c r="O10284" s="31"/>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4" customFormat="1" x14ac:dyDescent="0.35">
      <c r="A10285" s="9"/>
      <c r="B10285" s="9"/>
      <c r="C10285" s="9"/>
      <c r="D10285" s="47"/>
      <c r="E10285" s="35"/>
      <c r="F10285" s="31"/>
      <c r="G10285" s="31"/>
      <c r="H10285" s="9"/>
      <c r="I10285" s="9"/>
      <c r="J10285" s="31"/>
      <c r="K10285" s="9"/>
      <c r="L10285" s="9"/>
      <c r="M10285" s="9"/>
      <c r="N10285" s="9"/>
      <c r="O10285" s="31"/>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4" customFormat="1" x14ac:dyDescent="0.35">
      <c r="A10286" s="9"/>
      <c r="B10286" s="9"/>
      <c r="C10286" s="9"/>
      <c r="D10286" s="47"/>
      <c r="E10286" s="35"/>
      <c r="F10286" s="31"/>
      <c r="G10286" s="31"/>
      <c r="H10286" s="9"/>
      <c r="I10286" s="9"/>
      <c r="J10286" s="31"/>
      <c r="K10286" s="9"/>
      <c r="L10286" s="9"/>
      <c r="M10286" s="9"/>
      <c r="N10286" s="9"/>
      <c r="O10286" s="31"/>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4" customFormat="1" x14ac:dyDescent="0.35">
      <c r="A10287" s="9"/>
      <c r="B10287" s="9"/>
      <c r="C10287" s="9"/>
      <c r="D10287" s="47"/>
      <c r="E10287" s="35"/>
      <c r="F10287" s="31"/>
      <c r="G10287" s="31"/>
      <c r="H10287" s="9"/>
      <c r="I10287" s="9"/>
      <c r="J10287" s="31"/>
      <c r="K10287" s="9"/>
      <c r="L10287" s="9"/>
      <c r="M10287" s="9"/>
      <c r="N10287" s="9"/>
      <c r="O10287" s="31"/>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4" customFormat="1" x14ac:dyDescent="0.35">
      <c r="A10288" s="9"/>
      <c r="B10288" s="9"/>
      <c r="C10288" s="9"/>
      <c r="D10288" s="47"/>
      <c r="E10288" s="35"/>
      <c r="F10288" s="31"/>
      <c r="G10288" s="31"/>
      <c r="H10288" s="9"/>
      <c r="I10288" s="9"/>
      <c r="J10288" s="31"/>
      <c r="K10288" s="9"/>
      <c r="L10288" s="9"/>
      <c r="M10288" s="9"/>
      <c r="N10288" s="9"/>
      <c r="O10288" s="31"/>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4" customFormat="1" x14ac:dyDescent="0.35">
      <c r="A10289" s="9"/>
      <c r="B10289" s="9"/>
      <c r="C10289" s="9"/>
      <c r="D10289" s="47"/>
      <c r="E10289" s="35"/>
      <c r="F10289" s="31"/>
      <c r="G10289" s="31"/>
      <c r="H10289" s="9"/>
      <c r="I10289" s="9"/>
      <c r="J10289" s="31"/>
      <c r="K10289" s="9"/>
      <c r="L10289" s="9"/>
      <c r="M10289" s="9"/>
      <c r="N10289" s="9"/>
      <c r="O10289" s="31"/>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4" customFormat="1" x14ac:dyDescent="0.35">
      <c r="A10290" s="9"/>
      <c r="B10290" s="9"/>
      <c r="C10290" s="9"/>
      <c r="D10290" s="47"/>
      <c r="E10290" s="35"/>
      <c r="F10290" s="31"/>
      <c r="G10290" s="31"/>
      <c r="H10290" s="9"/>
      <c r="I10290" s="9"/>
      <c r="J10290" s="31"/>
      <c r="K10290" s="9"/>
      <c r="L10290" s="9"/>
      <c r="M10290" s="9"/>
      <c r="N10290" s="9"/>
      <c r="O10290" s="31"/>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4" customFormat="1" x14ac:dyDescent="0.35">
      <c r="A10291" s="9"/>
      <c r="B10291" s="9"/>
      <c r="C10291" s="9"/>
      <c r="D10291" s="47"/>
      <c r="E10291" s="35"/>
      <c r="F10291" s="31"/>
      <c r="G10291" s="31"/>
      <c r="H10291" s="9"/>
      <c r="I10291" s="9"/>
      <c r="J10291" s="31"/>
      <c r="K10291" s="9"/>
      <c r="L10291" s="9"/>
      <c r="M10291" s="9"/>
      <c r="N10291" s="9"/>
      <c r="O10291" s="31"/>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4" customFormat="1" x14ac:dyDescent="0.35">
      <c r="A10292" s="9"/>
      <c r="B10292" s="9"/>
      <c r="C10292" s="9"/>
      <c r="D10292" s="47"/>
      <c r="E10292" s="35"/>
      <c r="F10292" s="31"/>
      <c r="G10292" s="31"/>
      <c r="H10292" s="9"/>
      <c r="I10292" s="9"/>
      <c r="J10292" s="31"/>
      <c r="K10292" s="9"/>
      <c r="L10292" s="9"/>
      <c r="M10292" s="9"/>
      <c r="N10292" s="9"/>
      <c r="O10292" s="31"/>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4" customFormat="1" x14ac:dyDescent="0.35">
      <c r="A10293" s="9"/>
      <c r="B10293" s="9"/>
      <c r="C10293" s="9"/>
      <c r="D10293" s="47"/>
      <c r="E10293" s="35"/>
      <c r="F10293" s="31"/>
      <c r="G10293" s="31"/>
      <c r="H10293" s="9"/>
      <c r="I10293" s="9"/>
      <c r="J10293" s="31"/>
      <c r="K10293" s="9"/>
      <c r="L10293" s="9"/>
      <c r="M10293" s="9"/>
      <c r="N10293" s="9"/>
      <c r="O10293" s="31"/>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4" customFormat="1" x14ac:dyDescent="0.35">
      <c r="A10294" s="9"/>
      <c r="B10294" s="9"/>
      <c r="C10294" s="9"/>
      <c r="D10294" s="47"/>
      <c r="E10294" s="35"/>
      <c r="F10294" s="31"/>
      <c r="G10294" s="31"/>
      <c r="H10294" s="9"/>
      <c r="I10294" s="9"/>
      <c r="J10294" s="31"/>
      <c r="K10294" s="9"/>
      <c r="L10294" s="9"/>
      <c r="M10294" s="9"/>
      <c r="N10294" s="9"/>
      <c r="O10294" s="31"/>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4" customFormat="1" x14ac:dyDescent="0.35">
      <c r="A10295" s="9"/>
      <c r="B10295" s="9"/>
      <c r="C10295" s="9"/>
      <c r="D10295" s="47"/>
      <c r="E10295" s="35"/>
      <c r="F10295" s="31"/>
      <c r="G10295" s="31"/>
      <c r="H10295" s="9"/>
      <c r="I10295" s="9"/>
      <c r="J10295" s="31"/>
      <c r="K10295" s="9"/>
      <c r="L10295" s="9"/>
      <c r="M10295" s="9"/>
      <c r="N10295" s="9"/>
      <c r="O10295" s="31"/>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4" customFormat="1" x14ac:dyDescent="0.35">
      <c r="A10296" s="9"/>
      <c r="B10296" s="9"/>
      <c r="C10296" s="9"/>
      <c r="D10296" s="47"/>
      <c r="E10296" s="35"/>
      <c r="F10296" s="31"/>
      <c r="G10296" s="31"/>
      <c r="H10296" s="9"/>
      <c r="I10296" s="9"/>
      <c r="J10296" s="31"/>
      <c r="K10296" s="9"/>
      <c r="L10296" s="9"/>
      <c r="M10296" s="9"/>
      <c r="N10296" s="9"/>
      <c r="O10296" s="31"/>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4" customFormat="1" x14ac:dyDescent="0.35">
      <c r="A10297" s="9"/>
      <c r="B10297" s="9"/>
      <c r="C10297" s="9"/>
      <c r="D10297" s="47"/>
      <c r="E10297" s="35"/>
      <c r="F10297" s="31"/>
      <c r="G10297" s="31"/>
      <c r="H10297" s="9"/>
      <c r="I10297" s="9"/>
      <c r="J10297" s="31"/>
      <c r="K10297" s="9"/>
      <c r="L10297" s="9"/>
      <c r="M10297" s="9"/>
      <c r="N10297" s="9"/>
      <c r="O10297" s="31"/>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4" customFormat="1" x14ac:dyDescent="0.35">
      <c r="A10298" s="9"/>
      <c r="B10298" s="9"/>
      <c r="C10298" s="9"/>
      <c r="D10298" s="47"/>
      <c r="E10298" s="35"/>
      <c r="F10298" s="31"/>
      <c r="G10298" s="31"/>
      <c r="H10298" s="9"/>
      <c r="I10298" s="9"/>
      <c r="J10298" s="31"/>
      <c r="K10298" s="9"/>
      <c r="L10298" s="9"/>
      <c r="M10298" s="9"/>
      <c r="N10298" s="9"/>
      <c r="O10298" s="31"/>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4" customFormat="1" x14ac:dyDescent="0.35">
      <c r="A10299" s="9"/>
      <c r="B10299" s="9"/>
      <c r="C10299" s="9"/>
      <c r="D10299" s="47"/>
      <c r="E10299" s="35"/>
      <c r="F10299" s="31"/>
      <c r="G10299" s="31"/>
      <c r="H10299" s="9"/>
      <c r="I10299" s="9"/>
      <c r="J10299" s="31"/>
      <c r="K10299" s="9"/>
      <c r="L10299" s="9"/>
      <c r="M10299" s="9"/>
      <c r="N10299" s="9"/>
      <c r="O10299" s="31"/>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4" customFormat="1" x14ac:dyDescent="0.35">
      <c r="A10300" s="9"/>
      <c r="B10300" s="9"/>
      <c r="C10300" s="9"/>
      <c r="D10300" s="47"/>
      <c r="E10300" s="35"/>
      <c r="F10300" s="31"/>
      <c r="G10300" s="31"/>
      <c r="H10300" s="9"/>
      <c r="I10300" s="9"/>
      <c r="J10300" s="31"/>
      <c r="K10300" s="9"/>
      <c r="L10300" s="9"/>
      <c r="M10300" s="9"/>
      <c r="N10300" s="9"/>
      <c r="O10300" s="31"/>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4" customFormat="1" x14ac:dyDescent="0.35">
      <c r="A10301" s="9"/>
      <c r="B10301" s="9"/>
      <c r="C10301" s="9"/>
      <c r="D10301" s="47"/>
      <c r="E10301" s="35"/>
      <c r="F10301" s="31"/>
      <c r="G10301" s="31"/>
      <c r="H10301" s="9"/>
      <c r="I10301" s="9"/>
      <c r="J10301" s="31"/>
      <c r="K10301" s="9"/>
      <c r="L10301" s="9"/>
      <c r="M10301" s="9"/>
      <c r="N10301" s="9"/>
      <c r="O10301" s="31"/>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4" customFormat="1" x14ac:dyDescent="0.35">
      <c r="A10302" s="9"/>
      <c r="B10302" s="9"/>
      <c r="C10302" s="9"/>
      <c r="D10302" s="47"/>
      <c r="E10302" s="35"/>
      <c r="F10302" s="31"/>
      <c r="G10302" s="31"/>
      <c r="H10302" s="9"/>
      <c r="I10302" s="9"/>
      <c r="J10302" s="31"/>
      <c r="K10302" s="9"/>
      <c r="L10302" s="9"/>
      <c r="M10302" s="9"/>
      <c r="N10302" s="9"/>
      <c r="O10302" s="31"/>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4" customFormat="1" x14ac:dyDescent="0.35">
      <c r="A10303" s="9"/>
      <c r="B10303" s="9"/>
      <c r="C10303" s="9"/>
      <c r="D10303" s="47"/>
      <c r="E10303" s="35"/>
      <c r="F10303" s="31"/>
      <c r="G10303" s="31"/>
      <c r="H10303" s="9"/>
      <c r="I10303" s="9"/>
      <c r="J10303" s="31"/>
      <c r="K10303" s="9"/>
      <c r="L10303" s="9"/>
      <c r="M10303" s="9"/>
      <c r="N10303" s="9"/>
      <c r="O10303" s="31"/>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4" customFormat="1" x14ac:dyDescent="0.35">
      <c r="A10304" s="9"/>
      <c r="B10304" s="9"/>
      <c r="C10304" s="9"/>
      <c r="D10304" s="47"/>
      <c r="E10304" s="35"/>
      <c r="F10304" s="31"/>
      <c r="G10304" s="31"/>
      <c r="H10304" s="9"/>
      <c r="I10304" s="9"/>
      <c r="J10304" s="31"/>
      <c r="K10304" s="9"/>
      <c r="L10304" s="9"/>
      <c r="M10304" s="9"/>
      <c r="N10304" s="9"/>
      <c r="O10304" s="31"/>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4" customFormat="1" x14ac:dyDescent="0.35">
      <c r="A10305" s="9"/>
      <c r="B10305" s="9"/>
      <c r="C10305" s="9"/>
      <c r="D10305" s="47"/>
      <c r="E10305" s="35"/>
      <c r="F10305" s="31"/>
      <c r="G10305" s="31"/>
      <c r="H10305" s="9"/>
      <c r="I10305" s="9"/>
      <c r="J10305" s="31"/>
      <c r="K10305" s="9"/>
      <c r="L10305" s="9"/>
      <c r="M10305" s="9"/>
      <c r="N10305" s="9"/>
      <c r="O10305" s="31"/>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4" customFormat="1" x14ac:dyDescent="0.35">
      <c r="A10306" s="9"/>
      <c r="B10306" s="9"/>
      <c r="C10306" s="9"/>
      <c r="D10306" s="47"/>
      <c r="E10306" s="35"/>
      <c r="F10306" s="31"/>
      <c r="G10306" s="31"/>
      <c r="H10306" s="9"/>
      <c r="I10306" s="9"/>
      <c r="J10306" s="31"/>
      <c r="K10306" s="9"/>
      <c r="L10306" s="9"/>
      <c r="M10306" s="9"/>
      <c r="N10306" s="9"/>
      <c r="O10306" s="31"/>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4" customFormat="1" x14ac:dyDescent="0.35">
      <c r="A10307" s="9"/>
      <c r="B10307" s="9"/>
      <c r="C10307" s="9"/>
      <c r="D10307" s="47"/>
      <c r="E10307" s="35"/>
      <c r="F10307" s="31"/>
      <c r="G10307" s="31"/>
      <c r="H10307" s="9"/>
      <c r="I10307" s="9"/>
      <c r="J10307" s="31"/>
      <c r="K10307" s="9"/>
      <c r="L10307" s="9"/>
      <c r="M10307" s="9"/>
      <c r="N10307" s="9"/>
      <c r="O10307" s="31"/>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4" customFormat="1" x14ac:dyDescent="0.35">
      <c r="A10308" s="9"/>
      <c r="B10308" s="9"/>
      <c r="C10308" s="9"/>
      <c r="D10308" s="47"/>
      <c r="E10308" s="35"/>
      <c r="F10308" s="31"/>
      <c r="G10308" s="31"/>
      <c r="H10308" s="9"/>
      <c r="I10308" s="9"/>
      <c r="J10308" s="31"/>
      <c r="K10308" s="9"/>
      <c r="L10308" s="9"/>
      <c r="M10308" s="9"/>
      <c r="N10308" s="9"/>
      <c r="O10308" s="31"/>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4" customFormat="1" x14ac:dyDescent="0.35">
      <c r="A10309" s="9"/>
      <c r="B10309" s="9"/>
      <c r="C10309" s="9"/>
      <c r="D10309" s="47"/>
      <c r="E10309" s="35"/>
      <c r="F10309" s="31"/>
      <c r="G10309" s="31"/>
      <c r="H10309" s="9"/>
      <c r="I10309" s="9"/>
      <c r="J10309" s="31"/>
      <c r="K10309" s="9"/>
      <c r="L10309" s="9"/>
      <c r="M10309" s="9"/>
      <c r="N10309" s="9"/>
      <c r="O10309" s="31"/>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4" customFormat="1" x14ac:dyDescent="0.35">
      <c r="A10310" s="9"/>
      <c r="B10310" s="9"/>
      <c r="C10310" s="9"/>
      <c r="D10310" s="47"/>
      <c r="E10310" s="35"/>
      <c r="F10310" s="31"/>
      <c r="G10310" s="31"/>
      <c r="H10310" s="9"/>
      <c r="I10310" s="9"/>
      <c r="J10310" s="31"/>
      <c r="K10310" s="9"/>
      <c r="L10310" s="9"/>
      <c r="M10310" s="9"/>
      <c r="N10310" s="9"/>
      <c r="O10310" s="31"/>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4" customFormat="1" x14ac:dyDescent="0.35">
      <c r="A10311" s="9"/>
      <c r="B10311" s="9"/>
      <c r="C10311" s="9"/>
      <c r="D10311" s="47"/>
      <c r="E10311" s="35"/>
      <c r="F10311" s="31"/>
      <c r="G10311" s="31"/>
      <c r="H10311" s="9"/>
      <c r="I10311" s="9"/>
      <c r="J10311" s="31"/>
      <c r="K10311" s="9"/>
      <c r="L10311" s="9"/>
      <c r="M10311" s="9"/>
      <c r="N10311" s="9"/>
      <c r="O10311" s="31"/>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4" customFormat="1" x14ac:dyDescent="0.35">
      <c r="A10312" s="9"/>
      <c r="B10312" s="9"/>
      <c r="C10312" s="9"/>
      <c r="D10312" s="47"/>
      <c r="E10312" s="35"/>
      <c r="F10312" s="31"/>
      <c r="G10312" s="31"/>
      <c r="H10312" s="9"/>
      <c r="I10312" s="9"/>
      <c r="J10312" s="31"/>
      <c r="K10312" s="9"/>
      <c r="L10312" s="9"/>
      <c r="M10312" s="9"/>
      <c r="N10312" s="9"/>
      <c r="O10312" s="31"/>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4" customFormat="1" x14ac:dyDescent="0.35">
      <c r="A10313" s="9"/>
      <c r="B10313" s="9"/>
      <c r="C10313" s="9"/>
      <c r="D10313" s="47"/>
      <c r="E10313" s="35"/>
      <c r="F10313" s="31"/>
      <c r="G10313" s="31"/>
      <c r="H10313" s="9"/>
      <c r="I10313" s="9"/>
      <c r="J10313" s="31"/>
      <c r="K10313" s="9"/>
      <c r="L10313" s="9"/>
      <c r="M10313" s="9"/>
      <c r="N10313" s="9"/>
      <c r="O10313" s="31"/>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4" customFormat="1" x14ac:dyDescent="0.35">
      <c r="A10314" s="9"/>
      <c r="B10314" s="9"/>
      <c r="C10314" s="9"/>
      <c r="D10314" s="47"/>
      <c r="E10314" s="35"/>
      <c r="F10314" s="31"/>
      <c r="G10314" s="31"/>
      <c r="H10314" s="9"/>
      <c r="I10314" s="9"/>
      <c r="J10314" s="31"/>
      <c r="K10314" s="9"/>
      <c r="L10314" s="9"/>
      <c r="M10314" s="9"/>
      <c r="N10314" s="9"/>
      <c r="O10314" s="31"/>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4" customFormat="1" x14ac:dyDescent="0.35">
      <c r="A10315" s="9"/>
      <c r="B10315" s="9"/>
      <c r="C10315" s="9"/>
      <c r="D10315" s="47"/>
      <c r="E10315" s="35"/>
      <c r="F10315" s="31"/>
      <c r="G10315" s="31"/>
      <c r="H10315" s="9"/>
      <c r="I10315" s="9"/>
      <c r="J10315" s="31"/>
      <c r="K10315" s="9"/>
      <c r="L10315" s="9"/>
      <c r="M10315" s="9"/>
      <c r="N10315" s="9"/>
      <c r="O10315" s="31"/>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4" customFormat="1" x14ac:dyDescent="0.35">
      <c r="A10316" s="9"/>
      <c r="B10316" s="9"/>
      <c r="C10316" s="9"/>
      <c r="D10316" s="47"/>
      <c r="E10316" s="35"/>
      <c r="F10316" s="31"/>
      <c r="G10316" s="31"/>
      <c r="H10316" s="9"/>
      <c r="I10316" s="9"/>
      <c r="J10316" s="31"/>
      <c r="K10316" s="9"/>
      <c r="L10316" s="9"/>
      <c r="M10316" s="9"/>
      <c r="N10316" s="9"/>
      <c r="O10316" s="31"/>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4" customFormat="1" x14ac:dyDescent="0.35">
      <c r="A10317" s="9"/>
      <c r="B10317" s="9"/>
      <c r="C10317" s="9"/>
      <c r="D10317" s="47"/>
      <c r="E10317" s="35"/>
      <c r="F10317" s="31"/>
      <c r="G10317" s="31"/>
      <c r="H10317" s="9"/>
      <c r="I10317" s="9"/>
      <c r="J10317" s="31"/>
      <c r="K10317" s="9"/>
      <c r="L10317" s="9"/>
      <c r="M10317" s="9"/>
      <c r="N10317" s="9"/>
      <c r="O10317" s="31"/>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4" customFormat="1" x14ac:dyDescent="0.35">
      <c r="A10318" s="9"/>
      <c r="B10318" s="9"/>
      <c r="C10318" s="9"/>
      <c r="D10318" s="47"/>
      <c r="E10318" s="35"/>
      <c r="F10318" s="31"/>
      <c r="G10318" s="31"/>
      <c r="H10318" s="9"/>
      <c r="I10318" s="9"/>
      <c r="J10318" s="31"/>
      <c r="K10318" s="9"/>
      <c r="L10318" s="9"/>
      <c r="M10318" s="9"/>
      <c r="N10318" s="9"/>
      <c r="O10318" s="31"/>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4" customFormat="1" x14ac:dyDescent="0.35">
      <c r="A10319" s="9"/>
      <c r="B10319" s="9"/>
      <c r="C10319" s="9"/>
      <c r="D10319" s="47"/>
      <c r="E10319" s="35"/>
      <c r="F10319" s="31"/>
      <c r="G10319" s="31"/>
      <c r="H10319" s="9"/>
      <c r="I10319" s="9"/>
      <c r="J10319" s="31"/>
      <c r="K10319" s="9"/>
      <c r="L10319" s="9"/>
      <c r="M10319" s="9"/>
      <c r="N10319" s="9"/>
      <c r="O10319" s="31"/>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4" customFormat="1" x14ac:dyDescent="0.35">
      <c r="A10320" s="9"/>
      <c r="B10320" s="9"/>
      <c r="C10320" s="9"/>
      <c r="D10320" s="47"/>
      <c r="E10320" s="35"/>
      <c r="F10320" s="31"/>
      <c r="G10320" s="31"/>
      <c r="H10320" s="9"/>
      <c r="I10320" s="9"/>
      <c r="J10320" s="31"/>
      <c r="K10320" s="9"/>
      <c r="L10320" s="9"/>
      <c r="M10320" s="9"/>
      <c r="N10320" s="9"/>
      <c r="O10320" s="31"/>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4" customFormat="1" x14ac:dyDescent="0.35">
      <c r="A10321" s="9"/>
      <c r="B10321" s="9"/>
      <c r="C10321" s="9"/>
      <c r="D10321" s="47"/>
      <c r="E10321" s="35"/>
      <c r="F10321" s="31"/>
      <c r="G10321" s="31"/>
      <c r="H10321" s="9"/>
      <c r="I10321" s="9"/>
      <c r="J10321" s="31"/>
      <c r="K10321" s="9"/>
      <c r="L10321" s="9"/>
      <c r="M10321" s="9"/>
      <c r="N10321" s="9"/>
      <c r="O10321" s="31"/>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4" customFormat="1" x14ac:dyDescent="0.35">
      <c r="A10322" s="9"/>
      <c r="B10322" s="9"/>
      <c r="C10322" s="9"/>
      <c r="D10322" s="47"/>
      <c r="E10322" s="35"/>
      <c r="F10322" s="31"/>
      <c r="G10322" s="31"/>
      <c r="H10322" s="9"/>
      <c r="I10322" s="9"/>
      <c r="J10322" s="31"/>
      <c r="K10322" s="9"/>
      <c r="L10322" s="9"/>
      <c r="M10322" s="9"/>
      <c r="N10322" s="9"/>
      <c r="O10322" s="31"/>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4" customFormat="1" x14ac:dyDescent="0.35">
      <c r="A10323" s="9"/>
      <c r="B10323" s="9"/>
      <c r="C10323" s="9"/>
      <c r="D10323" s="47"/>
      <c r="E10323" s="35"/>
      <c r="F10323" s="31"/>
      <c r="G10323" s="31"/>
      <c r="H10323" s="9"/>
      <c r="I10323" s="9"/>
      <c r="J10323" s="31"/>
      <c r="K10323" s="9"/>
      <c r="L10323" s="9"/>
      <c r="M10323" s="9"/>
      <c r="N10323" s="9"/>
      <c r="O10323" s="31"/>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4" customFormat="1" x14ac:dyDescent="0.35">
      <c r="A10324" s="9"/>
      <c r="B10324" s="9"/>
      <c r="C10324" s="9"/>
      <c r="D10324" s="47"/>
      <c r="E10324" s="35"/>
      <c r="F10324" s="31"/>
      <c r="G10324" s="31"/>
      <c r="H10324" s="9"/>
      <c r="I10324" s="9"/>
      <c r="J10324" s="31"/>
      <c r="K10324" s="9"/>
      <c r="L10324" s="9"/>
      <c r="M10324" s="9"/>
      <c r="N10324" s="9"/>
      <c r="O10324" s="31"/>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4" customFormat="1" x14ac:dyDescent="0.35">
      <c r="A10325" s="9"/>
      <c r="B10325" s="9"/>
      <c r="C10325" s="9"/>
      <c r="D10325" s="47"/>
      <c r="E10325" s="35"/>
      <c r="F10325" s="31"/>
      <c r="G10325" s="31"/>
      <c r="H10325" s="9"/>
      <c r="I10325" s="9"/>
      <c r="J10325" s="31"/>
      <c r="K10325" s="9"/>
      <c r="L10325" s="9"/>
      <c r="M10325" s="9"/>
      <c r="N10325" s="9"/>
      <c r="O10325" s="31"/>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4" customFormat="1" x14ac:dyDescent="0.35">
      <c r="A10326" s="9"/>
      <c r="B10326" s="9"/>
      <c r="C10326" s="9"/>
      <c r="D10326" s="47"/>
      <c r="E10326" s="35"/>
      <c r="F10326" s="31"/>
      <c r="G10326" s="31"/>
      <c r="H10326" s="9"/>
      <c r="I10326" s="9"/>
      <c r="J10326" s="31"/>
      <c r="K10326" s="9"/>
      <c r="L10326" s="9"/>
      <c r="M10326" s="9"/>
      <c r="N10326" s="9"/>
      <c r="O10326" s="31"/>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4" customFormat="1" x14ac:dyDescent="0.35">
      <c r="A10327" s="9"/>
      <c r="B10327" s="9"/>
      <c r="C10327" s="9"/>
      <c r="D10327" s="47"/>
      <c r="E10327" s="35"/>
      <c r="F10327" s="31"/>
      <c r="G10327" s="31"/>
      <c r="H10327" s="9"/>
      <c r="I10327" s="9"/>
      <c r="J10327" s="31"/>
      <c r="K10327" s="9"/>
      <c r="L10327" s="9"/>
      <c r="M10327" s="9"/>
      <c r="N10327" s="9"/>
      <c r="O10327" s="31"/>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4" customFormat="1" x14ac:dyDescent="0.35">
      <c r="A10328" s="9"/>
      <c r="B10328" s="9"/>
      <c r="C10328" s="9"/>
      <c r="D10328" s="47"/>
      <c r="E10328" s="35"/>
      <c r="F10328" s="31"/>
      <c r="G10328" s="31"/>
      <c r="H10328" s="9"/>
      <c r="I10328" s="9"/>
      <c r="J10328" s="31"/>
      <c r="K10328" s="9"/>
      <c r="L10328" s="9"/>
      <c r="M10328" s="9"/>
      <c r="N10328" s="9"/>
      <c r="O10328" s="31"/>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4" customFormat="1" x14ac:dyDescent="0.35">
      <c r="A10329" s="9"/>
      <c r="B10329" s="9"/>
      <c r="C10329" s="9"/>
      <c r="D10329" s="47"/>
      <c r="E10329" s="35"/>
      <c r="F10329" s="31"/>
      <c r="G10329" s="31"/>
      <c r="H10329" s="9"/>
      <c r="I10329" s="9"/>
      <c r="J10329" s="31"/>
      <c r="K10329" s="9"/>
      <c r="L10329" s="9"/>
      <c r="M10329" s="9"/>
      <c r="N10329" s="9"/>
      <c r="O10329" s="31"/>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4" customFormat="1" x14ac:dyDescent="0.35">
      <c r="A10330" s="9"/>
      <c r="B10330" s="9"/>
      <c r="C10330" s="9"/>
      <c r="D10330" s="47"/>
      <c r="E10330" s="35"/>
      <c r="F10330" s="31"/>
      <c r="G10330" s="31"/>
      <c r="H10330" s="9"/>
      <c r="I10330" s="9"/>
      <c r="J10330" s="31"/>
      <c r="K10330" s="9"/>
      <c r="L10330" s="9"/>
      <c r="M10330" s="9"/>
      <c r="N10330" s="9"/>
      <c r="O10330" s="31"/>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4" customFormat="1" x14ac:dyDescent="0.35">
      <c r="A10331" s="9"/>
      <c r="B10331" s="9"/>
      <c r="C10331" s="9"/>
      <c r="D10331" s="47"/>
      <c r="E10331" s="35"/>
      <c r="F10331" s="31"/>
      <c r="G10331" s="31"/>
      <c r="H10331" s="9"/>
      <c r="I10331" s="9"/>
      <c r="J10331" s="31"/>
      <c r="K10331" s="9"/>
      <c r="L10331" s="9"/>
      <c r="M10331" s="9"/>
      <c r="N10331" s="9"/>
      <c r="O10331" s="31"/>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4" customFormat="1" x14ac:dyDescent="0.35">
      <c r="A10332" s="9"/>
      <c r="B10332" s="9"/>
      <c r="C10332" s="9"/>
      <c r="D10332" s="47"/>
      <c r="E10332" s="35"/>
      <c r="F10332" s="31"/>
      <c r="G10332" s="31"/>
      <c r="H10332" s="9"/>
      <c r="I10332" s="9"/>
      <c r="J10332" s="31"/>
      <c r="K10332" s="9"/>
      <c r="L10332" s="9"/>
      <c r="M10332" s="9"/>
      <c r="N10332" s="9"/>
      <c r="O10332" s="31"/>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4" customFormat="1" x14ac:dyDescent="0.35">
      <c r="A10333" s="9"/>
      <c r="B10333" s="9"/>
      <c r="C10333" s="9"/>
      <c r="D10333" s="47"/>
      <c r="E10333" s="35"/>
      <c r="F10333" s="31"/>
      <c r="G10333" s="31"/>
      <c r="H10333" s="9"/>
      <c r="I10333" s="9"/>
      <c r="J10333" s="31"/>
      <c r="K10333" s="9"/>
      <c r="L10333" s="9"/>
      <c r="M10333" s="9"/>
      <c r="N10333" s="9"/>
      <c r="O10333" s="31"/>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4" customFormat="1" x14ac:dyDescent="0.35">
      <c r="A10334" s="9"/>
      <c r="B10334" s="9"/>
      <c r="C10334" s="9"/>
      <c r="D10334" s="47"/>
      <c r="E10334" s="35"/>
      <c r="F10334" s="31"/>
      <c r="G10334" s="31"/>
      <c r="H10334" s="9"/>
      <c r="I10334" s="9"/>
      <c r="J10334" s="31"/>
      <c r="K10334" s="9"/>
      <c r="L10334" s="9"/>
      <c r="M10334" s="9"/>
      <c r="N10334" s="9"/>
      <c r="O10334" s="31"/>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4" customFormat="1" x14ac:dyDescent="0.35">
      <c r="A10335" s="9"/>
      <c r="B10335" s="9"/>
      <c r="C10335" s="9"/>
      <c r="D10335" s="47"/>
      <c r="E10335" s="35"/>
      <c r="F10335" s="31"/>
      <c r="G10335" s="31"/>
      <c r="H10335" s="9"/>
      <c r="I10335" s="9"/>
      <c r="J10335" s="31"/>
      <c r="K10335" s="9"/>
      <c r="L10335" s="9"/>
      <c r="M10335" s="9"/>
      <c r="N10335" s="9"/>
      <c r="O10335" s="31"/>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4" customFormat="1" x14ac:dyDescent="0.35">
      <c r="A10336" s="9"/>
      <c r="B10336" s="9"/>
      <c r="C10336" s="9"/>
      <c r="D10336" s="47"/>
      <c r="E10336" s="35"/>
      <c r="F10336" s="31"/>
      <c r="G10336" s="31"/>
      <c r="H10336" s="9"/>
      <c r="I10336" s="9"/>
      <c r="J10336" s="31"/>
      <c r="K10336" s="9"/>
      <c r="L10336" s="9"/>
      <c r="M10336" s="9"/>
      <c r="N10336" s="9"/>
      <c r="O10336" s="31"/>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4" customFormat="1" x14ac:dyDescent="0.35">
      <c r="A10337" s="9"/>
      <c r="B10337" s="9"/>
      <c r="C10337" s="9"/>
      <c r="D10337" s="47"/>
      <c r="E10337" s="35"/>
      <c r="F10337" s="31"/>
      <c r="G10337" s="31"/>
      <c r="H10337" s="9"/>
      <c r="I10337" s="9"/>
      <c r="J10337" s="31"/>
      <c r="K10337" s="9"/>
      <c r="L10337" s="9"/>
      <c r="M10337" s="9"/>
      <c r="N10337" s="9"/>
      <c r="O10337" s="31"/>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4" customFormat="1" x14ac:dyDescent="0.35">
      <c r="A10338" s="9"/>
      <c r="B10338" s="9"/>
      <c r="C10338" s="9"/>
      <c r="D10338" s="47"/>
      <c r="E10338" s="35"/>
      <c r="F10338" s="31"/>
      <c r="G10338" s="31"/>
      <c r="H10338" s="9"/>
      <c r="I10338" s="9"/>
      <c r="J10338" s="31"/>
      <c r="K10338" s="9"/>
      <c r="L10338" s="9"/>
      <c r="M10338" s="9"/>
      <c r="N10338" s="9"/>
      <c r="O10338" s="31"/>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4" customFormat="1" x14ac:dyDescent="0.35">
      <c r="A10339" s="9"/>
      <c r="B10339" s="9"/>
      <c r="C10339" s="9"/>
      <c r="D10339" s="47"/>
      <c r="E10339" s="35"/>
      <c r="F10339" s="31"/>
      <c r="G10339" s="31"/>
      <c r="H10339" s="9"/>
      <c r="I10339" s="9"/>
      <c r="J10339" s="31"/>
      <c r="K10339" s="9"/>
      <c r="L10339" s="9"/>
      <c r="M10339" s="9"/>
      <c r="N10339" s="9"/>
      <c r="O10339" s="31"/>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4" customFormat="1" x14ac:dyDescent="0.35">
      <c r="A10340" s="9"/>
      <c r="B10340" s="9"/>
      <c r="C10340" s="9"/>
      <c r="D10340" s="47"/>
      <c r="E10340" s="35"/>
      <c r="F10340" s="31"/>
      <c r="G10340" s="31"/>
      <c r="H10340" s="9"/>
      <c r="I10340" s="9"/>
      <c r="J10340" s="31"/>
      <c r="K10340" s="9"/>
      <c r="L10340" s="9"/>
      <c r="M10340" s="9"/>
      <c r="N10340" s="9"/>
      <c r="O10340" s="31"/>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4" customFormat="1" x14ac:dyDescent="0.35">
      <c r="A10341" s="9"/>
      <c r="B10341" s="9"/>
      <c r="C10341" s="9"/>
      <c r="D10341" s="47"/>
      <c r="E10341" s="35"/>
      <c r="F10341" s="31"/>
      <c r="G10341" s="31"/>
      <c r="H10341" s="9"/>
      <c r="I10341" s="9"/>
      <c r="J10341" s="31"/>
      <c r="K10341" s="9"/>
      <c r="L10341" s="9"/>
      <c r="M10341" s="9"/>
      <c r="N10341" s="9"/>
      <c r="O10341" s="31"/>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4" customFormat="1" x14ac:dyDescent="0.35">
      <c r="A10342" s="9"/>
      <c r="B10342" s="9"/>
      <c r="C10342" s="9"/>
      <c r="D10342" s="47"/>
      <c r="E10342" s="35"/>
      <c r="F10342" s="31"/>
      <c r="G10342" s="31"/>
      <c r="H10342" s="9"/>
      <c r="I10342" s="9"/>
      <c r="J10342" s="31"/>
      <c r="K10342" s="9"/>
      <c r="L10342" s="9"/>
      <c r="M10342" s="9"/>
      <c r="N10342" s="9"/>
      <c r="O10342" s="31"/>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4" customFormat="1" x14ac:dyDescent="0.35">
      <c r="A10343" s="9"/>
      <c r="B10343" s="9"/>
      <c r="C10343" s="9"/>
      <c r="D10343" s="47"/>
      <c r="E10343" s="35"/>
      <c r="F10343" s="31"/>
      <c r="G10343" s="31"/>
      <c r="H10343" s="9"/>
      <c r="I10343" s="9"/>
      <c r="J10343" s="31"/>
      <c r="K10343" s="9"/>
      <c r="L10343" s="9"/>
      <c r="M10343" s="9"/>
      <c r="N10343" s="9"/>
      <c r="O10343" s="31"/>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4" customFormat="1" x14ac:dyDescent="0.35">
      <c r="A10344" s="9"/>
      <c r="B10344" s="9"/>
      <c r="C10344" s="9"/>
      <c r="D10344" s="47"/>
      <c r="E10344" s="35"/>
      <c r="F10344" s="31"/>
      <c r="G10344" s="31"/>
      <c r="H10344" s="9"/>
      <c r="I10344" s="9"/>
      <c r="J10344" s="31"/>
      <c r="K10344" s="9"/>
      <c r="L10344" s="9"/>
      <c r="M10344" s="9"/>
      <c r="N10344" s="9"/>
      <c r="O10344" s="31"/>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4" customFormat="1" x14ac:dyDescent="0.35">
      <c r="A10345" s="9"/>
      <c r="B10345" s="9"/>
      <c r="C10345" s="9"/>
      <c r="D10345" s="47"/>
      <c r="E10345" s="35"/>
      <c r="F10345" s="31"/>
      <c r="G10345" s="31"/>
      <c r="H10345" s="9"/>
      <c r="I10345" s="9"/>
      <c r="J10345" s="31"/>
      <c r="K10345" s="9"/>
      <c r="L10345" s="9"/>
      <c r="M10345" s="9"/>
      <c r="N10345" s="9"/>
      <c r="O10345" s="31"/>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4" customFormat="1" x14ac:dyDescent="0.35">
      <c r="A10346" s="9"/>
      <c r="B10346" s="9"/>
      <c r="C10346" s="9"/>
      <c r="D10346" s="47"/>
      <c r="E10346" s="35"/>
      <c r="F10346" s="31"/>
      <c r="G10346" s="31"/>
      <c r="H10346" s="9"/>
      <c r="I10346" s="9"/>
      <c r="J10346" s="31"/>
      <c r="K10346" s="9"/>
      <c r="L10346" s="9"/>
      <c r="M10346" s="9"/>
      <c r="N10346" s="9"/>
      <c r="O10346" s="31"/>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4" customFormat="1" x14ac:dyDescent="0.35">
      <c r="A10347" s="9"/>
      <c r="B10347" s="9"/>
      <c r="C10347" s="9"/>
      <c r="D10347" s="47"/>
      <c r="E10347" s="35"/>
      <c r="F10347" s="31"/>
      <c r="G10347" s="31"/>
      <c r="H10347" s="9"/>
      <c r="I10347" s="9"/>
      <c r="J10347" s="31"/>
      <c r="K10347" s="9"/>
      <c r="L10347" s="9"/>
      <c r="M10347" s="9"/>
      <c r="N10347" s="9"/>
      <c r="O10347" s="31"/>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4" customFormat="1" x14ac:dyDescent="0.35">
      <c r="A10348" s="9"/>
      <c r="B10348" s="9"/>
      <c r="C10348" s="9"/>
      <c r="D10348" s="47"/>
      <c r="E10348" s="35"/>
      <c r="F10348" s="31"/>
      <c r="G10348" s="31"/>
      <c r="H10348" s="9"/>
      <c r="I10348" s="9"/>
      <c r="J10348" s="31"/>
      <c r="K10348" s="9"/>
      <c r="L10348" s="9"/>
      <c r="M10348" s="9"/>
      <c r="N10348" s="9"/>
      <c r="O10348" s="31"/>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4" customFormat="1" x14ac:dyDescent="0.35">
      <c r="A10349" s="9"/>
      <c r="B10349" s="9"/>
      <c r="C10349" s="9"/>
      <c r="D10349" s="47"/>
      <c r="E10349" s="35"/>
      <c r="F10349" s="31"/>
      <c r="G10349" s="31"/>
      <c r="H10349" s="9"/>
      <c r="I10349" s="9"/>
      <c r="J10349" s="31"/>
      <c r="K10349" s="9"/>
      <c r="L10349" s="9"/>
      <c r="M10349" s="9"/>
      <c r="N10349" s="9"/>
      <c r="O10349" s="31"/>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4" customFormat="1" x14ac:dyDescent="0.35">
      <c r="A10350" s="9"/>
      <c r="B10350" s="9"/>
      <c r="C10350" s="9"/>
      <c r="D10350" s="47"/>
      <c r="E10350" s="35"/>
      <c r="F10350" s="31"/>
      <c r="G10350" s="31"/>
      <c r="H10350" s="9"/>
      <c r="I10350" s="9"/>
      <c r="J10350" s="31"/>
      <c r="K10350" s="9"/>
      <c r="L10350" s="9"/>
      <c r="M10350" s="9"/>
      <c r="N10350" s="9"/>
      <c r="O10350" s="31"/>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4" customFormat="1" x14ac:dyDescent="0.35">
      <c r="A10351" s="9"/>
      <c r="B10351" s="9"/>
      <c r="C10351" s="9"/>
      <c r="D10351" s="47"/>
      <c r="E10351" s="35"/>
      <c r="F10351" s="31"/>
      <c r="G10351" s="31"/>
      <c r="H10351" s="9"/>
      <c r="I10351" s="9"/>
      <c r="J10351" s="31"/>
      <c r="K10351" s="9"/>
      <c r="L10351" s="9"/>
      <c r="M10351" s="9"/>
      <c r="N10351" s="9"/>
      <c r="O10351" s="31"/>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4" customFormat="1" x14ac:dyDescent="0.35">
      <c r="A10352" s="9"/>
      <c r="B10352" s="9"/>
      <c r="C10352" s="9"/>
      <c r="D10352" s="47"/>
      <c r="E10352" s="35"/>
      <c r="F10352" s="31"/>
      <c r="G10352" s="31"/>
      <c r="H10352" s="9"/>
      <c r="I10352" s="9"/>
      <c r="J10352" s="31"/>
      <c r="K10352" s="9"/>
      <c r="L10352" s="9"/>
      <c r="M10352" s="9"/>
      <c r="N10352" s="9"/>
      <c r="O10352" s="31"/>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4" customFormat="1" x14ac:dyDescent="0.35">
      <c r="A10353" s="9"/>
      <c r="B10353" s="9"/>
      <c r="C10353" s="9"/>
      <c r="D10353" s="47"/>
      <c r="E10353" s="35"/>
      <c r="F10353" s="31"/>
      <c r="G10353" s="31"/>
      <c r="H10353" s="9"/>
      <c r="I10353" s="9"/>
      <c r="J10353" s="31"/>
      <c r="K10353" s="9"/>
      <c r="L10353" s="9"/>
      <c r="M10353" s="9"/>
      <c r="N10353" s="9"/>
      <c r="O10353" s="31"/>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4" customFormat="1" x14ac:dyDescent="0.35">
      <c r="A10354" s="9"/>
      <c r="B10354" s="9"/>
      <c r="C10354" s="9"/>
      <c r="D10354" s="47"/>
      <c r="E10354" s="35"/>
      <c r="F10354" s="31"/>
      <c r="G10354" s="31"/>
      <c r="H10354" s="9"/>
      <c r="I10354" s="9"/>
      <c r="J10354" s="31"/>
      <c r="K10354" s="9"/>
      <c r="L10354" s="9"/>
      <c r="M10354" s="9"/>
      <c r="N10354" s="9"/>
      <c r="O10354" s="31"/>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4" customFormat="1" x14ac:dyDescent="0.35">
      <c r="A10355" s="9"/>
      <c r="B10355" s="9"/>
      <c r="C10355" s="9"/>
      <c r="D10355" s="47"/>
      <c r="E10355" s="35"/>
      <c r="F10355" s="31"/>
      <c r="G10355" s="31"/>
      <c r="H10355" s="9"/>
      <c r="I10355" s="9"/>
      <c r="J10355" s="31"/>
      <c r="K10355" s="9"/>
      <c r="L10355" s="9"/>
      <c r="M10355" s="9"/>
      <c r="N10355" s="9"/>
      <c r="O10355" s="31"/>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4" customFormat="1" x14ac:dyDescent="0.35">
      <c r="A10356" s="9"/>
      <c r="B10356" s="9"/>
      <c r="C10356" s="9"/>
      <c r="D10356" s="47"/>
      <c r="E10356" s="35"/>
      <c r="F10356" s="31"/>
      <c r="G10356" s="31"/>
      <c r="H10356" s="9"/>
      <c r="I10356" s="9"/>
      <c r="J10356" s="31"/>
      <c r="K10356" s="9"/>
      <c r="L10356" s="9"/>
      <c r="M10356" s="9"/>
      <c r="N10356" s="9"/>
      <c r="O10356" s="31"/>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4" customFormat="1" x14ac:dyDescent="0.35">
      <c r="A10357" s="9"/>
      <c r="B10357" s="9"/>
      <c r="C10357" s="9"/>
      <c r="D10357" s="47"/>
      <c r="E10357" s="35"/>
      <c r="F10357" s="31"/>
      <c r="G10357" s="31"/>
      <c r="H10357" s="9"/>
      <c r="I10357" s="9"/>
      <c r="J10357" s="31"/>
      <c r="K10357" s="9"/>
      <c r="L10357" s="9"/>
      <c r="M10357" s="9"/>
      <c r="N10357" s="9"/>
      <c r="O10357" s="31"/>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4" customFormat="1" x14ac:dyDescent="0.35">
      <c r="A10358" s="9"/>
      <c r="B10358" s="9"/>
      <c r="C10358" s="9"/>
      <c r="D10358" s="47"/>
      <c r="E10358" s="35"/>
      <c r="F10358" s="31"/>
      <c r="G10358" s="31"/>
      <c r="H10358" s="9"/>
      <c r="I10358" s="9"/>
      <c r="J10358" s="31"/>
      <c r="K10358" s="9"/>
      <c r="L10358" s="9"/>
      <c r="M10358" s="9"/>
      <c r="N10358" s="9"/>
      <c r="O10358" s="31"/>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4" customFormat="1" x14ac:dyDescent="0.35">
      <c r="A10359" s="9"/>
      <c r="B10359" s="9"/>
      <c r="C10359" s="9"/>
      <c r="D10359" s="47"/>
      <c r="E10359" s="35"/>
      <c r="F10359" s="31"/>
      <c r="G10359" s="31"/>
      <c r="H10359" s="9"/>
      <c r="I10359" s="9"/>
      <c r="J10359" s="31"/>
      <c r="K10359" s="9"/>
      <c r="L10359" s="9"/>
      <c r="M10359" s="9"/>
      <c r="N10359" s="9"/>
      <c r="O10359" s="31"/>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4" customFormat="1" x14ac:dyDescent="0.35">
      <c r="A10360" s="9"/>
      <c r="B10360" s="9"/>
      <c r="C10360" s="9"/>
      <c r="D10360" s="47"/>
      <c r="E10360" s="35"/>
      <c r="F10360" s="31"/>
      <c r="G10360" s="31"/>
      <c r="H10360" s="9"/>
      <c r="I10360" s="9"/>
      <c r="J10360" s="31"/>
      <c r="K10360" s="9"/>
      <c r="L10360" s="9"/>
      <c r="M10360" s="9"/>
      <c r="N10360" s="9"/>
      <c r="O10360" s="31"/>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4" customFormat="1" x14ac:dyDescent="0.35">
      <c r="A10361" s="9"/>
      <c r="B10361" s="9"/>
      <c r="C10361" s="9"/>
      <c r="D10361" s="47"/>
      <c r="E10361" s="35"/>
      <c r="F10361" s="31"/>
      <c r="G10361" s="31"/>
      <c r="H10361" s="9"/>
      <c r="I10361" s="9"/>
      <c r="J10361" s="31"/>
      <c r="K10361" s="9"/>
      <c r="L10361" s="9"/>
      <c r="M10361" s="9"/>
      <c r="N10361" s="9"/>
      <c r="O10361" s="31"/>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4" customFormat="1" x14ac:dyDescent="0.35">
      <c r="A10362" s="9"/>
      <c r="B10362" s="9"/>
      <c r="C10362" s="9"/>
      <c r="D10362" s="47"/>
      <c r="E10362" s="35"/>
      <c r="F10362" s="31"/>
      <c r="G10362" s="31"/>
      <c r="H10362" s="9"/>
      <c r="I10362" s="9"/>
      <c r="J10362" s="31"/>
      <c r="K10362" s="9"/>
      <c r="L10362" s="9"/>
      <c r="M10362" s="9"/>
      <c r="N10362" s="9"/>
      <c r="O10362" s="31"/>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4" customFormat="1" x14ac:dyDescent="0.35">
      <c r="A10363" s="9"/>
      <c r="B10363" s="9"/>
      <c r="C10363" s="9"/>
      <c r="D10363" s="47"/>
      <c r="E10363" s="35"/>
      <c r="F10363" s="31"/>
      <c r="G10363" s="31"/>
      <c r="H10363" s="9"/>
      <c r="I10363" s="9"/>
      <c r="J10363" s="31"/>
      <c r="K10363" s="9"/>
      <c r="L10363" s="9"/>
      <c r="M10363" s="9"/>
      <c r="N10363" s="9"/>
      <c r="O10363" s="31"/>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4" customFormat="1" x14ac:dyDescent="0.35">
      <c r="A10364" s="9"/>
      <c r="B10364" s="9"/>
      <c r="C10364" s="9"/>
      <c r="D10364" s="47"/>
      <c r="E10364" s="35"/>
      <c r="F10364" s="31"/>
      <c r="G10364" s="31"/>
      <c r="H10364" s="9"/>
      <c r="I10364" s="9"/>
      <c r="J10364" s="31"/>
      <c r="K10364" s="9"/>
      <c r="L10364" s="9"/>
      <c r="M10364" s="9"/>
      <c r="N10364" s="9"/>
      <c r="O10364" s="31"/>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4" customFormat="1" x14ac:dyDescent="0.35">
      <c r="A10365" s="9"/>
      <c r="B10365" s="9"/>
      <c r="C10365" s="9"/>
      <c r="D10365" s="47"/>
      <c r="E10365" s="35"/>
      <c r="F10365" s="31"/>
      <c r="G10365" s="31"/>
      <c r="H10365" s="9"/>
      <c r="I10365" s="9"/>
      <c r="J10365" s="31"/>
      <c r="K10365" s="9"/>
      <c r="L10365" s="9"/>
      <c r="M10365" s="9"/>
      <c r="N10365" s="9"/>
      <c r="O10365" s="31"/>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4" customFormat="1" x14ac:dyDescent="0.35">
      <c r="A10366" s="9"/>
      <c r="B10366" s="9"/>
      <c r="C10366" s="9"/>
      <c r="D10366" s="47"/>
      <c r="E10366" s="35"/>
      <c r="F10366" s="31"/>
      <c r="G10366" s="31"/>
      <c r="H10366" s="9"/>
      <c r="I10366" s="9"/>
      <c r="J10366" s="31"/>
      <c r="K10366" s="9"/>
      <c r="L10366" s="9"/>
      <c r="M10366" s="9"/>
      <c r="N10366" s="9"/>
      <c r="O10366" s="31"/>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4" customFormat="1" x14ac:dyDescent="0.35">
      <c r="A10367" s="9"/>
      <c r="B10367" s="9"/>
      <c r="C10367" s="9"/>
      <c r="D10367" s="47"/>
      <c r="E10367" s="35"/>
      <c r="F10367" s="31"/>
      <c r="G10367" s="31"/>
      <c r="H10367" s="9"/>
      <c r="I10367" s="9"/>
      <c r="J10367" s="31"/>
      <c r="K10367" s="9"/>
      <c r="L10367" s="9"/>
      <c r="M10367" s="9"/>
      <c r="N10367" s="9"/>
      <c r="O10367" s="31"/>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4" customFormat="1" x14ac:dyDescent="0.35">
      <c r="A10368" s="9"/>
      <c r="B10368" s="9"/>
      <c r="C10368" s="9"/>
      <c r="D10368" s="47"/>
      <c r="E10368" s="35"/>
      <c r="F10368" s="31"/>
      <c r="G10368" s="31"/>
      <c r="H10368" s="9"/>
      <c r="I10368" s="9"/>
      <c r="J10368" s="31"/>
      <c r="K10368" s="9"/>
      <c r="L10368" s="9"/>
      <c r="M10368" s="9"/>
      <c r="N10368" s="9"/>
      <c r="O10368" s="31"/>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4" customFormat="1" x14ac:dyDescent="0.35">
      <c r="A10369" s="9"/>
      <c r="B10369" s="9"/>
      <c r="C10369" s="9"/>
      <c r="D10369" s="47"/>
      <c r="E10369" s="35"/>
      <c r="F10369" s="31"/>
      <c r="G10369" s="31"/>
      <c r="H10369" s="9"/>
      <c r="I10369" s="9"/>
      <c r="J10369" s="31"/>
      <c r="K10369" s="9"/>
      <c r="L10369" s="9"/>
      <c r="M10369" s="9"/>
      <c r="N10369" s="9"/>
      <c r="O10369" s="31"/>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4" customFormat="1" x14ac:dyDescent="0.35">
      <c r="A10370" s="9"/>
      <c r="B10370" s="9"/>
      <c r="C10370" s="9"/>
      <c r="D10370" s="47"/>
      <c r="E10370" s="35"/>
      <c r="F10370" s="31"/>
      <c r="G10370" s="31"/>
      <c r="H10370" s="9"/>
      <c r="I10370" s="9"/>
      <c r="J10370" s="31"/>
      <c r="K10370" s="9"/>
      <c r="L10370" s="9"/>
      <c r="M10370" s="9"/>
      <c r="N10370" s="9"/>
      <c r="O10370" s="31"/>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4" customFormat="1" x14ac:dyDescent="0.35">
      <c r="A10371" s="9"/>
      <c r="B10371" s="9"/>
      <c r="C10371" s="9"/>
      <c r="D10371" s="47"/>
      <c r="E10371" s="35"/>
      <c r="F10371" s="31"/>
      <c r="G10371" s="31"/>
      <c r="H10371" s="9"/>
      <c r="I10371" s="9"/>
      <c r="J10371" s="31"/>
      <c r="K10371" s="9"/>
      <c r="L10371" s="9"/>
      <c r="M10371" s="9"/>
      <c r="N10371" s="9"/>
      <c r="O10371" s="31"/>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4" customFormat="1" x14ac:dyDescent="0.35">
      <c r="A10372" s="9"/>
      <c r="B10372" s="9"/>
      <c r="C10372" s="9"/>
      <c r="D10372" s="47"/>
      <c r="E10372" s="35"/>
      <c r="F10372" s="31"/>
      <c r="G10372" s="31"/>
      <c r="H10372" s="9"/>
      <c r="I10372" s="9"/>
      <c r="J10372" s="31"/>
      <c r="K10372" s="9"/>
      <c r="L10372" s="9"/>
      <c r="M10372" s="9"/>
      <c r="N10372" s="9"/>
      <c r="O10372" s="31"/>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4" customFormat="1" x14ac:dyDescent="0.35">
      <c r="A10373" s="9"/>
      <c r="B10373" s="9"/>
      <c r="C10373" s="9"/>
      <c r="D10373" s="47"/>
      <c r="E10373" s="35"/>
      <c r="F10373" s="31"/>
      <c r="G10373" s="31"/>
      <c r="H10373" s="9"/>
      <c r="I10373" s="9"/>
      <c r="J10373" s="31"/>
      <c r="K10373" s="9"/>
      <c r="L10373" s="9"/>
      <c r="M10373" s="9"/>
      <c r="N10373" s="9"/>
      <c r="O10373" s="31"/>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4" customFormat="1" x14ac:dyDescent="0.35">
      <c r="A10374" s="9"/>
      <c r="B10374" s="9"/>
      <c r="C10374" s="9"/>
      <c r="D10374" s="47"/>
      <c r="E10374" s="35"/>
      <c r="F10374" s="31"/>
      <c r="G10374" s="31"/>
      <c r="H10374" s="9"/>
      <c r="I10374" s="9"/>
      <c r="J10374" s="31"/>
      <c r="K10374" s="9"/>
      <c r="L10374" s="9"/>
      <c r="M10374" s="9"/>
      <c r="N10374" s="9"/>
      <c r="O10374" s="31"/>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4" customFormat="1" x14ac:dyDescent="0.35">
      <c r="A10375" s="9"/>
      <c r="B10375" s="9"/>
      <c r="C10375" s="9"/>
      <c r="D10375" s="47"/>
      <c r="E10375" s="35"/>
      <c r="F10375" s="31"/>
      <c r="G10375" s="31"/>
      <c r="H10375" s="9"/>
      <c r="I10375" s="9"/>
      <c r="J10375" s="31"/>
      <c r="K10375" s="9"/>
      <c r="L10375" s="9"/>
      <c r="M10375" s="9"/>
      <c r="N10375" s="9"/>
      <c r="O10375" s="31"/>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4" customFormat="1" x14ac:dyDescent="0.35">
      <c r="A10376" s="9"/>
      <c r="B10376" s="9"/>
      <c r="C10376" s="9"/>
      <c r="D10376" s="47"/>
      <c r="E10376" s="35"/>
      <c r="F10376" s="31"/>
      <c r="G10376" s="31"/>
      <c r="H10376" s="9"/>
      <c r="I10376" s="9"/>
      <c r="J10376" s="31"/>
      <c r="K10376" s="9"/>
      <c r="L10376" s="9"/>
      <c r="M10376" s="9"/>
      <c r="N10376" s="9"/>
      <c r="O10376" s="31"/>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4" customFormat="1" x14ac:dyDescent="0.35">
      <c r="A10377" s="9"/>
      <c r="B10377" s="9"/>
      <c r="C10377" s="9"/>
      <c r="D10377" s="47"/>
      <c r="E10377" s="35"/>
      <c r="F10377" s="31"/>
      <c r="G10377" s="31"/>
      <c r="H10377" s="9"/>
      <c r="I10377" s="9"/>
      <c r="J10377" s="31"/>
      <c r="K10377" s="9"/>
      <c r="L10377" s="9"/>
      <c r="M10377" s="9"/>
      <c r="N10377" s="9"/>
      <c r="O10377" s="31"/>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4" customFormat="1" x14ac:dyDescent="0.35">
      <c r="A10378" s="9"/>
      <c r="B10378" s="9"/>
      <c r="C10378" s="9"/>
      <c r="D10378" s="47"/>
      <c r="E10378" s="35"/>
      <c r="F10378" s="31"/>
      <c r="G10378" s="31"/>
      <c r="H10378" s="9"/>
      <c r="I10378" s="9"/>
      <c r="J10378" s="31"/>
      <c r="K10378" s="9"/>
      <c r="L10378" s="9"/>
      <c r="M10378" s="9"/>
      <c r="N10378" s="9"/>
      <c r="O10378" s="31"/>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4" customFormat="1" x14ac:dyDescent="0.35">
      <c r="A10379" s="9"/>
      <c r="B10379" s="9"/>
      <c r="C10379" s="9"/>
      <c r="D10379" s="47"/>
      <c r="E10379" s="35"/>
      <c r="F10379" s="31"/>
      <c r="G10379" s="31"/>
      <c r="H10379" s="9"/>
      <c r="I10379" s="9"/>
      <c r="J10379" s="31"/>
      <c r="K10379" s="9"/>
      <c r="L10379" s="9"/>
      <c r="M10379" s="9"/>
      <c r="N10379" s="9"/>
      <c r="O10379" s="31"/>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4" customFormat="1" x14ac:dyDescent="0.35">
      <c r="A10380" s="9"/>
      <c r="B10380" s="9"/>
      <c r="C10380" s="9"/>
      <c r="D10380" s="47"/>
      <c r="E10380" s="35"/>
      <c r="F10380" s="31"/>
      <c r="G10380" s="31"/>
      <c r="H10380" s="9"/>
      <c r="I10380" s="9"/>
      <c r="J10380" s="31"/>
      <c r="K10380" s="9"/>
      <c r="L10380" s="9"/>
      <c r="M10380" s="9"/>
      <c r="N10380" s="9"/>
      <c r="O10380" s="31"/>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4" customFormat="1" x14ac:dyDescent="0.35">
      <c r="A10381" s="9"/>
      <c r="B10381" s="9"/>
      <c r="C10381" s="9"/>
      <c r="D10381" s="47"/>
      <c r="E10381" s="35"/>
      <c r="F10381" s="31"/>
      <c r="G10381" s="31"/>
      <c r="H10381" s="9"/>
      <c r="I10381" s="9"/>
      <c r="J10381" s="31"/>
      <c r="K10381" s="9"/>
      <c r="L10381" s="9"/>
      <c r="M10381" s="9"/>
      <c r="N10381" s="9"/>
      <c r="O10381" s="31"/>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4" customFormat="1" x14ac:dyDescent="0.35">
      <c r="A10382" s="9"/>
      <c r="B10382" s="9"/>
      <c r="C10382" s="9"/>
      <c r="D10382" s="47"/>
      <c r="E10382" s="35"/>
      <c r="F10382" s="31"/>
      <c r="G10382" s="31"/>
      <c r="H10382" s="9"/>
      <c r="I10382" s="9"/>
      <c r="J10382" s="31"/>
      <c r="K10382" s="9"/>
      <c r="L10382" s="9"/>
      <c r="M10382" s="9"/>
      <c r="N10382" s="9"/>
      <c r="O10382" s="31"/>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4" customFormat="1" x14ac:dyDescent="0.35">
      <c r="A10383" s="9"/>
      <c r="B10383" s="9"/>
      <c r="C10383" s="9"/>
      <c r="D10383" s="47"/>
      <c r="E10383" s="35"/>
      <c r="F10383" s="31"/>
      <c r="G10383" s="31"/>
      <c r="H10383" s="9"/>
      <c r="I10383" s="9"/>
      <c r="J10383" s="31"/>
      <c r="K10383" s="9"/>
      <c r="L10383" s="9"/>
      <c r="M10383" s="9"/>
      <c r="N10383" s="9"/>
      <c r="O10383" s="31"/>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4" customFormat="1" x14ac:dyDescent="0.35">
      <c r="A10384" s="9"/>
      <c r="B10384" s="9"/>
      <c r="C10384" s="9"/>
      <c r="D10384" s="47"/>
      <c r="E10384" s="35"/>
      <c r="F10384" s="31"/>
      <c r="G10384" s="31"/>
      <c r="H10384" s="9"/>
      <c r="I10384" s="9"/>
      <c r="J10384" s="31"/>
      <c r="K10384" s="9"/>
      <c r="L10384" s="9"/>
      <c r="M10384" s="9"/>
      <c r="N10384" s="9"/>
      <c r="O10384" s="31"/>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4" customFormat="1" x14ac:dyDescent="0.35">
      <c r="A10385" s="9"/>
      <c r="B10385" s="9"/>
      <c r="C10385" s="9"/>
      <c r="D10385" s="47"/>
      <c r="E10385" s="35"/>
      <c r="F10385" s="31"/>
      <c r="G10385" s="31"/>
      <c r="H10385" s="9"/>
      <c r="I10385" s="9"/>
      <c r="J10385" s="31"/>
      <c r="K10385" s="9"/>
      <c r="L10385" s="9"/>
      <c r="M10385" s="9"/>
      <c r="N10385" s="9"/>
      <c r="O10385" s="31"/>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4" customFormat="1" x14ac:dyDescent="0.35">
      <c r="A10386" s="9"/>
      <c r="B10386" s="9"/>
      <c r="C10386" s="9"/>
      <c r="D10386" s="47"/>
      <c r="E10386" s="35"/>
      <c r="F10386" s="31"/>
      <c r="G10386" s="31"/>
      <c r="H10386" s="9"/>
      <c r="I10386" s="9"/>
      <c r="J10386" s="31"/>
      <c r="K10386" s="9"/>
      <c r="L10386" s="9"/>
      <c r="M10386" s="9"/>
      <c r="N10386" s="9"/>
      <c r="O10386" s="31"/>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4" customFormat="1" x14ac:dyDescent="0.35">
      <c r="A10387" s="9"/>
      <c r="B10387" s="9"/>
      <c r="C10387" s="9"/>
      <c r="D10387" s="47"/>
      <c r="E10387" s="35"/>
      <c r="F10387" s="31"/>
      <c r="G10387" s="31"/>
      <c r="H10387" s="9"/>
      <c r="I10387" s="9"/>
      <c r="J10387" s="31"/>
      <c r="K10387" s="9"/>
      <c r="L10387" s="9"/>
      <c r="M10387" s="9"/>
      <c r="N10387" s="9"/>
      <c r="O10387" s="31"/>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4" customFormat="1" x14ac:dyDescent="0.35">
      <c r="A10388" s="9"/>
      <c r="B10388" s="9"/>
      <c r="C10388" s="9"/>
      <c r="D10388" s="47"/>
      <c r="E10388" s="35"/>
      <c r="F10388" s="31"/>
      <c r="G10388" s="31"/>
      <c r="H10388" s="9"/>
      <c r="I10388" s="9"/>
      <c r="J10388" s="31"/>
      <c r="K10388" s="9"/>
      <c r="L10388" s="9"/>
      <c r="M10388" s="9"/>
      <c r="N10388" s="9"/>
      <c r="O10388" s="31"/>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4" customFormat="1" x14ac:dyDescent="0.35">
      <c r="A10389" s="9"/>
      <c r="B10389" s="9"/>
      <c r="C10389" s="9"/>
      <c r="D10389" s="47"/>
      <c r="E10389" s="35"/>
      <c r="F10389" s="31"/>
      <c r="G10389" s="31"/>
      <c r="H10389" s="9"/>
      <c r="I10389" s="9"/>
      <c r="J10389" s="31"/>
      <c r="K10389" s="9"/>
      <c r="L10389" s="9"/>
      <c r="M10389" s="9"/>
      <c r="N10389" s="9"/>
      <c r="O10389" s="31"/>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4" customFormat="1" x14ac:dyDescent="0.35">
      <c r="A10390" s="9"/>
      <c r="B10390" s="9"/>
      <c r="C10390" s="9"/>
      <c r="D10390" s="47"/>
      <c r="E10390" s="35"/>
      <c r="F10390" s="31"/>
      <c r="G10390" s="31"/>
      <c r="H10390" s="9"/>
      <c r="I10390" s="9"/>
      <c r="J10390" s="31"/>
      <c r="K10390" s="9"/>
      <c r="L10390" s="9"/>
      <c r="M10390" s="9"/>
      <c r="N10390" s="9"/>
      <c r="O10390" s="31"/>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4" customFormat="1" x14ac:dyDescent="0.35">
      <c r="A10391" s="9"/>
      <c r="B10391" s="9"/>
      <c r="C10391" s="9"/>
      <c r="D10391" s="47"/>
      <c r="E10391" s="35"/>
      <c r="F10391" s="31"/>
      <c r="G10391" s="31"/>
      <c r="H10391" s="9"/>
      <c r="I10391" s="9"/>
      <c r="J10391" s="31"/>
      <c r="K10391" s="9"/>
      <c r="L10391" s="9"/>
      <c r="M10391" s="9"/>
      <c r="N10391" s="9"/>
      <c r="O10391" s="31"/>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4" customFormat="1" x14ac:dyDescent="0.35">
      <c r="A10392" s="9"/>
      <c r="B10392" s="9"/>
      <c r="C10392" s="9"/>
      <c r="D10392" s="47"/>
      <c r="E10392" s="35"/>
      <c r="F10392" s="31"/>
      <c r="G10392" s="31"/>
      <c r="H10392" s="9"/>
      <c r="I10392" s="9"/>
      <c r="J10392" s="31"/>
      <c r="K10392" s="9"/>
      <c r="L10392" s="9"/>
      <c r="M10392" s="9"/>
      <c r="N10392" s="9"/>
      <c r="O10392" s="31"/>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4" customFormat="1" x14ac:dyDescent="0.35">
      <c r="A10393" s="9"/>
      <c r="B10393" s="9"/>
      <c r="C10393" s="9"/>
      <c r="D10393" s="47"/>
      <c r="E10393" s="35"/>
      <c r="F10393" s="31"/>
      <c r="G10393" s="31"/>
      <c r="H10393" s="9"/>
      <c r="I10393" s="9"/>
      <c r="J10393" s="31"/>
      <c r="K10393" s="9"/>
      <c r="L10393" s="9"/>
      <c r="M10393" s="9"/>
      <c r="N10393" s="9"/>
      <c r="O10393" s="31"/>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4" customFormat="1" x14ac:dyDescent="0.35">
      <c r="A10394" s="9"/>
      <c r="B10394" s="9"/>
      <c r="C10394" s="9"/>
      <c r="D10394" s="47"/>
      <c r="E10394" s="35"/>
      <c r="F10394" s="31"/>
      <c r="G10394" s="31"/>
      <c r="H10394" s="9"/>
      <c r="I10394" s="9"/>
      <c r="J10394" s="31"/>
      <c r="K10394" s="9"/>
      <c r="L10394" s="9"/>
      <c r="M10394" s="9"/>
      <c r="N10394" s="9"/>
      <c r="O10394" s="31"/>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4" customFormat="1" x14ac:dyDescent="0.35">
      <c r="A10395" s="9"/>
      <c r="B10395" s="9"/>
      <c r="C10395" s="9"/>
      <c r="D10395" s="47"/>
      <c r="E10395" s="35"/>
      <c r="F10395" s="31"/>
      <c r="G10395" s="31"/>
      <c r="H10395" s="9"/>
      <c r="I10395" s="9"/>
      <c r="J10395" s="31"/>
      <c r="K10395" s="9"/>
      <c r="L10395" s="9"/>
      <c r="M10395" s="9"/>
      <c r="N10395" s="9"/>
      <c r="O10395" s="31"/>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4" customFormat="1" x14ac:dyDescent="0.35">
      <c r="A10396" s="9"/>
      <c r="B10396" s="9"/>
      <c r="C10396" s="9"/>
      <c r="D10396" s="47"/>
      <c r="E10396" s="35"/>
      <c r="F10396" s="31"/>
      <c r="G10396" s="31"/>
      <c r="H10396" s="9"/>
      <c r="I10396" s="9"/>
      <c r="J10396" s="31"/>
      <c r="K10396" s="9"/>
      <c r="L10396" s="9"/>
      <c r="M10396" s="9"/>
      <c r="N10396" s="9"/>
      <c r="O10396" s="31"/>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4" customFormat="1" x14ac:dyDescent="0.35">
      <c r="A10397" s="9"/>
      <c r="B10397" s="9"/>
      <c r="C10397" s="9"/>
      <c r="D10397" s="47"/>
      <c r="E10397" s="35"/>
      <c r="F10397" s="31"/>
      <c r="G10397" s="31"/>
      <c r="H10397" s="9"/>
      <c r="I10397" s="9"/>
      <c r="J10397" s="31"/>
      <c r="K10397" s="9"/>
      <c r="L10397" s="9"/>
      <c r="M10397" s="9"/>
      <c r="N10397" s="9"/>
      <c r="O10397" s="31"/>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4" customFormat="1" x14ac:dyDescent="0.35">
      <c r="A10398" s="9"/>
      <c r="B10398" s="9"/>
      <c r="C10398" s="9"/>
      <c r="D10398" s="47"/>
      <c r="E10398" s="35"/>
      <c r="F10398" s="31"/>
      <c r="G10398" s="31"/>
      <c r="H10398" s="9"/>
      <c r="I10398" s="9"/>
      <c r="J10398" s="31"/>
      <c r="K10398" s="9"/>
      <c r="L10398" s="9"/>
      <c r="M10398" s="9"/>
      <c r="N10398" s="9"/>
      <c r="O10398" s="31"/>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4" customFormat="1" x14ac:dyDescent="0.35">
      <c r="A10399" s="9"/>
      <c r="B10399" s="9"/>
      <c r="C10399" s="9"/>
      <c r="D10399" s="47"/>
      <c r="E10399" s="35"/>
      <c r="F10399" s="31"/>
      <c r="G10399" s="31"/>
      <c r="H10399" s="9"/>
      <c r="I10399" s="9"/>
      <c r="J10399" s="31"/>
      <c r="K10399" s="9"/>
      <c r="L10399" s="9"/>
      <c r="M10399" s="9"/>
      <c r="N10399" s="9"/>
      <c r="O10399" s="31"/>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4" customFormat="1" x14ac:dyDescent="0.35">
      <c r="A10400" s="9"/>
      <c r="B10400" s="9"/>
      <c r="C10400" s="9"/>
      <c r="D10400" s="47"/>
      <c r="E10400" s="35"/>
      <c r="F10400" s="31"/>
      <c r="G10400" s="31"/>
      <c r="H10400" s="9"/>
      <c r="I10400" s="9"/>
      <c r="J10400" s="31"/>
      <c r="K10400" s="9"/>
      <c r="L10400" s="9"/>
      <c r="M10400" s="9"/>
      <c r="N10400" s="9"/>
      <c r="O10400" s="31"/>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4" customFormat="1" x14ac:dyDescent="0.35">
      <c r="A10401" s="9"/>
      <c r="B10401" s="9"/>
      <c r="C10401" s="9"/>
      <c r="D10401" s="47"/>
      <c r="E10401" s="35"/>
      <c r="F10401" s="31"/>
      <c r="G10401" s="31"/>
      <c r="H10401" s="9"/>
      <c r="I10401" s="9"/>
      <c r="J10401" s="31"/>
      <c r="K10401" s="9"/>
      <c r="L10401" s="9"/>
      <c r="M10401" s="9"/>
      <c r="N10401" s="9"/>
      <c r="O10401" s="31"/>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4" customFormat="1" x14ac:dyDescent="0.35">
      <c r="A10402" s="9"/>
      <c r="B10402" s="9"/>
      <c r="C10402" s="9"/>
      <c r="D10402" s="47"/>
      <c r="E10402" s="35"/>
      <c r="F10402" s="31"/>
      <c r="G10402" s="31"/>
      <c r="H10402" s="9"/>
      <c r="I10402" s="9"/>
      <c r="J10402" s="31"/>
      <c r="K10402" s="9"/>
      <c r="L10402" s="9"/>
      <c r="M10402" s="9"/>
      <c r="N10402" s="9"/>
      <c r="O10402" s="31"/>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4" customFormat="1" x14ac:dyDescent="0.35">
      <c r="A10403" s="9"/>
      <c r="B10403" s="9"/>
      <c r="C10403" s="9"/>
      <c r="D10403" s="47"/>
      <c r="E10403" s="35"/>
      <c r="F10403" s="31"/>
      <c r="G10403" s="31"/>
      <c r="H10403" s="9"/>
      <c r="I10403" s="9"/>
      <c r="J10403" s="31"/>
      <c r="K10403" s="9"/>
      <c r="L10403" s="9"/>
      <c r="M10403" s="9"/>
      <c r="N10403" s="9"/>
      <c r="O10403" s="31"/>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4" customFormat="1" x14ac:dyDescent="0.35">
      <c r="A10404" s="9"/>
      <c r="B10404" s="9"/>
      <c r="C10404" s="9"/>
      <c r="D10404" s="47"/>
      <c r="E10404" s="35"/>
      <c r="F10404" s="31"/>
      <c r="G10404" s="31"/>
      <c r="H10404" s="9"/>
      <c r="I10404" s="9"/>
      <c r="J10404" s="31"/>
      <c r="K10404" s="9"/>
      <c r="L10404" s="9"/>
      <c r="M10404" s="9"/>
      <c r="N10404" s="9"/>
      <c r="O10404" s="31"/>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4" customFormat="1" x14ac:dyDescent="0.35">
      <c r="A10405" s="9"/>
      <c r="B10405" s="9"/>
      <c r="C10405" s="9"/>
      <c r="D10405" s="47"/>
      <c r="E10405" s="35"/>
      <c r="F10405" s="31"/>
      <c r="G10405" s="31"/>
      <c r="H10405" s="9"/>
      <c r="I10405" s="9"/>
      <c r="J10405" s="31"/>
      <c r="K10405" s="9"/>
      <c r="L10405" s="9"/>
      <c r="M10405" s="9"/>
      <c r="N10405" s="9"/>
      <c r="O10405" s="31"/>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4" customFormat="1" x14ac:dyDescent="0.35">
      <c r="A10406" s="9"/>
      <c r="B10406" s="9"/>
      <c r="C10406" s="9"/>
      <c r="D10406" s="47"/>
      <c r="E10406" s="35"/>
      <c r="F10406" s="31"/>
      <c r="G10406" s="31"/>
      <c r="H10406" s="9"/>
      <c r="I10406" s="9"/>
      <c r="J10406" s="31"/>
      <c r="K10406" s="9"/>
      <c r="L10406" s="9"/>
      <c r="M10406" s="9"/>
      <c r="N10406" s="9"/>
      <c r="O10406" s="31"/>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4" customFormat="1" x14ac:dyDescent="0.35">
      <c r="A10407" s="9"/>
      <c r="B10407" s="9"/>
      <c r="C10407" s="9"/>
      <c r="D10407" s="47"/>
      <c r="E10407" s="35"/>
      <c r="F10407" s="31"/>
      <c r="G10407" s="31"/>
      <c r="H10407" s="9"/>
      <c r="I10407" s="9"/>
      <c r="J10407" s="31"/>
      <c r="K10407" s="9"/>
      <c r="L10407" s="9"/>
      <c r="M10407" s="9"/>
      <c r="N10407" s="9"/>
      <c r="O10407" s="31"/>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4" customFormat="1" x14ac:dyDescent="0.35">
      <c r="A10408" s="9"/>
      <c r="B10408" s="9"/>
      <c r="C10408" s="9"/>
      <c r="D10408" s="47"/>
      <c r="E10408" s="35"/>
      <c r="F10408" s="31"/>
      <c r="G10408" s="31"/>
      <c r="H10408" s="9"/>
      <c r="I10408" s="9"/>
      <c r="J10408" s="31"/>
      <c r="K10408" s="9"/>
      <c r="L10408" s="9"/>
      <c r="M10408" s="9"/>
      <c r="N10408" s="9"/>
      <c r="O10408" s="31"/>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4" customFormat="1" x14ac:dyDescent="0.35">
      <c r="A10409" s="9"/>
      <c r="B10409" s="9"/>
      <c r="C10409" s="9"/>
      <c r="D10409" s="47"/>
      <c r="E10409" s="35"/>
      <c r="F10409" s="31"/>
      <c r="G10409" s="31"/>
      <c r="H10409" s="9"/>
      <c r="I10409" s="9"/>
      <c r="J10409" s="31"/>
      <c r="K10409" s="9"/>
      <c r="L10409" s="9"/>
      <c r="M10409" s="9"/>
      <c r="N10409" s="9"/>
      <c r="O10409" s="31"/>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4" customFormat="1" x14ac:dyDescent="0.35">
      <c r="A10410" s="9"/>
      <c r="B10410" s="9"/>
      <c r="C10410" s="9"/>
      <c r="D10410" s="47"/>
      <c r="E10410" s="35"/>
      <c r="F10410" s="31"/>
      <c r="G10410" s="31"/>
      <c r="H10410" s="9"/>
      <c r="I10410" s="9"/>
      <c r="J10410" s="31"/>
      <c r="K10410" s="9"/>
      <c r="L10410" s="9"/>
      <c r="M10410" s="9"/>
      <c r="N10410" s="9"/>
      <c r="O10410" s="31"/>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4" customFormat="1" x14ac:dyDescent="0.35">
      <c r="A10411" s="9"/>
      <c r="B10411" s="9"/>
      <c r="C10411" s="9"/>
      <c r="D10411" s="47"/>
      <c r="E10411" s="35"/>
      <c r="F10411" s="31"/>
      <c r="G10411" s="31"/>
      <c r="H10411" s="9"/>
      <c r="I10411" s="9"/>
      <c r="J10411" s="31"/>
      <c r="K10411" s="9"/>
      <c r="L10411" s="9"/>
      <c r="M10411" s="9"/>
      <c r="N10411" s="9"/>
      <c r="O10411" s="31"/>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4" customFormat="1" x14ac:dyDescent="0.35">
      <c r="A10412" s="9"/>
      <c r="B10412" s="9"/>
      <c r="C10412" s="9"/>
      <c r="D10412" s="47"/>
      <c r="E10412" s="35"/>
      <c r="F10412" s="31"/>
      <c r="G10412" s="31"/>
      <c r="H10412" s="9"/>
      <c r="I10412" s="9"/>
      <c r="J10412" s="31"/>
      <c r="K10412" s="9"/>
      <c r="L10412" s="9"/>
      <c r="M10412" s="9"/>
      <c r="N10412" s="9"/>
      <c r="O10412" s="31"/>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4" customFormat="1" x14ac:dyDescent="0.35">
      <c r="A10413" s="9"/>
      <c r="B10413" s="9"/>
      <c r="C10413" s="9"/>
      <c r="D10413" s="47"/>
      <c r="E10413" s="35"/>
      <c r="F10413" s="31"/>
      <c r="G10413" s="31"/>
      <c r="H10413" s="9"/>
      <c r="I10413" s="9"/>
      <c r="J10413" s="31"/>
      <c r="K10413" s="9"/>
      <c r="L10413" s="9"/>
      <c r="M10413" s="9"/>
      <c r="N10413" s="9"/>
      <c r="O10413" s="31"/>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4" customFormat="1" x14ac:dyDescent="0.35">
      <c r="A10414" s="9"/>
      <c r="B10414" s="9"/>
      <c r="C10414" s="9"/>
      <c r="D10414" s="47"/>
      <c r="E10414" s="35"/>
      <c r="F10414" s="31"/>
      <c r="G10414" s="31"/>
      <c r="H10414" s="9"/>
      <c r="I10414" s="9"/>
      <c r="J10414" s="31"/>
      <c r="K10414" s="9"/>
      <c r="L10414" s="9"/>
      <c r="M10414" s="9"/>
      <c r="N10414" s="9"/>
      <c r="O10414" s="31"/>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4" customFormat="1" x14ac:dyDescent="0.35">
      <c r="A10415" s="9"/>
      <c r="B10415" s="9"/>
      <c r="C10415" s="9"/>
      <c r="D10415" s="47"/>
      <c r="E10415" s="35"/>
      <c r="F10415" s="31"/>
      <c r="G10415" s="31"/>
      <c r="H10415" s="9"/>
      <c r="I10415" s="9"/>
      <c r="J10415" s="31"/>
      <c r="K10415" s="9"/>
      <c r="L10415" s="9"/>
      <c r="M10415" s="9"/>
      <c r="N10415" s="9"/>
      <c r="O10415" s="31"/>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4" customFormat="1" x14ac:dyDescent="0.35">
      <c r="A10416" s="9"/>
      <c r="B10416" s="9"/>
      <c r="C10416" s="9"/>
      <c r="D10416" s="47"/>
      <c r="E10416" s="35"/>
      <c r="F10416" s="31"/>
      <c r="G10416" s="31"/>
      <c r="H10416" s="9"/>
      <c r="I10416" s="9"/>
      <c r="J10416" s="31"/>
      <c r="K10416" s="9"/>
      <c r="L10416" s="9"/>
      <c r="M10416" s="9"/>
      <c r="N10416" s="9"/>
      <c r="O10416" s="31"/>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4" customFormat="1" x14ac:dyDescent="0.35">
      <c r="A10417" s="9"/>
      <c r="B10417" s="9"/>
      <c r="C10417" s="9"/>
      <c r="D10417" s="47"/>
      <c r="E10417" s="35"/>
      <c r="F10417" s="31"/>
      <c r="G10417" s="31"/>
      <c r="H10417" s="9"/>
      <c r="I10417" s="9"/>
      <c r="J10417" s="31"/>
      <c r="K10417" s="9"/>
      <c r="L10417" s="9"/>
      <c r="M10417" s="9"/>
      <c r="N10417" s="9"/>
      <c r="O10417" s="31"/>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4" customFormat="1" x14ac:dyDescent="0.35">
      <c r="A10418" s="9"/>
      <c r="B10418" s="9"/>
      <c r="C10418" s="9"/>
      <c r="D10418" s="47"/>
      <c r="E10418" s="35"/>
      <c r="F10418" s="31"/>
      <c r="G10418" s="31"/>
      <c r="H10418" s="9"/>
      <c r="I10418" s="9"/>
      <c r="J10418" s="31"/>
      <c r="K10418" s="9"/>
      <c r="L10418" s="9"/>
      <c r="M10418" s="9"/>
      <c r="N10418" s="9"/>
      <c r="O10418" s="31"/>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4" customFormat="1" x14ac:dyDescent="0.35">
      <c r="A10419" s="9"/>
      <c r="B10419" s="9"/>
      <c r="C10419" s="9"/>
      <c r="D10419" s="47"/>
      <c r="E10419" s="35"/>
      <c r="F10419" s="31"/>
      <c r="G10419" s="31"/>
      <c r="H10419" s="9"/>
      <c r="I10419" s="9"/>
      <c r="J10419" s="31"/>
      <c r="K10419" s="9"/>
      <c r="L10419" s="9"/>
      <c r="M10419" s="9"/>
      <c r="N10419" s="9"/>
      <c r="O10419" s="31"/>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4" customFormat="1" x14ac:dyDescent="0.35">
      <c r="A10420" s="9"/>
      <c r="B10420" s="9"/>
      <c r="C10420" s="9"/>
      <c r="D10420" s="47"/>
      <c r="E10420" s="35"/>
      <c r="F10420" s="31"/>
      <c r="G10420" s="31"/>
      <c r="H10420" s="9"/>
      <c r="I10420" s="9"/>
      <c r="J10420" s="31"/>
      <c r="K10420" s="9"/>
      <c r="L10420" s="9"/>
      <c r="M10420" s="9"/>
      <c r="N10420" s="9"/>
      <c r="O10420" s="31"/>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4" customFormat="1" x14ac:dyDescent="0.35">
      <c r="A10421" s="9"/>
      <c r="B10421" s="9"/>
      <c r="C10421" s="9"/>
      <c r="D10421" s="47"/>
      <c r="E10421" s="35"/>
      <c r="F10421" s="31"/>
      <c r="G10421" s="31"/>
      <c r="H10421" s="9"/>
      <c r="I10421" s="9"/>
      <c r="J10421" s="31"/>
      <c r="K10421" s="9"/>
      <c r="L10421" s="9"/>
      <c r="M10421" s="9"/>
      <c r="N10421" s="9"/>
      <c r="O10421" s="31"/>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4" customFormat="1" x14ac:dyDescent="0.35">
      <c r="A10422" s="9"/>
      <c r="B10422" s="9"/>
      <c r="C10422" s="9"/>
      <c r="D10422" s="47"/>
      <c r="E10422" s="35"/>
      <c r="F10422" s="31"/>
      <c r="G10422" s="31"/>
      <c r="H10422" s="9"/>
      <c r="I10422" s="9"/>
      <c r="J10422" s="31"/>
      <c r="K10422" s="9"/>
      <c r="L10422" s="9"/>
      <c r="M10422" s="9"/>
      <c r="N10422" s="9"/>
      <c r="O10422" s="31"/>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4" customFormat="1" x14ac:dyDescent="0.35">
      <c r="A10423" s="9"/>
      <c r="B10423" s="9"/>
      <c r="C10423" s="9"/>
      <c r="D10423" s="47"/>
      <c r="E10423" s="35"/>
      <c r="F10423" s="31"/>
      <c r="G10423" s="31"/>
      <c r="H10423" s="9"/>
      <c r="I10423" s="9"/>
      <c r="J10423" s="31"/>
      <c r="K10423" s="9"/>
      <c r="L10423" s="9"/>
      <c r="M10423" s="9"/>
      <c r="N10423" s="9"/>
      <c r="O10423" s="31"/>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4" customFormat="1" x14ac:dyDescent="0.35">
      <c r="A10424" s="9"/>
      <c r="B10424" s="9"/>
      <c r="C10424" s="9"/>
      <c r="D10424" s="47"/>
      <c r="E10424" s="35"/>
      <c r="F10424" s="31"/>
      <c r="G10424" s="31"/>
      <c r="H10424" s="9"/>
      <c r="I10424" s="9"/>
      <c r="J10424" s="31"/>
      <c r="K10424" s="9"/>
      <c r="L10424" s="9"/>
      <c r="M10424" s="9"/>
      <c r="N10424" s="9"/>
      <c r="O10424" s="31"/>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4" customFormat="1" x14ac:dyDescent="0.35">
      <c r="A10425" s="9"/>
      <c r="B10425" s="9"/>
      <c r="C10425" s="9"/>
      <c r="D10425" s="47"/>
      <c r="E10425" s="35"/>
      <c r="F10425" s="31"/>
      <c r="G10425" s="31"/>
      <c r="H10425" s="9"/>
      <c r="I10425" s="9"/>
      <c r="J10425" s="31"/>
      <c r="K10425" s="9"/>
      <c r="L10425" s="9"/>
      <c r="M10425" s="9"/>
      <c r="N10425" s="9"/>
      <c r="O10425" s="31"/>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4" customFormat="1" x14ac:dyDescent="0.35">
      <c r="A10426" s="9"/>
      <c r="B10426" s="9"/>
      <c r="C10426" s="9"/>
      <c r="D10426" s="47"/>
      <c r="E10426" s="35"/>
      <c r="F10426" s="31"/>
      <c r="G10426" s="31"/>
      <c r="H10426" s="9"/>
      <c r="I10426" s="9"/>
      <c r="J10426" s="31"/>
      <c r="K10426" s="9"/>
      <c r="L10426" s="9"/>
      <c r="M10426" s="9"/>
      <c r="N10426" s="9"/>
      <c r="O10426" s="31"/>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4" customFormat="1" x14ac:dyDescent="0.35">
      <c r="A10427" s="9"/>
      <c r="B10427" s="9"/>
      <c r="C10427" s="9"/>
      <c r="D10427" s="47"/>
      <c r="E10427" s="35"/>
      <c r="F10427" s="31"/>
      <c r="G10427" s="31"/>
      <c r="H10427" s="9"/>
      <c r="I10427" s="9"/>
      <c r="J10427" s="31"/>
      <c r="K10427" s="9"/>
      <c r="L10427" s="9"/>
      <c r="M10427" s="9"/>
      <c r="N10427" s="9"/>
      <c r="O10427" s="31"/>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4" customFormat="1" x14ac:dyDescent="0.35">
      <c r="A10428" s="9"/>
      <c r="B10428" s="9"/>
      <c r="C10428" s="9"/>
      <c r="D10428" s="47"/>
      <c r="E10428" s="35"/>
      <c r="F10428" s="31"/>
      <c r="G10428" s="31"/>
      <c r="H10428" s="9"/>
      <c r="I10428" s="9"/>
      <c r="J10428" s="31"/>
      <c r="K10428" s="9"/>
      <c r="L10428" s="9"/>
      <c r="M10428" s="9"/>
      <c r="N10428" s="9"/>
      <c r="O10428" s="31"/>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4" customFormat="1" x14ac:dyDescent="0.35">
      <c r="A10429" s="9"/>
      <c r="B10429" s="9"/>
      <c r="C10429" s="9"/>
      <c r="D10429" s="47"/>
      <c r="E10429" s="35"/>
      <c r="F10429" s="31"/>
      <c r="G10429" s="31"/>
      <c r="H10429" s="9"/>
      <c r="I10429" s="9"/>
      <c r="J10429" s="31"/>
      <c r="K10429" s="9"/>
      <c r="L10429" s="9"/>
      <c r="M10429" s="9"/>
      <c r="N10429" s="9"/>
      <c r="O10429" s="31"/>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4" customFormat="1" x14ac:dyDescent="0.35">
      <c r="A10430" s="9"/>
      <c r="B10430" s="9"/>
      <c r="C10430" s="9"/>
      <c r="D10430" s="47"/>
      <c r="E10430" s="35"/>
      <c r="F10430" s="31"/>
      <c r="G10430" s="31"/>
      <c r="H10430" s="9"/>
      <c r="I10430" s="9"/>
      <c r="J10430" s="31"/>
      <c r="K10430" s="9"/>
      <c r="L10430" s="9"/>
      <c r="M10430" s="9"/>
      <c r="N10430" s="9"/>
      <c r="O10430" s="31"/>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4" customFormat="1" x14ac:dyDescent="0.35">
      <c r="A10431" s="9"/>
      <c r="B10431" s="9"/>
      <c r="C10431" s="9"/>
      <c r="D10431" s="47"/>
      <c r="E10431" s="35"/>
      <c r="F10431" s="31"/>
      <c r="G10431" s="31"/>
      <c r="H10431" s="9"/>
      <c r="I10431" s="9"/>
      <c r="J10431" s="31"/>
      <c r="K10431" s="9"/>
      <c r="L10431" s="9"/>
      <c r="M10431" s="9"/>
      <c r="N10431" s="9"/>
      <c r="O10431" s="31"/>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4" customFormat="1" x14ac:dyDescent="0.35">
      <c r="A10432" s="9"/>
      <c r="B10432" s="9"/>
      <c r="C10432" s="9"/>
      <c r="D10432" s="47"/>
      <c r="E10432" s="35"/>
      <c r="F10432" s="31"/>
      <c r="G10432" s="31"/>
      <c r="H10432" s="9"/>
      <c r="I10432" s="9"/>
      <c r="J10432" s="31"/>
      <c r="K10432" s="9"/>
      <c r="L10432" s="9"/>
      <c r="M10432" s="9"/>
      <c r="N10432" s="9"/>
      <c r="O10432" s="31"/>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4" customFormat="1" x14ac:dyDescent="0.35">
      <c r="A10433" s="9"/>
      <c r="B10433" s="9"/>
      <c r="C10433" s="9"/>
      <c r="D10433" s="47"/>
      <c r="E10433" s="35"/>
      <c r="F10433" s="31"/>
      <c r="G10433" s="31"/>
      <c r="H10433" s="9"/>
      <c r="I10433" s="9"/>
      <c r="J10433" s="31"/>
      <c r="K10433" s="9"/>
      <c r="L10433" s="9"/>
      <c r="M10433" s="9"/>
      <c r="N10433" s="9"/>
      <c r="O10433" s="31"/>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4" customFormat="1" x14ac:dyDescent="0.35">
      <c r="A10434" s="9"/>
      <c r="B10434" s="9"/>
      <c r="C10434" s="9"/>
      <c r="D10434" s="47"/>
      <c r="E10434" s="35"/>
      <c r="F10434" s="31"/>
      <c r="G10434" s="31"/>
      <c r="H10434" s="9"/>
      <c r="I10434" s="9"/>
      <c r="J10434" s="31"/>
      <c r="K10434" s="9"/>
      <c r="L10434" s="9"/>
      <c r="M10434" s="9"/>
      <c r="N10434" s="9"/>
      <c r="O10434" s="31"/>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4" customFormat="1" x14ac:dyDescent="0.35">
      <c r="A10435" s="9"/>
      <c r="B10435" s="9"/>
      <c r="C10435" s="9"/>
      <c r="D10435" s="47"/>
      <c r="E10435" s="35"/>
      <c r="F10435" s="31"/>
      <c r="G10435" s="31"/>
      <c r="H10435" s="9"/>
      <c r="I10435" s="9"/>
      <c r="J10435" s="31"/>
      <c r="K10435" s="9"/>
      <c r="L10435" s="9"/>
      <c r="M10435" s="9"/>
      <c r="N10435" s="9"/>
      <c r="O10435" s="31"/>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4" customFormat="1" x14ac:dyDescent="0.35">
      <c r="A10436" s="9"/>
      <c r="B10436" s="9"/>
      <c r="C10436" s="9"/>
      <c r="D10436" s="47"/>
      <c r="E10436" s="35"/>
      <c r="F10436" s="31"/>
      <c r="G10436" s="31"/>
      <c r="H10436" s="9"/>
      <c r="I10436" s="9"/>
      <c r="J10436" s="31"/>
      <c r="K10436" s="9"/>
      <c r="L10436" s="9"/>
      <c r="M10436" s="9"/>
      <c r="N10436" s="9"/>
      <c r="O10436" s="31"/>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4" customFormat="1" x14ac:dyDescent="0.35">
      <c r="A10437" s="9"/>
      <c r="B10437" s="9"/>
      <c r="C10437" s="9"/>
      <c r="D10437" s="47"/>
      <c r="E10437" s="35"/>
      <c r="F10437" s="31"/>
      <c r="G10437" s="31"/>
      <c r="H10437" s="9"/>
      <c r="I10437" s="9"/>
      <c r="J10437" s="31"/>
      <c r="K10437" s="9"/>
      <c r="L10437" s="9"/>
      <c r="M10437" s="9"/>
      <c r="N10437" s="9"/>
      <c r="O10437" s="31"/>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4" customFormat="1" x14ac:dyDescent="0.35">
      <c r="A10438" s="9"/>
      <c r="B10438" s="9"/>
      <c r="C10438" s="9"/>
      <c r="D10438" s="47"/>
      <c r="E10438" s="35"/>
      <c r="F10438" s="31"/>
      <c r="G10438" s="31"/>
      <c r="H10438" s="9"/>
      <c r="I10438" s="9"/>
      <c r="J10438" s="31"/>
      <c r="K10438" s="9"/>
      <c r="L10438" s="9"/>
      <c r="M10438" s="9"/>
      <c r="N10438" s="9"/>
      <c r="O10438" s="31"/>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4" customFormat="1" x14ac:dyDescent="0.35">
      <c r="A10439" s="9"/>
      <c r="B10439" s="9"/>
      <c r="C10439" s="9"/>
      <c r="D10439" s="47"/>
      <c r="E10439" s="35"/>
      <c r="F10439" s="31"/>
      <c r="G10439" s="31"/>
      <c r="H10439" s="9"/>
      <c r="I10439" s="9"/>
      <c r="J10439" s="31"/>
      <c r="K10439" s="9"/>
      <c r="L10439" s="9"/>
      <c r="M10439" s="9"/>
      <c r="N10439" s="9"/>
      <c r="O10439" s="31"/>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4" customFormat="1" x14ac:dyDescent="0.35">
      <c r="A10440" s="9"/>
      <c r="B10440" s="9"/>
      <c r="C10440" s="9"/>
      <c r="D10440" s="47"/>
      <c r="E10440" s="35"/>
      <c r="F10440" s="31"/>
      <c r="G10440" s="31"/>
      <c r="H10440" s="9"/>
      <c r="I10440" s="9"/>
      <c r="J10440" s="31"/>
      <c r="K10440" s="9"/>
      <c r="L10440" s="9"/>
      <c r="M10440" s="9"/>
      <c r="N10440" s="9"/>
      <c r="O10440" s="31"/>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4" customFormat="1" x14ac:dyDescent="0.35">
      <c r="A10441" s="9"/>
      <c r="B10441" s="9"/>
      <c r="C10441" s="9"/>
      <c r="D10441" s="47"/>
      <c r="E10441" s="35"/>
      <c r="F10441" s="31"/>
      <c r="G10441" s="31"/>
      <c r="H10441" s="9"/>
      <c r="I10441" s="9"/>
      <c r="J10441" s="31"/>
      <c r="K10441" s="9"/>
      <c r="L10441" s="9"/>
      <c r="M10441" s="9"/>
      <c r="N10441" s="9"/>
      <c r="O10441" s="31"/>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4" customFormat="1" x14ac:dyDescent="0.35">
      <c r="A10442" s="9"/>
      <c r="B10442" s="9"/>
      <c r="C10442" s="9"/>
      <c r="D10442" s="47"/>
      <c r="E10442" s="35"/>
      <c r="F10442" s="31"/>
      <c r="G10442" s="31"/>
      <c r="H10442" s="9"/>
      <c r="I10442" s="9"/>
      <c r="J10442" s="31"/>
      <c r="K10442" s="9"/>
      <c r="L10442" s="9"/>
      <c r="M10442" s="9"/>
      <c r="N10442" s="9"/>
      <c r="O10442" s="31"/>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4" customFormat="1" x14ac:dyDescent="0.35">
      <c r="A10443" s="9"/>
      <c r="B10443" s="9"/>
      <c r="C10443" s="9"/>
      <c r="D10443" s="47"/>
      <c r="E10443" s="35"/>
      <c r="F10443" s="31"/>
      <c r="G10443" s="31"/>
      <c r="H10443" s="9"/>
      <c r="I10443" s="9"/>
      <c r="J10443" s="31"/>
      <c r="K10443" s="9"/>
      <c r="L10443" s="9"/>
      <c r="M10443" s="9"/>
      <c r="N10443" s="9"/>
      <c r="O10443" s="31"/>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4" customFormat="1" x14ac:dyDescent="0.35">
      <c r="A10444" s="9"/>
      <c r="B10444" s="9"/>
      <c r="C10444" s="9"/>
      <c r="D10444" s="47"/>
      <c r="E10444" s="35"/>
      <c r="F10444" s="31"/>
      <c r="G10444" s="31"/>
      <c r="H10444" s="9"/>
      <c r="I10444" s="9"/>
      <c r="J10444" s="31"/>
      <c r="K10444" s="9"/>
      <c r="L10444" s="9"/>
      <c r="M10444" s="9"/>
      <c r="N10444" s="9"/>
      <c r="O10444" s="31"/>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4" customFormat="1" x14ac:dyDescent="0.35">
      <c r="A10445" s="9"/>
      <c r="B10445" s="9"/>
      <c r="C10445" s="9"/>
      <c r="D10445" s="47"/>
      <c r="E10445" s="35"/>
      <c r="F10445" s="31"/>
      <c r="G10445" s="31"/>
      <c r="H10445" s="9"/>
      <c r="I10445" s="9"/>
      <c r="J10445" s="31"/>
      <c r="K10445" s="9"/>
      <c r="L10445" s="9"/>
      <c r="M10445" s="9"/>
      <c r="N10445" s="9"/>
      <c r="O10445" s="31"/>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4" customFormat="1" x14ac:dyDescent="0.35">
      <c r="A10446" s="9"/>
      <c r="B10446" s="9"/>
      <c r="C10446" s="9"/>
      <c r="D10446" s="47"/>
      <c r="E10446" s="35"/>
      <c r="F10446" s="31"/>
      <c r="G10446" s="31"/>
      <c r="H10446" s="9"/>
      <c r="I10446" s="9"/>
      <c r="J10446" s="31"/>
      <c r="K10446" s="9"/>
      <c r="L10446" s="9"/>
      <c r="M10446" s="9"/>
      <c r="N10446" s="9"/>
      <c r="O10446" s="31"/>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4" customFormat="1" x14ac:dyDescent="0.35">
      <c r="A10447" s="9"/>
      <c r="B10447" s="9"/>
      <c r="C10447" s="9"/>
      <c r="D10447" s="47"/>
      <c r="E10447" s="35"/>
      <c r="F10447" s="31"/>
      <c r="G10447" s="31"/>
      <c r="H10447" s="9"/>
      <c r="I10447" s="9"/>
      <c r="J10447" s="31"/>
      <c r="K10447" s="9"/>
      <c r="L10447" s="9"/>
      <c r="M10447" s="9"/>
      <c r="N10447" s="9"/>
      <c r="O10447" s="31"/>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4" customFormat="1" x14ac:dyDescent="0.35">
      <c r="A10448" s="9"/>
      <c r="B10448" s="9"/>
      <c r="C10448" s="9"/>
      <c r="D10448" s="47"/>
      <c r="E10448" s="35"/>
      <c r="F10448" s="31"/>
      <c r="G10448" s="31"/>
      <c r="H10448" s="9"/>
      <c r="I10448" s="9"/>
      <c r="J10448" s="31"/>
      <c r="K10448" s="9"/>
      <c r="L10448" s="9"/>
      <c r="M10448" s="9"/>
      <c r="N10448" s="9"/>
      <c r="O10448" s="31"/>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4" customFormat="1" x14ac:dyDescent="0.35">
      <c r="A10449" s="9"/>
      <c r="B10449" s="9"/>
      <c r="C10449" s="9"/>
      <c r="D10449" s="47"/>
      <c r="E10449" s="35"/>
      <c r="F10449" s="31"/>
      <c r="G10449" s="31"/>
      <c r="H10449" s="9"/>
      <c r="I10449" s="9"/>
      <c r="J10449" s="31"/>
      <c r="K10449" s="9"/>
      <c r="L10449" s="9"/>
      <c r="M10449" s="9"/>
      <c r="N10449" s="9"/>
      <c r="O10449" s="31"/>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4" customFormat="1" x14ac:dyDescent="0.35">
      <c r="A10450" s="9"/>
      <c r="B10450" s="9"/>
      <c r="C10450" s="9"/>
      <c r="D10450" s="47"/>
      <c r="E10450" s="35"/>
      <c r="F10450" s="31"/>
      <c r="G10450" s="31"/>
      <c r="H10450" s="9"/>
      <c r="I10450" s="9"/>
      <c r="J10450" s="31"/>
      <c r="K10450" s="9"/>
      <c r="L10450" s="9"/>
      <c r="M10450" s="9"/>
      <c r="N10450" s="9"/>
      <c r="O10450" s="31"/>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4" customFormat="1" x14ac:dyDescent="0.35">
      <c r="A10451" s="9"/>
      <c r="B10451" s="9"/>
      <c r="C10451" s="9"/>
      <c r="D10451" s="47"/>
      <c r="E10451" s="35"/>
      <c r="F10451" s="31"/>
      <c r="G10451" s="31"/>
      <c r="H10451" s="9"/>
      <c r="I10451" s="9"/>
      <c r="J10451" s="31"/>
      <c r="K10451" s="9"/>
      <c r="L10451" s="9"/>
      <c r="M10451" s="9"/>
      <c r="N10451" s="9"/>
      <c r="O10451" s="31"/>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4" customFormat="1" x14ac:dyDescent="0.35">
      <c r="A10452" s="9"/>
      <c r="B10452" s="9"/>
      <c r="C10452" s="9"/>
      <c r="D10452" s="47"/>
      <c r="E10452" s="35"/>
      <c r="F10452" s="31"/>
      <c r="G10452" s="31"/>
      <c r="H10452" s="9"/>
      <c r="I10452" s="9"/>
      <c r="J10452" s="31"/>
      <c r="K10452" s="9"/>
      <c r="L10452" s="9"/>
      <c r="M10452" s="9"/>
      <c r="N10452" s="9"/>
      <c r="O10452" s="31"/>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4" customFormat="1" x14ac:dyDescent="0.35">
      <c r="A10453" s="9"/>
      <c r="B10453" s="9"/>
      <c r="C10453" s="9"/>
      <c r="D10453" s="47"/>
      <c r="E10453" s="35"/>
      <c r="F10453" s="31"/>
      <c r="G10453" s="31"/>
      <c r="H10453" s="9"/>
      <c r="I10453" s="9"/>
      <c r="J10453" s="31"/>
      <c r="K10453" s="9"/>
      <c r="L10453" s="9"/>
      <c r="M10453" s="9"/>
      <c r="N10453" s="9"/>
      <c r="O10453" s="31"/>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4" customFormat="1" x14ac:dyDescent="0.35">
      <c r="A10454" s="9"/>
      <c r="B10454" s="9"/>
      <c r="C10454" s="9"/>
      <c r="D10454" s="47"/>
      <c r="E10454" s="35"/>
      <c r="F10454" s="31"/>
      <c r="G10454" s="31"/>
      <c r="H10454" s="9"/>
      <c r="I10454" s="9"/>
      <c r="J10454" s="31"/>
      <c r="K10454" s="9"/>
      <c r="L10454" s="9"/>
      <c r="M10454" s="9"/>
      <c r="N10454" s="9"/>
      <c r="O10454" s="31"/>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4" customFormat="1" x14ac:dyDescent="0.35">
      <c r="A10455" s="9"/>
      <c r="B10455" s="9"/>
      <c r="C10455" s="9"/>
      <c r="D10455" s="47"/>
      <c r="E10455" s="35"/>
      <c r="F10455" s="31"/>
      <c r="G10455" s="31"/>
      <c r="H10455" s="9"/>
      <c r="I10455" s="9"/>
      <c r="J10455" s="31"/>
      <c r="K10455" s="9"/>
      <c r="L10455" s="9"/>
      <c r="M10455" s="9"/>
      <c r="N10455" s="9"/>
      <c r="O10455" s="31"/>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4" customFormat="1" x14ac:dyDescent="0.35">
      <c r="A10456" s="9"/>
      <c r="B10456" s="9"/>
      <c r="C10456" s="9"/>
      <c r="D10456" s="47"/>
      <c r="E10456" s="35"/>
      <c r="F10456" s="31"/>
      <c r="G10456" s="31"/>
      <c r="H10456" s="9"/>
      <c r="I10456" s="9"/>
      <c r="J10456" s="31"/>
      <c r="K10456" s="9"/>
      <c r="L10456" s="9"/>
      <c r="M10456" s="9"/>
      <c r="N10456" s="9"/>
      <c r="O10456" s="31"/>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4" customFormat="1" x14ac:dyDescent="0.35">
      <c r="A10457" s="9"/>
      <c r="B10457" s="9"/>
      <c r="C10457" s="9"/>
      <c r="D10457" s="47"/>
      <c r="E10457" s="35"/>
      <c r="F10457" s="31"/>
      <c r="G10457" s="31"/>
      <c r="H10457" s="9"/>
      <c r="I10457" s="9"/>
      <c r="J10457" s="31"/>
      <c r="K10457" s="9"/>
      <c r="L10457" s="9"/>
      <c r="M10457" s="9"/>
      <c r="N10457" s="9"/>
      <c r="O10457" s="31"/>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4" customFormat="1" x14ac:dyDescent="0.35">
      <c r="A10458" s="9"/>
      <c r="B10458" s="9"/>
      <c r="C10458" s="9"/>
      <c r="D10458" s="47"/>
      <c r="E10458" s="35"/>
      <c r="F10458" s="31"/>
      <c r="G10458" s="31"/>
      <c r="H10458" s="9"/>
      <c r="I10458" s="9"/>
      <c r="J10458" s="31"/>
      <c r="K10458" s="9"/>
      <c r="L10458" s="9"/>
      <c r="M10458" s="9"/>
      <c r="N10458" s="9"/>
      <c r="O10458" s="31"/>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4" customFormat="1" x14ac:dyDescent="0.35">
      <c r="A10459" s="9"/>
      <c r="B10459" s="9"/>
      <c r="C10459" s="9"/>
      <c r="D10459" s="47"/>
      <c r="E10459" s="35"/>
      <c r="F10459" s="31"/>
      <c r="G10459" s="31"/>
      <c r="H10459" s="9"/>
      <c r="I10459" s="9"/>
      <c r="J10459" s="31"/>
      <c r="K10459" s="9"/>
      <c r="L10459" s="9"/>
      <c r="M10459" s="9"/>
      <c r="N10459" s="9"/>
      <c r="O10459" s="31"/>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4" customFormat="1" x14ac:dyDescent="0.35">
      <c r="A10460" s="9"/>
      <c r="B10460" s="9"/>
      <c r="C10460" s="9"/>
      <c r="D10460" s="47"/>
      <c r="E10460" s="35"/>
      <c r="F10460" s="31"/>
      <c r="G10460" s="31"/>
      <c r="H10460" s="9"/>
      <c r="I10460" s="9"/>
      <c r="J10460" s="31"/>
      <c r="K10460" s="9"/>
      <c r="L10460" s="9"/>
      <c r="M10460" s="9"/>
      <c r="N10460" s="9"/>
      <c r="O10460" s="31"/>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4" customFormat="1" x14ac:dyDescent="0.35">
      <c r="A10461" s="9"/>
      <c r="B10461" s="9"/>
      <c r="C10461" s="9"/>
      <c r="D10461" s="47"/>
      <c r="E10461" s="35"/>
      <c r="F10461" s="31"/>
      <c r="G10461" s="31"/>
      <c r="H10461" s="9"/>
      <c r="I10461" s="9"/>
      <c r="J10461" s="31"/>
      <c r="K10461" s="9"/>
      <c r="L10461" s="9"/>
      <c r="M10461" s="9"/>
      <c r="N10461" s="9"/>
      <c r="O10461" s="31"/>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4" customFormat="1" x14ac:dyDescent="0.35">
      <c r="A10462" s="9"/>
      <c r="B10462" s="9"/>
      <c r="C10462" s="9"/>
      <c r="D10462" s="47"/>
      <c r="E10462" s="35"/>
      <c r="F10462" s="31"/>
      <c r="G10462" s="31"/>
      <c r="H10462" s="9"/>
      <c r="I10462" s="9"/>
      <c r="J10462" s="31"/>
      <c r="K10462" s="9"/>
      <c r="L10462" s="9"/>
      <c r="M10462" s="9"/>
      <c r="N10462" s="9"/>
      <c r="O10462" s="31"/>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4" customFormat="1" x14ac:dyDescent="0.35">
      <c r="A10463" s="9"/>
      <c r="B10463" s="9"/>
      <c r="C10463" s="9"/>
      <c r="D10463" s="47"/>
      <c r="E10463" s="35"/>
      <c r="F10463" s="31"/>
      <c r="G10463" s="31"/>
      <c r="H10463" s="9"/>
      <c r="I10463" s="9"/>
      <c r="J10463" s="31"/>
      <c r="K10463" s="9"/>
      <c r="L10463" s="9"/>
      <c r="M10463" s="9"/>
      <c r="N10463" s="9"/>
      <c r="O10463" s="31"/>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4" customFormat="1" x14ac:dyDescent="0.35">
      <c r="A10464" s="9"/>
      <c r="B10464" s="9"/>
      <c r="C10464" s="9"/>
      <c r="D10464" s="47"/>
      <c r="E10464" s="35"/>
      <c r="F10464" s="31"/>
      <c r="G10464" s="31"/>
      <c r="H10464" s="9"/>
      <c r="I10464" s="9"/>
      <c r="J10464" s="31"/>
      <c r="K10464" s="9"/>
      <c r="L10464" s="9"/>
      <c r="M10464" s="9"/>
      <c r="N10464" s="9"/>
      <c r="O10464" s="31"/>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4" customFormat="1" x14ac:dyDescent="0.35">
      <c r="A10465" s="9"/>
      <c r="B10465" s="9"/>
      <c r="C10465" s="9"/>
      <c r="D10465" s="47"/>
      <c r="E10465" s="35"/>
      <c r="F10465" s="31"/>
      <c r="G10465" s="31"/>
      <c r="H10465" s="9"/>
      <c r="I10465" s="9"/>
      <c r="J10465" s="31"/>
      <c r="K10465" s="9"/>
      <c r="L10465" s="9"/>
      <c r="M10465" s="9"/>
      <c r="N10465" s="9"/>
      <c r="O10465" s="31"/>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4" customFormat="1" x14ac:dyDescent="0.35">
      <c r="A10466" s="9"/>
      <c r="B10466" s="9"/>
      <c r="C10466" s="9"/>
      <c r="D10466" s="47"/>
      <c r="E10466" s="35"/>
      <c r="F10466" s="31"/>
      <c r="G10466" s="31"/>
      <c r="H10466" s="9"/>
      <c r="I10466" s="9"/>
      <c r="J10466" s="31"/>
      <c r="K10466" s="9"/>
      <c r="L10466" s="9"/>
      <c r="M10466" s="9"/>
      <c r="N10466" s="9"/>
      <c r="O10466" s="31"/>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4" customFormat="1" x14ac:dyDescent="0.35">
      <c r="A10467" s="9"/>
      <c r="B10467" s="9"/>
      <c r="C10467" s="9"/>
      <c r="D10467" s="47"/>
      <c r="E10467" s="35"/>
      <c r="F10467" s="31"/>
      <c r="G10467" s="31"/>
      <c r="H10467" s="9"/>
      <c r="I10467" s="9"/>
      <c r="J10467" s="31"/>
      <c r="K10467" s="9"/>
      <c r="L10467" s="9"/>
      <c r="M10467" s="9"/>
      <c r="N10467" s="9"/>
      <c r="O10467" s="31"/>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4" customFormat="1" x14ac:dyDescent="0.35">
      <c r="A10468" s="9"/>
      <c r="B10468" s="9"/>
      <c r="C10468" s="9"/>
      <c r="D10468" s="47"/>
      <c r="E10468" s="35"/>
      <c r="F10468" s="31"/>
      <c r="G10468" s="31"/>
      <c r="H10468" s="9"/>
      <c r="I10468" s="9"/>
      <c r="J10468" s="31"/>
      <c r="K10468" s="9"/>
      <c r="L10468" s="9"/>
      <c r="M10468" s="9"/>
      <c r="N10468" s="9"/>
      <c r="O10468" s="31"/>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4" customFormat="1" x14ac:dyDescent="0.35">
      <c r="A10469" s="9"/>
      <c r="B10469" s="9"/>
      <c r="C10469" s="9"/>
      <c r="D10469" s="47"/>
      <c r="E10469" s="35"/>
      <c r="F10469" s="31"/>
      <c r="G10469" s="31"/>
      <c r="H10469" s="9"/>
      <c r="I10469" s="9"/>
      <c r="J10469" s="31"/>
      <c r="K10469" s="9"/>
      <c r="L10469" s="9"/>
      <c r="M10469" s="9"/>
      <c r="N10469" s="9"/>
      <c r="O10469" s="31"/>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4" customFormat="1" x14ac:dyDescent="0.35">
      <c r="A10470" s="9"/>
      <c r="B10470" s="9"/>
      <c r="C10470" s="9"/>
      <c r="D10470" s="47"/>
      <c r="E10470" s="35"/>
      <c r="F10470" s="31"/>
      <c r="G10470" s="31"/>
      <c r="H10470" s="9"/>
      <c r="I10470" s="9"/>
      <c r="J10470" s="31"/>
      <c r="K10470" s="9"/>
      <c r="L10470" s="9"/>
      <c r="M10470" s="9"/>
      <c r="N10470" s="9"/>
      <c r="O10470" s="31"/>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4" customFormat="1" x14ac:dyDescent="0.35">
      <c r="A10471" s="9"/>
      <c r="B10471" s="9"/>
      <c r="C10471" s="9"/>
      <c r="D10471" s="47"/>
      <c r="E10471" s="35"/>
      <c r="F10471" s="31"/>
      <c r="G10471" s="31"/>
      <c r="H10471" s="9"/>
      <c r="I10471" s="9"/>
      <c r="J10471" s="31"/>
      <c r="K10471" s="9"/>
      <c r="L10471" s="9"/>
      <c r="M10471" s="9"/>
      <c r="N10471" s="9"/>
      <c r="O10471" s="31"/>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4" customFormat="1" x14ac:dyDescent="0.35">
      <c r="A10472" s="9"/>
      <c r="B10472" s="9"/>
      <c r="C10472" s="9"/>
      <c r="D10472" s="47"/>
      <c r="E10472" s="35"/>
      <c r="F10472" s="31"/>
      <c r="G10472" s="31"/>
      <c r="H10472" s="9"/>
      <c r="I10472" s="9"/>
      <c r="J10472" s="31"/>
      <c r="K10472" s="9"/>
      <c r="L10472" s="9"/>
      <c r="M10472" s="9"/>
      <c r="N10472" s="9"/>
      <c r="O10472" s="31"/>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4" customFormat="1" x14ac:dyDescent="0.35">
      <c r="A10473" s="9"/>
      <c r="B10473" s="9"/>
      <c r="C10473" s="9"/>
      <c r="D10473" s="47"/>
      <c r="E10473" s="35"/>
      <c r="F10473" s="31"/>
      <c r="G10473" s="31"/>
      <c r="H10473" s="9"/>
      <c r="I10473" s="9"/>
      <c r="J10473" s="31"/>
      <c r="K10473" s="9"/>
      <c r="L10473" s="9"/>
      <c r="M10473" s="9"/>
      <c r="N10473" s="9"/>
      <c r="O10473" s="31"/>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4" customFormat="1" x14ac:dyDescent="0.35">
      <c r="A10474" s="9"/>
      <c r="B10474" s="9"/>
      <c r="C10474" s="9"/>
      <c r="D10474" s="47"/>
      <c r="E10474" s="35"/>
      <c r="F10474" s="31"/>
      <c r="G10474" s="31"/>
      <c r="H10474" s="9"/>
      <c r="I10474" s="9"/>
      <c r="J10474" s="31"/>
      <c r="K10474" s="9"/>
      <c r="L10474" s="9"/>
      <c r="M10474" s="9"/>
      <c r="N10474" s="9"/>
      <c r="O10474" s="31"/>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4" customFormat="1" x14ac:dyDescent="0.35">
      <c r="A10475" s="9"/>
      <c r="B10475" s="9"/>
      <c r="C10475" s="9"/>
      <c r="D10475" s="47"/>
      <c r="E10475" s="35"/>
      <c r="F10475" s="31"/>
      <c r="G10475" s="31"/>
      <c r="H10475" s="9"/>
      <c r="I10475" s="9"/>
      <c r="J10475" s="31"/>
      <c r="K10475" s="9"/>
      <c r="L10475" s="9"/>
      <c r="M10475" s="9"/>
      <c r="N10475" s="9"/>
      <c r="O10475" s="31"/>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4" customFormat="1" x14ac:dyDescent="0.35">
      <c r="A10476" s="9"/>
      <c r="B10476" s="9"/>
      <c r="C10476" s="9"/>
      <c r="D10476" s="47"/>
      <c r="E10476" s="35"/>
      <c r="F10476" s="31"/>
      <c r="G10476" s="31"/>
      <c r="H10476" s="9"/>
      <c r="I10476" s="9"/>
      <c r="J10476" s="31"/>
      <c r="K10476" s="9"/>
      <c r="L10476" s="9"/>
      <c r="M10476" s="9"/>
      <c r="N10476" s="9"/>
      <c r="O10476" s="31"/>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4" customFormat="1" x14ac:dyDescent="0.35">
      <c r="A10477" s="9"/>
      <c r="B10477" s="9"/>
      <c r="C10477" s="9"/>
      <c r="D10477" s="47"/>
      <c r="E10477" s="35"/>
      <c r="F10477" s="31"/>
      <c r="G10477" s="31"/>
      <c r="H10477" s="9"/>
      <c r="I10477" s="9"/>
      <c r="J10477" s="31"/>
      <c r="K10477" s="9"/>
      <c r="L10477" s="9"/>
      <c r="M10477" s="9"/>
      <c r="N10477" s="9"/>
      <c r="O10477" s="31"/>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4" customFormat="1" x14ac:dyDescent="0.35">
      <c r="A10478" s="9"/>
      <c r="B10478" s="9"/>
      <c r="C10478" s="9"/>
      <c r="D10478" s="47"/>
      <c r="E10478" s="35"/>
      <c r="F10478" s="31"/>
      <c r="G10478" s="31"/>
      <c r="H10478" s="9"/>
      <c r="I10478" s="9"/>
      <c r="J10478" s="31"/>
      <c r="K10478" s="9"/>
      <c r="L10478" s="9"/>
      <c r="M10478" s="9"/>
      <c r="N10478" s="9"/>
      <c r="O10478" s="31"/>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4" customFormat="1" x14ac:dyDescent="0.35">
      <c r="A10479" s="9"/>
      <c r="B10479" s="9"/>
      <c r="C10479" s="9"/>
      <c r="D10479" s="47"/>
      <c r="E10479" s="35"/>
      <c r="F10479" s="31"/>
      <c r="G10479" s="31"/>
      <c r="H10479" s="9"/>
      <c r="I10479" s="9"/>
      <c r="J10479" s="31"/>
      <c r="K10479" s="9"/>
      <c r="L10479" s="9"/>
      <c r="M10479" s="9"/>
      <c r="N10479" s="9"/>
      <c r="O10479" s="31"/>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4" customFormat="1" x14ac:dyDescent="0.35">
      <c r="A10480" s="9"/>
      <c r="B10480" s="9"/>
      <c r="C10480" s="9"/>
      <c r="D10480" s="47"/>
      <c r="E10480" s="35"/>
      <c r="F10480" s="31"/>
      <c r="G10480" s="31"/>
      <c r="H10480" s="9"/>
      <c r="I10480" s="9"/>
      <c r="J10480" s="31"/>
      <c r="K10480" s="9"/>
      <c r="L10480" s="9"/>
      <c r="M10480" s="9"/>
      <c r="N10480" s="9"/>
      <c r="O10480" s="31"/>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4" customFormat="1" x14ac:dyDescent="0.35">
      <c r="A10481" s="9"/>
      <c r="B10481" s="9"/>
      <c r="C10481" s="9"/>
      <c r="D10481" s="47"/>
      <c r="E10481" s="35"/>
      <c r="F10481" s="31"/>
      <c r="G10481" s="31"/>
      <c r="H10481" s="9"/>
      <c r="I10481" s="9"/>
      <c r="J10481" s="31"/>
      <c r="K10481" s="9"/>
      <c r="L10481" s="9"/>
      <c r="M10481" s="9"/>
      <c r="N10481" s="9"/>
      <c r="O10481" s="31"/>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4" customFormat="1" x14ac:dyDescent="0.35">
      <c r="A10482" s="9"/>
      <c r="B10482" s="9"/>
      <c r="C10482" s="9"/>
      <c r="D10482" s="47"/>
      <c r="E10482" s="35"/>
      <c r="F10482" s="31"/>
      <c r="G10482" s="31"/>
      <c r="H10482" s="9"/>
      <c r="I10482" s="9"/>
      <c r="J10482" s="31"/>
      <c r="K10482" s="9"/>
      <c r="L10482" s="9"/>
      <c r="M10482" s="9"/>
      <c r="N10482" s="9"/>
      <c r="O10482" s="31"/>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4" customFormat="1" x14ac:dyDescent="0.35">
      <c r="A10483" s="9"/>
      <c r="B10483" s="9"/>
      <c r="C10483" s="9"/>
      <c r="D10483" s="47"/>
      <c r="E10483" s="35"/>
      <c r="F10483" s="31"/>
      <c r="G10483" s="31"/>
      <c r="H10483" s="9"/>
      <c r="I10483" s="9"/>
      <c r="J10483" s="31"/>
      <c r="K10483" s="9"/>
      <c r="L10483" s="9"/>
      <c r="M10483" s="9"/>
      <c r="N10483" s="9"/>
      <c r="O10483" s="31"/>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4" customFormat="1" x14ac:dyDescent="0.35">
      <c r="A10484" s="9"/>
      <c r="B10484" s="9"/>
      <c r="C10484" s="9"/>
      <c r="D10484" s="47"/>
      <c r="E10484" s="35"/>
      <c r="F10484" s="31"/>
      <c r="G10484" s="31"/>
      <c r="H10484" s="9"/>
      <c r="I10484" s="9"/>
      <c r="J10484" s="31"/>
      <c r="K10484" s="9"/>
      <c r="L10484" s="9"/>
      <c r="M10484" s="9"/>
      <c r="N10484" s="9"/>
      <c r="O10484" s="31"/>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4" customFormat="1" x14ac:dyDescent="0.35">
      <c r="A10485" s="9"/>
      <c r="B10485" s="9"/>
      <c r="C10485" s="9"/>
      <c r="D10485" s="47"/>
      <c r="E10485" s="35"/>
      <c r="F10485" s="31"/>
      <c r="G10485" s="31"/>
      <c r="H10485" s="9"/>
      <c r="I10485" s="9"/>
      <c r="J10485" s="31"/>
      <c r="K10485" s="9"/>
      <c r="L10485" s="9"/>
      <c r="M10485" s="9"/>
      <c r="N10485" s="9"/>
      <c r="O10485" s="31"/>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4" customFormat="1" x14ac:dyDescent="0.35">
      <c r="A10486" s="9"/>
      <c r="B10486" s="9"/>
      <c r="C10486" s="9"/>
      <c r="D10486" s="47"/>
      <c r="E10486" s="35"/>
      <c r="F10486" s="31"/>
      <c r="G10486" s="31"/>
      <c r="H10486" s="9"/>
      <c r="I10486" s="9"/>
      <c r="J10486" s="31"/>
      <c r="K10486" s="9"/>
      <c r="L10486" s="9"/>
      <c r="M10486" s="9"/>
      <c r="N10486" s="9"/>
      <c r="O10486" s="31"/>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4" customFormat="1" x14ac:dyDescent="0.35">
      <c r="A10487" s="9"/>
      <c r="B10487" s="9"/>
      <c r="C10487" s="9"/>
      <c r="D10487" s="47"/>
      <c r="E10487" s="35"/>
      <c r="F10487" s="31"/>
      <c r="G10487" s="31"/>
      <c r="H10487" s="9"/>
      <c r="I10487" s="9"/>
      <c r="J10487" s="31"/>
      <c r="K10487" s="9"/>
      <c r="L10487" s="9"/>
      <c r="M10487" s="9"/>
      <c r="N10487" s="9"/>
      <c r="O10487" s="31"/>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4" customFormat="1" x14ac:dyDescent="0.35">
      <c r="A10488" s="9"/>
      <c r="B10488" s="9"/>
      <c r="C10488" s="9"/>
      <c r="D10488" s="47"/>
      <c r="E10488" s="35"/>
      <c r="F10488" s="31"/>
      <c r="G10488" s="31"/>
      <c r="H10488" s="9"/>
      <c r="I10488" s="9"/>
      <c r="J10488" s="31"/>
      <c r="K10488" s="9"/>
      <c r="L10488" s="9"/>
      <c r="M10488" s="9"/>
      <c r="N10488" s="9"/>
      <c r="O10488" s="31"/>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4" customFormat="1" x14ac:dyDescent="0.35">
      <c r="A10489" s="9"/>
      <c r="B10489" s="9"/>
      <c r="C10489" s="9"/>
      <c r="D10489" s="47"/>
      <c r="E10489" s="35"/>
      <c r="F10489" s="31"/>
      <c r="G10489" s="31"/>
      <c r="H10489" s="9"/>
      <c r="I10489" s="9"/>
      <c r="J10489" s="31"/>
      <c r="K10489" s="9"/>
      <c r="L10489" s="9"/>
      <c r="M10489" s="9"/>
      <c r="N10489" s="9"/>
      <c r="O10489" s="31"/>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4" customFormat="1" x14ac:dyDescent="0.35">
      <c r="A10490" s="9"/>
      <c r="B10490" s="9"/>
      <c r="C10490" s="9"/>
      <c r="D10490" s="47"/>
      <c r="E10490" s="35"/>
      <c r="F10490" s="31"/>
      <c r="G10490" s="31"/>
      <c r="H10490" s="9"/>
      <c r="I10490" s="9"/>
      <c r="J10490" s="31"/>
      <c r="K10490" s="9"/>
      <c r="L10490" s="9"/>
      <c r="M10490" s="9"/>
      <c r="N10490" s="9"/>
      <c r="O10490" s="31"/>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4" customFormat="1" x14ac:dyDescent="0.35">
      <c r="A10491" s="9"/>
      <c r="B10491" s="9"/>
      <c r="C10491" s="9"/>
      <c r="D10491" s="47"/>
      <c r="E10491" s="35"/>
      <c r="F10491" s="31"/>
      <c r="G10491" s="31"/>
      <c r="H10491" s="9"/>
      <c r="I10491" s="9"/>
      <c r="J10491" s="31"/>
      <c r="K10491" s="9"/>
      <c r="L10491" s="9"/>
      <c r="M10491" s="9"/>
      <c r="N10491" s="9"/>
      <c r="O10491" s="31"/>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4" customFormat="1" x14ac:dyDescent="0.35">
      <c r="A10492" s="9"/>
      <c r="B10492" s="9"/>
      <c r="C10492" s="9"/>
      <c r="D10492" s="47"/>
      <c r="E10492" s="35"/>
      <c r="F10492" s="31"/>
      <c r="G10492" s="31"/>
      <c r="H10492" s="9"/>
      <c r="I10492" s="9"/>
      <c r="J10492" s="31"/>
      <c r="K10492" s="9"/>
      <c r="L10492" s="9"/>
      <c r="M10492" s="9"/>
      <c r="N10492" s="9"/>
      <c r="O10492" s="31"/>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4" customFormat="1" x14ac:dyDescent="0.35">
      <c r="A10493" s="9"/>
      <c r="B10493" s="9"/>
      <c r="C10493" s="9"/>
      <c r="D10493" s="47"/>
      <c r="E10493" s="35"/>
      <c r="F10493" s="31"/>
      <c r="G10493" s="31"/>
      <c r="H10493" s="9"/>
      <c r="I10493" s="9"/>
      <c r="J10493" s="31"/>
      <c r="K10493" s="9"/>
      <c r="L10493" s="9"/>
      <c r="M10493" s="9"/>
      <c r="N10493" s="9"/>
      <c r="O10493" s="31"/>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4" customFormat="1" x14ac:dyDescent="0.35">
      <c r="A10494" s="9"/>
      <c r="B10494" s="9"/>
      <c r="C10494" s="9"/>
      <c r="D10494" s="47"/>
      <c r="E10494" s="35"/>
      <c r="F10494" s="31"/>
      <c r="G10494" s="31"/>
      <c r="H10494" s="9"/>
      <c r="I10494" s="9"/>
      <c r="J10494" s="31"/>
      <c r="K10494" s="9"/>
      <c r="L10494" s="9"/>
      <c r="M10494" s="9"/>
      <c r="N10494" s="9"/>
      <c r="O10494" s="31"/>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4" customFormat="1" x14ac:dyDescent="0.35">
      <c r="A10495" s="9"/>
      <c r="B10495" s="9"/>
      <c r="C10495" s="9"/>
      <c r="D10495" s="47"/>
      <c r="E10495" s="35"/>
      <c r="F10495" s="31"/>
      <c r="G10495" s="31"/>
      <c r="H10495" s="9"/>
      <c r="I10495" s="9"/>
      <c r="J10495" s="31"/>
      <c r="K10495" s="9"/>
      <c r="L10495" s="9"/>
      <c r="M10495" s="9"/>
      <c r="N10495" s="9"/>
      <c r="O10495" s="31"/>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4" customFormat="1" x14ac:dyDescent="0.35">
      <c r="A10496" s="9"/>
      <c r="B10496" s="9"/>
      <c r="C10496" s="9"/>
      <c r="D10496" s="47"/>
      <c r="E10496" s="35"/>
      <c r="F10496" s="31"/>
      <c r="G10496" s="31"/>
      <c r="H10496" s="9"/>
      <c r="I10496" s="9"/>
      <c r="J10496" s="31"/>
      <c r="K10496" s="9"/>
      <c r="L10496" s="9"/>
      <c r="M10496" s="9"/>
      <c r="N10496" s="9"/>
      <c r="O10496" s="31"/>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4" customFormat="1" x14ac:dyDescent="0.35">
      <c r="A10497" s="9"/>
      <c r="B10497" s="9"/>
      <c r="C10497" s="9"/>
      <c r="D10497" s="47"/>
      <c r="E10497" s="35"/>
      <c r="F10497" s="31"/>
      <c r="G10497" s="31"/>
      <c r="H10497" s="9"/>
      <c r="I10497" s="9"/>
      <c r="J10497" s="31"/>
      <c r="K10497" s="9"/>
      <c r="L10497" s="9"/>
      <c r="M10497" s="9"/>
      <c r="N10497" s="9"/>
      <c r="O10497" s="31"/>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4" customFormat="1" x14ac:dyDescent="0.35">
      <c r="A10498" s="9"/>
      <c r="B10498" s="9"/>
      <c r="C10498" s="9"/>
      <c r="D10498" s="47"/>
      <c r="E10498" s="35"/>
      <c r="F10498" s="31"/>
      <c r="G10498" s="31"/>
      <c r="H10498" s="9"/>
      <c r="I10498" s="9"/>
      <c r="J10498" s="31"/>
      <c r="K10498" s="9"/>
      <c r="L10498" s="9"/>
      <c r="M10498" s="9"/>
      <c r="N10498" s="9"/>
      <c r="O10498" s="31"/>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4" customFormat="1" x14ac:dyDescent="0.35">
      <c r="A10499" s="9"/>
      <c r="B10499" s="9"/>
      <c r="C10499" s="9"/>
      <c r="D10499" s="47"/>
      <c r="E10499" s="35"/>
      <c r="F10499" s="31"/>
      <c r="G10499" s="31"/>
      <c r="H10499" s="9"/>
      <c r="I10499" s="9"/>
      <c r="J10499" s="31"/>
      <c r="K10499" s="9"/>
      <c r="L10499" s="9"/>
      <c r="M10499" s="9"/>
      <c r="N10499" s="9"/>
      <c r="O10499" s="31"/>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4" customFormat="1" x14ac:dyDescent="0.35">
      <c r="A10500" s="9"/>
      <c r="B10500" s="9"/>
      <c r="C10500" s="9"/>
      <c r="D10500" s="47"/>
      <c r="E10500" s="35"/>
      <c r="F10500" s="31"/>
      <c r="G10500" s="31"/>
      <c r="H10500" s="9"/>
      <c r="I10500" s="9"/>
      <c r="J10500" s="31"/>
      <c r="K10500" s="9"/>
      <c r="L10500" s="9"/>
      <c r="M10500" s="9"/>
      <c r="N10500" s="9"/>
      <c r="O10500" s="31"/>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4" customFormat="1" x14ac:dyDescent="0.35">
      <c r="A10501" s="9"/>
      <c r="B10501" s="9"/>
      <c r="C10501" s="9"/>
      <c r="D10501" s="47"/>
      <c r="E10501" s="35"/>
      <c r="F10501" s="31"/>
      <c r="G10501" s="31"/>
      <c r="H10501" s="9"/>
      <c r="I10501" s="9"/>
      <c r="J10501" s="31"/>
      <c r="K10501" s="9"/>
      <c r="L10501" s="9"/>
      <c r="M10501" s="9"/>
      <c r="N10501" s="9"/>
      <c r="O10501" s="31"/>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4" customFormat="1" x14ac:dyDescent="0.35">
      <c r="A10502" s="9"/>
      <c r="B10502" s="9"/>
      <c r="C10502" s="9"/>
      <c r="D10502" s="47"/>
      <c r="E10502" s="35"/>
      <c r="F10502" s="31"/>
      <c r="G10502" s="31"/>
      <c r="H10502" s="9"/>
      <c r="I10502" s="9"/>
      <c r="J10502" s="31"/>
      <c r="K10502" s="9"/>
      <c r="L10502" s="9"/>
      <c r="M10502" s="9"/>
      <c r="N10502" s="9"/>
      <c r="O10502" s="31"/>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4" customFormat="1" x14ac:dyDescent="0.35">
      <c r="A10503" s="9"/>
      <c r="B10503" s="9"/>
      <c r="C10503" s="9"/>
      <c r="D10503" s="47"/>
      <c r="E10503" s="35"/>
      <c r="F10503" s="31"/>
      <c r="G10503" s="31"/>
      <c r="H10503" s="9"/>
      <c r="I10503" s="9"/>
      <c r="J10503" s="31"/>
      <c r="K10503" s="9"/>
      <c r="L10503" s="9"/>
      <c r="M10503" s="9"/>
      <c r="N10503" s="9"/>
      <c r="O10503" s="31"/>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4" customFormat="1" x14ac:dyDescent="0.35">
      <c r="A10504" s="9"/>
      <c r="B10504" s="9"/>
      <c r="C10504" s="9"/>
      <c r="D10504" s="47"/>
      <c r="E10504" s="35"/>
      <c r="F10504" s="31"/>
      <c r="G10504" s="31"/>
      <c r="H10504" s="9"/>
      <c r="I10504" s="9"/>
      <c r="J10504" s="31"/>
      <c r="K10504" s="9"/>
      <c r="L10504" s="9"/>
      <c r="M10504" s="9"/>
      <c r="N10504" s="9"/>
      <c r="O10504" s="31"/>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4" customFormat="1" x14ac:dyDescent="0.35">
      <c r="A10505" s="9"/>
      <c r="B10505" s="9"/>
      <c r="C10505" s="9"/>
      <c r="D10505" s="47"/>
      <c r="E10505" s="35"/>
      <c r="F10505" s="31"/>
      <c r="G10505" s="31"/>
      <c r="H10505" s="9"/>
      <c r="I10505" s="9"/>
      <c r="J10505" s="31"/>
      <c r="K10505" s="9"/>
      <c r="L10505" s="9"/>
      <c r="M10505" s="9"/>
      <c r="N10505" s="9"/>
      <c r="O10505" s="31"/>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4" customFormat="1" x14ac:dyDescent="0.35">
      <c r="A10506" s="9"/>
      <c r="B10506" s="9"/>
      <c r="C10506" s="9"/>
      <c r="D10506" s="47"/>
      <c r="E10506" s="35"/>
      <c r="F10506" s="31"/>
      <c r="G10506" s="31"/>
      <c r="H10506" s="9"/>
      <c r="I10506" s="9"/>
      <c r="J10506" s="31"/>
      <c r="K10506" s="9"/>
      <c r="L10506" s="9"/>
      <c r="M10506" s="9"/>
      <c r="N10506" s="9"/>
      <c r="O10506" s="31"/>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4" customFormat="1" x14ac:dyDescent="0.35">
      <c r="A10507" s="9"/>
      <c r="B10507" s="9"/>
      <c r="C10507" s="9"/>
      <c r="D10507" s="47"/>
      <c r="E10507" s="35"/>
      <c r="F10507" s="31"/>
      <c r="G10507" s="31"/>
      <c r="H10507" s="9"/>
      <c r="I10507" s="9"/>
      <c r="J10507" s="31"/>
      <c r="K10507" s="9"/>
      <c r="L10507" s="9"/>
      <c r="M10507" s="9"/>
      <c r="N10507" s="9"/>
      <c r="O10507" s="31"/>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4" customFormat="1" x14ac:dyDescent="0.35">
      <c r="A10508" s="9"/>
      <c r="B10508" s="9"/>
      <c r="C10508" s="9"/>
      <c r="D10508" s="47"/>
      <c r="E10508" s="35"/>
      <c r="F10508" s="31"/>
      <c r="G10508" s="31"/>
      <c r="H10508" s="9"/>
      <c r="I10508" s="9"/>
      <c r="J10508" s="31"/>
      <c r="K10508" s="9"/>
      <c r="L10508" s="9"/>
      <c r="M10508" s="9"/>
      <c r="N10508" s="9"/>
      <c r="O10508" s="31"/>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4" customFormat="1" x14ac:dyDescent="0.35">
      <c r="A10509" s="9"/>
      <c r="B10509" s="9"/>
      <c r="C10509" s="9"/>
      <c r="D10509" s="47"/>
      <c r="E10509" s="35"/>
      <c r="F10509" s="31"/>
      <c r="G10509" s="31"/>
      <c r="H10509" s="9"/>
      <c r="I10509" s="9"/>
      <c r="J10509" s="31"/>
      <c r="K10509" s="9"/>
      <c r="L10509" s="9"/>
      <c r="M10509" s="9"/>
      <c r="N10509" s="9"/>
      <c r="O10509" s="31"/>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4" customFormat="1" x14ac:dyDescent="0.35">
      <c r="A10510" s="9"/>
      <c r="B10510" s="9"/>
      <c r="C10510" s="9"/>
      <c r="D10510" s="47"/>
      <c r="E10510" s="35"/>
      <c r="F10510" s="31"/>
      <c r="G10510" s="31"/>
      <c r="H10510" s="9"/>
      <c r="I10510" s="9"/>
      <c r="J10510" s="31"/>
      <c r="K10510" s="9"/>
      <c r="L10510" s="9"/>
      <c r="M10510" s="9"/>
      <c r="N10510" s="9"/>
      <c r="O10510" s="31"/>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4" customFormat="1" x14ac:dyDescent="0.35">
      <c r="A10511" s="9"/>
      <c r="B10511" s="9"/>
      <c r="C10511" s="9"/>
      <c r="D10511" s="47"/>
      <c r="E10511" s="35"/>
      <c r="F10511" s="31"/>
      <c r="G10511" s="31"/>
      <c r="H10511" s="9"/>
      <c r="I10511" s="9"/>
      <c r="J10511" s="31"/>
      <c r="K10511" s="9"/>
      <c r="L10511" s="9"/>
      <c r="M10511" s="9"/>
      <c r="N10511" s="9"/>
      <c r="O10511" s="31"/>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4" customFormat="1" x14ac:dyDescent="0.35">
      <c r="A10512" s="9"/>
      <c r="B10512" s="9"/>
      <c r="C10512" s="9"/>
      <c r="D10512" s="47"/>
      <c r="E10512" s="35"/>
      <c r="F10512" s="31"/>
      <c r="G10512" s="31"/>
      <c r="H10512" s="9"/>
      <c r="I10512" s="9"/>
      <c r="J10512" s="31"/>
      <c r="K10512" s="9"/>
      <c r="L10512" s="9"/>
      <c r="M10512" s="9"/>
      <c r="N10512" s="9"/>
      <c r="O10512" s="31"/>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4" customFormat="1" x14ac:dyDescent="0.35">
      <c r="A10513" s="9"/>
      <c r="B10513" s="9"/>
      <c r="C10513" s="9"/>
      <c r="D10513" s="47"/>
      <c r="E10513" s="35"/>
      <c r="F10513" s="31"/>
      <c r="G10513" s="31"/>
      <c r="H10513" s="9"/>
      <c r="I10513" s="9"/>
      <c r="J10513" s="31"/>
      <c r="K10513" s="9"/>
      <c r="L10513" s="9"/>
      <c r="M10513" s="9"/>
      <c r="N10513" s="9"/>
      <c r="O10513" s="31"/>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4" customFormat="1" x14ac:dyDescent="0.35">
      <c r="A10514" s="9"/>
      <c r="B10514" s="9"/>
      <c r="C10514" s="9"/>
      <c r="D10514" s="47"/>
      <c r="E10514" s="35"/>
      <c r="F10514" s="31"/>
      <c r="G10514" s="31"/>
      <c r="H10514" s="9"/>
      <c r="I10514" s="9"/>
      <c r="J10514" s="31"/>
      <c r="K10514" s="9"/>
      <c r="L10514" s="9"/>
      <c r="M10514" s="9"/>
      <c r="N10514" s="9"/>
      <c r="O10514" s="31"/>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4" customFormat="1" x14ac:dyDescent="0.35">
      <c r="A10515" s="9"/>
      <c r="B10515" s="9"/>
      <c r="C10515" s="9"/>
      <c r="D10515" s="47"/>
      <c r="E10515" s="35"/>
      <c r="F10515" s="31"/>
      <c r="G10515" s="31"/>
      <c r="H10515" s="9"/>
      <c r="I10515" s="9"/>
      <c r="J10515" s="31"/>
      <c r="K10515" s="9"/>
      <c r="L10515" s="9"/>
      <c r="M10515" s="9"/>
      <c r="N10515" s="9"/>
      <c r="O10515" s="31"/>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4" customFormat="1" x14ac:dyDescent="0.35">
      <c r="A10516" s="9"/>
      <c r="B10516" s="9"/>
      <c r="C10516" s="9"/>
      <c r="D10516" s="47"/>
      <c r="E10516" s="35"/>
      <c r="F10516" s="31"/>
      <c r="G10516" s="31"/>
      <c r="H10516" s="9"/>
      <c r="I10516" s="9"/>
      <c r="J10516" s="31"/>
      <c r="K10516" s="9"/>
      <c r="L10516" s="9"/>
      <c r="M10516" s="9"/>
      <c r="N10516" s="9"/>
      <c r="O10516" s="31"/>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4" customFormat="1" x14ac:dyDescent="0.35">
      <c r="A10517" s="9"/>
      <c r="B10517" s="9"/>
      <c r="C10517" s="9"/>
      <c r="D10517" s="47"/>
      <c r="E10517" s="35"/>
      <c r="F10517" s="31"/>
      <c r="G10517" s="31"/>
      <c r="H10517" s="9"/>
      <c r="I10517" s="9"/>
      <c r="J10517" s="31"/>
      <c r="K10517" s="9"/>
      <c r="L10517" s="9"/>
      <c r="M10517" s="9"/>
      <c r="N10517" s="9"/>
      <c r="O10517" s="31"/>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4" customFormat="1" x14ac:dyDescent="0.35">
      <c r="A10518" s="9"/>
      <c r="B10518" s="9"/>
      <c r="C10518" s="9"/>
      <c r="D10518" s="47"/>
      <c r="E10518" s="35"/>
      <c r="F10518" s="31"/>
      <c r="G10518" s="31"/>
      <c r="H10518" s="9"/>
      <c r="I10518" s="9"/>
      <c r="J10518" s="31"/>
      <c r="K10518" s="9"/>
      <c r="L10518" s="9"/>
      <c r="M10518" s="9"/>
      <c r="N10518" s="9"/>
      <c r="O10518" s="31"/>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4" customFormat="1" x14ac:dyDescent="0.35">
      <c r="A10519" s="9"/>
      <c r="B10519" s="9"/>
      <c r="C10519" s="9"/>
      <c r="D10519" s="47"/>
      <c r="E10519" s="35"/>
      <c r="F10519" s="31"/>
      <c r="G10519" s="31"/>
      <c r="H10519" s="9"/>
      <c r="I10519" s="9"/>
      <c r="J10519" s="31"/>
      <c r="K10519" s="9"/>
      <c r="L10519" s="9"/>
      <c r="M10519" s="9"/>
      <c r="N10519" s="9"/>
      <c r="O10519" s="31"/>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4" customFormat="1" x14ac:dyDescent="0.35">
      <c r="A10520" s="9"/>
      <c r="B10520" s="9"/>
      <c r="C10520" s="9"/>
      <c r="D10520" s="47"/>
      <c r="E10520" s="35"/>
      <c r="F10520" s="31"/>
      <c r="G10520" s="31"/>
      <c r="H10520" s="9"/>
      <c r="I10520" s="9"/>
      <c r="J10520" s="31"/>
      <c r="K10520" s="9"/>
      <c r="L10520" s="9"/>
      <c r="M10520" s="9"/>
      <c r="N10520" s="9"/>
      <c r="O10520" s="31"/>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4" customFormat="1" x14ac:dyDescent="0.35">
      <c r="A10521" s="9"/>
      <c r="B10521" s="9"/>
      <c r="C10521" s="9"/>
      <c r="D10521" s="47"/>
      <c r="E10521" s="35"/>
      <c r="F10521" s="31"/>
      <c r="G10521" s="31"/>
      <c r="H10521" s="9"/>
      <c r="I10521" s="9"/>
      <c r="J10521" s="31"/>
      <c r="K10521" s="9"/>
      <c r="L10521" s="9"/>
      <c r="M10521" s="9"/>
      <c r="N10521" s="9"/>
      <c r="O10521" s="31"/>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4" customFormat="1" x14ac:dyDescent="0.35">
      <c r="A10522" s="9"/>
      <c r="B10522" s="9"/>
      <c r="C10522" s="9"/>
      <c r="D10522" s="47"/>
      <c r="E10522" s="35"/>
      <c r="F10522" s="31"/>
      <c r="G10522" s="31"/>
      <c r="H10522" s="9"/>
      <c r="I10522" s="9"/>
      <c r="J10522" s="31"/>
      <c r="K10522" s="9"/>
      <c r="L10522" s="9"/>
      <c r="M10522" s="9"/>
      <c r="N10522" s="9"/>
      <c r="O10522" s="31"/>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4" customFormat="1" x14ac:dyDescent="0.35">
      <c r="A10523" s="9"/>
      <c r="B10523" s="9"/>
      <c r="C10523" s="9"/>
      <c r="D10523" s="47"/>
      <c r="E10523" s="35"/>
      <c r="F10523" s="31"/>
      <c r="G10523" s="31"/>
      <c r="H10523" s="9"/>
      <c r="I10523" s="9"/>
      <c r="J10523" s="31"/>
      <c r="K10523" s="9"/>
      <c r="L10523" s="9"/>
      <c r="M10523" s="9"/>
      <c r="N10523" s="9"/>
      <c r="O10523" s="31"/>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4" customFormat="1" x14ac:dyDescent="0.35">
      <c r="A10524" s="9"/>
      <c r="B10524" s="9"/>
      <c r="C10524" s="9"/>
      <c r="D10524" s="47"/>
      <c r="E10524" s="35"/>
      <c r="F10524" s="31"/>
      <c r="G10524" s="31"/>
      <c r="H10524" s="9"/>
      <c r="I10524" s="9"/>
      <c r="J10524" s="31"/>
      <c r="K10524" s="9"/>
      <c r="L10524" s="9"/>
      <c r="M10524" s="9"/>
      <c r="N10524" s="9"/>
      <c r="O10524" s="31"/>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4" customFormat="1" x14ac:dyDescent="0.35">
      <c r="A10525" s="9"/>
      <c r="B10525" s="9"/>
      <c r="C10525" s="9"/>
      <c r="D10525" s="47"/>
      <c r="E10525" s="35"/>
      <c r="F10525" s="31"/>
      <c r="G10525" s="31"/>
      <c r="H10525" s="9"/>
      <c r="I10525" s="9"/>
      <c r="J10525" s="31"/>
      <c r="K10525" s="9"/>
      <c r="L10525" s="9"/>
      <c r="M10525" s="9"/>
      <c r="N10525" s="9"/>
      <c r="O10525" s="31"/>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4" customFormat="1" x14ac:dyDescent="0.35">
      <c r="A10526" s="9"/>
      <c r="B10526" s="9"/>
      <c r="C10526" s="9"/>
      <c r="D10526" s="47"/>
      <c r="E10526" s="35"/>
      <c r="F10526" s="31"/>
      <c r="G10526" s="31"/>
      <c r="H10526" s="9"/>
      <c r="I10526" s="9"/>
      <c r="J10526" s="31"/>
      <c r="K10526" s="9"/>
      <c r="L10526" s="9"/>
      <c r="M10526" s="9"/>
      <c r="N10526" s="9"/>
      <c r="O10526" s="31"/>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4" customFormat="1" x14ac:dyDescent="0.35">
      <c r="A10527" s="9"/>
      <c r="B10527" s="9"/>
      <c r="C10527" s="9"/>
      <c r="D10527" s="47"/>
      <c r="E10527" s="35"/>
      <c r="F10527" s="31"/>
      <c r="G10527" s="31"/>
      <c r="H10527" s="9"/>
      <c r="I10527" s="9"/>
      <c r="J10527" s="31"/>
      <c r="K10527" s="9"/>
      <c r="L10527" s="9"/>
      <c r="M10527" s="9"/>
      <c r="N10527" s="9"/>
      <c r="O10527" s="31"/>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4" customFormat="1" x14ac:dyDescent="0.35">
      <c r="A10528" s="9"/>
      <c r="B10528" s="9"/>
      <c r="C10528" s="9"/>
      <c r="D10528" s="47"/>
      <c r="E10528" s="35"/>
      <c r="F10528" s="31"/>
      <c r="G10528" s="31"/>
      <c r="H10528" s="9"/>
      <c r="I10528" s="9"/>
      <c r="J10528" s="31"/>
      <c r="K10528" s="9"/>
      <c r="L10528" s="9"/>
      <c r="M10528" s="9"/>
      <c r="N10528" s="9"/>
      <c r="O10528" s="31"/>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4" customFormat="1" x14ac:dyDescent="0.35">
      <c r="A10529" s="9"/>
      <c r="B10529" s="9"/>
      <c r="C10529" s="9"/>
      <c r="D10529" s="47"/>
      <c r="E10529" s="35"/>
      <c r="F10529" s="31"/>
      <c r="G10529" s="31"/>
      <c r="H10529" s="9"/>
      <c r="I10529" s="9"/>
      <c r="J10529" s="31"/>
      <c r="K10529" s="9"/>
      <c r="L10529" s="9"/>
      <c r="M10529" s="9"/>
      <c r="N10529" s="9"/>
      <c r="O10529" s="31"/>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4" customFormat="1" x14ac:dyDescent="0.35">
      <c r="A10530" s="9"/>
      <c r="B10530" s="9"/>
      <c r="C10530" s="9"/>
      <c r="D10530" s="47"/>
      <c r="E10530" s="35"/>
      <c r="F10530" s="31"/>
      <c r="G10530" s="31"/>
      <c r="H10530" s="9"/>
      <c r="I10530" s="9"/>
      <c r="J10530" s="31"/>
      <c r="K10530" s="9"/>
      <c r="L10530" s="9"/>
      <c r="M10530" s="9"/>
      <c r="N10530" s="9"/>
      <c r="O10530" s="31"/>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4" customFormat="1" x14ac:dyDescent="0.35">
      <c r="A10531" s="9"/>
      <c r="B10531" s="9"/>
      <c r="C10531" s="9"/>
      <c r="D10531" s="47"/>
      <c r="E10531" s="35"/>
      <c r="F10531" s="31"/>
      <c r="G10531" s="31"/>
      <c r="H10531" s="9"/>
      <c r="I10531" s="9"/>
      <c r="J10531" s="31"/>
      <c r="K10531" s="9"/>
      <c r="L10531" s="9"/>
      <c r="M10531" s="9"/>
      <c r="N10531" s="9"/>
      <c r="O10531" s="31"/>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4" customFormat="1" x14ac:dyDescent="0.35">
      <c r="A10532" s="9"/>
      <c r="B10532" s="9"/>
      <c r="C10532" s="9"/>
      <c r="D10532" s="47"/>
      <c r="E10532" s="35"/>
      <c r="F10532" s="31"/>
      <c r="G10532" s="31"/>
      <c r="H10532" s="9"/>
      <c r="I10532" s="9"/>
      <c r="J10532" s="31"/>
      <c r="K10532" s="9"/>
      <c r="L10532" s="9"/>
      <c r="M10532" s="9"/>
      <c r="N10532" s="9"/>
      <c r="O10532" s="31"/>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4" customFormat="1" x14ac:dyDescent="0.35">
      <c r="A10533" s="9"/>
      <c r="B10533" s="9"/>
      <c r="C10533" s="9"/>
      <c r="D10533" s="47"/>
      <c r="E10533" s="35"/>
      <c r="F10533" s="31"/>
      <c r="G10533" s="31"/>
      <c r="H10533" s="9"/>
      <c r="I10533" s="9"/>
      <c r="J10533" s="31"/>
      <c r="K10533" s="9"/>
      <c r="L10533" s="9"/>
      <c r="M10533" s="9"/>
      <c r="N10533" s="9"/>
      <c r="O10533" s="31"/>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4" customFormat="1" x14ac:dyDescent="0.35">
      <c r="A10534" s="9"/>
      <c r="B10534" s="9"/>
      <c r="C10534" s="9"/>
      <c r="D10534" s="47"/>
      <c r="E10534" s="35"/>
      <c r="F10534" s="31"/>
      <c r="G10534" s="31"/>
      <c r="H10534" s="9"/>
      <c r="I10534" s="9"/>
      <c r="J10534" s="31"/>
      <c r="K10534" s="9"/>
      <c r="L10534" s="9"/>
      <c r="M10534" s="9"/>
      <c r="N10534" s="9"/>
      <c r="O10534" s="31"/>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4" customFormat="1" x14ac:dyDescent="0.35">
      <c r="A10535" s="9"/>
      <c r="B10535" s="9"/>
      <c r="C10535" s="9"/>
      <c r="D10535" s="47"/>
      <c r="E10535" s="35"/>
      <c r="F10535" s="31"/>
      <c r="G10535" s="31"/>
      <c r="H10535" s="9"/>
      <c r="I10535" s="9"/>
      <c r="J10535" s="31"/>
      <c r="K10535" s="9"/>
      <c r="L10535" s="9"/>
      <c r="M10535" s="9"/>
      <c r="N10535" s="9"/>
      <c r="O10535" s="31"/>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4" customFormat="1" x14ac:dyDescent="0.35">
      <c r="A10536" s="9"/>
      <c r="B10536" s="9"/>
      <c r="C10536" s="9"/>
      <c r="D10536" s="47"/>
      <c r="E10536" s="35"/>
      <c r="F10536" s="31"/>
      <c r="G10536" s="31"/>
      <c r="H10536" s="9"/>
      <c r="I10536" s="9"/>
      <c r="J10536" s="31"/>
      <c r="K10536" s="9"/>
      <c r="L10536" s="9"/>
      <c r="M10536" s="9"/>
      <c r="N10536" s="9"/>
      <c r="O10536" s="31"/>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4" customFormat="1" x14ac:dyDescent="0.35">
      <c r="A10537" s="9"/>
      <c r="B10537" s="9"/>
      <c r="C10537" s="9"/>
      <c r="D10537" s="47"/>
      <c r="E10537" s="35"/>
      <c r="F10537" s="31"/>
      <c r="G10537" s="31"/>
      <c r="H10537" s="9"/>
      <c r="I10537" s="9"/>
      <c r="J10537" s="31"/>
      <c r="K10537" s="9"/>
      <c r="L10537" s="9"/>
      <c r="M10537" s="9"/>
      <c r="N10537" s="9"/>
      <c r="O10537" s="31"/>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4" customFormat="1" x14ac:dyDescent="0.35">
      <c r="A10538" s="9"/>
      <c r="B10538" s="9"/>
      <c r="C10538" s="9"/>
      <c r="D10538" s="47"/>
      <c r="E10538" s="35"/>
      <c r="F10538" s="31"/>
      <c r="G10538" s="31"/>
      <c r="H10538" s="9"/>
      <c r="I10538" s="9"/>
      <c r="J10538" s="31"/>
      <c r="K10538" s="9"/>
      <c r="L10538" s="9"/>
      <c r="M10538" s="9"/>
      <c r="N10538" s="9"/>
      <c r="O10538" s="31"/>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4" customFormat="1" x14ac:dyDescent="0.35">
      <c r="A10539" s="9"/>
      <c r="B10539" s="9"/>
      <c r="C10539" s="9"/>
      <c r="D10539" s="47"/>
      <c r="E10539" s="35"/>
      <c r="F10539" s="31"/>
      <c r="G10539" s="31"/>
      <c r="H10539" s="9"/>
      <c r="I10539" s="9"/>
      <c r="J10539" s="31"/>
      <c r="K10539" s="9"/>
      <c r="L10539" s="9"/>
      <c r="M10539" s="9"/>
      <c r="N10539" s="9"/>
      <c r="O10539" s="31"/>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4" customFormat="1" x14ac:dyDescent="0.35">
      <c r="A10540" s="9"/>
      <c r="B10540" s="9"/>
      <c r="C10540" s="9"/>
      <c r="D10540" s="47"/>
      <c r="E10540" s="35"/>
      <c r="F10540" s="31"/>
      <c r="G10540" s="31"/>
      <c r="H10540" s="9"/>
      <c r="I10540" s="9"/>
      <c r="J10540" s="31"/>
      <c r="K10540" s="9"/>
      <c r="L10540" s="9"/>
      <c r="M10540" s="9"/>
      <c r="N10540" s="9"/>
      <c r="O10540" s="31"/>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4" customFormat="1" x14ac:dyDescent="0.35">
      <c r="A10541" s="9"/>
      <c r="B10541" s="9"/>
      <c r="C10541" s="9"/>
      <c r="D10541" s="47"/>
      <c r="E10541" s="35"/>
      <c r="F10541" s="31"/>
      <c r="G10541" s="31"/>
      <c r="H10541" s="9"/>
      <c r="I10541" s="9"/>
      <c r="J10541" s="31"/>
      <c r="K10541" s="9"/>
      <c r="L10541" s="9"/>
      <c r="M10541" s="9"/>
      <c r="N10541" s="9"/>
      <c r="O10541" s="31"/>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4" customFormat="1" x14ac:dyDescent="0.35">
      <c r="A10542" s="9"/>
      <c r="B10542" s="9"/>
      <c r="C10542" s="9"/>
      <c r="D10542" s="47"/>
      <c r="E10542" s="35"/>
      <c r="F10542" s="31"/>
      <c r="G10542" s="31"/>
      <c r="H10542" s="9"/>
      <c r="I10542" s="9"/>
      <c r="J10542" s="31"/>
      <c r="K10542" s="9"/>
      <c r="L10542" s="9"/>
      <c r="M10542" s="9"/>
      <c r="N10542" s="9"/>
      <c r="O10542" s="31"/>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4" customFormat="1" x14ac:dyDescent="0.35">
      <c r="A10543" s="9"/>
      <c r="B10543" s="9"/>
      <c r="C10543" s="9"/>
      <c r="D10543" s="47"/>
      <c r="E10543" s="35"/>
      <c r="F10543" s="31"/>
      <c r="G10543" s="31"/>
      <c r="H10543" s="9"/>
      <c r="I10543" s="9"/>
      <c r="J10543" s="31"/>
      <c r="K10543" s="9"/>
      <c r="L10543" s="9"/>
      <c r="M10543" s="9"/>
      <c r="N10543" s="9"/>
      <c r="O10543" s="31"/>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4" customFormat="1" x14ac:dyDescent="0.35">
      <c r="A10544" s="9"/>
      <c r="B10544" s="9"/>
      <c r="C10544" s="9"/>
      <c r="D10544" s="47"/>
      <c r="E10544" s="35"/>
      <c r="F10544" s="31"/>
      <c r="G10544" s="31"/>
      <c r="H10544" s="9"/>
      <c r="I10544" s="9"/>
      <c r="J10544" s="31"/>
      <c r="K10544" s="9"/>
      <c r="L10544" s="9"/>
      <c r="M10544" s="9"/>
      <c r="N10544" s="9"/>
      <c r="O10544" s="31"/>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4" customFormat="1" x14ac:dyDescent="0.35">
      <c r="A10545" s="9"/>
      <c r="B10545" s="9"/>
      <c r="C10545" s="9"/>
      <c r="D10545" s="47"/>
      <c r="E10545" s="35"/>
      <c r="F10545" s="31"/>
      <c r="G10545" s="31"/>
      <c r="H10545" s="9"/>
      <c r="I10545" s="9"/>
      <c r="J10545" s="31"/>
      <c r="K10545" s="9"/>
      <c r="L10545" s="9"/>
      <c r="M10545" s="9"/>
      <c r="N10545" s="9"/>
      <c r="O10545" s="31"/>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4" customFormat="1" x14ac:dyDescent="0.35">
      <c r="A10546" s="9"/>
      <c r="B10546" s="9"/>
      <c r="C10546" s="9"/>
      <c r="D10546" s="47"/>
      <c r="E10546" s="35"/>
      <c r="F10546" s="31"/>
      <c r="G10546" s="31"/>
      <c r="H10546" s="9"/>
      <c r="I10546" s="9"/>
      <c r="J10546" s="31"/>
      <c r="K10546" s="9"/>
      <c r="L10546" s="9"/>
      <c r="M10546" s="9"/>
      <c r="N10546" s="9"/>
      <c r="O10546" s="31"/>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4" customFormat="1" x14ac:dyDescent="0.35">
      <c r="A10547" s="9"/>
      <c r="B10547" s="9"/>
      <c r="C10547" s="9"/>
      <c r="D10547" s="47"/>
      <c r="E10547" s="35"/>
      <c r="F10547" s="31"/>
      <c r="G10547" s="31"/>
      <c r="H10547" s="9"/>
      <c r="I10547" s="9"/>
      <c r="J10547" s="31"/>
      <c r="K10547" s="9"/>
      <c r="L10547" s="9"/>
      <c r="M10547" s="9"/>
      <c r="N10547" s="9"/>
      <c r="O10547" s="31"/>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4" customFormat="1" x14ac:dyDescent="0.35">
      <c r="A10548" s="9"/>
      <c r="B10548" s="9"/>
      <c r="C10548" s="9"/>
      <c r="D10548" s="47"/>
      <c r="E10548" s="35"/>
      <c r="F10548" s="31"/>
      <c r="G10548" s="31"/>
      <c r="H10548" s="9"/>
      <c r="I10548" s="9"/>
      <c r="J10548" s="31"/>
      <c r="K10548" s="9"/>
      <c r="L10548" s="9"/>
      <c r="M10548" s="9"/>
      <c r="N10548" s="9"/>
      <c r="O10548" s="31"/>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4" customFormat="1" x14ac:dyDescent="0.35">
      <c r="A10549" s="9"/>
      <c r="B10549" s="9"/>
      <c r="C10549" s="9"/>
      <c r="D10549" s="47"/>
      <c r="E10549" s="35"/>
      <c r="F10549" s="31"/>
      <c r="G10549" s="31"/>
      <c r="H10549" s="9"/>
      <c r="I10549" s="9"/>
      <c r="J10549" s="31"/>
      <c r="K10549" s="9"/>
      <c r="L10549" s="9"/>
      <c r="M10549" s="9"/>
      <c r="N10549" s="9"/>
      <c r="O10549" s="31"/>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4" customFormat="1" x14ac:dyDescent="0.35">
      <c r="A10550" s="9"/>
      <c r="B10550" s="9"/>
      <c r="C10550" s="9"/>
      <c r="D10550" s="47"/>
      <c r="E10550" s="35"/>
      <c r="F10550" s="31"/>
      <c r="G10550" s="31"/>
      <c r="H10550" s="9"/>
      <c r="I10550" s="9"/>
      <c r="J10550" s="31"/>
      <c r="K10550" s="9"/>
      <c r="L10550" s="9"/>
      <c r="M10550" s="9"/>
      <c r="N10550" s="9"/>
      <c r="O10550" s="31"/>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4" customFormat="1" x14ac:dyDescent="0.35">
      <c r="A10551" s="9"/>
      <c r="B10551" s="9"/>
      <c r="C10551" s="9"/>
      <c r="D10551" s="47"/>
      <c r="E10551" s="35"/>
      <c r="F10551" s="31"/>
      <c r="G10551" s="31"/>
      <c r="H10551" s="9"/>
      <c r="I10551" s="9"/>
      <c r="J10551" s="31"/>
      <c r="K10551" s="9"/>
      <c r="L10551" s="9"/>
      <c r="M10551" s="9"/>
      <c r="N10551" s="9"/>
      <c r="O10551" s="31"/>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4" customFormat="1" x14ac:dyDescent="0.35">
      <c r="A10552" s="9"/>
      <c r="B10552" s="9"/>
      <c r="C10552" s="9"/>
      <c r="D10552" s="47"/>
      <c r="E10552" s="35"/>
      <c r="F10552" s="31"/>
      <c r="G10552" s="31"/>
      <c r="H10552" s="9"/>
      <c r="I10552" s="9"/>
      <c r="J10552" s="31"/>
      <c r="K10552" s="9"/>
      <c r="L10552" s="9"/>
      <c r="M10552" s="9"/>
      <c r="N10552" s="9"/>
      <c r="O10552" s="31"/>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4" customFormat="1" x14ac:dyDescent="0.35">
      <c r="A10553" s="9"/>
      <c r="B10553" s="9"/>
      <c r="C10553" s="9"/>
      <c r="D10553" s="47"/>
      <c r="E10553" s="35"/>
      <c r="F10553" s="31"/>
      <c r="G10553" s="31"/>
      <c r="H10553" s="9"/>
      <c r="I10553" s="9"/>
      <c r="J10553" s="31"/>
      <c r="K10553" s="9"/>
      <c r="L10553" s="9"/>
      <c r="M10553" s="9"/>
      <c r="N10553" s="9"/>
      <c r="O10553" s="31"/>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4" customFormat="1" x14ac:dyDescent="0.35">
      <c r="A10554" s="9"/>
      <c r="B10554" s="9"/>
      <c r="C10554" s="9"/>
      <c r="D10554" s="47"/>
      <c r="E10554" s="35"/>
      <c r="F10554" s="31"/>
      <c r="G10554" s="31"/>
      <c r="H10554" s="9"/>
      <c r="I10554" s="9"/>
      <c r="J10554" s="31"/>
      <c r="K10554" s="9"/>
      <c r="L10554" s="9"/>
      <c r="M10554" s="9"/>
      <c r="N10554" s="9"/>
      <c r="O10554" s="31"/>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4" customFormat="1" x14ac:dyDescent="0.35">
      <c r="A10555" s="9"/>
      <c r="B10555" s="9"/>
      <c r="C10555" s="9"/>
      <c r="D10555" s="47"/>
      <c r="E10555" s="35"/>
      <c r="F10555" s="31"/>
      <c r="G10555" s="31"/>
      <c r="H10555" s="9"/>
      <c r="I10555" s="9"/>
      <c r="J10555" s="31"/>
      <c r="K10555" s="9"/>
      <c r="L10555" s="9"/>
      <c r="M10555" s="9"/>
      <c r="N10555" s="9"/>
      <c r="O10555" s="31"/>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4" customFormat="1" x14ac:dyDescent="0.35">
      <c r="A10556" s="9"/>
      <c r="B10556" s="9"/>
      <c r="C10556" s="9"/>
      <c r="D10556" s="47"/>
      <c r="E10556" s="35"/>
      <c r="F10556" s="31"/>
      <c r="G10556" s="31"/>
      <c r="H10556" s="9"/>
      <c r="I10556" s="9"/>
      <c r="J10556" s="31"/>
      <c r="K10556" s="9"/>
      <c r="L10556" s="9"/>
      <c r="M10556" s="9"/>
      <c r="N10556" s="9"/>
      <c r="O10556" s="31"/>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4" customFormat="1" x14ac:dyDescent="0.35">
      <c r="A10557" s="9"/>
      <c r="B10557" s="9"/>
      <c r="C10557" s="9"/>
      <c r="D10557" s="47"/>
      <c r="E10557" s="35"/>
      <c r="F10557" s="31"/>
      <c r="G10557" s="31"/>
      <c r="H10557" s="9"/>
      <c r="I10557" s="9"/>
      <c r="J10557" s="31"/>
      <c r="K10557" s="9"/>
      <c r="L10557" s="9"/>
      <c r="M10557" s="9"/>
      <c r="N10557" s="9"/>
      <c r="O10557" s="31"/>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4" customFormat="1" x14ac:dyDescent="0.35">
      <c r="A10558" s="9"/>
      <c r="B10558" s="9"/>
      <c r="C10558" s="9"/>
      <c r="D10558" s="47"/>
      <c r="E10558" s="35"/>
      <c r="F10558" s="31"/>
      <c r="G10558" s="31"/>
      <c r="H10558" s="9"/>
      <c r="I10558" s="9"/>
      <c r="J10558" s="31"/>
      <c r="K10558" s="9"/>
      <c r="L10558" s="9"/>
      <c r="M10558" s="9"/>
      <c r="N10558" s="9"/>
      <c r="O10558" s="31"/>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4" customFormat="1" x14ac:dyDescent="0.35">
      <c r="A10559" s="9"/>
      <c r="B10559" s="9"/>
      <c r="C10559" s="9"/>
      <c r="D10559" s="47"/>
      <c r="E10559" s="35"/>
      <c r="F10559" s="31"/>
      <c r="G10559" s="31"/>
      <c r="H10559" s="9"/>
      <c r="I10559" s="9"/>
      <c r="J10559" s="31"/>
      <c r="K10559" s="9"/>
      <c r="L10559" s="9"/>
      <c r="M10559" s="9"/>
      <c r="N10559" s="9"/>
      <c r="O10559" s="31"/>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4" customFormat="1" x14ac:dyDescent="0.35">
      <c r="A10560" s="9"/>
      <c r="B10560" s="9"/>
      <c r="C10560" s="9"/>
      <c r="D10560" s="47"/>
      <c r="E10560" s="35"/>
      <c r="F10560" s="31"/>
      <c r="G10560" s="31"/>
      <c r="H10560" s="9"/>
      <c r="I10560" s="9"/>
      <c r="J10560" s="31"/>
      <c r="K10560" s="9"/>
      <c r="L10560" s="9"/>
      <c r="M10560" s="9"/>
      <c r="N10560" s="9"/>
      <c r="O10560" s="31"/>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4" customFormat="1" x14ac:dyDescent="0.35">
      <c r="A10561" s="9"/>
      <c r="B10561" s="9"/>
      <c r="C10561" s="9"/>
      <c r="D10561" s="47"/>
      <c r="E10561" s="35"/>
      <c r="F10561" s="31"/>
      <c r="G10561" s="31"/>
      <c r="H10561" s="9"/>
      <c r="I10561" s="9"/>
      <c r="J10561" s="31"/>
      <c r="K10561" s="9"/>
      <c r="L10561" s="9"/>
      <c r="M10561" s="9"/>
      <c r="N10561" s="9"/>
      <c r="O10561" s="31"/>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4" customFormat="1" x14ac:dyDescent="0.35">
      <c r="A10562" s="9"/>
      <c r="B10562" s="9"/>
      <c r="C10562" s="9"/>
      <c r="D10562" s="47"/>
      <c r="E10562" s="35"/>
      <c r="F10562" s="31"/>
      <c r="G10562" s="31"/>
      <c r="H10562" s="9"/>
      <c r="I10562" s="9"/>
      <c r="J10562" s="31"/>
      <c r="K10562" s="9"/>
      <c r="L10562" s="9"/>
      <c r="M10562" s="9"/>
      <c r="N10562" s="9"/>
      <c r="O10562" s="31"/>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4" customFormat="1" x14ac:dyDescent="0.35">
      <c r="A10563" s="9"/>
      <c r="B10563" s="9"/>
      <c r="C10563" s="9"/>
      <c r="D10563" s="47"/>
      <c r="E10563" s="35"/>
      <c r="F10563" s="31"/>
      <c r="G10563" s="31"/>
      <c r="H10563" s="9"/>
      <c r="I10563" s="9"/>
      <c r="J10563" s="31"/>
      <c r="K10563" s="9"/>
      <c r="L10563" s="9"/>
      <c r="M10563" s="9"/>
      <c r="N10563" s="9"/>
      <c r="O10563" s="31"/>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4" customFormat="1" x14ac:dyDescent="0.35">
      <c r="A10564" s="9"/>
      <c r="B10564" s="9"/>
      <c r="C10564" s="9"/>
      <c r="D10564" s="47"/>
      <c r="E10564" s="35"/>
      <c r="F10564" s="31"/>
      <c r="G10564" s="31"/>
      <c r="H10564" s="9"/>
      <c r="I10564" s="9"/>
      <c r="J10564" s="31"/>
      <c r="K10564" s="9"/>
      <c r="L10564" s="9"/>
      <c r="M10564" s="9"/>
      <c r="N10564" s="9"/>
      <c r="O10564" s="31"/>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4" customFormat="1" x14ac:dyDescent="0.35">
      <c r="A10565" s="9"/>
      <c r="B10565" s="9"/>
      <c r="C10565" s="9"/>
      <c r="D10565" s="47"/>
      <c r="E10565" s="35"/>
      <c r="F10565" s="31"/>
      <c r="G10565" s="31"/>
      <c r="H10565" s="9"/>
      <c r="I10565" s="9"/>
      <c r="J10565" s="31"/>
      <c r="K10565" s="9"/>
      <c r="L10565" s="9"/>
      <c r="M10565" s="9"/>
      <c r="N10565" s="9"/>
      <c r="O10565" s="31"/>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4" customFormat="1" x14ac:dyDescent="0.35">
      <c r="A10566" s="9"/>
      <c r="B10566" s="9"/>
      <c r="C10566" s="9"/>
      <c r="D10566" s="47"/>
      <c r="E10566" s="35"/>
      <c r="F10566" s="31"/>
      <c r="G10566" s="31"/>
      <c r="H10566" s="9"/>
      <c r="I10566" s="9"/>
      <c r="J10566" s="31"/>
      <c r="K10566" s="9"/>
      <c r="L10566" s="9"/>
      <c r="M10566" s="9"/>
      <c r="N10566" s="9"/>
      <c r="O10566" s="31"/>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4" customFormat="1" x14ac:dyDescent="0.35">
      <c r="A10567" s="9"/>
      <c r="B10567" s="9"/>
      <c r="C10567" s="9"/>
      <c r="D10567" s="47"/>
      <c r="E10567" s="35"/>
      <c r="F10567" s="31"/>
      <c r="G10567" s="31"/>
      <c r="H10567" s="9"/>
      <c r="I10567" s="9"/>
      <c r="J10567" s="31"/>
      <c r="K10567" s="9"/>
      <c r="L10567" s="9"/>
      <c r="M10567" s="9"/>
      <c r="N10567" s="9"/>
      <c r="O10567" s="31"/>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4" customFormat="1" x14ac:dyDescent="0.35">
      <c r="A10568" s="9"/>
      <c r="B10568" s="9"/>
      <c r="C10568" s="9"/>
      <c r="D10568" s="47"/>
      <c r="E10568" s="35"/>
      <c r="F10568" s="31"/>
      <c r="G10568" s="31"/>
      <c r="H10568" s="9"/>
      <c r="I10568" s="9"/>
      <c r="J10568" s="31"/>
      <c r="K10568" s="9"/>
      <c r="L10568" s="9"/>
      <c r="M10568" s="9"/>
      <c r="N10568" s="9"/>
      <c r="O10568" s="31"/>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4" customFormat="1" x14ac:dyDescent="0.35">
      <c r="A10569" s="9"/>
      <c r="B10569" s="9"/>
      <c r="C10569" s="9"/>
      <c r="D10569" s="47"/>
      <c r="E10569" s="35"/>
      <c r="F10569" s="31"/>
      <c r="G10569" s="31"/>
      <c r="H10569" s="9"/>
      <c r="I10569" s="9"/>
      <c r="J10569" s="31"/>
      <c r="K10569" s="9"/>
      <c r="L10569" s="9"/>
      <c r="M10569" s="9"/>
      <c r="N10569" s="9"/>
      <c r="O10569" s="31"/>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4" customFormat="1" x14ac:dyDescent="0.35">
      <c r="A10570" s="9"/>
      <c r="B10570" s="9"/>
      <c r="C10570" s="9"/>
      <c r="D10570" s="47"/>
      <c r="E10570" s="35"/>
      <c r="F10570" s="31"/>
      <c r="G10570" s="31"/>
      <c r="H10570" s="9"/>
      <c r="I10570" s="9"/>
      <c r="J10570" s="31"/>
      <c r="K10570" s="9"/>
      <c r="L10570" s="9"/>
      <c r="M10570" s="9"/>
      <c r="N10570" s="9"/>
      <c r="O10570" s="31"/>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4" customFormat="1" x14ac:dyDescent="0.35">
      <c r="A10571" s="9"/>
      <c r="B10571" s="9"/>
      <c r="C10571" s="9"/>
      <c r="D10571" s="47"/>
      <c r="E10571" s="35"/>
      <c r="F10571" s="31"/>
      <c r="G10571" s="31"/>
      <c r="H10571" s="9"/>
      <c r="I10571" s="9"/>
      <c r="J10571" s="31"/>
      <c r="K10571" s="9"/>
      <c r="L10571" s="9"/>
      <c r="M10571" s="9"/>
      <c r="N10571" s="9"/>
      <c r="O10571" s="31"/>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4" customFormat="1" x14ac:dyDescent="0.35">
      <c r="A10572" s="9"/>
      <c r="B10572" s="9"/>
      <c r="C10572" s="9"/>
      <c r="D10572" s="47"/>
      <c r="E10572" s="35"/>
      <c r="F10572" s="31"/>
      <c r="G10572" s="31"/>
      <c r="H10572" s="9"/>
      <c r="I10572" s="9"/>
      <c r="J10572" s="31"/>
      <c r="K10572" s="9"/>
      <c r="L10572" s="9"/>
      <c r="M10572" s="9"/>
      <c r="N10572" s="9"/>
      <c r="O10572" s="31"/>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4" customFormat="1" x14ac:dyDescent="0.35">
      <c r="A10573" s="9"/>
      <c r="B10573" s="9"/>
      <c r="C10573" s="9"/>
      <c r="D10573" s="47"/>
      <c r="E10573" s="35"/>
      <c r="F10573" s="31"/>
      <c r="G10573" s="31"/>
      <c r="H10573" s="9"/>
      <c r="I10573" s="9"/>
      <c r="J10573" s="31"/>
      <c r="K10573" s="9"/>
      <c r="L10573" s="9"/>
      <c r="M10573" s="9"/>
      <c r="N10573" s="9"/>
      <c r="O10573" s="31"/>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4" customFormat="1" x14ac:dyDescent="0.35">
      <c r="A10574" s="9"/>
      <c r="B10574" s="9"/>
      <c r="C10574" s="9"/>
      <c r="D10574" s="47"/>
      <c r="E10574" s="35"/>
      <c r="F10574" s="31"/>
      <c r="G10574" s="31"/>
      <c r="H10574" s="9"/>
      <c r="I10574" s="9"/>
      <c r="J10574" s="31"/>
      <c r="K10574" s="9"/>
      <c r="L10574" s="9"/>
      <c r="M10574" s="9"/>
      <c r="N10574" s="9"/>
      <c r="O10574" s="31"/>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4" customFormat="1" x14ac:dyDescent="0.35">
      <c r="A10575" s="9"/>
      <c r="B10575" s="9"/>
      <c r="C10575" s="9"/>
      <c r="D10575" s="47"/>
      <c r="E10575" s="35"/>
      <c r="F10575" s="31"/>
      <c r="G10575" s="31"/>
      <c r="H10575" s="9"/>
      <c r="I10575" s="9"/>
      <c r="J10575" s="31"/>
      <c r="K10575" s="9"/>
      <c r="L10575" s="9"/>
      <c r="M10575" s="9"/>
      <c r="N10575" s="9"/>
      <c r="O10575" s="31"/>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4" customFormat="1" x14ac:dyDescent="0.35">
      <c r="A10576" s="9"/>
      <c r="B10576" s="9"/>
      <c r="C10576" s="9"/>
      <c r="D10576" s="47"/>
      <c r="E10576" s="35"/>
      <c r="F10576" s="31"/>
      <c r="G10576" s="31"/>
      <c r="H10576" s="9"/>
      <c r="I10576" s="9"/>
      <c r="J10576" s="31"/>
      <c r="K10576" s="9"/>
      <c r="L10576" s="9"/>
      <c r="M10576" s="9"/>
      <c r="N10576" s="9"/>
      <c r="O10576" s="31"/>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4" customFormat="1" x14ac:dyDescent="0.35">
      <c r="A10577" s="9"/>
      <c r="B10577" s="9"/>
      <c r="C10577" s="9"/>
      <c r="D10577" s="47"/>
      <c r="E10577" s="35"/>
      <c r="F10577" s="31"/>
      <c r="G10577" s="31"/>
      <c r="H10577" s="9"/>
      <c r="I10577" s="9"/>
      <c r="J10577" s="31"/>
      <c r="K10577" s="9"/>
      <c r="L10577" s="9"/>
      <c r="M10577" s="9"/>
      <c r="N10577" s="9"/>
      <c r="O10577" s="31"/>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4" customFormat="1" x14ac:dyDescent="0.35">
      <c r="A10578" s="9"/>
      <c r="B10578" s="9"/>
      <c r="C10578" s="9"/>
      <c r="D10578" s="47"/>
      <c r="E10578" s="35"/>
      <c r="F10578" s="31"/>
      <c r="G10578" s="31"/>
      <c r="H10578" s="9"/>
      <c r="I10578" s="9"/>
      <c r="J10578" s="31"/>
      <c r="K10578" s="9"/>
      <c r="L10578" s="9"/>
      <c r="M10578" s="9"/>
      <c r="N10578" s="9"/>
      <c r="O10578" s="31"/>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4" customFormat="1" x14ac:dyDescent="0.35">
      <c r="A10579" s="9"/>
      <c r="B10579" s="9"/>
      <c r="C10579" s="9"/>
      <c r="D10579" s="47"/>
      <c r="E10579" s="35"/>
      <c r="F10579" s="31"/>
      <c r="G10579" s="31"/>
      <c r="H10579" s="9"/>
      <c r="I10579" s="9"/>
      <c r="J10579" s="31"/>
      <c r="K10579" s="9"/>
      <c r="L10579" s="9"/>
      <c r="M10579" s="9"/>
      <c r="N10579" s="9"/>
      <c r="O10579" s="31"/>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4" customFormat="1" x14ac:dyDescent="0.35">
      <c r="A10580" s="9"/>
      <c r="B10580" s="9"/>
      <c r="C10580" s="9"/>
      <c r="D10580" s="47"/>
      <c r="E10580" s="35"/>
      <c r="F10580" s="31"/>
      <c r="G10580" s="31"/>
      <c r="H10580" s="9"/>
      <c r="I10580" s="9"/>
      <c r="J10580" s="31"/>
      <c r="K10580" s="9"/>
      <c r="L10580" s="9"/>
      <c r="M10580" s="9"/>
      <c r="N10580" s="9"/>
      <c r="O10580" s="31"/>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4" customFormat="1" x14ac:dyDescent="0.35">
      <c r="A10581" s="9"/>
      <c r="B10581" s="9"/>
      <c r="C10581" s="9"/>
      <c r="D10581" s="47"/>
      <c r="E10581" s="35"/>
      <c r="F10581" s="31"/>
      <c r="G10581" s="31"/>
      <c r="H10581" s="9"/>
      <c r="I10581" s="9"/>
      <c r="J10581" s="31"/>
      <c r="K10581" s="9"/>
      <c r="L10581" s="9"/>
      <c r="M10581" s="9"/>
      <c r="N10581" s="9"/>
      <c r="O10581" s="31"/>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4" customFormat="1" x14ac:dyDescent="0.35">
      <c r="A10582" s="9"/>
      <c r="B10582" s="9"/>
      <c r="C10582" s="9"/>
      <c r="D10582" s="47"/>
      <c r="E10582" s="35"/>
      <c r="F10582" s="31"/>
      <c r="G10582" s="31"/>
      <c r="H10582" s="9"/>
      <c r="I10582" s="9"/>
      <c r="J10582" s="31"/>
      <c r="K10582" s="9"/>
      <c r="L10582" s="9"/>
      <c r="M10582" s="9"/>
      <c r="N10582" s="9"/>
      <c r="O10582" s="31"/>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4" customFormat="1" x14ac:dyDescent="0.35">
      <c r="A10583" s="9"/>
      <c r="B10583" s="9"/>
      <c r="C10583" s="9"/>
      <c r="D10583" s="47"/>
      <c r="E10583" s="35"/>
      <c r="F10583" s="31"/>
      <c r="G10583" s="31"/>
      <c r="H10583" s="9"/>
      <c r="I10583" s="9"/>
      <c r="J10583" s="31"/>
      <c r="K10583" s="9"/>
      <c r="L10583" s="9"/>
      <c r="M10583" s="9"/>
      <c r="N10583" s="9"/>
      <c r="O10583" s="31"/>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4" customFormat="1" x14ac:dyDescent="0.35">
      <c r="A10584" s="9"/>
      <c r="B10584" s="9"/>
      <c r="C10584" s="9"/>
      <c r="D10584" s="47"/>
      <c r="E10584" s="35"/>
      <c r="F10584" s="31"/>
      <c r="G10584" s="31"/>
      <c r="H10584" s="9"/>
      <c r="I10584" s="9"/>
      <c r="J10584" s="31"/>
      <c r="K10584" s="9"/>
      <c r="L10584" s="9"/>
      <c r="M10584" s="9"/>
      <c r="N10584" s="9"/>
      <c r="O10584" s="31"/>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4" customFormat="1" x14ac:dyDescent="0.35">
      <c r="A10585" s="9"/>
      <c r="B10585" s="9"/>
      <c r="C10585" s="9"/>
      <c r="D10585" s="47"/>
      <c r="E10585" s="35"/>
      <c r="F10585" s="31"/>
      <c r="G10585" s="31"/>
      <c r="H10585" s="9"/>
      <c r="I10585" s="9"/>
      <c r="J10585" s="31"/>
      <c r="K10585" s="9"/>
      <c r="L10585" s="9"/>
      <c r="M10585" s="9"/>
      <c r="N10585" s="9"/>
      <c r="O10585" s="31"/>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4" customFormat="1" x14ac:dyDescent="0.35">
      <c r="A10586" s="9"/>
      <c r="B10586" s="9"/>
      <c r="C10586" s="9"/>
      <c r="D10586" s="47"/>
      <c r="E10586" s="35"/>
      <c r="F10586" s="31"/>
      <c r="G10586" s="31"/>
      <c r="H10586" s="9"/>
      <c r="I10586" s="9"/>
      <c r="J10586" s="31"/>
      <c r="K10586" s="9"/>
      <c r="L10586" s="9"/>
      <c r="M10586" s="9"/>
      <c r="N10586" s="9"/>
      <c r="O10586" s="31"/>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4" customFormat="1" x14ac:dyDescent="0.35">
      <c r="A10587" s="9"/>
      <c r="B10587" s="9"/>
      <c r="C10587" s="9"/>
      <c r="D10587" s="47"/>
      <c r="E10587" s="35"/>
      <c r="F10587" s="31"/>
      <c r="G10587" s="31"/>
      <c r="H10587" s="9"/>
      <c r="I10587" s="9"/>
      <c r="J10587" s="31"/>
      <c r="K10587" s="9"/>
      <c r="L10587" s="9"/>
      <c r="M10587" s="9"/>
      <c r="N10587" s="9"/>
      <c r="O10587" s="31"/>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4" customFormat="1" x14ac:dyDescent="0.35">
      <c r="A10588" s="9"/>
      <c r="B10588" s="9"/>
      <c r="C10588" s="9"/>
      <c r="D10588" s="47"/>
      <c r="E10588" s="35"/>
      <c r="F10588" s="31"/>
      <c r="G10588" s="31"/>
      <c r="H10588" s="9"/>
      <c r="I10588" s="9"/>
      <c r="J10588" s="31"/>
      <c r="K10588" s="9"/>
      <c r="L10588" s="9"/>
      <c r="M10588" s="9"/>
      <c r="N10588" s="9"/>
      <c r="O10588" s="31"/>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4" customFormat="1" x14ac:dyDescent="0.35">
      <c r="A10589" s="9"/>
      <c r="B10589" s="9"/>
      <c r="C10589" s="9"/>
      <c r="D10589" s="47"/>
      <c r="E10589" s="35"/>
      <c r="F10589" s="31"/>
      <c r="G10589" s="31"/>
      <c r="H10589" s="9"/>
      <c r="I10589" s="9"/>
      <c r="J10589" s="31"/>
      <c r="K10589" s="9"/>
      <c r="L10589" s="9"/>
      <c r="M10589" s="9"/>
      <c r="N10589" s="9"/>
      <c r="O10589" s="31"/>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4" customFormat="1" x14ac:dyDescent="0.35">
      <c r="A10590" s="9"/>
      <c r="B10590" s="9"/>
      <c r="C10590" s="9"/>
      <c r="D10590" s="47"/>
      <c r="E10590" s="35"/>
      <c r="F10590" s="31"/>
      <c r="G10590" s="31"/>
      <c r="H10590" s="9"/>
      <c r="I10590" s="9"/>
      <c r="J10590" s="31"/>
      <c r="K10590" s="9"/>
      <c r="L10590" s="9"/>
      <c r="M10590" s="9"/>
      <c r="N10590" s="9"/>
      <c r="O10590" s="31"/>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4" customFormat="1" x14ac:dyDescent="0.35">
      <c r="A10591" s="9"/>
      <c r="B10591" s="9"/>
      <c r="C10591" s="9"/>
      <c r="D10591" s="47"/>
      <c r="E10591" s="35"/>
      <c r="F10591" s="31"/>
      <c r="G10591" s="31"/>
      <c r="H10591" s="9"/>
      <c r="I10591" s="9"/>
      <c r="J10591" s="31"/>
      <c r="K10591" s="9"/>
      <c r="L10591" s="9"/>
      <c r="M10591" s="9"/>
      <c r="N10591" s="9"/>
      <c r="O10591" s="31"/>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4" customFormat="1" x14ac:dyDescent="0.35">
      <c r="A10592" s="9"/>
      <c r="B10592" s="9"/>
      <c r="C10592" s="9"/>
      <c r="D10592" s="47"/>
      <c r="E10592" s="35"/>
      <c r="F10592" s="31"/>
      <c r="G10592" s="31"/>
      <c r="H10592" s="9"/>
      <c r="I10592" s="9"/>
      <c r="J10592" s="31"/>
      <c r="K10592" s="9"/>
      <c r="L10592" s="9"/>
      <c r="M10592" s="9"/>
      <c r="N10592" s="9"/>
      <c r="O10592" s="31"/>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4" customFormat="1" x14ac:dyDescent="0.35">
      <c r="A10593" s="9"/>
      <c r="B10593" s="9"/>
      <c r="C10593" s="9"/>
      <c r="D10593" s="47"/>
      <c r="E10593" s="35"/>
      <c r="F10593" s="31"/>
      <c r="G10593" s="31"/>
      <c r="H10593" s="9"/>
      <c r="I10593" s="9"/>
      <c r="J10593" s="31"/>
      <c r="K10593" s="9"/>
      <c r="L10593" s="9"/>
      <c r="M10593" s="9"/>
      <c r="N10593" s="9"/>
      <c r="O10593" s="31"/>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4" customFormat="1" x14ac:dyDescent="0.35">
      <c r="A10594" s="9"/>
      <c r="B10594" s="9"/>
      <c r="C10594" s="9"/>
      <c r="D10594" s="47"/>
      <c r="E10594" s="35"/>
      <c r="F10594" s="31"/>
      <c r="G10594" s="31"/>
      <c r="H10594" s="9"/>
      <c r="I10594" s="9"/>
      <c r="J10594" s="31"/>
      <c r="K10594" s="9"/>
      <c r="L10594" s="9"/>
      <c r="M10594" s="9"/>
      <c r="N10594" s="9"/>
      <c r="O10594" s="31"/>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4" customFormat="1" x14ac:dyDescent="0.35">
      <c r="A10595" s="9"/>
      <c r="B10595" s="9"/>
      <c r="C10595" s="9"/>
      <c r="D10595" s="47"/>
      <c r="E10595" s="35"/>
      <c r="F10595" s="31"/>
      <c r="G10595" s="31"/>
      <c r="H10595" s="9"/>
      <c r="I10595" s="9"/>
      <c r="J10595" s="31"/>
      <c r="K10595" s="9"/>
      <c r="L10595" s="9"/>
      <c r="M10595" s="9"/>
      <c r="N10595" s="9"/>
      <c r="O10595" s="31"/>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4" customFormat="1" x14ac:dyDescent="0.35">
      <c r="A10596" s="9"/>
      <c r="B10596" s="9"/>
      <c r="C10596" s="9"/>
      <c r="D10596" s="47"/>
      <c r="E10596" s="35"/>
      <c r="F10596" s="31"/>
      <c r="G10596" s="31"/>
      <c r="H10596" s="9"/>
      <c r="I10596" s="9"/>
      <c r="J10596" s="31"/>
      <c r="K10596" s="9"/>
      <c r="L10596" s="9"/>
      <c r="M10596" s="9"/>
      <c r="N10596" s="9"/>
      <c r="O10596" s="31"/>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4" customFormat="1" x14ac:dyDescent="0.35">
      <c r="A10597" s="9"/>
      <c r="B10597" s="9"/>
      <c r="C10597" s="9"/>
      <c r="D10597" s="47"/>
      <c r="E10597" s="35"/>
      <c r="F10597" s="31"/>
      <c r="G10597" s="31"/>
      <c r="H10597" s="9"/>
      <c r="I10597" s="9"/>
      <c r="J10597" s="31"/>
      <c r="K10597" s="9"/>
      <c r="L10597" s="9"/>
      <c r="M10597" s="9"/>
      <c r="N10597" s="9"/>
      <c r="O10597" s="31"/>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4" customFormat="1" x14ac:dyDescent="0.35">
      <c r="A10598" s="9"/>
      <c r="B10598" s="9"/>
      <c r="C10598" s="9"/>
      <c r="D10598" s="47"/>
      <c r="E10598" s="35"/>
      <c r="F10598" s="31"/>
      <c r="G10598" s="31"/>
      <c r="H10598" s="9"/>
      <c r="I10598" s="9"/>
      <c r="J10598" s="31"/>
      <c r="K10598" s="9"/>
      <c r="L10598" s="9"/>
      <c r="M10598" s="9"/>
      <c r="N10598" s="9"/>
      <c r="O10598" s="31"/>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4" customFormat="1" x14ac:dyDescent="0.35">
      <c r="A10599" s="9"/>
      <c r="B10599" s="9"/>
      <c r="C10599" s="9"/>
      <c r="D10599" s="47"/>
      <c r="E10599" s="35"/>
      <c r="F10599" s="31"/>
      <c r="G10599" s="31"/>
      <c r="H10599" s="9"/>
      <c r="I10599" s="9"/>
      <c r="J10599" s="31"/>
      <c r="K10599" s="9"/>
      <c r="L10599" s="9"/>
      <c r="M10599" s="9"/>
      <c r="N10599" s="9"/>
      <c r="O10599" s="31"/>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4" customFormat="1" x14ac:dyDescent="0.35">
      <c r="A10600" s="9"/>
      <c r="B10600" s="9"/>
      <c r="C10600" s="9"/>
      <c r="D10600" s="47"/>
      <c r="E10600" s="35"/>
      <c r="F10600" s="31"/>
      <c r="G10600" s="31"/>
      <c r="H10600" s="9"/>
      <c r="I10600" s="9"/>
      <c r="J10600" s="31"/>
      <c r="K10600" s="9"/>
      <c r="L10600" s="9"/>
      <c r="M10600" s="9"/>
      <c r="N10600" s="9"/>
      <c r="O10600" s="31"/>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s="54" customFormat="1" x14ac:dyDescent="0.35">
      <c r="A10601" s="9"/>
      <c r="B10601" s="9"/>
      <c r="C10601" s="9"/>
      <c r="D10601" s="47"/>
      <c r="E10601" s="35"/>
      <c r="F10601" s="31"/>
      <c r="G10601" s="31"/>
      <c r="H10601" s="9"/>
      <c r="I10601" s="9"/>
      <c r="J10601" s="31"/>
      <c r="K10601" s="9"/>
      <c r="L10601" s="9"/>
      <c r="M10601" s="9"/>
      <c r="N10601" s="9"/>
      <c r="O10601" s="31"/>
      <c r="P10601" s="9"/>
      <c r="Q10601" s="13"/>
      <c r="R10601" s="9"/>
      <c r="S10601" s="9"/>
      <c r="T10601" s="9"/>
      <c r="U10601" s="9"/>
      <c r="V10601" s="9"/>
      <c r="W10601" s="9"/>
      <c r="X10601" s="9"/>
      <c r="Y10601" s="9"/>
      <c r="Z10601" s="9"/>
      <c r="AA10601" s="9"/>
      <c r="AB10601" s="13"/>
      <c r="AC10601" s="9"/>
      <c r="AD10601" s="9"/>
      <c r="AE10601" s="9"/>
      <c r="AF10601" s="9"/>
      <c r="AG10601" s="9"/>
      <c r="AH10601" s="9"/>
      <c r="AI10601" s="13"/>
      <c r="AJ10601" s="13"/>
      <c r="AK10601" s="13"/>
      <c r="AL10601" s="13"/>
      <c r="AM10601" s="13"/>
    </row>
    <row r="10602" spans="1:39" s="54" customFormat="1" x14ac:dyDescent="0.35">
      <c r="A10602" s="9"/>
      <c r="B10602" s="9"/>
      <c r="C10602" s="9"/>
      <c r="D10602" s="47"/>
      <c r="E10602" s="35"/>
      <c r="F10602" s="31"/>
      <c r="G10602" s="31"/>
      <c r="H10602" s="9"/>
      <c r="I10602" s="9"/>
      <c r="J10602" s="31"/>
      <c r="K10602" s="9"/>
      <c r="L10602" s="9"/>
      <c r="M10602" s="9"/>
      <c r="N10602" s="9"/>
      <c r="O10602" s="31"/>
      <c r="P10602" s="9"/>
      <c r="Q10602" s="13"/>
      <c r="R10602" s="9"/>
      <c r="S10602" s="9"/>
      <c r="T10602" s="9"/>
      <c r="U10602" s="9"/>
      <c r="V10602" s="9"/>
      <c r="W10602" s="9"/>
      <c r="X10602" s="9"/>
      <c r="Y10602" s="9"/>
      <c r="Z10602" s="9"/>
      <c r="AA10602" s="9"/>
      <c r="AB10602" s="13"/>
      <c r="AC10602" s="9"/>
      <c r="AD10602" s="9"/>
      <c r="AE10602" s="9"/>
      <c r="AF10602" s="9"/>
      <c r="AG10602" s="9"/>
      <c r="AH10602" s="9"/>
      <c r="AI10602" s="13"/>
      <c r="AJ10602" s="13"/>
      <c r="AK10602" s="13"/>
      <c r="AL10602" s="13"/>
      <c r="AM10602" s="13"/>
    </row>
    <row r="10603" spans="1:39" s="54" customFormat="1" x14ac:dyDescent="0.35">
      <c r="A10603" s="9"/>
      <c r="B10603" s="9"/>
      <c r="C10603" s="9"/>
      <c r="D10603" s="47"/>
      <c r="E10603" s="35"/>
      <c r="F10603" s="31"/>
      <c r="G10603" s="31"/>
      <c r="H10603" s="9"/>
      <c r="I10603" s="9"/>
      <c r="J10603" s="31"/>
      <c r="K10603" s="9"/>
      <c r="L10603" s="9"/>
      <c r="M10603" s="9"/>
      <c r="N10603" s="9"/>
      <c r="O10603" s="31"/>
      <c r="P10603" s="9"/>
      <c r="Q10603" s="13"/>
      <c r="R10603" s="9"/>
      <c r="S10603" s="9"/>
      <c r="T10603" s="9"/>
      <c r="U10603" s="9"/>
      <c r="V10603" s="9"/>
      <c r="W10603" s="9"/>
      <c r="X10603" s="9"/>
      <c r="Y10603" s="9"/>
      <c r="Z10603" s="9"/>
      <c r="AA10603" s="9"/>
      <c r="AB10603" s="13"/>
      <c r="AC10603" s="9"/>
      <c r="AD10603" s="9"/>
      <c r="AE10603" s="9"/>
      <c r="AF10603" s="9"/>
      <c r="AG10603" s="9"/>
      <c r="AH10603" s="9"/>
      <c r="AI10603" s="13"/>
      <c r="AJ10603" s="13"/>
      <c r="AK10603" s="13"/>
      <c r="AL10603" s="13"/>
      <c r="AM10603" s="13"/>
    </row>
    <row r="10604" spans="1:39" s="54" customFormat="1" x14ac:dyDescent="0.35">
      <c r="A10604" s="9"/>
      <c r="B10604" s="9"/>
      <c r="C10604" s="9"/>
      <c r="D10604" s="47"/>
      <c r="E10604" s="35"/>
      <c r="F10604" s="31"/>
      <c r="G10604" s="31"/>
      <c r="H10604" s="9"/>
      <c r="I10604" s="9"/>
      <c r="J10604" s="31"/>
      <c r="K10604" s="9"/>
      <c r="L10604" s="9"/>
      <c r="M10604" s="9"/>
      <c r="N10604" s="9"/>
      <c r="O10604" s="31"/>
      <c r="P10604" s="9"/>
      <c r="Q10604" s="13"/>
      <c r="R10604" s="9"/>
      <c r="S10604" s="9"/>
      <c r="T10604" s="9"/>
      <c r="U10604" s="9"/>
      <c r="V10604" s="9"/>
      <c r="W10604" s="9"/>
      <c r="X10604" s="9"/>
      <c r="Y10604" s="9"/>
      <c r="Z10604" s="9"/>
      <c r="AA10604" s="9"/>
      <c r="AB10604" s="13"/>
      <c r="AC10604" s="9"/>
      <c r="AD10604" s="9"/>
      <c r="AE10604" s="9"/>
      <c r="AF10604" s="9"/>
      <c r="AG10604" s="9"/>
      <c r="AH10604" s="9"/>
      <c r="AI10604" s="13"/>
      <c r="AJ10604" s="13"/>
      <c r="AK10604" s="13"/>
      <c r="AL10604" s="13"/>
      <c r="AM10604" s="13"/>
    </row>
    <row r="10605" spans="1:39" s="54" customFormat="1" x14ac:dyDescent="0.35">
      <c r="A10605" s="9"/>
      <c r="B10605" s="9"/>
      <c r="C10605" s="9"/>
      <c r="D10605" s="47"/>
      <c r="E10605" s="35"/>
      <c r="F10605" s="31"/>
      <c r="G10605" s="31"/>
      <c r="H10605" s="9"/>
      <c r="I10605" s="9"/>
      <c r="J10605" s="31"/>
      <c r="K10605" s="9"/>
      <c r="L10605" s="9"/>
      <c r="M10605" s="9"/>
      <c r="N10605" s="9"/>
      <c r="O10605" s="31"/>
      <c r="P10605" s="9"/>
      <c r="Q10605" s="13"/>
      <c r="R10605" s="9"/>
      <c r="S10605" s="9"/>
      <c r="T10605" s="9"/>
      <c r="U10605" s="9"/>
      <c r="V10605" s="9"/>
      <c r="W10605" s="9"/>
      <c r="X10605" s="9"/>
      <c r="Y10605" s="9"/>
      <c r="Z10605" s="9"/>
      <c r="AA10605" s="9"/>
      <c r="AB10605" s="13"/>
      <c r="AC10605" s="9"/>
      <c r="AD10605" s="9"/>
      <c r="AE10605" s="9"/>
      <c r="AF10605" s="9"/>
      <c r="AG10605" s="9"/>
      <c r="AH10605" s="9"/>
      <c r="AI10605" s="13"/>
      <c r="AJ10605" s="13"/>
      <c r="AK10605" s="13"/>
      <c r="AL10605" s="13"/>
      <c r="AM10605" s="13"/>
    </row>
    <row r="10606" spans="1:39" s="54" customFormat="1" x14ac:dyDescent="0.35">
      <c r="A10606" s="9"/>
      <c r="B10606" s="9"/>
      <c r="C10606" s="9"/>
      <c r="D10606" s="47"/>
      <c r="E10606" s="35"/>
      <c r="F10606" s="31"/>
      <c r="G10606" s="31"/>
      <c r="H10606" s="9"/>
      <c r="I10606" s="9"/>
      <c r="J10606" s="31"/>
      <c r="K10606" s="9"/>
      <c r="L10606" s="9"/>
      <c r="M10606" s="9"/>
      <c r="N10606" s="9"/>
      <c r="O10606" s="31"/>
      <c r="P10606" s="9"/>
      <c r="Q10606" s="13"/>
      <c r="R10606" s="9"/>
      <c r="S10606" s="9"/>
      <c r="T10606" s="9"/>
      <c r="U10606" s="9"/>
      <c r="V10606" s="9"/>
      <c r="W10606" s="9"/>
      <c r="X10606" s="9"/>
      <c r="Y10606" s="9"/>
      <c r="Z10606" s="9"/>
      <c r="AA10606" s="9"/>
      <c r="AB10606" s="13"/>
      <c r="AC10606" s="9"/>
      <c r="AD10606" s="9"/>
      <c r="AE10606" s="9"/>
      <c r="AF10606" s="9"/>
      <c r="AG10606" s="9"/>
      <c r="AH10606" s="9"/>
      <c r="AI10606" s="13"/>
      <c r="AJ10606" s="13"/>
      <c r="AK10606" s="13"/>
      <c r="AL10606" s="13"/>
      <c r="AM10606" s="13"/>
    </row>
    <row r="10607" spans="1:39" s="54" customFormat="1" x14ac:dyDescent="0.35">
      <c r="A10607" s="9"/>
      <c r="B10607" s="9"/>
      <c r="C10607" s="9"/>
      <c r="D10607" s="47"/>
      <c r="E10607" s="35"/>
      <c r="F10607" s="31"/>
      <c r="G10607" s="31"/>
      <c r="H10607" s="9"/>
      <c r="I10607" s="9"/>
      <c r="J10607" s="31"/>
      <c r="K10607" s="9"/>
      <c r="L10607" s="9"/>
      <c r="M10607" s="9"/>
      <c r="N10607" s="9"/>
      <c r="O10607" s="31"/>
      <c r="P10607" s="9"/>
      <c r="Q10607" s="13"/>
      <c r="R10607" s="9"/>
      <c r="S10607" s="9"/>
      <c r="T10607" s="9"/>
      <c r="U10607" s="9"/>
      <c r="V10607" s="9"/>
      <c r="W10607" s="9"/>
      <c r="X10607" s="9"/>
      <c r="Y10607" s="9"/>
      <c r="Z10607" s="9"/>
      <c r="AA10607" s="9"/>
      <c r="AB10607" s="13"/>
      <c r="AC10607" s="9"/>
      <c r="AD10607" s="9"/>
      <c r="AE10607" s="9"/>
      <c r="AF10607" s="9"/>
      <c r="AG10607" s="9"/>
      <c r="AH10607" s="9"/>
      <c r="AI10607" s="13"/>
      <c r="AJ10607" s="13"/>
      <c r="AK10607" s="13"/>
      <c r="AL10607" s="13"/>
      <c r="AM10607" s="13"/>
    </row>
    <row r="10608" spans="1:39" s="54" customFormat="1" x14ac:dyDescent="0.35">
      <c r="A10608" s="9"/>
      <c r="B10608" s="9"/>
      <c r="C10608" s="9"/>
      <c r="D10608" s="47"/>
      <c r="E10608" s="35"/>
      <c r="F10608" s="31"/>
      <c r="G10608" s="31"/>
      <c r="H10608" s="9"/>
      <c r="I10608" s="9"/>
      <c r="J10608" s="31"/>
      <c r="K10608" s="9"/>
      <c r="L10608" s="9"/>
      <c r="M10608" s="9"/>
      <c r="N10608" s="9"/>
      <c r="O10608" s="31"/>
      <c r="P10608" s="9"/>
      <c r="Q10608" s="13"/>
      <c r="R10608" s="9"/>
      <c r="S10608" s="9"/>
      <c r="T10608" s="9"/>
      <c r="U10608" s="9"/>
      <c r="V10608" s="9"/>
      <c r="W10608" s="9"/>
      <c r="X10608" s="9"/>
      <c r="Y10608" s="9"/>
      <c r="Z10608" s="9"/>
      <c r="AA10608" s="9"/>
      <c r="AB10608" s="13"/>
      <c r="AC10608" s="9"/>
      <c r="AD10608" s="9"/>
      <c r="AE10608" s="9"/>
      <c r="AF10608" s="9"/>
      <c r="AG10608" s="9"/>
      <c r="AH10608" s="9"/>
      <c r="AI10608" s="13"/>
      <c r="AJ10608" s="13"/>
      <c r="AK10608" s="13"/>
      <c r="AL10608" s="13"/>
      <c r="AM10608" s="13"/>
    </row>
    <row r="10609" spans="1:39" s="54" customFormat="1" x14ac:dyDescent="0.35">
      <c r="A10609" s="9"/>
      <c r="B10609" s="9"/>
      <c r="C10609" s="9"/>
      <c r="D10609" s="47"/>
      <c r="E10609" s="35"/>
      <c r="F10609" s="31"/>
      <c r="G10609" s="31"/>
      <c r="H10609" s="9"/>
      <c r="I10609" s="9"/>
      <c r="J10609" s="31"/>
      <c r="K10609" s="9"/>
      <c r="L10609" s="9"/>
      <c r="M10609" s="9"/>
      <c r="N10609" s="9"/>
      <c r="O10609" s="31"/>
      <c r="P10609" s="9"/>
      <c r="Q10609" s="13"/>
      <c r="R10609" s="9"/>
      <c r="S10609" s="9"/>
      <c r="T10609" s="9"/>
      <c r="U10609" s="9"/>
      <c r="V10609" s="9"/>
      <c r="W10609" s="9"/>
      <c r="X10609" s="9"/>
      <c r="Y10609" s="9"/>
      <c r="Z10609" s="9"/>
      <c r="AA10609" s="9"/>
      <c r="AB10609" s="13"/>
      <c r="AC10609" s="9"/>
      <c r="AD10609" s="9"/>
      <c r="AE10609" s="9"/>
      <c r="AF10609" s="9"/>
      <c r="AG10609" s="9"/>
      <c r="AH10609" s="9"/>
      <c r="AI10609" s="13"/>
      <c r="AJ10609" s="13"/>
      <c r="AK10609" s="13"/>
      <c r="AL10609" s="13"/>
      <c r="AM10609" s="13"/>
    </row>
    <row r="10610" spans="1:39" s="54" customFormat="1" x14ac:dyDescent="0.35">
      <c r="A10610" s="9"/>
      <c r="B10610" s="9"/>
      <c r="C10610" s="9"/>
      <c r="D10610" s="47"/>
      <c r="E10610" s="35"/>
      <c r="F10610" s="31"/>
      <c r="G10610" s="31"/>
      <c r="H10610" s="9"/>
      <c r="I10610" s="9"/>
      <c r="J10610" s="31"/>
      <c r="K10610" s="9"/>
      <c r="L10610" s="9"/>
      <c r="M10610" s="9"/>
      <c r="N10610" s="9"/>
      <c r="O10610" s="31"/>
      <c r="P10610" s="9"/>
      <c r="Q10610" s="13"/>
      <c r="R10610" s="9"/>
      <c r="S10610" s="9"/>
      <c r="T10610" s="9"/>
      <c r="U10610" s="9"/>
      <c r="V10610" s="9"/>
      <c r="W10610" s="9"/>
      <c r="X10610" s="9"/>
      <c r="Y10610" s="9"/>
      <c r="Z10610" s="9"/>
      <c r="AA10610" s="9"/>
      <c r="AB10610" s="13"/>
      <c r="AC10610" s="9"/>
      <c r="AD10610" s="9"/>
      <c r="AE10610" s="9"/>
      <c r="AF10610" s="9"/>
      <c r="AG10610" s="9"/>
      <c r="AH10610" s="9"/>
      <c r="AI10610" s="13"/>
      <c r="AJ10610" s="13"/>
      <c r="AK10610" s="13"/>
      <c r="AL10610" s="13"/>
      <c r="AM10610" s="13"/>
    </row>
    <row r="10611" spans="1:39" s="54" customFormat="1" x14ac:dyDescent="0.35">
      <c r="A10611" s="9"/>
      <c r="B10611" s="9"/>
      <c r="C10611" s="9"/>
      <c r="D10611" s="47"/>
      <c r="E10611" s="35"/>
      <c r="F10611" s="31"/>
      <c r="G10611" s="31"/>
      <c r="H10611" s="9"/>
      <c r="I10611" s="9"/>
      <c r="J10611" s="31"/>
      <c r="K10611" s="9"/>
      <c r="L10611" s="9"/>
      <c r="M10611" s="9"/>
      <c r="N10611" s="9"/>
      <c r="O10611" s="31"/>
      <c r="P10611" s="9"/>
      <c r="Q10611" s="13"/>
      <c r="R10611" s="9"/>
      <c r="S10611" s="9"/>
      <c r="T10611" s="9"/>
      <c r="U10611" s="9"/>
      <c r="V10611" s="9"/>
      <c r="W10611" s="9"/>
      <c r="X10611" s="9"/>
      <c r="Y10611" s="9"/>
      <c r="Z10611" s="9"/>
      <c r="AA10611" s="9"/>
      <c r="AB10611" s="13"/>
      <c r="AC10611" s="9"/>
      <c r="AD10611" s="9"/>
      <c r="AE10611" s="9"/>
      <c r="AF10611" s="9"/>
      <c r="AG10611" s="9"/>
      <c r="AH10611" s="9"/>
      <c r="AI10611" s="13"/>
      <c r="AJ10611" s="13"/>
      <c r="AK10611" s="13"/>
      <c r="AL10611" s="13"/>
      <c r="AM10611" s="13"/>
    </row>
    <row r="10612" spans="1:39" s="54" customFormat="1" x14ac:dyDescent="0.35">
      <c r="A10612" s="9"/>
      <c r="B10612" s="9"/>
      <c r="C10612" s="9"/>
      <c r="D10612" s="47"/>
      <c r="E10612" s="35"/>
      <c r="F10612" s="31"/>
      <c r="G10612" s="31"/>
      <c r="H10612" s="9"/>
      <c r="I10612" s="9"/>
      <c r="J10612" s="31"/>
      <c r="K10612" s="9"/>
      <c r="L10612" s="9"/>
      <c r="M10612" s="9"/>
      <c r="N10612" s="9"/>
      <c r="O10612" s="31"/>
      <c r="P10612" s="9"/>
      <c r="Q10612" s="13"/>
      <c r="R10612" s="9"/>
      <c r="S10612" s="9"/>
      <c r="T10612" s="9"/>
      <c r="U10612" s="9"/>
      <c r="V10612" s="9"/>
      <c r="W10612" s="9"/>
      <c r="X10612" s="9"/>
      <c r="Y10612" s="9"/>
      <c r="Z10612" s="9"/>
      <c r="AA10612" s="9"/>
      <c r="AB10612" s="13"/>
      <c r="AC10612" s="9"/>
      <c r="AD10612" s="9"/>
      <c r="AE10612" s="9"/>
      <c r="AF10612" s="9"/>
      <c r="AG10612" s="9"/>
      <c r="AH10612" s="9"/>
      <c r="AI10612" s="13"/>
      <c r="AJ10612" s="13"/>
      <c r="AK10612" s="13"/>
      <c r="AL10612" s="13"/>
      <c r="AM10612" s="13"/>
    </row>
    <row r="10613" spans="1:39" s="54" customFormat="1" x14ac:dyDescent="0.35">
      <c r="A10613" s="9"/>
      <c r="B10613" s="9"/>
      <c r="C10613" s="9"/>
      <c r="D10613" s="47"/>
      <c r="E10613" s="35"/>
      <c r="F10613" s="31"/>
      <c r="G10613" s="31"/>
      <c r="H10613" s="9"/>
      <c r="I10613" s="9"/>
      <c r="J10613" s="31"/>
      <c r="K10613" s="9"/>
      <c r="L10613" s="9"/>
      <c r="M10613" s="9"/>
      <c r="N10613" s="9"/>
      <c r="O10613" s="31"/>
      <c r="P10613" s="9"/>
      <c r="Q10613" s="13"/>
      <c r="R10613" s="9"/>
      <c r="S10613" s="9"/>
      <c r="T10613" s="9"/>
      <c r="U10613" s="9"/>
      <c r="V10613" s="9"/>
      <c r="W10613" s="9"/>
      <c r="X10613" s="9"/>
      <c r="Y10613" s="9"/>
      <c r="Z10613" s="9"/>
      <c r="AA10613" s="9"/>
      <c r="AB10613" s="13"/>
      <c r="AC10613" s="9"/>
      <c r="AD10613" s="9"/>
      <c r="AE10613" s="9"/>
      <c r="AF10613" s="9"/>
      <c r="AG10613" s="9"/>
      <c r="AH10613" s="9"/>
      <c r="AI10613" s="13"/>
      <c r="AJ10613" s="13"/>
      <c r="AK10613" s="13"/>
      <c r="AL10613" s="13"/>
      <c r="AM10613" s="13"/>
    </row>
    <row r="10614" spans="1:39" s="54" customFormat="1" x14ac:dyDescent="0.35">
      <c r="A10614" s="9"/>
      <c r="B10614" s="9"/>
      <c r="C10614" s="9"/>
      <c r="D10614" s="47"/>
      <c r="E10614" s="35"/>
      <c r="F10614" s="31"/>
      <c r="G10614" s="31"/>
      <c r="H10614" s="9"/>
      <c r="I10614" s="9"/>
      <c r="J10614" s="31"/>
      <c r="K10614" s="9"/>
      <c r="L10614" s="9"/>
      <c r="M10614" s="9"/>
      <c r="N10614" s="9"/>
      <c r="O10614" s="31"/>
      <c r="P10614" s="9"/>
      <c r="Q10614" s="13"/>
      <c r="R10614" s="9"/>
      <c r="S10614" s="9"/>
      <c r="T10614" s="9"/>
      <c r="U10614" s="9"/>
      <c r="V10614" s="9"/>
      <c r="W10614" s="9"/>
      <c r="X10614" s="9"/>
      <c r="Y10614" s="9"/>
      <c r="Z10614" s="9"/>
      <c r="AA10614" s="9"/>
      <c r="AB10614" s="13"/>
      <c r="AC10614" s="9"/>
      <c r="AD10614" s="9"/>
      <c r="AE10614" s="9"/>
      <c r="AF10614" s="9"/>
      <c r="AG10614" s="9"/>
      <c r="AH10614" s="9"/>
      <c r="AI10614" s="13"/>
      <c r="AJ10614" s="13"/>
      <c r="AK10614" s="13"/>
      <c r="AL10614" s="13"/>
      <c r="AM10614" s="13"/>
    </row>
    <row r="10615" spans="1:39" s="54" customFormat="1" x14ac:dyDescent="0.35">
      <c r="A10615" s="9"/>
      <c r="B10615" s="9"/>
      <c r="C10615" s="9"/>
      <c r="D10615" s="47"/>
      <c r="E10615" s="35"/>
      <c r="F10615" s="31"/>
      <c r="G10615" s="31"/>
      <c r="H10615" s="9"/>
      <c r="I10615" s="9"/>
      <c r="J10615" s="31"/>
      <c r="K10615" s="9"/>
      <c r="L10615" s="9"/>
      <c r="M10615" s="9"/>
      <c r="N10615" s="9"/>
      <c r="O10615" s="31"/>
      <c r="P10615" s="9"/>
      <c r="Q10615" s="13"/>
      <c r="R10615" s="9"/>
      <c r="S10615" s="9"/>
      <c r="T10615" s="9"/>
      <c r="U10615" s="9"/>
      <c r="V10615" s="9"/>
      <c r="W10615" s="9"/>
      <c r="X10615" s="9"/>
      <c r="Y10615" s="9"/>
      <c r="Z10615" s="9"/>
      <c r="AA10615" s="9"/>
      <c r="AB10615" s="13"/>
      <c r="AC10615" s="9"/>
      <c r="AD10615" s="9"/>
      <c r="AE10615" s="9"/>
      <c r="AF10615" s="9"/>
      <c r="AG10615" s="9"/>
      <c r="AH10615" s="9"/>
      <c r="AI10615" s="13"/>
      <c r="AJ10615" s="13"/>
      <c r="AK10615" s="13"/>
      <c r="AL10615" s="13"/>
      <c r="AM10615" s="13"/>
    </row>
    <row r="10616" spans="1:39" s="54" customFormat="1" x14ac:dyDescent="0.35">
      <c r="A10616" s="9"/>
      <c r="B10616" s="9"/>
      <c r="C10616" s="9"/>
      <c r="D10616" s="47"/>
      <c r="E10616" s="35"/>
      <c r="F10616" s="31"/>
      <c r="G10616" s="31"/>
      <c r="H10616" s="9"/>
      <c r="I10616" s="9"/>
      <c r="J10616" s="31"/>
      <c r="K10616" s="9"/>
      <c r="L10616" s="9"/>
      <c r="M10616" s="9"/>
      <c r="N10616" s="9"/>
      <c r="O10616" s="31"/>
      <c r="P10616" s="9"/>
      <c r="Q10616" s="13"/>
      <c r="R10616" s="9"/>
      <c r="S10616" s="9"/>
      <c r="T10616" s="9"/>
      <c r="U10616" s="9"/>
      <c r="V10616" s="9"/>
      <c r="W10616" s="9"/>
      <c r="X10616" s="9"/>
      <c r="Y10616" s="9"/>
      <c r="Z10616" s="9"/>
      <c r="AA10616" s="9"/>
      <c r="AB10616" s="13"/>
      <c r="AC10616" s="9"/>
      <c r="AD10616" s="9"/>
      <c r="AE10616" s="9"/>
      <c r="AF10616" s="9"/>
      <c r="AG10616" s="9"/>
      <c r="AH10616" s="9"/>
      <c r="AI10616" s="13"/>
      <c r="AJ10616" s="13"/>
      <c r="AK10616" s="13"/>
      <c r="AL10616" s="13"/>
      <c r="AM10616" s="13"/>
    </row>
    <row r="10617" spans="1:39" s="54" customFormat="1" x14ac:dyDescent="0.35">
      <c r="A10617" s="9"/>
      <c r="B10617" s="9"/>
      <c r="C10617" s="9"/>
      <c r="D10617" s="47"/>
      <c r="E10617" s="35"/>
      <c r="F10617" s="31"/>
      <c r="G10617" s="31"/>
      <c r="H10617" s="9"/>
      <c r="I10617" s="9"/>
      <c r="J10617" s="31"/>
      <c r="K10617" s="9"/>
      <c r="L10617" s="9"/>
      <c r="M10617" s="9"/>
      <c r="N10617" s="9"/>
      <c r="O10617" s="31"/>
      <c r="P10617" s="9"/>
      <c r="Q10617" s="13"/>
      <c r="R10617" s="9"/>
      <c r="S10617" s="9"/>
      <c r="T10617" s="9"/>
      <c r="U10617" s="9"/>
      <c r="V10617" s="9"/>
      <c r="W10617" s="9"/>
      <c r="X10617" s="9"/>
      <c r="Y10617" s="9"/>
      <c r="Z10617" s="9"/>
      <c r="AA10617" s="9"/>
      <c r="AB10617" s="13"/>
      <c r="AC10617" s="9"/>
      <c r="AD10617" s="9"/>
      <c r="AE10617" s="9"/>
      <c r="AF10617" s="9"/>
      <c r="AG10617" s="9"/>
      <c r="AH10617" s="9"/>
      <c r="AI10617" s="13"/>
      <c r="AJ10617" s="13"/>
      <c r="AK10617" s="13"/>
      <c r="AL10617" s="13"/>
      <c r="AM10617" s="13"/>
    </row>
    <row r="10618" spans="1:39" s="54" customFormat="1" x14ac:dyDescent="0.35">
      <c r="A10618" s="9"/>
      <c r="B10618" s="9"/>
      <c r="C10618" s="9"/>
      <c r="D10618" s="47"/>
      <c r="E10618" s="35"/>
      <c r="F10618" s="31"/>
      <c r="G10618" s="31"/>
      <c r="H10618" s="9"/>
      <c r="I10618" s="9"/>
      <c r="J10618" s="31"/>
      <c r="K10618" s="9"/>
      <c r="L10618" s="9"/>
      <c r="M10618" s="9"/>
      <c r="N10618" s="9"/>
      <c r="O10618" s="31"/>
      <c r="P10618" s="9"/>
      <c r="Q10618" s="13"/>
      <c r="R10618" s="9"/>
      <c r="S10618" s="9"/>
      <c r="T10618" s="9"/>
      <c r="U10618" s="9"/>
      <c r="V10618" s="9"/>
      <c r="W10618" s="9"/>
      <c r="X10618" s="9"/>
      <c r="Y10618" s="9"/>
      <c r="Z10618" s="9"/>
      <c r="AA10618" s="9"/>
      <c r="AB10618" s="13"/>
      <c r="AC10618" s="9"/>
      <c r="AD10618" s="9"/>
      <c r="AE10618" s="9"/>
      <c r="AF10618" s="9"/>
      <c r="AG10618" s="9"/>
      <c r="AH10618" s="9"/>
      <c r="AI10618" s="13"/>
      <c r="AJ10618" s="13"/>
      <c r="AK10618" s="13"/>
      <c r="AL10618" s="13"/>
      <c r="AM10618" s="13"/>
    </row>
    <row r="10619" spans="1:39" s="54" customFormat="1" x14ac:dyDescent="0.35">
      <c r="A10619" s="9"/>
      <c r="B10619" s="9"/>
      <c r="C10619" s="9"/>
      <c r="D10619" s="47"/>
      <c r="E10619" s="35"/>
      <c r="F10619" s="31"/>
      <c r="G10619" s="31"/>
      <c r="H10619" s="9"/>
      <c r="I10619" s="9"/>
      <c r="J10619" s="31"/>
      <c r="K10619" s="9"/>
      <c r="L10619" s="9"/>
      <c r="M10619" s="9"/>
      <c r="N10619" s="9"/>
      <c r="O10619" s="31"/>
      <c r="P10619" s="9"/>
      <c r="Q10619" s="13"/>
      <c r="R10619" s="9"/>
      <c r="S10619" s="9"/>
      <c r="T10619" s="9"/>
      <c r="U10619" s="9"/>
      <c r="V10619" s="9"/>
      <c r="W10619" s="9"/>
      <c r="X10619" s="9"/>
      <c r="Y10619" s="9"/>
      <c r="Z10619" s="9"/>
      <c r="AA10619" s="9"/>
      <c r="AB10619" s="13"/>
      <c r="AC10619" s="9"/>
      <c r="AD10619" s="9"/>
      <c r="AE10619" s="9"/>
      <c r="AF10619" s="9"/>
      <c r="AG10619" s="9"/>
      <c r="AH10619" s="9"/>
      <c r="AI10619" s="13"/>
      <c r="AJ10619" s="13"/>
      <c r="AK10619" s="13"/>
      <c r="AL10619" s="13"/>
      <c r="AM10619" s="13"/>
    </row>
    <row r="10620" spans="1:39" s="54" customFormat="1" x14ac:dyDescent="0.35">
      <c r="A10620" s="9"/>
      <c r="B10620" s="9"/>
      <c r="C10620" s="9"/>
      <c r="D10620" s="47"/>
      <c r="E10620" s="35"/>
      <c r="F10620" s="31"/>
      <c r="G10620" s="31"/>
      <c r="H10620" s="9"/>
      <c r="I10620" s="9"/>
      <c r="J10620" s="31"/>
      <c r="K10620" s="9"/>
      <c r="L10620" s="9"/>
      <c r="M10620" s="9"/>
      <c r="N10620" s="9"/>
      <c r="O10620" s="31"/>
      <c r="P10620" s="9"/>
      <c r="Q10620" s="13"/>
      <c r="R10620" s="9"/>
      <c r="S10620" s="9"/>
      <c r="T10620" s="9"/>
      <c r="U10620" s="9"/>
      <c r="V10620" s="9"/>
      <c r="W10620" s="9"/>
      <c r="X10620" s="9"/>
      <c r="Y10620" s="9"/>
      <c r="Z10620" s="9"/>
      <c r="AA10620" s="9"/>
      <c r="AB10620" s="13"/>
      <c r="AC10620" s="9"/>
      <c r="AD10620" s="9"/>
      <c r="AE10620" s="9"/>
      <c r="AF10620" s="9"/>
      <c r="AG10620" s="9"/>
      <c r="AH10620" s="9"/>
      <c r="AI10620" s="13"/>
      <c r="AJ10620" s="13"/>
      <c r="AK10620" s="13"/>
      <c r="AL10620" s="13"/>
      <c r="AM10620" s="13"/>
    </row>
    <row r="10621" spans="1:39" s="54" customFormat="1" x14ac:dyDescent="0.35">
      <c r="A10621" s="9"/>
      <c r="B10621" s="9"/>
      <c r="C10621" s="9"/>
      <c r="D10621" s="47"/>
      <c r="E10621" s="35"/>
      <c r="F10621" s="31"/>
      <c r="G10621" s="31"/>
      <c r="H10621" s="9"/>
      <c r="I10621" s="9"/>
      <c r="J10621" s="31"/>
      <c r="K10621" s="9"/>
      <c r="L10621" s="9"/>
      <c r="M10621" s="9"/>
      <c r="N10621" s="9"/>
      <c r="O10621" s="31"/>
      <c r="P10621" s="9"/>
      <c r="Q10621" s="13"/>
      <c r="R10621" s="9"/>
      <c r="S10621" s="9"/>
      <c r="T10621" s="9"/>
      <c r="U10621" s="9"/>
      <c r="V10621" s="9"/>
      <c r="W10621" s="9"/>
      <c r="X10621" s="9"/>
      <c r="Y10621" s="9"/>
      <c r="Z10621" s="9"/>
      <c r="AA10621" s="9"/>
      <c r="AB10621" s="13"/>
      <c r="AC10621" s="9"/>
      <c r="AD10621" s="9"/>
      <c r="AE10621" s="9"/>
      <c r="AF10621" s="9"/>
      <c r="AG10621" s="9"/>
      <c r="AH10621" s="9"/>
      <c r="AI10621" s="13"/>
      <c r="AJ10621" s="13"/>
      <c r="AK10621" s="13"/>
      <c r="AL10621" s="13"/>
      <c r="AM10621" s="13"/>
    </row>
    <row r="10622" spans="1:39" s="54" customFormat="1" x14ac:dyDescent="0.35">
      <c r="A10622" s="9"/>
      <c r="B10622" s="9"/>
      <c r="C10622" s="9"/>
      <c r="D10622" s="47"/>
      <c r="E10622" s="35"/>
      <c r="F10622" s="31"/>
      <c r="G10622" s="31"/>
      <c r="H10622" s="9"/>
      <c r="I10622" s="9"/>
      <c r="J10622" s="31"/>
      <c r="K10622" s="9"/>
      <c r="L10622" s="9"/>
      <c r="M10622" s="9"/>
      <c r="N10622" s="9"/>
      <c r="O10622" s="31"/>
      <c r="P10622" s="9"/>
      <c r="Q10622" s="13"/>
      <c r="R10622" s="9"/>
      <c r="S10622" s="9"/>
      <c r="T10622" s="9"/>
      <c r="U10622" s="9"/>
      <c r="V10622" s="9"/>
      <c r="W10622" s="9"/>
      <c r="X10622" s="9"/>
      <c r="Y10622" s="9"/>
      <c r="Z10622" s="9"/>
      <c r="AA10622" s="9"/>
      <c r="AB10622" s="13"/>
      <c r="AC10622" s="9"/>
      <c r="AD10622" s="9"/>
      <c r="AE10622" s="9"/>
      <c r="AF10622" s="9"/>
      <c r="AG10622" s="9"/>
      <c r="AH10622" s="9"/>
      <c r="AI10622" s="13"/>
      <c r="AJ10622" s="13"/>
      <c r="AK10622" s="13"/>
      <c r="AL10622" s="13"/>
      <c r="AM10622" s="13"/>
    </row>
    <row r="10623" spans="1:39" s="54" customFormat="1" x14ac:dyDescent="0.35">
      <c r="A10623" s="9"/>
      <c r="B10623" s="9"/>
      <c r="C10623" s="9"/>
      <c r="D10623" s="47"/>
      <c r="E10623" s="35"/>
      <c r="F10623" s="31"/>
      <c r="G10623" s="31"/>
      <c r="H10623" s="9"/>
      <c r="I10623" s="9"/>
      <c r="J10623" s="31"/>
      <c r="K10623" s="9"/>
      <c r="L10623" s="9"/>
      <c r="M10623" s="9"/>
      <c r="N10623" s="9"/>
      <c r="O10623" s="31"/>
      <c r="P10623" s="9"/>
      <c r="Q10623" s="13"/>
      <c r="R10623" s="9"/>
      <c r="S10623" s="9"/>
      <c r="T10623" s="9"/>
      <c r="U10623" s="9"/>
      <c r="V10623" s="9"/>
      <c r="W10623" s="9"/>
      <c r="X10623" s="9"/>
      <c r="Y10623" s="9"/>
      <c r="Z10623" s="9"/>
      <c r="AA10623" s="9"/>
      <c r="AB10623" s="13"/>
      <c r="AC10623" s="9"/>
      <c r="AD10623" s="9"/>
      <c r="AE10623" s="9"/>
      <c r="AF10623" s="9"/>
      <c r="AG10623" s="9"/>
      <c r="AH10623" s="9"/>
      <c r="AI10623" s="13"/>
      <c r="AJ10623" s="13"/>
      <c r="AK10623" s="13"/>
      <c r="AL10623" s="13"/>
      <c r="AM10623" s="13"/>
    </row>
    <row r="10624" spans="1:39" s="54" customFormat="1" x14ac:dyDescent="0.35">
      <c r="A10624" s="9"/>
      <c r="B10624" s="9"/>
      <c r="C10624" s="9"/>
      <c r="D10624" s="47"/>
      <c r="E10624" s="35"/>
      <c r="F10624" s="31"/>
      <c r="G10624" s="31"/>
      <c r="H10624" s="9"/>
      <c r="I10624" s="9"/>
      <c r="J10624" s="31"/>
      <c r="K10624" s="9"/>
      <c r="L10624" s="9"/>
      <c r="M10624" s="9"/>
      <c r="N10624" s="9"/>
      <c r="O10624" s="31"/>
      <c r="P10624" s="9"/>
      <c r="Q10624" s="13"/>
      <c r="R10624" s="9"/>
      <c r="S10624" s="9"/>
      <c r="T10624" s="9"/>
      <c r="U10624" s="9"/>
      <c r="V10624" s="9"/>
      <c r="W10624" s="9"/>
      <c r="X10624" s="9"/>
      <c r="Y10624" s="9"/>
      <c r="Z10624" s="9"/>
      <c r="AA10624" s="9"/>
      <c r="AB10624" s="13"/>
      <c r="AC10624" s="9"/>
      <c r="AD10624" s="9"/>
      <c r="AE10624" s="9"/>
      <c r="AF10624" s="9"/>
      <c r="AG10624" s="9"/>
      <c r="AH10624" s="9"/>
      <c r="AI10624" s="13"/>
      <c r="AJ10624" s="13"/>
      <c r="AK10624" s="13"/>
      <c r="AL10624" s="13"/>
      <c r="AM10624" s="13"/>
    </row>
    <row r="10625" spans="1:39" s="54" customFormat="1" x14ac:dyDescent="0.35">
      <c r="A10625" s="9"/>
      <c r="B10625" s="9"/>
      <c r="C10625" s="9"/>
      <c r="D10625" s="47"/>
      <c r="E10625" s="35"/>
      <c r="F10625" s="31"/>
      <c r="G10625" s="31"/>
      <c r="H10625" s="9"/>
      <c r="I10625" s="9"/>
      <c r="J10625" s="31"/>
      <c r="K10625" s="9"/>
      <c r="L10625" s="9"/>
      <c r="M10625" s="9"/>
      <c r="N10625" s="9"/>
      <c r="O10625" s="31"/>
      <c r="P10625" s="9"/>
      <c r="Q10625" s="13"/>
      <c r="R10625" s="9"/>
      <c r="S10625" s="9"/>
      <c r="T10625" s="9"/>
      <c r="U10625" s="9"/>
      <c r="V10625" s="9"/>
      <c r="W10625" s="9"/>
      <c r="X10625" s="9"/>
      <c r="Y10625" s="9"/>
      <c r="Z10625" s="9"/>
      <c r="AA10625" s="9"/>
      <c r="AB10625" s="13"/>
      <c r="AC10625" s="9"/>
      <c r="AD10625" s="9"/>
      <c r="AE10625" s="9"/>
      <c r="AF10625" s="9"/>
      <c r="AG10625" s="9"/>
      <c r="AH10625" s="9"/>
      <c r="AI10625" s="13"/>
      <c r="AJ10625" s="13"/>
      <c r="AK10625" s="13"/>
      <c r="AL10625" s="13"/>
      <c r="AM10625" s="13"/>
    </row>
    <row r="10626" spans="1:39" s="54" customFormat="1" x14ac:dyDescent="0.35">
      <c r="A10626" s="9"/>
      <c r="B10626" s="9"/>
      <c r="C10626" s="9"/>
      <c r="D10626" s="47"/>
      <c r="E10626" s="35"/>
      <c r="F10626" s="31"/>
      <c r="G10626" s="31"/>
      <c r="H10626" s="9"/>
      <c r="I10626" s="9"/>
      <c r="J10626" s="31"/>
      <c r="K10626" s="9"/>
      <c r="L10626" s="9"/>
      <c r="M10626" s="9"/>
      <c r="N10626" s="9"/>
      <c r="O10626" s="31"/>
      <c r="P10626" s="9"/>
      <c r="Q10626" s="13"/>
      <c r="R10626" s="9"/>
      <c r="S10626" s="9"/>
      <c r="T10626" s="9"/>
      <c r="U10626" s="9"/>
      <c r="V10626" s="9"/>
      <c r="W10626" s="9"/>
      <c r="X10626" s="9"/>
      <c r="Y10626" s="9"/>
      <c r="Z10626" s="9"/>
      <c r="AA10626" s="9"/>
      <c r="AB10626" s="13"/>
      <c r="AC10626" s="9"/>
      <c r="AD10626" s="9"/>
      <c r="AE10626" s="9"/>
      <c r="AF10626" s="9"/>
      <c r="AG10626" s="9"/>
      <c r="AH10626" s="9"/>
      <c r="AI10626" s="13"/>
      <c r="AJ10626" s="13"/>
      <c r="AK10626" s="13"/>
      <c r="AL10626" s="13"/>
      <c r="AM10626" s="13"/>
    </row>
    <row r="10627" spans="1:39" s="54" customFormat="1" x14ac:dyDescent="0.35">
      <c r="A10627" s="9"/>
      <c r="B10627" s="9"/>
      <c r="C10627" s="9"/>
      <c r="D10627" s="47"/>
      <c r="E10627" s="35"/>
      <c r="F10627" s="31"/>
      <c r="G10627" s="31"/>
      <c r="H10627" s="9"/>
      <c r="I10627" s="9"/>
      <c r="J10627" s="31"/>
      <c r="K10627" s="9"/>
      <c r="L10627" s="9"/>
      <c r="M10627" s="9"/>
      <c r="N10627" s="9"/>
      <c r="O10627" s="31"/>
      <c r="P10627" s="9"/>
      <c r="Q10627" s="13"/>
      <c r="R10627" s="9"/>
      <c r="S10627" s="9"/>
      <c r="T10627" s="9"/>
      <c r="U10627" s="9"/>
      <c r="V10627" s="9"/>
      <c r="W10627" s="9"/>
      <c r="X10627" s="9"/>
      <c r="Y10627" s="9"/>
      <c r="Z10627" s="9"/>
      <c r="AA10627" s="9"/>
      <c r="AB10627" s="13"/>
      <c r="AC10627" s="9"/>
      <c r="AD10627" s="9"/>
      <c r="AE10627" s="9"/>
      <c r="AF10627" s="9"/>
      <c r="AG10627" s="9"/>
      <c r="AH10627" s="9"/>
      <c r="AI10627" s="13"/>
      <c r="AJ10627" s="13"/>
      <c r="AK10627" s="13"/>
      <c r="AL10627" s="13"/>
      <c r="AM10627" s="13"/>
    </row>
    <row r="10628" spans="1:39" s="54" customFormat="1" x14ac:dyDescent="0.35">
      <c r="A10628" s="9"/>
      <c r="B10628" s="9"/>
      <c r="C10628" s="9"/>
      <c r="D10628" s="47"/>
      <c r="E10628" s="35"/>
      <c r="F10628" s="31"/>
      <c r="G10628" s="31"/>
      <c r="H10628" s="9"/>
      <c r="I10628" s="9"/>
      <c r="J10628" s="31"/>
      <c r="K10628" s="9"/>
      <c r="L10628" s="9"/>
      <c r="M10628" s="9"/>
      <c r="N10628" s="9"/>
      <c r="O10628" s="31"/>
      <c r="P10628" s="9"/>
      <c r="Q10628" s="13"/>
      <c r="R10628" s="9"/>
      <c r="S10628" s="9"/>
      <c r="T10628" s="9"/>
      <c r="U10628" s="9"/>
      <c r="V10628" s="9"/>
      <c r="W10628" s="9"/>
      <c r="X10628" s="9"/>
      <c r="Y10628" s="9"/>
      <c r="Z10628" s="9"/>
      <c r="AA10628" s="9"/>
      <c r="AB10628" s="13"/>
      <c r="AC10628" s="9"/>
      <c r="AD10628" s="9"/>
      <c r="AE10628" s="9"/>
      <c r="AF10628" s="9"/>
      <c r="AG10628" s="9"/>
      <c r="AH10628" s="9"/>
      <c r="AI10628" s="13"/>
      <c r="AJ10628" s="13"/>
      <c r="AK10628" s="13"/>
      <c r="AL10628" s="13"/>
      <c r="AM10628" s="13"/>
    </row>
    <row r="10629" spans="1:39" s="54" customFormat="1" x14ac:dyDescent="0.35">
      <c r="A10629" s="9"/>
      <c r="B10629" s="9"/>
      <c r="C10629" s="9"/>
      <c r="D10629" s="47"/>
      <c r="E10629" s="35"/>
      <c r="F10629" s="31"/>
      <c r="G10629" s="31"/>
      <c r="H10629" s="9"/>
      <c r="I10629" s="9"/>
      <c r="J10629" s="31"/>
      <c r="K10629" s="9"/>
      <c r="L10629" s="9"/>
      <c r="M10629" s="9"/>
      <c r="N10629" s="9"/>
      <c r="O10629" s="31"/>
      <c r="P10629" s="9"/>
      <c r="Q10629" s="13"/>
      <c r="R10629" s="9"/>
      <c r="S10629" s="9"/>
      <c r="T10629" s="9"/>
      <c r="U10629" s="9"/>
      <c r="V10629" s="9"/>
      <c r="W10629" s="9"/>
      <c r="X10629" s="9"/>
      <c r="Y10629" s="9"/>
      <c r="Z10629" s="9"/>
      <c r="AA10629" s="9"/>
      <c r="AB10629" s="13"/>
      <c r="AC10629" s="9"/>
      <c r="AD10629" s="9"/>
      <c r="AE10629" s="9"/>
      <c r="AF10629" s="9"/>
      <c r="AG10629" s="9"/>
      <c r="AH10629" s="9"/>
      <c r="AI10629" s="13"/>
      <c r="AJ10629" s="13"/>
      <c r="AK10629" s="13"/>
      <c r="AL10629" s="13"/>
      <c r="AM10629" s="13"/>
    </row>
    <row r="10630" spans="1:39" s="54" customFormat="1" x14ac:dyDescent="0.35">
      <c r="A10630" s="9"/>
      <c r="B10630" s="9"/>
      <c r="C10630" s="9"/>
      <c r="D10630" s="47"/>
      <c r="E10630" s="35"/>
      <c r="F10630" s="31"/>
      <c r="G10630" s="31"/>
      <c r="H10630" s="9"/>
      <c r="I10630" s="9"/>
      <c r="J10630" s="31"/>
      <c r="K10630" s="9"/>
      <c r="L10630" s="9"/>
      <c r="M10630" s="9"/>
      <c r="N10630" s="9"/>
      <c r="O10630" s="31"/>
      <c r="P10630" s="9"/>
      <c r="Q10630" s="13"/>
      <c r="R10630" s="9"/>
      <c r="S10630" s="9"/>
      <c r="T10630" s="9"/>
      <c r="U10630" s="9"/>
      <c r="V10630" s="9"/>
      <c r="W10630" s="9"/>
      <c r="X10630" s="9"/>
      <c r="Y10630" s="9"/>
      <c r="Z10630" s="9"/>
      <c r="AA10630" s="9"/>
      <c r="AB10630" s="13"/>
      <c r="AC10630" s="9"/>
      <c r="AD10630" s="9"/>
      <c r="AE10630" s="9"/>
      <c r="AF10630" s="9"/>
      <c r="AG10630" s="9"/>
      <c r="AH10630" s="9"/>
      <c r="AI10630" s="13"/>
      <c r="AJ10630" s="13"/>
      <c r="AK10630" s="13"/>
      <c r="AL10630" s="13"/>
      <c r="AM10630" s="13"/>
    </row>
    <row r="10631" spans="1:39" s="54" customFormat="1" x14ac:dyDescent="0.35">
      <c r="A10631" s="9"/>
      <c r="B10631" s="9"/>
      <c r="C10631" s="9"/>
      <c r="D10631" s="47"/>
      <c r="E10631" s="35"/>
      <c r="F10631" s="31"/>
      <c r="G10631" s="31"/>
      <c r="H10631" s="9"/>
      <c r="I10631" s="9"/>
      <c r="J10631" s="31"/>
      <c r="K10631" s="9"/>
      <c r="L10631" s="9"/>
      <c r="M10631" s="9"/>
      <c r="N10631" s="9"/>
      <c r="O10631" s="31"/>
      <c r="P10631" s="9"/>
      <c r="Q10631" s="13"/>
      <c r="R10631" s="9"/>
      <c r="S10631" s="9"/>
      <c r="T10631" s="9"/>
      <c r="U10631" s="9"/>
      <c r="V10631" s="9"/>
      <c r="W10631" s="9"/>
      <c r="X10631" s="9"/>
      <c r="Y10631" s="9"/>
      <c r="Z10631" s="9"/>
      <c r="AA10631" s="9"/>
      <c r="AB10631" s="13"/>
      <c r="AC10631" s="9"/>
      <c r="AD10631" s="9"/>
      <c r="AE10631" s="9"/>
      <c r="AF10631" s="9"/>
      <c r="AG10631" s="9"/>
      <c r="AH10631" s="9"/>
      <c r="AI10631" s="13"/>
      <c r="AJ10631" s="13"/>
      <c r="AK10631" s="13"/>
      <c r="AL10631" s="13"/>
      <c r="AM10631" s="13"/>
    </row>
    <row r="10632" spans="1:39" s="54" customFormat="1" x14ac:dyDescent="0.35">
      <c r="A10632" s="9"/>
      <c r="B10632" s="9"/>
      <c r="C10632" s="9"/>
      <c r="D10632" s="47"/>
      <c r="E10632" s="35"/>
      <c r="F10632" s="31"/>
      <c r="G10632" s="31"/>
      <c r="H10632" s="9"/>
      <c r="I10632" s="9"/>
      <c r="J10632" s="31"/>
      <c r="K10632" s="9"/>
      <c r="L10632" s="9"/>
      <c r="M10632" s="9"/>
      <c r="N10632" s="9"/>
      <c r="O10632" s="31"/>
      <c r="P10632" s="9"/>
      <c r="Q10632" s="13"/>
      <c r="R10632" s="9"/>
      <c r="S10632" s="9"/>
      <c r="T10632" s="9"/>
      <c r="U10632" s="9"/>
      <c r="V10632" s="9"/>
      <c r="W10632" s="9"/>
      <c r="X10632" s="9"/>
      <c r="Y10632" s="9"/>
      <c r="Z10632" s="9"/>
      <c r="AA10632" s="9"/>
      <c r="AB10632" s="13"/>
      <c r="AC10632" s="9"/>
      <c r="AD10632" s="9"/>
      <c r="AE10632" s="9"/>
      <c r="AF10632" s="9"/>
      <c r="AG10632" s="9"/>
      <c r="AH10632" s="9"/>
      <c r="AI10632" s="13"/>
      <c r="AJ10632" s="13"/>
      <c r="AK10632" s="13"/>
      <c r="AL10632" s="13"/>
      <c r="AM10632" s="13"/>
    </row>
    <row r="10633" spans="1:39" s="54" customFormat="1" x14ac:dyDescent="0.35">
      <c r="A10633" s="9"/>
      <c r="B10633" s="9"/>
      <c r="C10633" s="9"/>
      <c r="D10633" s="47"/>
      <c r="E10633" s="35"/>
      <c r="F10633" s="31"/>
      <c r="G10633" s="31"/>
      <c r="H10633" s="9"/>
      <c r="I10633" s="9"/>
      <c r="J10633" s="31"/>
      <c r="K10633" s="9"/>
      <c r="L10633" s="9"/>
      <c r="M10633" s="9"/>
      <c r="N10633" s="9"/>
      <c r="O10633" s="31"/>
      <c r="P10633" s="9"/>
      <c r="Q10633" s="13"/>
      <c r="R10633" s="9"/>
      <c r="S10633" s="9"/>
      <c r="T10633" s="9"/>
      <c r="U10633" s="9"/>
      <c r="V10633" s="9"/>
      <c r="W10633" s="9"/>
      <c r="X10633" s="9"/>
      <c r="Y10633" s="9"/>
      <c r="Z10633" s="9"/>
      <c r="AA10633" s="9"/>
      <c r="AB10633" s="13"/>
      <c r="AC10633" s="9"/>
      <c r="AD10633" s="9"/>
      <c r="AE10633" s="9"/>
      <c r="AF10633" s="9"/>
      <c r="AG10633" s="9"/>
      <c r="AH10633" s="9"/>
      <c r="AI10633" s="13"/>
      <c r="AJ10633" s="13"/>
      <c r="AK10633" s="13"/>
      <c r="AL10633" s="13"/>
      <c r="AM10633" s="13"/>
    </row>
    <row r="10634" spans="1:39" s="54" customFormat="1" x14ac:dyDescent="0.35">
      <c r="A10634" s="9"/>
      <c r="B10634" s="9"/>
      <c r="C10634" s="9"/>
      <c r="D10634" s="47"/>
      <c r="E10634" s="35"/>
      <c r="F10634" s="31"/>
      <c r="G10634" s="31"/>
      <c r="H10634" s="9"/>
      <c r="I10634" s="9"/>
      <c r="J10634" s="31"/>
      <c r="K10634" s="9"/>
      <c r="L10634" s="9"/>
      <c r="M10634" s="9"/>
      <c r="N10634" s="9"/>
      <c r="O10634" s="31"/>
      <c r="P10634" s="9"/>
      <c r="Q10634" s="13"/>
      <c r="R10634" s="9"/>
      <c r="S10634" s="9"/>
      <c r="T10634" s="9"/>
      <c r="U10634" s="9"/>
      <c r="V10634" s="9"/>
      <c r="W10634" s="9"/>
      <c r="X10634" s="9"/>
      <c r="Y10634" s="9"/>
      <c r="Z10634" s="9"/>
      <c r="AA10634" s="9"/>
      <c r="AB10634" s="13"/>
      <c r="AC10634" s="9"/>
      <c r="AD10634" s="9"/>
      <c r="AE10634" s="9"/>
      <c r="AF10634" s="9"/>
      <c r="AG10634" s="9"/>
      <c r="AH10634" s="9"/>
      <c r="AI10634" s="13"/>
      <c r="AJ10634" s="13"/>
      <c r="AK10634" s="13"/>
      <c r="AL10634" s="13"/>
      <c r="AM10634" s="13"/>
    </row>
    <row r="10635" spans="1:39" s="54" customFormat="1" x14ac:dyDescent="0.35">
      <c r="A10635" s="9"/>
      <c r="B10635" s="9"/>
      <c r="C10635" s="9"/>
      <c r="D10635" s="47"/>
      <c r="E10635" s="35"/>
      <c r="F10635" s="31"/>
      <c r="G10635" s="31"/>
      <c r="H10635" s="9"/>
      <c r="I10635" s="9"/>
      <c r="J10635" s="31"/>
      <c r="K10635" s="9"/>
      <c r="L10635" s="9"/>
      <c r="M10635" s="9"/>
      <c r="N10635" s="9"/>
      <c r="O10635" s="31"/>
      <c r="P10635" s="9"/>
      <c r="Q10635" s="13"/>
      <c r="R10635" s="9"/>
      <c r="S10635" s="9"/>
      <c r="T10635" s="9"/>
      <c r="U10635" s="9"/>
      <c r="V10635" s="9"/>
      <c r="W10635" s="9"/>
      <c r="X10635" s="9"/>
      <c r="Y10635" s="9"/>
      <c r="Z10635" s="9"/>
      <c r="AA10635" s="9"/>
      <c r="AB10635" s="13"/>
      <c r="AC10635" s="9"/>
      <c r="AD10635" s="9"/>
      <c r="AE10635" s="9"/>
      <c r="AF10635" s="9"/>
      <c r="AG10635" s="9"/>
      <c r="AH10635" s="9"/>
      <c r="AI10635" s="13"/>
      <c r="AJ10635" s="13"/>
      <c r="AK10635" s="13"/>
      <c r="AL10635" s="13"/>
      <c r="AM10635" s="13"/>
    </row>
    <row r="10636" spans="1:39" s="54" customFormat="1" x14ac:dyDescent="0.35">
      <c r="A10636" s="9"/>
      <c r="B10636" s="9"/>
      <c r="C10636" s="9"/>
      <c r="D10636" s="47"/>
      <c r="E10636" s="35"/>
      <c r="F10636" s="31"/>
      <c r="G10636" s="31"/>
      <c r="H10636" s="9"/>
      <c r="I10636" s="9"/>
      <c r="J10636" s="31"/>
      <c r="K10636" s="9"/>
      <c r="L10636" s="9"/>
      <c r="M10636" s="9"/>
      <c r="N10636" s="9"/>
      <c r="O10636" s="31"/>
      <c r="P10636" s="9"/>
      <c r="Q10636" s="13"/>
      <c r="R10636" s="9"/>
      <c r="S10636" s="9"/>
      <c r="T10636" s="9"/>
      <c r="U10636" s="9"/>
      <c r="V10636" s="9"/>
      <c r="W10636" s="9"/>
      <c r="X10636" s="9"/>
      <c r="Y10636" s="9"/>
      <c r="Z10636" s="9"/>
      <c r="AA10636" s="9"/>
      <c r="AB10636" s="13"/>
      <c r="AC10636" s="9"/>
      <c r="AD10636" s="9"/>
      <c r="AE10636" s="9"/>
      <c r="AF10636" s="9"/>
      <c r="AG10636" s="9"/>
      <c r="AH10636" s="9"/>
      <c r="AI10636" s="13"/>
      <c r="AJ10636" s="13"/>
      <c r="AK10636" s="13"/>
      <c r="AL10636" s="13"/>
      <c r="AM10636" s="13"/>
    </row>
    <row r="10637" spans="1:39" s="54" customFormat="1" x14ac:dyDescent="0.35">
      <c r="A10637" s="9"/>
      <c r="B10637" s="9"/>
      <c r="C10637" s="9"/>
      <c r="D10637" s="47"/>
      <c r="E10637" s="35"/>
      <c r="F10637" s="31"/>
      <c r="G10637" s="31"/>
      <c r="H10637" s="9"/>
      <c r="I10637" s="9"/>
      <c r="J10637" s="31"/>
      <c r="K10637" s="9"/>
      <c r="L10637" s="9"/>
      <c r="M10637" s="9"/>
      <c r="N10637" s="9"/>
      <c r="O10637" s="31"/>
      <c r="P10637" s="9"/>
      <c r="Q10637" s="13"/>
      <c r="R10637" s="9"/>
      <c r="S10637" s="9"/>
      <c r="T10637" s="9"/>
      <c r="U10637" s="9"/>
      <c r="V10637" s="9"/>
      <c r="W10637" s="9"/>
      <c r="X10637" s="9"/>
      <c r="Y10637" s="9"/>
      <c r="Z10637" s="9"/>
      <c r="AA10637" s="9"/>
      <c r="AB10637" s="13"/>
      <c r="AC10637" s="9"/>
      <c r="AD10637" s="9"/>
      <c r="AE10637" s="9"/>
      <c r="AF10637" s="9"/>
      <c r="AG10637" s="9"/>
      <c r="AH10637" s="9"/>
      <c r="AI10637" s="13"/>
      <c r="AJ10637" s="13"/>
      <c r="AK10637" s="13"/>
      <c r="AL10637" s="13"/>
      <c r="AM10637" s="13"/>
    </row>
    <row r="10638" spans="1:39" s="54" customFormat="1" x14ac:dyDescent="0.35">
      <c r="A10638" s="9"/>
      <c r="B10638" s="9"/>
      <c r="C10638" s="9"/>
      <c r="D10638" s="47"/>
      <c r="E10638" s="35"/>
      <c r="F10638" s="31"/>
      <c r="G10638" s="31"/>
      <c r="H10638" s="9"/>
      <c r="I10638" s="9"/>
      <c r="J10638" s="31"/>
      <c r="K10638" s="9"/>
      <c r="L10638" s="9"/>
      <c r="M10638" s="9"/>
      <c r="N10638" s="9"/>
      <c r="O10638" s="31"/>
      <c r="P10638" s="9"/>
      <c r="Q10638" s="13"/>
      <c r="R10638" s="9"/>
      <c r="S10638" s="9"/>
      <c r="T10638" s="9"/>
      <c r="U10638" s="9"/>
      <c r="V10638" s="9"/>
      <c r="W10638" s="9"/>
      <c r="X10638" s="9"/>
      <c r="Y10638" s="9"/>
      <c r="Z10638" s="9"/>
      <c r="AA10638" s="9"/>
      <c r="AB10638" s="13"/>
      <c r="AC10638" s="9"/>
      <c r="AD10638" s="9"/>
      <c r="AE10638" s="9"/>
      <c r="AF10638" s="9"/>
      <c r="AG10638" s="9"/>
      <c r="AH10638" s="9"/>
      <c r="AI10638" s="13"/>
      <c r="AJ10638" s="13"/>
      <c r="AK10638" s="13"/>
      <c r="AL10638" s="13"/>
      <c r="AM10638" s="13"/>
    </row>
    <row r="10639" spans="1:39" s="54" customFormat="1" x14ac:dyDescent="0.35">
      <c r="A10639" s="9"/>
      <c r="B10639" s="9"/>
      <c r="C10639" s="9"/>
      <c r="D10639" s="47"/>
      <c r="E10639" s="35"/>
      <c r="F10639" s="31"/>
      <c r="G10639" s="31"/>
      <c r="H10639" s="9"/>
      <c r="I10639" s="9"/>
      <c r="J10639" s="31"/>
      <c r="K10639" s="9"/>
      <c r="L10639" s="9"/>
      <c r="M10639" s="9"/>
      <c r="N10639" s="9"/>
      <c r="O10639" s="31"/>
      <c r="P10639" s="9"/>
      <c r="Q10639" s="13"/>
      <c r="R10639" s="9"/>
      <c r="S10639" s="9"/>
      <c r="T10639" s="9"/>
      <c r="U10639" s="9"/>
      <c r="V10639" s="9"/>
      <c r="W10639" s="9"/>
      <c r="X10639" s="9"/>
      <c r="Y10639" s="9"/>
      <c r="Z10639" s="9"/>
      <c r="AA10639" s="9"/>
      <c r="AB10639" s="13"/>
      <c r="AC10639" s="9"/>
      <c r="AD10639" s="9"/>
      <c r="AE10639" s="9"/>
      <c r="AF10639" s="9"/>
      <c r="AG10639" s="9"/>
      <c r="AH10639" s="9"/>
      <c r="AI10639" s="13"/>
      <c r="AJ10639" s="13"/>
      <c r="AK10639" s="13"/>
      <c r="AL10639" s="13"/>
      <c r="AM10639" s="13"/>
    </row>
    <row r="10640" spans="1:39" s="54" customFormat="1" x14ac:dyDescent="0.35">
      <c r="A10640" s="9"/>
      <c r="B10640" s="9"/>
      <c r="C10640" s="9"/>
      <c r="D10640" s="47"/>
      <c r="E10640" s="35"/>
      <c r="F10640" s="31"/>
      <c r="G10640" s="31"/>
      <c r="H10640" s="9"/>
      <c r="I10640" s="9"/>
      <c r="J10640" s="31"/>
      <c r="K10640" s="9"/>
      <c r="L10640" s="9"/>
      <c r="M10640" s="9"/>
      <c r="N10640" s="9"/>
      <c r="O10640" s="31"/>
      <c r="P10640" s="9"/>
      <c r="Q10640" s="13"/>
      <c r="R10640" s="9"/>
      <c r="S10640" s="9"/>
      <c r="T10640" s="9"/>
      <c r="U10640" s="9"/>
      <c r="V10640" s="9"/>
      <c r="W10640" s="9"/>
      <c r="X10640" s="9"/>
      <c r="Y10640" s="9"/>
      <c r="Z10640" s="9"/>
      <c r="AA10640" s="9"/>
      <c r="AB10640" s="13"/>
      <c r="AC10640" s="9"/>
      <c r="AD10640" s="9"/>
      <c r="AE10640" s="9"/>
      <c r="AF10640" s="9"/>
      <c r="AG10640" s="9"/>
      <c r="AH10640" s="9"/>
      <c r="AI10640" s="13"/>
      <c r="AJ10640" s="13"/>
      <c r="AK10640" s="13"/>
      <c r="AL10640" s="13"/>
      <c r="AM10640" s="13"/>
    </row>
    <row r="10641" spans="1:39" s="54" customFormat="1" x14ac:dyDescent="0.35">
      <c r="A10641" s="9"/>
      <c r="B10641" s="9"/>
      <c r="C10641" s="9"/>
      <c r="D10641" s="47"/>
      <c r="E10641" s="35"/>
      <c r="F10641" s="31"/>
      <c r="G10641" s="31"/>
      <c r="H10641" s="9"/>
      <c r="I10641" s="9"/>
      <c r="J10641" s="31"/>
      <c r="K10641" s="9"/>
      <c r="L10641" s="9"/>
      <c r="M10641" s="9"/>
      <c r="N10641" s="9"/>
      <c r="O10641" s="31"/>
      <c r="P10641" s="9"/>
      <c r="Q10641" s="13"/>
      <c r="R10641" s="9"/>
      <c r="S10641" s="9"/>
      <c r="T10641" s="9"/>
      <c r="U10641" s="9"/>
      <c r="V10641" s="9"/>
      <c r="W10641" s="9"/>
      <c r="X10641" s="9"/>
      <c r="Y10641" s="9"/>
      <c r="Z10641" s="9"/>
      <c r="AA10641" s="9"/>
      <c r="AB10641" s="13"/>
      <c r="AC10641" s="9"/>
      <c r="AD10641" s="9"/>
      <c r="AE10641" s="9"/>
      <c r="AF10641" s="9"/>
      <c r="AG10641" s="9"/>
      <c r="AH10641" s="9"/>
      <c r="AI10641" s="13"/>
      <c r="AJ10641" s="13"/>
      <c r="AK10641" s="13"/>
      <c r="AL10641" s="13"/>
      <c r="AM10641" s="13"/>
    </row>
    <row r="10642" spans="1:39" s="54" customFormat="1" x14ac:dyDescent="0.35">
      <c r="A10642" s="9"/>
      <c r="B10642" s="9"/>
      <c r="C10642" s="9"/>
      <c r="D10642" s="47"/>
      <c r="E10642" s="35"/>
      <c r="F10642" s="31"/>
      <c r="G10642" s="31"/>
      <c r="H10642" s="9"/>
      <c r="I10642" s="9"/>
      <c r="J10642" s="31"/>
      <c r="K10642" s="9"/>
      <c r="L10642" s="9"/>
      <c r="M10642" s="9"/>
      <c r="N10642" s="9"/>
      <c r="O10642" s="31"/>
      <c r="P10642" s="9"/>
      <c r="Q10642" s="13"/>
      <c r="R10642" s="9"/>
      <c r="S10642" s="9"/>
      <c r="T10642" s="9"/>
      <c r="U10642" s="9"/>
      <c r="V10642" s="9"/>
      <c r="W10642" s="9"/>
      <c r="X10642" s="9"/>
      <c r="Y10642" s="9"/>
      <c r="Z10642" s="9"/>
      <c r="AA10642" s="9"/>
      <c r="AB10642" s="13"/>
      <c r="AC10642" s="9"/>
      <c r="AD10642" s="9"/>
      <c r="AE10642" s="9"/>
      <c r="AF10642" s="9"/>
      <c r="AG10642" s="9"/>
      <c r="AH10642" s="9"/>
      <c r="AI10642" s="13"/>
      <c r="AJ10642" s="13"/>
      <c r="AK10642" s="13"/>
      <c r="AL10642" s="13"/>
      <c r="AM10642" s="13"/>
    </row>
    <row r="10643" spans="1:39" s="54" customFormat="1" x14ac:dyDescent="0.35">
      <c r="A10643" s="9"/>
      <c r="B10643" s="9"/>
      <c r="C10643" s="9"/>
      <c r="D10643" s="47"/>
      <c r="E10643" s="35"/>
      <c r="F10643" s="31"/>
      <c r="G10643" s="31"/>
      <c r="H10643" s="9"/>
      <c r="I10643" s="9"/>
      <c r="J10643" s="31"/>
      <c r="K10643" s="9"/>
      <c r="L10643" s="9"/>
      <c r="M10643" s="9"/>
      <c r="N10643" s="9"/>
      <c r="O10643" s="31"/>
      <c r="P10643" s="9"/>
      <c r="Q10643" s="13"/>
      <c r="R10643" s="9"/>
      <c r="S10643" s="9"/>
      <c r="T10643" s="9"/>
      <c r="U10643" s="9"/>
      <c r="V10643" s="9"/>
      <c r="W10643" s="9"/>
      <c r="X10643" s="9"/>
      <c r="Y10643" s="9"/>
      <c r="Z10643" s="9"/>
      <c r="AA10643" s="9"/>
      <c r="AB10643" s="13"/>
      <c r="AC10643" s="9"/>
      <c r="AD10643" s="9"/>
      <c r="AE10643" s="9"/>
      <c r="AF10643" s="9"/>
      <c r="AG10643" s="9"/>
      <c r="AH10643" s="9"/>
      <c r="AI10643" s="13"/>
      <c r="AJ10643" s="13"/>
      <c r="AK10643" s="13"/>
      <c r="AL10643" s="13"/>
      <c r="AM10643" s="13"/>
    </row>
    <row r="10644" spans="1:39" s="54" customFormat="1" x14ac:dyDescent="0.35">
      <c r="A10644" s="9"/>
      <c r="B10644" s="9"/>
      <c r="C10644" s="9"/>
      <c r="D10644" s="47"/>
      <c r="E10644" s="35"/>
      <c r="F10644" s="31"/>
      <c r="G10644" s="31"/>
      <c r="H10644" s="9"/>
      <c r="I10644" s="9"/>
      <c r="J10644" s="31"/>
      <c r="K10644" s="9"/>
      <c r="L10644" s="9"/>
      <c r="M10644" s="9"/>
      <c r="N10644" s="9"/>
      <c r="O10644" s="31"/>
      <c r="P10644" s="9"/>
      <c r="Q10644" s="13"/>
      <c r="R10644" s="9"/>
      <c r="S10644" s="9"/>
      <c r="T10644" s="9"/>
      <c r="U10644" s="9"/>
      <c r="V10644" s="9"/>
      <c r="W10644" s="9"/>
      <c r="X10644" s="9"/>
      <c r="Y10644" s="9"/>
      <c r="Z10644" s="9"/>
      <c r="AA10644" s="9"/>
      <c r="AB10644" s="13"/>
      <c r="AC10644" s="9"/>
      <c r="AD10644" s="9"/>
      <c r="AE10644" s="9"/>
      <c r="AF10644" s="9"/>
      <c r="AG10644" s="9"/>
      <c r="AH10644" s="9"/>
      <c r="AI10644" s="13"/>
      <c r="AJ10644" s="13"/>
      <c r="AK10644" s="13"/>
      <c r="AL10644" s="13"/>
      <c r="AM10644" s="13"/>
    </row>
    <row r="10645" spans="1:39" s="54" customFormat="1" x14ac:dyDescent="0.35">
      <c r="A10645" s="9"/>
      <c r="B10645" s="9"/>
      <c r="C10645" s="9"/>
      <c r="D10645" s="47"/>
      <c r="E10645" s="35"/>
      <c r="F10645" s="31"/>
      <c r="G10645" s="31"/>
      <c r="H10645" s="9"/>
      <c r="I10645" s="9"/>
      <c r="J10645" s="31"/>
      <c r="K10645" s="9"/>
      <c r="L10645" s="9"/>
      <c r="M10645" s="9"/>
      <c r="N10645" s="9"/>
      <c r="O10645" s="31"/>
      <c r="P10645" s="9"/>
      <c r="Q10645" s="13"/>
      <c r="R10645" s="9"/>
      <c r="S10645" s="9"/>
      <c r="T10645" s="9"/>
      <c r="U10645" s="9"/>
      <c r="V10645" s="9"/>
      <c r="W10645" s="9"/>
      <c r="X10645" s="9"/>
      <c r="Y10645" s="9"/>
      <c r="Z10645" s="9"/>
      <c r="AA10645" s="9"/>
      <c r="AB10645" s="13"/>
      <c r="AC10645" s="9"/>
      <c r="AD10645" s="9"/>
      <c r="AE10645" s="9"/>
      <c r="AF10645" s="9"/>
      <c r="AG10645" s="9"/>
      <c r="AH10645" s="9"/>
      <c r="AI10645" s="13"/>
      <c r="AJ10645" s="13"/>
      <c r="AK10645" s="13"/>
      <c r="AL10645" s="13"/>
      <c r="AM10645" s="13"/>
    </row>
    <row r="10646" spans="1:39" s="54" customFormat="1" x14ac:dyDescent="0.35">
      <c r="A10646" s="9"/>
      <c r="B10646" s="9"/>
      <c r="C10646" s="9"/>
      <c r="D10646" s="47"/>
      <c r="E10646" s="35"/>
      <c r="F10646" s="31"/>
      <c r="G10646" s="31"/>
      <c r="H10646" s="9"/>
      <c r="I10646" s="9"/>
      <c r="J10646" s="31"/>
      <c r="K10646" s="9"/>
      <c r="L10646" s="9"/>
      <c r="M10646" s="9"/>
      <c r="N10646" s="9"/>
      <c r="O10646" s="31"/>
      <c r="P10646" s="9"/>
      <c r="Q10646" s="13"/>
      <c r="R10646" s="9"/>
      <c r="S10646" s="9"/>
      <c r="T10646" s="9"/>
      <c r="U10646" s="9"/>
      <c r="V10646" s="9"/>
      <c r="W10646" s="9"/>
      <c r="X10646" s="9"/>
      <c r="Y10646" s="9"/>
      <c r="Z10646" s="9"/>
      <c r="AA10646" s="9"/>
      <c r="AB10646" s="13"/>
      <c r="AC10646" s="9"/>
      <c r="AD10646" s="9"/>
      <c r="AE10646" s="9"/>
      <c r="AF10646" s="9"/>
      <c r="AG10646" s="9"/>
      <c r="AH10646" s="9"/>
      <c r="AI10646" s="13"/>
      <c r="AJ10646" s="13"/>
      <c r="AK10646" s="13"/>
      <c r="AL10646" s="13"/>
      <c r="AM10646" s="13"/>
    </row>
    <row r="10647" spans="1:39" s="54" customFormat="1" x14ac:dyDescent="0.35">
      <c r="A10647" s="9"/>
      <c r="B10647" s="9"/>
      <c r="C10647" s="9"/>
      <c r="D10647" s="47"/>
      <c r="E10647" s="35"/>
      <c r="F10647" s="31"/>
      <c r="G10647" s="31"/>
      <c r="H10647" s="9"/>
      <c r="I10647" s="9"/>
      <c r="J10647" s="31"/>
      <c r="K10647" s="9"/>
      <c r="L10647" s="9"/>
      <c r="M10647" s="9"/>
      <c r="N10647" s="9"/>
      <c r="O10647" s="31"/>
      <c r="P10647" s="9"/>
      <c r="Q10647" s="13"/>
      <c r="R10647" s="9"/>
      <c r="S10647" s="9"/>
      <c r="T10647" s="9"/>
      <c r="U10647" s="9"/>
      <c r="V10647" s="9"/>
      <c r="W10647" s="9"/>
      <c r="X10647" s="9"/>
      <c r="Y10647" s="9"/>
      <c r="Z10647" s="9"/>
      <c r="AA10647" s="9"/>
      <c r="AB10647" s="13"/>
      <c r="AC10647" s="9"/>
      <c r="AD10647" s="9"/>
      <c r="AE10647" s="9"/>
      <c r="AF10647" s="9"/>
      <c r="AG10647" s="9"/>
      <c r="AH10647" s="9"/>
      <c r="AI10647" s="13"/>
      <c r="AJ10647" s="13"/>
      <c r="AK10647" s="13"/>
      <c r="AL10647" s="13"/>
      <c r="AM10647" s="13"/>
    </row>
    <row r="10648" spans="1:39" s="54" customFormat="1" x14ac:dyDescent="0.35">
      <c r="A10648" s="9"/>
      <c r="B10648" s="9"/>
      <c r="C10648" s="9"/>
      <c r="D10648" s="47"/>
      <c r="E10648" s="35"/>
      <c r="F10648" s="31"/>
      <c r="G10648" s="31"/>
      <c r="H10648" s="9"/>
      <c r="I10648" s="9"/>
      <c r="J10648" s="31"/>
      <c r="K10648" s="9"/>
      <c r="L10648" s="9"/>
      <c r="M10648" s="9"/>
      <c r="N10648" s="9"/>
      <c r="O10648" s="31"/>
      <c r="P10648" s="9"/>
      <c r="Q10648" s="13"/>
      <c r="R10648" s="9"/>
      <c r="S10648" s="9"/>
      <c r="T10648" s="9"/>
      <c r="U10648" s="9"/>
      <c r="V10648" s="9"/>
      <c r="W10648" s="9"/>
      <c r="X10648" s="9"/>
      <c r="Y10648" s="9"/>
      <c r="Z10648" s="9"/>
      <c r="AA10648" s="9"/>
      <c r="AB10648" s="13"/>
      <c r="AC10648" s="9"/>
      <c r="AD10648" s="9"/>
      <c r="AE10648" s="9"/>
      <c r="AF10648" s="9"/>
      <c r="AG10648" s="9"/>
      <c r="AH10648" s="9"/>
      <c r="AI10648" s="13"/>
      <c r="AJ10648" s="13"/>
      <c r="AK10648" s="13"/>
      <c r="AL10648" s="13"/>
      <c r="AM10648" s="13"/>
    </row>
    <row r="10649" spans="1:39" s="54" customFormat="1" x14ac:dyDescent="0.35">
      <c r="A10649" s="9"/>
      <c r="B10649" s="9"/>
      <c r="C10649" s="9"/>
      <c r="D10649" s="47"/>
      <c r="E10649" s="35"/>
      <c r="F10649" s="31"/>
      <c r="G10649" s="31"/>
      <c r="H10649" s="9"/>
      <c r="I10649" s="9"/>
      <c r="J10649" s="31"/>
      <c r="K10649" s="9"/>
      <c r="L10649" s="9"/>
      <c r="M10649" s="9"/>
      <c r="N10649" s="9"/>
      <c r="O10649" s="31"/>
      <c r="P10649" s="9"/>
      <c r="Q10649" s="13"/>
      <c r="R10649" s="9"/>
      <c r="S10649" s="9"/>
      <c r="T10649" s="9"/>
      <c r="U10649" s="9"/>
      <c r="V10649" s="9"/>
      <c r="W10649" s="9"/>
      <c r="X10649" s="9"/>
      <c r="Y10649" s="9"/>
      <c r="Z10649" s="9"/>
      <c r="AA10649" s="9"/>
      <c r="AB10649" s="13"/>
      <c r="AC10649" s="9"/>
      <c r="AD10649" s="9"/>
      <c r="AE10649" s="9"/>
      <c r="AF10649" s="9"/>
      <c r="AG10649" s="9"/>
      <c r="AH10649" s="9"/>
      <c r="AI10649" s="13"/>
      <c r="AJ10649" s="13"/>
      <c r="AK10649" s="13"/>
      <c r="AL10649" s="13"/>
      <c r="AM10649" s="13"/>
    </row>
    <row r="10650" spans="1:39" s="54" customFormat="1" x14ac:dyDescent="0.35">
      <c r="A10650" s="9"/>
      <c r="B10650" s="9"/>
      <c r="C10650" s="9"/>
      <c r="D10650" s="47"/>
      <c r="E10650" s="35"/>
      <c r="F10650" s="31"/>
      <c r="G10650" s="31"/>
      <c r="H10650" s="9"/>
      <c r="I10650" s="9"/>
      <c r="J10650" s="31"/>
      <c r="K10650" s="9"/>
      <c r="L10650" s="9"/>
      <c r="M10650" s="9"/>
      <c r="N10650" s="9"/>
      <c r="O10650" s="31"/>
      <c r="P10650" s="9"/>
      <c r="Q10650" s="13"/>
      <c r="R10650" s="9"/>
      <c r="S10650" s="9"/>
      <c r="T10650" s="9"/>
      <c r="U10650" s="9"/>
      <c r="V10650" s="9"/>
      <c r="W10650" s="9"/>
      <c r="X10650" s="9"/>
      <c r="Y10650" s="9"/>
      <c r="Z10650" s="9"/>
      <c r="AA10650" s="9"/>
      <c r="AB10650" s="13"/>
      <c r="AC10650" s="9"/>
      <c r="AD10650" s="9"/>
      <c r="AE10650" s="9"/>
      <c r="AF10650" s="9"/>
      <c r="AG10650" s="9"/>
      <c r="AH10650" s="9"/>
      <c r="AI10650" s="13"/>
      <c r="AJ10650" s="13"/>
      <c r="AK10650" s="13"/>
      <c r="AL10650" s="13"/>
      <c r="AM10650" s="13"/>
    </row>
    <row r="10651" spans="1:39" s="54" customFormat="1" x14ac:dyDescent="0.35">
      <c r="A10651" s="9"/>
      <c r="B10651" s="9"/>
      <c r="C10651" s="9"/>
      <c r="D10651" s="47"/>
      <c r="E10651" s="35"/>
      <c r="F10651" s="31"/>
      <c r="G10651" s="31"/>
      <c r="H10651" s="9"/>
      <c r="I10651" s="9"/>
      <c r="J10651" s="31"/>
      <c r="K10651" s="9"/>
      <c r="L10651" s="9"/>
      <c r="M10651" s="9"/>
      <c r="N10651" s="9"/>
      <c r="O10651" s="31"/>
      <c r="P10651" s="9"/>
      <c r="Q10651" s="13"/>
      <c r="R10651" s="9"/>
      <c r="S10651" s="9"/>
      <c r="T10651" s="9"/>
      <c r="U10651" s="9"/>
      <c r="V10651" s="9"/>
      <c r="W10651" s="9"/>
      <c r="X10651" s="9"/>
      <c r="Y10651" s="9"/>
      <c r="Z10651" s="9"/>
      <c r="AA10651" s="9"/>
      <c r="AB10651" s="13"/>
      <c r="AC10651" s="9"/>
      <c r="AD10651" s="9"/>
      <c r="AE10651" s="9"/>
      <c r="AF10651" s="9"/>
      <c r="AG10651" s="9"/>
      <c r="AH10651" s="9"/>
      <c r="AI10651" s="13"/>
      <c r="AJ10651" s="13"/>
      <c r="AK10651" s="13"/>
      <c r="AL10651" s="13"/>
      <c r="AM10651" s="13"/>
    </row>
    <row r="10652" spans="1:39" s="54" customFormat="1" x14ac:dyDescent="0.35">
      <c r="A10652" s="9"/>
      <c r="B10652" s="9"/>
      <c r="C10652" s="9"/>
      <c r="D10652" s="47"/>
      <c r="E10652" s="35"/>
      <c r="F10652" s="31"/>
      <c r="G10652" s="31"/>
      <c r="H10652" s="9"/>
      <c r="I10652" s="9"/>
      <c r="J10652" s="31"/>
      <c r="K10652" s="9"/>
      <c r="L10652" s="9"/>
      <c r="M10652" s="9"/>
      <c r="N10652" s="9"/>
      <c r="O10652" s="31"/>
      <c r="P10652" s="9"/>
      <c r="Q10652" s="13"/>
      <c r="R10652" s="9"/>
      <c r="S10652" s="9"/>
      <c r="T10652" s="9"/>
      <c r="U10652" s="9"/>
      <c r="V10652" s="9"/>
      <c r="W10652" s="9"/>
      <c r="X10652" s="9"/>
      <c r="Y10652" s="9"/>
      <c r="Z10652" s="9"/>
      <c r="AA10652" s="9"/>
      <c r="AB10652" s="13"/>
      <c r="AC10652" s="9"/>
      <c r="AD10652" s="9"/>
      <c r="AE10652" s="9"/>
      <c r="AF10652" s="9"/>
      <c r="AG10652" s="9"/>
      <c r="AH10652" s="9"/>
      <c r="AI10652" s="13"/>
      <c r="AJ10652" s="13"/>
      <c r="AK10652" s="13"/>
      <c r="AL10652" s="13"/>
      <c r="AM10652" s="13"/>
    </row>
    <row r="10653" spans="1:39" s="54" customFormat="1" x14ac:dyDescent="0.35">
      <c r="A10653" s="9"/>
      <c r="B10653" s="9"/>
      <c r="C10653" s="9"/>
      <c r="D10653" s="47"/>
      <c r="E10653" s="35"/>
      <c r="F10653" s="31"/>
      <c r="G10653" s="31"/>
      <c r="H10653" s="9"/>
      <c r="I10653" s="9"/>
      <c r="J10653" s="31"/>
      <c r="K10653" s="9"/>
      <c r="L10653" s="9"/>
      <c r="M10653" s="9"/>
      <c r="N10653" s="9"/>
      <c r="O10653" s="31"/>
      <c r="P10653" s="9"/>
      <c r="Q10653" s="13"/>
      <c r="R10653" s="9"/>
      <c r="S10653" s="9"/>
      <c r="T10653" s="9"/>
      <c r="U10653" s="9"/>
      <c r="V10653" s="9"/>
      <c r="W10653" s="9"/>
      <c r="X10653" s="9"/>
      <c r="Y10653" s="9"/>
      <c r="Z10653" s="9"/>
      <c r="AA10653" s="9"/>
      <c r="AB10653" s="13"/>
      <c r="AC10653" s="9"/>
      <c r="AD10653" s="9"/>
      <c r="AE10653" s="9"/>
      <c r="AF10653" s="9"/>
      <c r="AG10653" s="9"/>
      <c r="AH10653" s="9"/>
      <c r="AI10653" s="13"/>
      <c r="AJ10653" s="13"/>
      <c r="AK10653" s="13"/>
      <c r="AL10653" s="13"/>
      <c r="AM10653" s="13"/>
    </row>
    <row r="10654" spans="1:39" s="54" customFormat="1" x14ac:dyDescent="0.35">
      <c r="A10654" s="9"/>
      <c r="B10654" s="9"/>
      <c r="C10654" s="9"/>
      <c r="D10654" s="47"/>
      <c r="E10654" s="35"/>
      <c r="F10654" s="31"/>
      <c r="G10654" s="31"/>
      <c r="H10654" s="9"/>
      <c r="I10654" s="9"/>
      <c r="J10654" s="31"/>
      <c r="K10654" s="9"/>
      <c r="L10654" s="9"/>
      <c r="M10654" s="9"/>
      <c r="N10654" s="9"/>
      <c r="O10654" s="31"/>
      <c r="P10654" s="9"/>
      <c r="Q10654" s="13"/>
      <c r="R10654" s="9"/>
      <c r="S10654" s="9"/>
      <c r="T10654" s="9"/>
      <c r="U10654" s="9"/>
      <c r="V10654" s="9"/>
      <c r="W10654" s="9"/>
      <c r="X10654" s="9"/>
      <c r="Y10654" s="9"/>
      <c r="Z10654" s="9"/>
      <c r="AA10654" s="9"/>
      <c r="AB10654" s="13"/>
      <c r="AC10654" s="9"/>
      <c r="AD10654" s="9"/>
      <c r="AE10654" s="9"/>
      <c r="AF10654" s="9"/>
      <c r="AG10654" s="9"/>
      <c r="AH10654" s="9"/>
      <c r="AI10654" s="13"/>
      <c r="AJ10654" s="13"/>
      <c r="AK10654" s="13"/>
      <c r="AL10654" s="13"/>
      <c r="AM10654" s="13"/>
    </row>
    <row r="10655" spans="1:39" s="54" customFormat="1" x14ac:dyDescent="0.35">
      <c r="A10655" s="9"/>
      <c r="B10655" s="9"/>
      <c r="C10655" s="9"/>
      <c r="D10655" s="47"/>
      <c r="E10655" s="35"/>
      <c r="F10655" s="31"/>
      <c r="G10655" s="31"/>
      <c r="H10655" s="9"/>
      <c r="I10655" s="9"/>
      <c r="J10655" s="31"/>
      <c r="K10655" s="9"/>
      <c r="L10655" s="9"/>
      <c r="M10655" s="9"/>
      <c r="N10655" s="9"/>
      <c r="O10655" s="31"/>
      <c r="P10655" s="9"/>
      <c r="Q10655" s="13"/>
      <c r="R10655" s="9"/>
      <c r="S10655" s="9"/>
      <c r="T10655" s="9"/>
      <c r="U10655" s="9"/>
      <c r="V10655" s="9"/>
      <c r="W10655" s="9"/>
      <c r="X10655" s="9"/>
      <c r="Y10655" s="9"/>
      <c r="Z10655" s="9"/>
      <c r="AA10655" s="9"/>
      <c r="AB10655" s="13"/>
      <c r="AC10655" s="9"/>
      <c r="AD10655" s="9"/>
      <c r="AE10655" s="9"/>
      <c r="AF10655" s="9"/>
      <c r="AG10655" s="9"/>
      <c r="AH10655" s="9"/>
      <c r="AI10655" s="13"/>
      <c r="AJ10655" s="13"/>
      <c r="AK10655" s="13"/>
      <c r="AL10655" s="13"/>
      <c r="AM10655" s="13"/>
    </row>
    <row r="10656" spans="1:39" s="54" customFormat="1" x14ac:dyDescent="0.35">
      <c r="A10656" s="9"/>
      <c r="B10656" s="9"/>
      <c r="C10656" s="9"/>
      <c r="D10656" s="47"/>
      <c r="E10656" s="35"/>
      <c r="F10656" s="31"/>
      <c r="G10656" s="31"/>
      <c r="H10656" s="9"/>
      <c r="I10656" s="9"/>
      <c r="J10656" s="31"/>
      <c r="K10656" s="9"/>
      <c r="L10656" s="9"/>
      <c r="M10656" s="9"/>
      <c r="N10656" s="9"/>
      <c r="O10656" s="31"/>
      <c r="P10656" s="9"/>
      <c r="Q10656" s="13"/>
      <c r="R10656" s="9"/>
      <c r="S10656" s="9"/>
      <c r="T10656" s="9"/>
      <c r="U10656" s="9"/>
      <c r="V10656" s="9"/>
      <c r="W10656" s="9"/>
      <c r="X10656" s="9"/>
      <c r="Y10656" s="9"/>
      <c r="Z10656" s="9"/>
      <c r="AA10656" s="9"/>
      <c r="AB10656" s="13"/>
      <c r="AC10656" s="9"/>
      <c r="AD10656" s="9"/>
      <c r="AE10656" s="9"/>
      <c r="AF10656" s="9"/>
      <c r="AG10656" s="9"/>
      <c r="AH10656" s="9"/>
      <c r="AI10656" s="13"/>
      <c r="AJ10656" s="13"/>
      <c r="AK10656" s="13"/>
      <c r="AL10656" s="13"/>
      <c r="AM10656" s="13"/>
    </row>
    <row r="10657" spans="1:39" s="54" customFormat="1" x14ac:dyDescent="0.35">
      <c r="A10657" s="9"/>
      <c r="B10657" s="9"/>
      <c r="C10657" s="9"/>
      <c r="D10657" s="47"/>
      <c r="E10657" s="35"/>
      <c r="F10657" s="31"/>
      <c r="G10657" s="31"/>
      <c r="H10657" s="9"/>
      <c r="I10657" s="9"/>
      <c r="J10657" s="31"/>
      <c r="K10657" s="9"/>
      <c r="L10657" s="9"/>
      <c r="M10657" s="9"/>
      <c r="N10657" s="9"/>
      <c r="O10657" s="31"/>
      <c r="P10657" s="9"/>
      <c r="Q10657" s="13"/>
      <c r="R10657" s="9"/>
      <c r="S10657" s="9"/>
      <c r="T10657" s="9"/>
      <c r="U10657" s="9"/>
      <c r="V10657" s="9"/>
      <c r="W10657" s="9"/>
      <c r="X10657" s="9"/>
      <c r="Y10657" s="9"/>
      <c r="Z10657" s="9"/>
      <c r="AA10657" s="9"/>
      <c r="AB10657" s="13"/>
      <c r="AC10657" s="9"/>
      <c r="AD10657" s="9"/>
      <c r="AE10657" s="9"/>
      <c r="AF10657" s="9"/>
      <c r="AG10657" s="9"/>
      <c r="AH10657" s="9"/>
      <c r="AI10657" s="13"/>
      <c r="AJ10657" s="13"/>
      <c r="AK10657" s="13"/>
      <c r="AL10657" s="13"/>
      <c r="AM10657" s="13"/>
    </row>
    <row r="10658" spans="1:39" s="54" customFormat="1" x14ac:dyDescent="0.35">
      <c r="A10658" s="9"/>
      <c r="B10658" s="9"/>
      <c r="C10658" s="9"/>
      <c r="D10658" s="47"/>
      <c r="E10658" s="35"/>
      <c r="F10658" s="31"/>
      <c r="G10658" s="31"/>
      <c r="H10658" s="9"/>
      <c r="I10658" s="9"/>
      <c r="J10658" s="31"/>
      <c r="K10658" s="9"/>
      <c r="L10658" s="9"/>
      <c r="M10658" s="9"/>
      <c r="N10658" s="9"/>
      <c r="O10658" s="31"/>
      <c r="P10658" s="9"/>
      <c r="Q10658" s="13"/>
      <c r="R10658" s="9"/>
      <c r="S10658" s="9"/>
      <c r="T10658" s="9"/>
      <c r="U10658" s="9"/>
      <c r="V10658" s="9"/>
      <c r="W10658" s="9"/>
      <c r="X10658" s="9"/>
      <c r="Y10658" s="9"/>
      <c r="Z10658" s="9"/>
      <c r="AA10658" s="9"/>
      <c r="AB10658" s="13"/>
      <c r="AC10658" s="9"/>
      <c r="AD10658" s="9"/>
      <c r="AE10658" s="9"/>
      <c r="AF10658" s="9"/>
      <c r="AG10658" s="9"/>
      <c r="AH10658" s="9"/>
      <c r="AI10658" s="13"/>
      <c r="AJ10658" s="13"/>
      <c r="AK10658" s="13"/>
      <c r="AL10658" s="13"/>
      <c r="AM10658" s="13"/>
    </row>
    <row r="10659" spans="1:39" s="54" customFormat="1" x14ac:dyDescent="0.35">
      <c r="A10659" s="9"/>
      <c r="B10659" s="9"/>
      <c r="C10659" s="9"/>
      <c r="D10659" s="47"/>
      <c r="E10659" s="35"/>
      <c r="F10659" s="31"/>
      <c r="G10659" s="31"/>
      <c r="H10659" s="9"/>
      <c r="I10659" s="9"/>
      <c r="J10659" s="31"/>
      <c r="K10659" s="9"/>
      <c r="L10659" s="9"/>
      <c r="M10659" s="9"/>
      <c r="N10659" s="9"/>
      <c r="O10659" s="31"/>
      <c r="P10659" s="9"/>
      <c r="Q10659" s="13"/>
      <c r="R10659" s="9"/>
      <c r="S10659" s="9"/>
      <c r="T10659" s="9"/>
      <c r="U10659" s="9"/>
      <c r="V10659" s="9"/>
      <c r="W10659" s="9"/>
      <c r="X10659" s="9"/>
      <c r="Y10659" s="9"/>
      <c r="Z10659" s="9"/>
      <c r="AA10659" s="9"/>
      <c r="AB10659" s="13"/>
      <c r="AC10659" s="9"/>
      <c r="AD10659" s="9"/>
      <c r="AE10659" s="9"/>
      <c r="AF10659" s="9"/>
      <c r="AG10659" s="9"/>
      <c r="AH10659" s="9"/>
      <c r="AI10659" s="13"/>
      <c r="AJ10659" s="13"/>
      <c r="AK10659" s="13"/>
      <c r="AL10659" s="13"/>
      <c r="AM10659" s="13"/>
    </row>
    <row r="10660" spans="1:39" s="54" customFormat="1" x14ac:dyDescent="0.35">
      <c r="A10660" s="9"/>
      <c r="B10660" s="9"/>
      <c r="C10660" s="9"/>
      <c r="D10660" s="47"/>
      <c r="E10660" s="35"/>
      <c r="F10660" s="31"/>
      <c r="G10660" s="31"/>
      <c r="H10660" s="9"/>
      <c r="I10660" s="9"/>
      <c r="J10660" s="31"/>
      <c r="K10660" s="9"/>
      <c r="L10660" s="9"/>
      <c r="M10660" s="9"/>
      <c r="N10660" s="9"/>
      <c r="O10660" s="31"/>
      <c r="P10660" s="9"/>
      <c r="Q10660" s="13"/>
      <c r="R10660" s="9"/>
      <c r="S10660" s="9"/>
      <c r="T10660" s="9"/>
      <c r="U10660" s="9"/>
      <c r="V10660" s="9"/>
      <c r="W10660" s="9"/>
      <c r="X10660" s="9"/>
      <c r="Y10660" s="9"/>
      <c r="Z10660" s="9"/>
      <c r="AA10660" s="9"/>
      <c r="AB10660" s="13"/>
      <c r="AC10660" s="9"/>
      <c r="AD10660" s="9"/>
      <c r="AE10660" s="9"/>
      <c r="AF10660" s="9"/>
      <c r="AG10660" s="9"/>
      <c r="AH10660" s="9"/>
      <c r="AI10660" s="13"/>
      <c r="AJ10660" s="13"/>
      <c r="AK10660" s="13"/>
      <c r="AL10660" s="13"/>
      <c r="AM10660" s="13"/>
    </row>
    <row r="10661" spans="1:39" s="54" customFormat="1" x14ac:dyDescent="0.35">
      <c r="A10661" s="9"/>
      <c r="B10661" s="9"/>
      <c r="C10661" s="9"/>
      <c r="D10661" s="47"/>
      <c r="E10661" s="35"/>
      <c r="F10661" s="31"/>
      <c r="G10661" s="31"/>
      <c r="H10661" s="9"/>
      <c r="I10661" s="9"/>
      <c r="J10661" s="31"/>
      <c r="K10661" s="9"/>
      <c r="L10661" s="9"/>
      <c r="M10661" s="9"/>
      <c r="N10661" s="9"/>
      <c r="O10661" s="31"/>
      <c r="P10661" s="9"/>
      <c r="Q10661" s="13"/>
      <c r="R10661" s="9"/>
      <c r="S10661" s="9"/>
      <c r="T10661" s="9"/>
      <c r="U10661" s="9"/>
      <c r="V10661" s="9"/>
      <c r="W10661" s="9"/>
      <c r="X10661" s="9"/>
      <c r="Y10661" s="9"/>
      <c r="Z10661" s="9"/>
      <c r="AA10661" s="9"/>
      <c r="AB10661" s="13"/>
      <c r="AC10661" s="9"/>
      <c r="AD10661" s="9"/>
      <c r="AE10661" s="9"/>
      <c r="AF10661" s="9"/>
      <c r="AG10661" s="9"/>
      <c r="AH10661" s="9"/>
      <c r="AI10661" s="13"/>
      <c r="AJ10661" s="13"/>
      <c r="AK10661" s="13"/>
      <c r="AL10661" s="13"/>
      <c r="AM10661" s="13"/>
    </row>
    <row r="10662" spans="1:39" s="54" customFormat="1" x14ac:dyDescent="0.35">
      <c r="A10662" s="9"/>
      <c r="B10662" s="9"/>
      <c r="C10662" s="9"/>
      <c r="D10662" s="47"/>
      <c r="E10662" s="35"/>
      <c r="F10662" s="31"/>
      <c r="G10662" s="31"/>
      <c r="H10662" s="9"/>
      <c r="I10662" s="9"/>
      <c r="J10662" s="31"/>
      <c r="K10662" s="9"/>
      <c r="L10662" s="9"/>
      <c r="M10662" s="9"/>
      <c r="N10662" s="9"/>
      <c r="O10662" s="31"/>
      <c r="P10662" s="9"/>
      <c r="Q10662" s="13"/>
      <c r="R10662" s="9"/>
      <c r="S10662" s="9"/>
      <c r="T10662" s="9"/>
      <c r="U10662" s="9"/>
      <c r="V10662" s="9"/>
      <c r="W10662" s="9"/>
      <c r="X10662" s="9"/>
      <c r="Y10662" s="9"/>
      <c r="Z10662" s="9"/>
      <c r="AA10662" s="9"/>
      <c r="AB10662" s="13"/>
      <c r="AC10662" s="9"/>
      <c r="AD10662" s="9"/>
      <c r="AE10662" s="9"/>
      <c r="AF10662" s="9"/>
      <c r="AG10662" s="9"/>
      <c r="AH10662" s="9"/>
      <c r="AI10662" s="13"/>
      <c r="AJ10662" s="13"/>
      <c r="AK10662" s="13"/>
      <c r="AL10662" s="13"/>
      <c r="AM10662" s="13"/>
    </row>
    <row r="10663" spans="1:39" s="54" customFormat="1" x14ac:dyDescent="0.35">
      <c r="A10663" s="9"/>
      <c r="B10663" s="9"/>
      <c r="C10663" s="9"/>
      <c r="D10663" s="47"/>
      <c r="E10663" s="35"/>
      <c r="F10663" s="31"/>
      <c r="G10663" s="31"/>
      <c r="H10663" s="9"/>
      <c r="I10663" s="9"/>
      <c r="J10663" s="31"/>
      <c r="K10663" s="9"/>
      <c r="L10663" s="9"/>
      <c r="M10663" s="9"/>
      <c r="N10663" s="9"/>
      <c r="O10663" s="31"/>
      <c r="P10663" s="9"/>
      <c r="Q10663" s="13"/>
      <c r="R10663" s="9"/>
      <c r="S10663" s="9"/>
      <c r="T10663" s="9"/>
      <c r="U10663" s="9"/>
      <c r="V10663" s="9"/>
      <c r="W10663" s="9"/>
      <c r="X10663" s="9"/>
      <c r="Y10663" s="9"/>
      <c r="Z10663" s="9"/>
      <c r="AA10663" s="9"/>
      <c r="AB10663" s="13"/>
      <c r="AC10663" s="9"/>
      <c r="AD10663" s="9"/>
      <c r="AE10663" s="9"/>
      <c r="AF10663" s="9"/>
      <c r="AG10663" s="9"/>
      <c r="AH10663" s="9"/>
      <c r="AI10663" s="13"/>
      <c r="AJ10663" s="13"/>
      <c r="AK10663" s="13"/>
      <c r="AL10663" s="13"/>
      <c r="AM10663" s="13"/>
    </row>
    <row r="10664" spans="1:39" s="54" customFormat="1" x14ac:dyDescent="0.35">
      <c r="A10664" s="9"/>
      <c r="B10664" s="9"/>
      <c r="C10664" s="9"/>
      <c r="D10664" s="47"/>
      <c r="E10664" s="35"/>
      <c r="F10664" s="31"/>
      <c r="G10664" s="31"/>
      <c r="H10664" s="9"/>
      <c r="I10664" s="9"/>
      <c r="J10664" s="31"/>
      <c r="K10664" s="9"/>
      <c r="L10664" s="9"/>
      <c r="M10664" s="9"/>
      <c r="N10664" s="9"/>
      <c r="O10664" s="31"/>
      <c r="P10664" s="9"/>
      <c r="Q10664" s="13"/>
      <c r="R10664" s="9"/>
      <c r="S10664" s="9"/>
      <c r="T10664" s="9"/>
      <c r="U10664" s="9"/>
      <c r="V10664" s="9"/>
      <c r="W10664" s="9"/>
      <c r="X10664" s="9"/>
      <c r="Y10664" s="9"/>
      <c r="Z10664" s="9"/>
      <c r="AA10664" s="9"/>
      <c r="AB10664" s="13"/>
      <c r="AC10664" s="9"/>
      <c r="AD10664" s="9"/>
      <c r="AE10664" s="9"/>
      <c r="AF10664" s="9"/>
      <c r="AG10664" s="9"/>
      <c r="AH10664" s="9"/>
      <c r="AI10664" s="13"/>
      <c r="AJ10664" s="13"/>
      <c r="AK10664" s="13"/>
      <c r="AL10664" s="13"/>
      <c r="AM10664" s="13"/>
    </row>
    <row r="10665" spans="1:39" s="54" customFormat="1" x14ac:dyDescent="0.35">
      <c r="A10665" s="9"/>
      <c r="B10665" s="9"/>
      <c r="C10665" s="9"/>
      <c r="D10665" s="47"/>
      <c r="E10665" s="35"/>
      <c r="F10665" s="31"/>
      <c r="G10665" s="31"/>
      <c r="H10665" s="9"/>
      <c r="I10665" s="9"/>
      <c r="J10665" s="31"/>
      <c r="K10665" s="9"/>
      <c r="L10665" s="9"/>
      <c r="M10665" s="9"/>
      <c r="N10665" s="9"/>
      <c r="O10665" s="31"/>
      <c r="P10665" s="9"/>
      <c r="Q10665" s="13"/>
      <c r="R10665" s="9"/>
      <c r="S10665" s="9"/>
      <c r="T10665" s="9"/>
      <c r="U10665" s="9"/>
      <c r="V10665" s="9"/>
      <c r="W10665" s="9"/>
      <c r="X10665" s="9"/>
      <c r="Y10665" s="9"/>
      <c r="Z10665" s="9"/>
      <c r="AA10665" s="9"/>
      <c r="AB10665" s="13"/>
      <c r="AC10665" s="9"/>
      <c r="AD10665" s="9"/>
      <c r="AE10665" s="9"/>
      <c r="AF10665" s="9"/>
      <c r="AG10665" s="9"/>
      <c r="AH10665" s="9"/>
      <c r="AI10665" s="13"/>
      <c r="AJ10665" s="13"/>
      <c r="AK10665" s="13"/>
      <c r="AL10665" s="13"/>
      <c r="AM10665" s="13"/>
    </row>
    <row r="10666" spans="1:39" s="54" customFormat="1" x14ac:dyDescent="0.35">
      <c r="A10666" s="9"/>
      <c r="B10666" s="9"/>
      <c r="C10666" s="9"/>
      <c r="D10666" s="47"/>
      <c r="E10666" s="35"/>
      <c r="F10666" s="31"/>
      <c r="G10666" s="31"/>
      <c r="H10666" s="9"/>
      <c r="I10666" s="9"/>
      <c r="J10666" s="31"/>
      <c r="K10666" s="9"/>
      <c r="L10666" s="9"/>
      <c r="M10666" s="9"/>
      <c r="N10666" s="9"/>
      <c r="O10666" s="31"/>
      <c r="P10666" s="9"/>
      <c r="Q10666" s="13"/>
      <c r="R10666" s="9"/>
      <c r="S10666" s="9"/>
      <c r="T10666" s="9"/>
      <c r="U10666" s="9"/>
      <c r="V10666" s="9"/>
      <c r="W10666" s="9"/>
      <c r="X10666" s="9"/>
      <c r="Y10666" s="9"/>
      <c r="Z10666" s="9"/>
      <c r="AA10666" s="9"/>
      <c r="AB10666" s="13"/>
      <c r="AC10666" s="9"/>
      <c r="AD10666" s="9"/>
      <c r="AE10666" s="9"/>
      <c r="AF10666" s="9"/>
      <c r="AG10666" s="9"/>
      <c r="AH10666" s="9"/>
      <c r="AI10666" s="13"/>
      <c r="AJ10666" s="13"/>
      <c r="AK10666" s="13"/>
      <c r="AL10666" s="13"/>
      <c r="AM10666" s="13"/>
    </row>
    <row r="10667" spans="1:39" s="54" customFormat="1" x14ac:dyDescent="0.35">
      <c r="A10667" s="9"/>
      <c r="B10667" s="9"/>
      <c r="C10667" s="9"/>
      <c r="D10667" s="47"/>
      <c r="E10667" s="35"/>
      <c r="F10667" s="31"/>
      <c r="G10667" s="31"/>
      <c r="H10667" s="9"/>
      <c r="I10667" s="9"/>
      <c r="J10667" s="31"/>
      <c r="K10667" s="9"/>
      <c r="L10667" s="9"/>
      <c r="M10667" s="9"/>
      <c r="N10667" s="9"/>
      <c r="O10667" s="31"/>
      <c r="P10667" s="9"/>
      <c r="Q10667" s="13"/>
      <c r="R10667" s="9"/>
      <c r="S10667" s="9"/>
      <c r="T10667" s="9"/>
      <c r="U10667" s="9"/>
      <c r="V10667" s="9"/>
      <c r="W10667" s="9"/>
      <c r="X10667" s="9"/>
      <c r="Y10667" s="9"/>
      <c r="Z10667" s="9"/>
      <c r="AA10667" s="9"/>
      <c r="AB10667" s="13"/>
      <c r="AC10667" s="9"/>
      <c r="AD10667" s="9"/>
      <c r="AE10667" s="9"/>
      <c r="AF10667" s="9"/>
      <c r="AG10667" s="9"/>
      <c r="AH10667" s="9"/>
      <c r="AI10667" s="13"/>
      <c r="AJ10667" s="13"/>
      <c r="AK10667" s="13"/>
      <c r="AL10667" s="13"/>
      <c r="AM10667" s="13"/>
    </row>
    <row r="10668" spans="1:39" s="54" customFormat="1" x14ac:dyDescent="0.35">
      <c r="A10668" s="9"/>
      <c r="B10668" s="9"/>
      <c r="C10668" s="9"/>
      <c r="D10668" s="47"/>
      <c r="E10668" s="35"/>
      <c r="F10668" s="31"/>
      <c r="G10668" s="31"/>
      <c r="H10668" s="9"/>
      <c r="I10668" s="9"/>
      <c r="J10668" s="31"/>
      <c r="K10668" s="9"/>
      <c r="L10668" s="9"/>
      <c r="M10668" s="9"/>
      <c r="N10668" s="9"/>
      <c r="O10668" s="31"/>
      <c r="P10668" s="9"/>
      <c r="Q10668" s="13"/>
      <c r="R10668" s="9"/>
      <c r="S10668" s="9"/>
      <c r="T10668" s="9"/>
      <c r="U10668" s="9"/>
      <c r="V10668" s="9"/>
      <c r="W10668" s="9"/>
      <c r="X10668" s="9"/>
      <c r="Y10668" s="9"/>
      <c r="Z10668" s="9"/>
      <c r="AA10668" s="9"/>
      <c r="AB10668" s="13"/>
      <c r="AC10668" s="9"/>
      <c r="AD10668" s="9"/>
      <c r="AE10668" s="9"/>
      <c r="AF10668" s="9"/>
      <c r="AG10668" s="9"/>
      <c r="AH10668" s="9"/>
      <c r="AI10668" s="13"/>
      <c r="AJ10668" s="13"/>
      <c r="AK10668" s="13"/>
      <c r="AL10668" s="13"/>
      <c r="AM10668" s="13"/>
    </row>
    <row r="10669" spans="1:39" s="54" customFormat="1" x14ac:dyDescent="0.35">
      <c r="A10669" s="9"/>
      <c r="B10669" s="9"/>
      <c r="C10669" s="9"/>
      <c r="D10669" s="47"/>
      <c r="E10669" s="35"/>
      <c r="F10669" s="31"/>
      <c r="G10669" s="31"/>
      <c r="H10669" s="9"/>
      <c r="I10669" s="9"/>
      <c r="J10669" s="31"/>
      <c r="K10669" s="9"/>
      <c r="L10669" s="9"/>
      <c r="M10669" s="9"/>
      <c r="N10669" s="9"/>
      <c r="O10669" s="31"/>
      <c r="P10669" s="9"/>
      <c r="Q10669" s="13"/>
      <c r="R10669" s="9"/>
      <c r="S10669" s="9"/>
      <c r="T10669" s="9"/>
      <c r="U10669" s="9"/>
      <c r="V10669" s="9"/>
      <c r="W10669" s="9"/>
      <c r="X10669" s="9"/>
      <c r="Y10669" s="9"/>
      <c r="Z10669" s="9"/>
      <c r="AA10669" s="9"/>
      <c r="AB10669" s="13"/>
      <c r="AC10669" s="9"/>
      <c r="AD10669" s="9"/>
      <c r="AE10669" s="9"/>
      <c r="AF10669" s="9"/>
      <c r="AG10669" s="9"/>
      <c r="AH10669" s="9"/>
      <c r="AI10669" s="13"/>
      <c r="AJ10669" s="13"/>
      <c r="AK10669" s="13"/>
      <c r="AL10669" s="13"/>
      <c r="AM10669" s="13"/>
    </row>
    <row r="10670" spans="1:39" s="54" customFormat="1" x14ac:dyDescent="0.35">
      <c r="A10670" s="9"/>
      <c r="B10670" s="9"/>
      <c r="C10670" s="9"/>
      <c r="D10670" s="47"/>
      <c r="E10670" s="35"/>
      <c r="F10670" s="31"/>
      <c r="G10670" s="31"/>
      <c r="H10670" s="9"/>
      <c r="I10670" s="9"/>
      <c r="J10670" s="31"/>
      <c r="K10670" s="9"/>
      <c r="L10670" s="9"/>
      <c r="M10670" s="9"/>
      <c r="N10670" s="9"/>
      <c r="O10670" s="31"/>
      <c r="P10670" s="9"/>
      <c r="Q10670" s="13"/>
      <c r="R10670" s="9"/>
      <c r="S10670" s="9"/>
      <c r="T10670" s="9"/>
      <c r="U10670" s="9"/>
      <c r="V10670" s="9"/>
      <c r="W10670" s="9"/>
      <c r="X10670" s="9"/>
      <c r="Y10670" s="9"/>
      <c r="Z10670" s="9"/>
      <c r="AA10670" s="9"/>
      <c r="AB10670" s="13"/>
      <c r="AC10670" s="9"/>
      <c r="AD10670" s="9"/>
      <c r="AE10670" s="9"/>
      <c r="AF10670" s="9"/>
      <c r="AG10670" s="9"/>
      <c r="AH10670" s="9"/>
      <c r="AI10670" s="13"/>
      <c r="AJ10670" s="13"/>
      <c r="AK10670" s="13"/>
      <c r="AL10670" s="13"/>
      <c r="AM10670" s="13"/>
    </row>
    <row r="10671" spans="1:39" s="54" customFormat="1" x14ac:dyDescent="0.35">
      <c r="A10671" s="9"/>
      <c r="B10671" s="9"/>
      <c r="C10671" s="9"/>
      <c r="D10671" s="47"/>
      <c r="E10671" s="35"/>
      <c r="F10671" s="31"/>
      <c r="G10671" s="31"/>
      <c r="H10671" s="9"/>
      <c r="I10671" s="9"/>
      <c r="J10671" s="31"/>
      <c r="K10671" s="9"/>
      <c r="L10671" s="9"/>
      <c r="M10671" s="9"/>
      <c r="N10671" s="9"/>
      <c r="O10671" s="31"/>
      <c r="P10671" s="9"/>
      <c r="Q10671" s="13"/>
      <c r="R10671" s="9"/>
      <c r="S10671" s="9"/>
      <c r="T10671" s="9"/>
      <c r="U10671" s="9"/>
      <c r="V10671" s="9"/>
      <c r="W10671" s="9"/>
      <c r="X10671" s="9"/>
      <c r="Y10671" s="9"/>
      <c r="Z10671" s="9"/>
      <c r="AA10671" s="9"/>
      <c r="AB10671" s="13"/>
      <c r="AC10671" s="9"/>
      <c r="AD10671" s="9"/>
      <c r="AE10671" s="9"/>
      <c r="AF10671" s="9"/>
      <c r="AG10671" s="9"/>
      <c r="AH10671" s="9"/>
      <c r="AI10671" s="13"/>
      <c r="AJ10671" s="13"/>
      <c r="AK10671" s="13"/>
      <c r="AL10671" s="13"/>
      <c r="AM10671" s="13"/>
    </row>
    <row r="10672" spans="1:39" s="54" customFormat="1" x14ac:dyDescent="0.35">
      <c r="A10672" s="9"/>
      <c r="B10672" s="9"/>
      <c r="C10672" s="9"/>
      <c r="D10672" s="47"/>
      <c r="E10672" s="35"/>
      <c r="F10672" s="31"/>
      <c r="G10672" s="31"/>
      <c r="H10672" s="9"/>
      <c r="I10672" s="9"/>
      <c r="J10672" s="31"/>
      <c r="K10672" s="9"/>
      <c r="L10672" s="9"/>
      <c r="M10672" s="9"/>
      <c r="N10672" s="9"/>
      <c r="O10672" s="31"/>
      <c r="P10672" s="9"/>
      <c r="Q10672" s="13"/>
      <c r="R10672" s="9"/>
      <c r="S10672" s="9"/>
      <c r="T10672" s="9"/>
      <c r="U10672" s="9"/>
      <c r="V10672" s="9"/>
      <c r="W10672" s="9"/>
      <c r="X10672" s="9"/>
      <c r="Y10672" s="9"/>
      <c r="Z10672" s="9"/>
      <c r="AA10672" s="9"/>
      <c r="AB10672" s="13"/>
      <c r="AC10672" s="9"/>
      <c r="AD10672" s="9"/>
      <c r="AE10672" s="9"/>
      <c r="AF10672" s="9"/>
      <c r="AG10672" s="9"/>
      <c r="AH10672" s="9"/>
      <c r="AI10672" s="13"/>
      <c r="AJ10672" s="13"/>
      <c r="AK10672" s="13"/>
      <c r="AL10672" s="13"/>
      <c r="AM10672" s="13"/>
    </row>
    <row r="10673" spans="1:39" s="54" customFormat="1" x14ac:dyDescent="0.35">
      <c r="A10673" s="9"/>
      <c r="B10673" s="9"/>
      <c r="C10673" s="9"/>
      <c r="D10673" s="47"/>
      <c r="E10673" s="35"/>
      <c r="F10673" s="31"/>
      <c r="G10673" s="31"/>
      <c r="H10673" s="9"/>
      <c r="I10673" s="9"/>
      <c r="J10673" s="31"/>
      <c r="K10673" s="9"/>
      <c r="L10673" s="9"/>
      <c r="M10673" s="9"/>
      <c r="N10673" s="9"/>
      <c r="O10673" s="31"/>
      <c r="P10673" s="9"/>
      <c r="Q10673" s="13"/>
      <c r="R10673" s="9"/>
      <c r="S10673" s="9"/>
      <c r="T10673" s="9"/>
      <c r="U10673" s="9"/>
      <c r="V10673" s="9"/>
      <c r="W10673" s="9"/>
      <c r="X10673" s="9"/>
      <c r="Y10673" s="9"/>
      <c r="Z10673" s="9"/>
      <c r="AA10673" s="9"/>
      <c r="AB10673" s="13"/>
      <c r="AC10673" s="9"/>
      <c r="AD10673" s="9"/>
      <c r="AE10673" s="9"/>
      <c r="AF10673" s="9"/>
      <c r="AG10673" s="9"/>
      <c r="AH10673" s="9"/>
      <c r="AI10673" s="13"/>
      <c r="AJ10673" s="13"/>
      <c r="AK10673" s="13"/>
      <c r="AL10673" s="13"/>
      <c r="AM10673" s="13"/>
    </row>
    <row r="10674" spans="1:39" s="54" customFormat="1" x14ac:dyDescent="0.35">
      <c r="A10674" s="9"/>
      <c r="B10674" s="9"/>
      <c r="C10674" s="9"/>
      <c r="D10674" s="47"/>
      <c r="E10674" s="35"/>
      <c r="F10674" s="31"/>
      <c r="G10674" s="31"/>
      <c r="H10674" s="9"/>
      <c r="I10674" s="9"/>
      <c r="J10674" s="31"/>
      <c r="K10674" s="9"/>
      <c r="L10674" s="9"/>
      <c r="M10674" s="9"/>
      <c r="N10674" s="9"/>
      <c r="O10674" s="31"/>
      <c r="P10674" s="9"/>
      <c r="Q10674" s="13"/>
      <c r="R10674" s="9"/>
      <c r="S10674" s="9"/>
      <c r="T10674" s="9"/>
      <c r="U10674" s="9"/>
      <c r="V10674" s="9"/>
      <c r="W10674" s="9"/>
      <c r="X10674" s="9"/>
      <c r="Y10674" s="9"/>
      <c r="Z10674" s="9"/>
      <c r="AA10674" s="9"/>
      <c r="AB10674" s="13"/>
      <c r="AC10674" s="9"/>
      <c r="AD10674" s="9"/>
      <c r="AE10674" s="9"/>
      <c r="AF10674" s="9"/>
      <c r="AG10674" s="9"/>
      <c r="AH10674" s="9"/>
      <c r="AI10674" s="13"/>
      <c r="AJ10674" s="13"/>
      <c r="AK10674" s="13"/>
      <c r="AL10674" s="13"/>
      <c r="AM10674" s="13"/>
    </row>
    <row r="10675" spans="1:39" s="54" customFormat="1" x14ac:dyDescent="0.35">
      <c r="A10675" s="9"/>
      <c r="B10675" s="9"/>
      <c r="C10675" s="9"/>
      <c r="D10675" s="47"/>
      <c r="E10675" s="35"/>
      <c r="F10675" s="31"/>
      <c r="G10675" s="31"/>
      <c r="H10675" s="9"/>
      <c r="I10675" s="9"/>
      <c r="J10675" s="31"/>
      <c r="K10675" s="9"/>
      <c r="L10675" s="9"/>
      <c r="M10675" s="9"/>
      <c r="N10675" s="9"/>
      <c r="O10675" s="31"/>
      <c r="P10675" s="9"/>
      <c r="Q10675" s="13"/>
      <c r="R10675" s="9"/>
      <c r="S10675" s="9"/>
      <c r="T10675" s="9"/>
      <c r="U10675" s="9"/>
      <c r="V10675" s="9"/>
      <c r="W10675" s="9"/>
      <c r="X10675" s="9"/>
      <c r="Y10675" s="9"/>
      <c r="Z10675" s="9"/>
      <c r="AA10675" s="9"/>
      <c r="AB10675" s="13"/>
      <c r="AC10675" s="9"/>
      <c r="AD10675" s="9"/>
      <c r="AE10675" s="9"/>
      <c r="AF10675" s="9"/>
      <c r="AG10675" s="9"/>
      <c r="AH10675" s="9"/>
      <c r="AI10675" s="13"/>
      <c r="AJ10675" s="13"/>
      <c r="AK10675" s="13"/>
      <c r="AL10675" s="13"/>
      <c r="AM10675" s="13"/>
    </row>
    <row r="10676" spans="1:39" s="54" customFormat="1" x14ac:dyDescent="0.35">
      <c r="A10676" s="9"/>
      <c r="B10676" s="9"/>
      <c r="C10676" s="9"/>
      <c r="D10676" s="47"/>
      <c r="E10676" s="35"/>
      <c r="F10676" s="31"/>
      <c r="G10676" s="31"/>
      <c r="H10676" s="9"/>
      <c r="I10676" s="9"/>
      <c r="J10676" s="31"/>
      <c r="K10676" s="9"/>
      <c r="L10676" s="9"/>
      <c r="M10676" s="9"/>
      <c r="N10676" s="9"/>
      <c r="O10676" s="31"/>
      <c r="P10676" s="9"/>
      <c r="Q10676" s="13"/>
      <c r="R10676" s="9"/>
      <c r="S10676" s="9"/>
      <c r="T10676" s="9"/>
      <c r="U10676" s="9"/>
      <c r="V10676" s="9"/>
      <c r="W10676" s="9"/>
      <c r="X10676" s="9"/>
      <c r="Y10676" s="9"/>
      <c r="Z10676" s="9"/>
      <c r="AA10676" s="9"/>
      <c r="AB10676" s="13"/>
      <c r="AC10676" s="9"/>
      <c r="AD10676" s="9"/>
      <c r="AE10676" s="9"/>
      <c r="AF10676" s="9"/>
      <c r="AG10676" s="9"/>
      <c r="AH10676" s="9"/>
      <c r="AI10676" s="13"/>
      <c r="AJ10676" s="13"/>
      <c r="AK10676" s="13"/>
      <c r="AL10676" s="13"/>
      <c r="AM10676" s="13"/>
    </row>
    <row r="10677" spans="1:39" s="54" customFormat="1" x14ac:dyDescent="0.35">
      <c r="A10677" s="9"/>
      <c r="B10677" s="9"/>
      <c r="C10677" s="9"/>
      <c r="D10677" s="47"/>
      <c r="E10677" s="35"/>
      <c r="F10677" s="31"/>
      <c r="G10677" s="31"/>
      <c r="H10677" s="9"/>
      <c r="I10677" s="9"/>
      <c r="J10677" s="31"/>
      <c r="K10677" s="9"/>
      <c r="L10677" s="9"/>
      <c r="M10677" s="9"/>
      <c r="N10677" s="9"/>
      <c r="O10677" s="31"/>
      <c r="P10677" s="9"/>
      <c r="Q10677" s="13"/>
      <c r="R10677" s="9"/>
      <c r="S10677" s="9"/>
      <c r="T10677" s="9"/>
      <c r="U10677" s="9"/>
      <c r="V10677" s="9"/>
      <c r="W10677" s="9"/>
      <c r="X10677" s="9"/>
      <c r="Y10677" s="9"/>
      <c r="Z10677" s="9"/>
      <c r="AA10677" s="9"/>
      <c r="AB10677" s="13"/>
      <c r="AC10677" s="9"/>
      <c r="AD10677" s="9"/>
      <c r="AE10677" s="9"/>
      <c r="AF10677" s="9"/>
      <c r="AG10677" s="9"/>
      <c r="AH10677" s="9"/>
      <c r="AI10677" s="13"/>
      <c r="AJ10677" s="13"/>
      <c r="AK10677" s="13"/>
      <c r="AL10677" s="13"/>
      <c r="AM10677" s="13"/>
    </row>
    <row r="10678" spans="1:39" s="54" customFormat="1" x14ac:dyDescent="0.35">
      <c r="A10678" s="9"/>
      <c r="B10678" s="9"/>
      <c r="C10678" s="9"/>
      <c r="D10678" s="47"/>
      <c r="E10678" s="35"/>
      <c r="F10678" s="31"/>
      <c r="G10678" s="31"/>
      <c r="H10678" s="9"/>
      <c r="I10678" s="9"/>
      <c r="J10678" s="31"/>
      <c r="K10678" s="9"/>
      <c r="L10678" s="9"/>
      <c r="M10678" s="9"/>
      <c r="N10678" s="9"/>
      <c r="O10678" s="31"/>
      <c r="P10678" s="9"/>
      <c r="Q10678" s="13"/>
      <c r="R10678" s="9"/>
      <c r="S10678" s="9"/>
      <c r="T10678" s="9"/>
      <c r="U10678" s="9"/>
      <c r="V10678" s="9"/>
      <c r="W10678" s="9"/>
      <c r="X10678" s="9"/>
      <c r="Y10678" s="9"/>
      <c r="Z10678" s="9"/>
      <c r="AA10678" s="9"/>
      <c r="AB10678" s="13"/>
      <c r="AC10678" s="9"/>
      <c r="AD10678" s="9"/>
      <c r="AE10678" s="9"/>
      <c r="AF10678" s="9"/>
      <c r="AG10678" s="9"/>
      <c r="AH10678" s="9"/>
      <c r="AI10678" s="13"/>
      <c r="AJ10678" s="13"/>
      <c r="AK10678" s="13"/>
      <c r="AL10678" s="13"/>
      <c r="AM10678" s="13"/>
    </row>
    <row r="10679" spans="1:39" s="54" customFormat="1" x14ac:dyDescent="0.35">
      <c r="A10679" s="9"/>
      <c r="B10679" s="9"/>
      <c r="C10679" s="9"/>
      <c r="D10679" s="47"/>
      <c r="E10679" s="35"/>
      <c r="F10679" s="31"/>
      <c r="G10679" s="31"/>
      <c r="H10679" s="9"/>
      <c r="I10679" s="9"/>
      <c r="J10679" s="31"/>
      <c r="K10679" s="9"/>
      <c r="L10679" s="9"/>
      <c r="M10679" s="9"/>
      <c r="N10679" s="9"/>
      <c r="O10679" s="31"/>
      <c r="P10679" s="9"/>
      <c r="Q10679" s="13"/>
      <c r="R10679" s="9"/>
      <c r="S10679" s="9"/>
      <c r="T10679" s="9"/>
      <c r="U10679" s="9"/>
      <c r="V10679" s="9"/>
      <c r="W10679" s="9"/>
      <c r="X10679" s="9"/>
      <c r="Y10679" s="9"/>
      <c r="Z10679" s="9"/>
      <c r="AA10679" s="9"/>
      <c r="AB10679" s="13"/>
      <c r="AC10679" s="9"/>
      <c r="AD10679" s="9"/>
      <c r="AE10679" s="9"/>
      <c r="AF10679" s="9"/>
      <c r="AG10679" s="9"/>
      <c r="AH10679" s="9"/>
      <c r="AI10679" s="13"/>
      <c r="AJ10679" s="13"/>
      <c r="AK10679" s="13"/>
      <c r="AL10679" s="13"/>
      <c r="AM10679" s="13"/>
    </row>
    <row r="10680" spans="1:39" s="54" customFormat="1" x14ac:dyDescent="0.35">
      <c r="A10680" s="9"/>
      <c r="B10680" s="9"/>
      <c r="C10680" s="9"/>
      <c r="D10680" s="47"/>
      <c r="E10680" s="35"/>
      <c r="F10680" s="31"/>
      <c r="G10680" s="31"/>
      <c r="H10680" s="9"/>
      <c r="I10680" s="9"/>
      <c r="J10680" s="31"/>
      <c r="K10680" s="9"/>
      <c r="L10680" s="9"/>
      <c r="M10680" s="9"/>
      <c r="N10680" s="9"/>
      <c r="O10680" s="31"/>
      <c r="P10680" s="9"/>
      <c r="Q10680" s="13"/>
      <c r="R10680" s="9"/>
      <c r="S10680" s="9"/>
      <c r="T10680" s="9"/>
      <c r="U10680" s="9"/>
      <c r="V10680" s="9"/>
      <c r="W10680" s="9"/>
      <c r="X10680" s="9"/>
      <c r="Y10680" s="9"/>
      <c r="Z10680" s="9"/>
      <c r="AA10680" s="9"/>
      <c r="AB10680" s="13"/>
      <c r="AC10680" s="9"/>
      <c r="AD10680" s="9"/>
      <c r="AE10680" s="9"/>
      <c r="AF10680" s="9"/>
      <c r="AG10680" s="9"/>
      <c r="AH10680" s="9"/>
      <c r="AI10680" s="13"/>
      <c r="AJ10680" s="13"/>
      <c r="AK10680" s="13"/>
      <c r="AL10680" s="13"/>
      <c r="AM10680" s="13"/>
    </row>
    <row r="10681" spans="1:39" s="54" customFormat="1" x14ac:dyDescent="0.35">
      <c r="A10681" s="9"/>
      <c r="B10681" s="9"/>
      <c r="C10681" s="9"/>
      <c r="D10681" s="47"/>
      <c r="E10681" s="35"/>
      <c r="F10681" s="31"/>
      <c r="G10681" s="31"/>
      <c r="H10681" s="9"/>
      <c r="I10681" s="9"/>
      <c r="J10681" s="31"/>
      <c r="K10681" s="9"/>
      <c r="L10681" s="9"/>
      <c r="M10681" s="9"/>
      <c r="N10681" s="9"/>
      <c r="O10681" s="31"/>
      <c r="P10681" s="9"/>
      <c r="Q10681" s="13"/>
      <c r="R10681" s="9"/>
      <c r="S10681" s="9"/>
      <c r="T10681" s="9"/>
      <c r="U10681" s="9"/>
      <c r="V10681" s="9"/>
      <c r="W10681" s="9"/>
      <c r="X10681" s="9"/>
      <c r="Y10681" s="9"/>
      <c r="Z10681" s="9"/>
      <c r="AA10681" s="9"/>
      <c r="AB10681" s="13"/>
      <c r="AC10681" s="9"/>
      <c r="AD10681" s="9"/>
      <c r="AE10681" s="9"/>
      <c r="AF10681" s="9"/>
      <c r="AG10681" s="9"/>
      <c r="AH10681" s="9"/>
      <c r="AI10681" s="13"/>
      <c r="AJ10681" s="13"/>
      <c r="AK10681" s="13"/>
      <c r="AL10681" s="13"/>
      <c r="AM10681" s="13"/>
    </row>
    <row r="10682" spans="1:39" s="54" customFormat="1" x14ac:dyDescent="0.35">
      <c r="A10682" s="9"/>
      <c r="B10682" s="9"/>
      <c r="C10682" s="9"/>
      <c r="D10682" s="47"/>
      <c r="E10682" s="35"/>
      <c r="F10682" s="31"/>
      <c r="G10682" s="31"/>
      <c r="H10682" s="9"/>
      <c r="I10682" s="9"/>
      <c r="J10682" s="31"/>
      <c r="K10682" s="9"/>
      <c r="L10682" s="9"/>
      <c r="M10682" s="9"/>
      <c r="N10682" s="9"/>
      <c r="O10682" s="31"/>
      <c r="P10682" s="9"/>
      <c r="Q10682" s="13"/>
      <c r="R10682" s="9"/>
      <c r="S10682" s="9"/>
      <c r="T10682" s="9"/>
      <c r="U10682" s="9"/>
      <c r="V10682" s="9"/>
      <c r="W10682" s="9"/>
      <c r="X10682" s="9"/>
      <c r="Y10682" s="9"/>
      <c r="Z10682" s="9"/>
      <c r="AA10682" s="9"/>
      <c r="AB10682" s="13"/>
      <c r="AC10682" s="9"/>
      <c r="AD10682" s="9"/>
      <c r="AE10682" s="9"/>
      <c r="AF10682" s="9"/>
      <c r="AG10682" s="9"/>
      <c r="AH10682" s="9"/>
      <c r="AI10682" s="13"/>
      <c r="AJ10682" s="13"/>
      <c r="AK10682" s="13"/>
      <c r="AL10682" s="13"/>
      <c r="AM10682" s="13"/>
    </row>
    <row r="10683" spans="1:39" s="54" customFormat="1" x14ac:dyDescent="0.35">
      <c r="A10683" s="9"/>
      <c r="B10683" s="9"/>
      <c r="C10683" s="9"/>
      <c r="D10683" s="47"/>
      <c r="E10683" s="35"/>
      <c r="F10683" s="31"/>
      <c r="G10683" s="31"/>
      <c r="H10683" s="9"/>
      <c r="I10683" s="9"/>
      <c r="J10683" s="31"/>
      <c r="K10683" s="9"/>
      <c r="L10683" s="9"/>
      <c r="M10683" s="9"/>
      <c r="N10683" s="9"/>
      <c r="O10683" s="31"/>
      <c r="P10683" s="9"/>
      <c r="Q10683" s="13"/>
      <c r="R10683" s="9"/>
      <c r="S10683" s="9"/>
      <c r="T10683" s="9"/>
      <c r="U10683" s="9"/>
      <c r="V10683" s="9"/>
      <c r="W10683" s="9"/>
      <c r="X10683" s="9"/>
      <c r="Y10683" s="9"/>
      <c r="Z10683" s="9"/>
      <c r="AA10683" s="9"/>
      <c r="AB10683" s="13"/>
      <c r="AC10683" s="9"/>
      <c r="AD10683" s="9"/>
      <c r="AE10683" s="9"/>
      <c r="AF10683" s="9"/>
      <c r="AG10683" s="9"/>
      <c r="AH10683" s="9"/>
      <c r="AI10683" s="13"/>
      <c r="AJ10683" s="13"/>
      <c r="AK10683" s="13"/>
      <c r="AL10683" s="13"/>
      <c r="AM10683" s="13"/>
    </row>
    <row r="10684" spans="1:39" s="54" customFormat="1" x14ac:dyDescent="0.35">
      <c r="A10684" s="9"/>
      <c r="B10684" s="9"/>
      <c r="C10684" s="9"/>
      <c r="D10684" s="47"/>
      <c r="E10684" s="35"/>
      <c r="F10684" s="31"/>
      <c r="G10684" s="31"/>
      <c r="H10684" s="9"/>
      <c r="I10684" s="9"/>
      <c r="J10684" s="31"/>
      <c r="K10684" s="9"/>
      <c r="L10684" s="9"/>
      <c r="M10684" s="9"/>
      <c r="N10684" s="9"/>
      <c r="O10684" s="31"/>
      <c r="P10684" s="9"/>
      <c r="Q10684" s="13"/>
      <c r="R10684" s="9"/>
      <c r="S10684" s="9"/>
      <c r="T10684" s="9"/>
      <c r="U10684" s="9"/>
      <c r="V10684" s="9"/>
      <c r="W10684" s="9"/>
      <c r="X10684" s="9"/>
      <c r="Y10684" s="9"/>
      <c r="Z10684" s="9"/>
      <c r="AA10684" s="9"/>
      <c r="AB10684" s="13"/>
      <c r="AC10684" s="9"/>
      <c r="AD10684" s="9"/>
      <c r="AE10684" s="9"/>
      <c r="AF10684" s="9"/>
      <c r="AG10684" s="9"/>
      <c r="AH10684" s="9"/>
      <c r="AI10684" s="13"/>
      <c r="AJ10684" s="13"/>
      <c r="AK10684" s="13"/>
      <c r="AL10684" s="13"/>
      <c r="AM10684" s="13"/>
    </row>
    <row r="10685" spans="1:39" s="54" customFormat="1" x14ac:dyDescent="0.35">
      <c r="A10685" s="9"/>
      <c r="B10685" s="9"/>
      <c r="C10685" s="9"/>
      <c r="D10685" s="47"/>
      <c r="E10685" s="35"/>
      <c r="F10685" s="31"/>
      <c r="G10685" s="31"/>
      <c r="H10685" s="9"/>
      <c r="I10685" s="9"/>
      <c r="J10685" s="31"/>
      <c r="K10685" s="9"/>
      <c r="L10685" s="9"/>
      <c r="M10685" s="9"/>
      <c r="N10685" s="9"/>
      <c r="O10685" s="31"/>
      <c r="P10685" s="9"/>
      <c r="Q10685" s="13"/>
      <c r="R10685" s="9"/>
      <c r="S10685" s="9"/>
      <c r="T10685" s="9"/>
      <c r="U10685" s="9"/>
      <c r="V10685" s="9"/>
      <c r="W10685" s="9"/>
      <c r="X10685" s="9"/>
      <c r="Y10685" s="9"/>
      <c r="Z10685" s="9"/>
      <c r="AA10685" s="9"/>
      <c r="AB10685" s="13"/>
      <c r="AC10685" s="9"/>
      <c r="AD10685" s="9"/>
      <c r="AE10685" s="9"/>
      <c r="AF10685" s="9"/>
      <c r="AG10685" s="9"/>
      <c r="AH10685" s="9"/>
      <c r="AI10685" s="13"/>
      <c r="AJ10685" s="13"/>
      <c r="AK10685" s="13"/>
      <c r="AL10685" s="13"/>
      <c r="AM10685" s="13"/>
    </row>
    <row r="10686" spans="1:39" s="54" customFormat="1" x14ac:dyDescent="0.35">
      <c r="A10686" s="9"/>
      <c r="B10686" s="9"/>
      <c r="C10686" s="9"/>
      <c r="D10686" s="47"/>
      <c r="E10686" s="35"/>
      <c r="F10686" s="31"/>
      <c r="G10686" s="31"/>
      <c r="H10686" s="9"/>
      <c r="I10686" s="9"/>
      <c r="J10686" s="31"/>
      <c r="K10686" s="9"/>
      <c r="L10686" s="9"/>
      <c r="M10686" s="9"/>
      <c r="N10686" s="9"/>
      <c r="O10686" s="31"/>
      <c r="P10686" s="9"/>
      <c r="Q10686" s="13"/>
      <c r="R10686" s="9"/>
      <c r="S10686" s="9"/>
      <c r="T10686" s="9"/>
      <c r="U10686" s="9"/>
      <c r="V10686" s="9"/>
      <c r="W10686" s="9"/>
      <c r="X10686" s="9"/>
      <c r="Y10686" s="9"/>
      <c r="Z10686" s="9"/>
      <c r="AA10686" s="9"/>
      <c r="AB10686" s="13"/>
      <c r="AC10686" s="9"/>
      <c r="AD10686" s="9"/>
      <c r="AE10686" s="9"/>
      <c r="AF10686" s="9"/>
      <c r="AG10686" s="9"/>
      <c r="AH10686" s="9"/>
      <c r="AI10686" s="13"/>
      <c r="AJ10686" s="13"/>
      <c r="AK10686" s="13"/>
      <c r="AL10686" s="13"/>
      <c r="AM10686" s="13"/>
    </row>
    <row r="10687" spans="1:39" s="54" customFormat="1" x14ac:dyDescent="0.35">
      <c r="A10687" s="9"/>
      <c r="B10687" s="9"/>
      <c r="C10687" s="9"/>
      <c r="D10687" s="47"/>
      <c r="E10687" s="35"/>
      <c r="F10687" s="31"/>
      <c r="G10687" s="31"/>
      <c r="H10687" s="9"/>
      <c r="I10687" s="9"/>
      <c r="J10687" s="31"/>
      <c r="K10687" s="9"/>
      <c r="L10687" s="9"/>
      <c r="M10687" s="9"/>
      <c r="N10687" s="9"/>
      <c r="O10687" s="31"/>
      <c r="P10687" s="9"/>
      <c r="Q10687" s="13"/>
      <c r="R10687" s="9"/>
      <c r="S10687" s="9"/>
      <c r="T10687" s="9"/>
      <c r="U10687" s="9"/>
      <c r="V10687" s="9"/>
      <c r="W10687" s="9"/>
      <c r="X10687" s="9"/>
      <c r="Y10687" s="9"/>
      <c r="Z10687" s="9"/>
      <c r="AA10687" s="9"/>
      <c r="AB10687" s="13"/>
      <c r="AC10687" s="9"/>
      <c r="AD10687" s="9"/>
      <c r="AE10687" s="9"/>
      <c r="AF10687" s="9"/>
      <c r="AG10687" s="9"/>
      <c r="AH10687" s="9"/>
      <c r="AI10687" s="13"/>
      <c r="AJ10687" s="13"/>
      <c r="AK10687" s="13"/>
      <c r="AL10687" s="13"/>
      <c r="AM10687" s="13"/>
    </row>
    <row r="10688" spans="1:39" s="54" customFormat="1" x14ac:dyDescent="0.35">
      <c r="A10688" s="9"/>
      <c r="B10688" s="9"/>
      <c r="C10688" s="9"/>
      <c r="D10688" s="47"/>
      <c r="E10688" s="35"/>
      <c r="F10688" s="31"/>
      <c r="G10688" s="31"/>
      <c r="H10688" s="9"/>
      <c r="I10688" s="9"/>
      <c r="J10688" s="31"/>
      <c r="K10688" s="9"/>
      <c r="L10688" s="9"/>
      <c r="M10688" s="9"/>
      <c r="N10688" s="9"/>
      <c r="O10688" s="31"/>
      <c r="P10688" s="9"/>
      <c r="Q10688" s="13"/>
      <c r="R10688" s="9"/>
      <c r="S10688" s="9"/>
      <c r="T10688" s="9"/>
      <c r="U10688" s="9"/>
      <c r="V10688" s="9"/>
      <c r="W10688" s="9"/>
      <c r="X10688" s="9"/>
      <c r="Y10688" s="9"/>
      <c r="Z10688" s="9"/>
      <c r="AA10688" s="9"/>
      <c r="AB10688" s="13"/>
      <c r="AC10688" s="9"/>
      <c r="AD10688" s="9"/>
      <c r="AE10688" s="9"/>
      <c r="AF10688" s="9"/>
      <c r="AG10688" s="9"/>
      <c r="AH10688" s="9"/>
      <c r="AI10688" s="13"/>
      <c r="AJ10688" s="13"/>
      <c r="AK10688" s="13"/>
      <c r="AL10688" s="13"/>
      <c r="AM10688" s="13"/>
    </row>
    <row r="10689" spans="1:39" s="54" customFormat="1" x14ac:dyDescent="0.35">
      <c r="A10689" s="9"/>
      <c r="B10689" s="9"/>
      <c r="C10689" s="9"/>
      <c r="D10689" s="47"/>
      <c r="E10689" s="35"/>
      <c r="F10689" s="31"/>
      <c r="G10689" s="31"/>
      <c r="H10689" s="9"/>
      <c r="I10689" s="9"/>
      <c r="J10689" s="31"/>
      <c r="K10689" s="9"/>
      <c r="L10689" s="9"/>
      <c r="M10689" s="9"/>
      <c r="N10689" s="9"/>
      <c r="O10689" s="31"/>
      <c r="P10689" s="9"/>
      <c r="Q10689" s="13"/>
      <c r="R10689" s="9"/>
      <c r="S10689" s="9"/>
      <c r="T10689" s="9"/>
      <c r="U10689" s="9"/>
      <c r="V10689" s="9"/>
      <c r="W10689" s="9"/>
      <c r="X10689" s="9"/>
      <c r="Y10689" s="9"/>
      <c r="Z10689" s="9"/>
      <c r="AA10689" s="9"/>
      <c r="AB10689" s="13"/>
      <c r="AC10689" s="9"/>
      <c r="AD10689" s="9"/>
      <c r="AE10689" s="9"/>
      <c r="AF10689" s="9"/>
      <c r="AG10689" s="9"/>
      <c r="AH10689" s="9"/>
      <c r="AI10689" s="13"/>
      <c r="AJ10689" s="13"/>
      <c r="AK10689" s="13"/>
      <c r="AL10689" s="13"/>
      <c r="AM10689" s="13"/>
    </row>
    <row r="10690" spans="1:39" s="54" customFormat="1" x14ac:dyDescent="0.35">
      <c r="A10690" s="9"/>
      <c r="B10690" s="9"/>
      <c r="C10690" s="9"/>
      <c r="D10690" s="47"/>
      <c r="E10690" s="35"/>
      <c r="F10690" s="31"/>
      <c r="G10690" s="31"/>
      <c r="H10690" s="9"/>
      <c r="I10690" s="9"/>
      <c r="J10690" s="31"/>
      <c r="K10690" s="9"/>
      <c r="L10690" s="9"/>
      <c r="M10690" s="9"/>
      <c r="N10690" s="9"/>
      <c r="O10690" s="31"/>
      <c r="P10690" s="9"/>
      <c r="Q10690" s="13"/>
      <c r="R10690" s="9"/>
      <c r="S10690" s="9"/>
      <c r="T10690" s="9"/>
      <c r="U10690" s="9"/>
      <c r="V10690" s="9"/>
      <c r="W10690" s="9"/>
      <c r="X10690" s="9"/>
      <c r="Y10690" s="9"/>
      <c r="Z10690" s="9"/>
      <c r="AA10690" s="9"/>
      <c r="AB10690" s="13"/>
      <c r="AC10690" s="9"/>
      <c r="AD10690" s="9"/>
      <c r="AE10690" s="9"/>
      <c r="AF10690" s="9"/>
      <c r="AG10690" s="9"/>
      <c r="AH10690" s="9"/>
      <c r="AI10690" s="13"/>
      <c r="AJ10690" s="13"/>
      <c r="AK10690" s="13"/>
      <c r="AL10690" s="13"/>
      <c r="AM10690" s="13"/>
    </row>
    <row r="10691" spans="1:39" s="54" customFormat="1" x14ac:dyDescent="0.35">
      <c r="A10691" s="9"/>
      <c r="B10691" s="9"/>
      <c r="C10691" s="9"/>
      <c r="D10691" s="47"/>
      <c r="E10691" s="35"/>
      <c r="F10691" s="31"/>
      <c r="G10691" s="31"/>
      <c r="H10691" s="9"/>
      <c r="I10691" s="9"/>
      <c r="J10691" s="31"/>
      <c r="K10691" s="9"/>
      <c r="L10691" s="9"/>
      <c r="M10691" s="9"/>
      <c r="N10691" s="9"/>
      <c r="O10691" s="31"/>
      <c r="P10691" s="9"/>
      <c r="Q10691" s="13"/>
      <c r="R10691" s="9"/>
      <c r="S10691" s="9"/>
      <c r="T10691" s="9"/>
      <c r="U10691" s="9"/>
      <c r="V10691" s="9"/>
      <c r="W10691" s="9"/>
      <c r="X10691" s="9"/>
      <c r="Y10691" s="9"/>
      <c r="Z10691" s="9"/>
      <c r="AA10691" s="9"/>
      <c r="AB10691" s="13"/>
      <c r="AC10691" s="9"/>
      <c r="AD10691" s="9"/>
      <c r="AE10691" s="9"/>
      <c r="AF10691" s="9"/>
      <c r="AG10691" s="9"/>
      <c r="AH10691" s="9"/>
      <c r="AI10691" s="13"/>
      <c r="AJ10691" s="13"/>
      <c r="AK10691" s="13"/>
      <c r="AL10691" s="13"/>
      <c r="AM10691" s="13"/>
    </row>
    <row r="10692" spans="1:39" s="54" customFormat="1" x14ac:dyDescent="0.35">
      <c r="A10692" s="9"/>
      <c r="B10692" s="9"/>
      <c r="C10692" s="9"/>
      <c r="D10692" s="47"/>
      <c r="E10692" s="35"/>
      <c r="F10692" s="31"/>
      <c r="G10692" s="31"/>
      <c r="H10692" s="9"/>
      <c r="I10692" s="9"/>
      <c r="J10692" s="31"/>
      <c r="K10692" s="9"/>
      <c r="L10692" s="9"/>
      <c r="M10692" s="9"/>
      <c r="N10692" s="9"/>
      <c r="O10692" s="31"/>
      <c r="P10692" s="9"/>
      <c r="Q10692" s="13"/>
      <c r="R10692" s="9"/>
      <c r="S10692" s="9"/>
      <c r="T10692" s="9"/>
      <c r="U10692" s="9"/>
      <c r="V10692" s="9"/>
      <c r="W10692" s="9"/>
      <c r="X10692" s="9"/>
      <c r="Y10692" s="9"/>
      <c r="Z10692" s="9"/>
      <c r="AA10692" s="9"/>
      <c r="AB10692" s="13"/>
      <c r="AC10692" s="9"/>
      <c r="AD10692" s="9"/>
      <c r="AE10692" s="9"/>
      <c r="AF10692" s="9"/>
      <c r="AG10692" s="9"/>
      <c r="AH10692" s="9"/>
      <c r="AI10692" s="13"/>
      <c r="AJ10692" s="13"/>
      <c r="AK10692" s="13"/>
      <c r="AL10692" s="13"/>
      <c r="AM10692" s="13"/>
    </row>
    <row r="10693" spans="1:39" s="54" customFormat="1" x14ac:dyDescent="0.35">
      <c r="A10693" s="9"/>
      <c r="B10693" s="9"/>
      <c r="C10693" s="9"/>
      <c r="D10693" s="47"/>
      <c r="E10693" s="35"/>
      <c r="F10693" s="31"/>
      <c r="G10693" s="31"/>
      <c r="H10693" s="9"/>
      <c r="I10693" s="9"/>
      <c r="J10693" s="31"/>
      <c r="K10693" s="9"/>
      <c r="L10693" s="9"/>
      <c r="M10693" s="9"/>
      <c r="N10693" s="9"/>
      <c r="O10693" s="31"/>
      <c r="P10693" s="9"/>
      <c r="Q10693" s="13"/>
      <c r="R10693" s="9"/>
      <c r="S10693" s="9"/>
      <c r="T10693" s="9"/>
      <c r="U10693" s="9"/>
      <c r="V10693" s="9"/>
      <c r="W10693" s="9"/>
      <c r="X10693" s="9"/>
      <c r="Y10693" s="9"/>
      <c r="Z10693" s="9"/>
      <c r="AA10693" s="9"/>
      <c r="AB10693" s="13"/>
      <c r="AC10693" s="9"/>
      <c r="AD10693" s="9"/>
      <c r="AE10693" s="9"/>
      <c r="AF10693" s="9"/>
      <c r="AG10693" s="9"/>
      <c r="AH10693" s="9"/>
      <c r="AI10693" s="13"/>
      <c r="AJ10693" s="13"/>
      <c r="AK10693" s="13"/>
      <c r="AL10693" s="13"/>
      <c r="AM10693" s="13"/>
    </row>
    <row r="10694" spans="1:39" s="54" customFormat="1" x14ac:dyDescent="0.35">
      <c r="A10694" s="9"/>
      <c r="B10694" s="9"/>
      <c r="C10694" s="9"/>
      <c r="D10694" s="47"/>
      <c r="E10694" s="35"/>
      <c r="F10694" s="31"/>
      <c r="G10694" s="31"/>
      <c r="H10694" s="9"/>
      <c r="I10694" s="9"/>
      <c r="J10694" s="31"/>
      <c r="K10694" s="9"/>
      <c r="L10694" s="9"/>
      <c r="M10694" s="9"/>
      <c r="N10694" s="9"/>
      <c r="O10694" s="31"/>
      <c r="P10694" s="9"/>
      <c r="Q10694" s="13"/>
      <c r="R10694" s="9"/>
      <c r="S10694" s="9"/>
      <c r="T10694" s="9"/>
      <c r="U10694" s="9"/>
      <c r="V10694" s="9"/>
      <c r="W10694" s="9"/>
      <c r="X10694" s="9"/>
      <c r="Y10694" s="9"/>
      <c r="Z10694" s="9"/>
      <c r="AA10694" s="9"/>
      <c r="AB10694" s="13"/>
      <c r="AC10694" s="9"/>
      <c r="AD10694" s="9"/>
      <c r="AE10694" s="9"/>
      <c r="AF10694" s="9"/>
      <c r="AG10694" s="9"/>
      <c r="AH10694" s="9"/>
      <c r="AI10694" s="13"/>
      <c r="AJ10694" s="13"/>
      <c r="AK10694" s="13"/>
      <c r="AL10694" s="13"/>
      <c r="AM10694" s="13"/>
    </row>
    <row r="10695" spans="1:39" s="54" customFormat="1" x14ac:dyDescent="0.35">
      <c r="A10695" s="9"/>
      <c r="B10695" s="9"/>
      <c r="C10695" s="9"/>
      <c r="D10695" s="47"/>
      <c r="E10695" s="35"/>
      <c r="F10695" s="31"/>
      <c r="G10695" s="31"/>
      <c r="H10695" s="9"/>
      <c r="I10695" s="9"/>
      <c r="J10695" s="31"/>
      <c r="K10695" s="9"/>
      <c r="L10695" s="9"/>
      <c r="M10695" s="9"/>
      <c r="N10695" s="9"/>
      <c r="O10695" s="31"/>
      <c r="P10695" s="9"/>
      <c r="Q10695" s="13"/>
      <c r="R10695" s="9"/>
      <c r="S10695" s="9"/>
      <c r="T10695" s="9"/>
      <c r="U10695" s="9"/>
      <c r="V10695" s="9"/>
      <c r="W10695" s="9"/>
      <c r="X10695" s="9"/>
      <c r="Y10695" s="9"/>
      <c r="Z10695" s="9"/>
      <c r="AA10695" s="9"/>
      <c r="AB10695" s="13"/>
      <c r="AC10695" s="9"/>
      <c r="AD10695" s="9"/>
      <c r="AE10695" s="9"/>
      <c r="AF10695" s="9"/>
      <c r="AG10695" s="9"/>
      <c r="AH10695" s="9"/>
      <c r="AI10695" s="13"/>
      <c r="AJ10695" s="13"/>
      <c r="AK10695" s="13"/>
      <c r="AL10695" s="13"/>
      <c r="AM10695" s="13"/>
    </row>
    <row r="10696" spans="1:39" s="54" customFormat="1" x14ac:dyDescent="0.35">
      <c r="A10696" s="9"/>
      <c r="B10696" s="9"/>
      <c r="C10696" s="9"/>
      <c r="D10696" s="47"/>
      <c r="E10696" s="35"/>
      <c r="F10696" s="31"/>
      <c r="G10696" s="31"/>
      <c r="H10696" s="9"/>
      <c r="I10696" s="9"/>
      <c r="J10696" s="31"/>
      <c r="K10696" s="9"/>
      <c r="L10696" s="9"/>
      <c r="M10696" s="9"/>
      <c r="N10696" s="9"/>
      <c r="O10696" s="31"/>
      <c r="P10696" s="9"/>
      <c r="Q10696" s="13"/>
      <c r="R10696" s="9"/>
      <c r="S10696" s="9"/>
      <c r="T10696" s="9"/>
      <c r="U10696" s="9"/>
      <c r="V10696" s="9"/>
      <c r="W10696" s="9"/>
      <c r="X10696" s="9"/>
      <c r="Y10696" s="9"/>
      <c r="Z10696" s="9"/>
      <c r="AA10696" s="9"/>
      <c r="AB10696" s="13"/>
      <c r="AC10696" s="9"/>
      <c r="AD10696" s="9"/>
      <c r="AE10696" s="9"/>
      <c r="AF10696" s="9"/>
      <c r="AG10696" s="9"/>
      <c r="AH10696" s="9"/>
      <c r="AI10696" s="13"/>
      <c r="AJ10696" s="13"/>
      <c r="AK10696" s="13"/>
      <c r="AL10696" s="13"/>
      <c r="AM10696" s="13"/>
    </row>
    <row r="10697" spans="1:39" s="54" customFormat="1" x14ac:dyDescent="0.35">
      <c r="A10697" s="9"/>
      <c r="B10697" s="9"/>
      <c r="C10697" s="9"/>
      <c r="D10697" s="47"/>
      <c r="E10697" s="35"/>
      <c r="F10697" s="31"/>
      <c r="G10697" s="31"/>
      <c r="H10697" s="9"/>
      <c r="I10697" s="9"/>
      <c r="J10697" s="31"/>
      <c r="K10697" s="9"/>
      <c r="L10697" s="9"/>
      <c r="M10697" s="9"/>
      <c r="N10697" s="9"/>
      <c r="O10697" s="31"/>
      <c r="P10697" s="9"/>
      <c r="Q10697" s="13"/>
      <c r="R10697" s="9"/>
      <c r="S10697" s="9"/>
      <c r="T10697" s="9"/>
      <c r="U10697" s="9"/>
      <c r="V10697" s="9"/>
      <c r="W10697" s="9"/>
      <c r="X10697" s="9"/>
      <c r="Y10697" s="9"/>
      <c r="Z10697" s="9"/>
      <c r="AA10697" s="9"/>
      <c r="AB10697" s="13"/>
      <c r="AC10697" s="9"/>
      <c r="AD10697" s="9"/>
      <c r="AE10697" s="9"/>
      <c r="AF10697" s="9"/>
      <c r="AG10697" s="9"/>
      <c r="AH10697" s="9"/>
      <c r="AI10697" s="13"/>
      <c r="AJ10697" s="13"/>
      <c r="AK10697" s="13"/>
      <c r="AL10697" s="13"/>
      <c r="AM10697" s="13"/>
    </row>
    <row r="10698" spans="1:39" s="54" customFormat="1" x14ac:dyDescent="0.35">
      <c r="A10698" s="9"/>
      <c r="B10698" s="9"/>
      <c r="C10698" s="9"/>
      <c r="D10698" s="47"/>
      <c r="E10698" s="35"/>
      <c r="F10698" s="31"/>
      <c r="G10698" s="31"/>
      <c r="H10698" s="9"/>
      <c r="I10698" s="9"/>
      <c r="J10698" s="31"/>
      <c r="K10698" s="9"/>
      <c r="L10698" s="9"/>
      <c r="M10698" s="9"/>
      <c r="N10698" s="9"/>
      <c r="O10698" s="31"/>
      <c r="P10698" s="9"/>
      <c r="Q10698" s="13"/>
      <c r="R10698" s="9"/>
      <c r="S10698" s="9"/>
      <c r="T10698" s="9"/>
      <c r="U10698" s="9"/>
      <c r="V10698" s="9"/>
      <c r="W10698" s="9"/>
      <c r="X10698" s="9"/>
      <c r="Y10698" s="9"/>
      <c r="Z10698" s="9"/>
      <c r="AA10698" s="9"/>
      <c r="AB10698" s="13"/>
      <c r="AC10698" s="9"/>
      <c r="AD10698" s="9"/>
      <c r="AE10698" s="9"/>
      <c r="AF10698" s="9"/>
      <c r="AG10698" s="9"/>
      <c r="AH10698" s="9"/>
      <c r="AI10698" s="13"/>
      <c r="AJ10698" s="13"/>
      <c r="AK10698" s="13"/>
      <c r="AL10698" s="13"/>
      <c r="AM10698" s="13"/>
    </row>
    <row r="10699" spans="1:39" s="54" customFormat="1" x14ac:dyDescent="0.35">
      <c r="A10699" s="9"/>
      <c r="B10699" s="9"/>
      <c r="C10699" s="9"/>
      <c r="D10699" s="47"/>
      <c r="E10699" s="35"/>
      <c r="F10699" s="31"/>
      <c r="G10699" s="31"/>
      <c r="H10699" s="9"/>
      <c r="I10699" s="9"/>
      <c r="J10699" s="31"/>
      <c r="K10699" s="9"/>
      <c r="L10699" s="9"/>
      <c r="M10699" s="9"/>
      <c r="N10699" s="9"/>
      <c r="O10699" s="31"/>
      <c r="P10699" s="9"/>
      <c r="Q10699" s="13"/>
      <c r="R10699" s="9"/>
      <c r="S10699" s="9"/>
      <c r="T10699" s="9"/>
      <c r="U10699" s="9"/>
      <c r="V10699" s="9"/>
      <c r="W10699" s="9"/>
      <c r="X10699" s="9"/>
      <c r="Y10699" s="9"/>
      <c r="Z10699" s="9"/>
      <c r="AA10699" s="9"/>
      <c r="AB10699" s="13"/>
      <c r="AC10699" s="9"/>
      <c r="AD10699" s="9"/>
      <c r="AE10699" s="9"/>
      <c r="AF10699" s="9"/>
      <c r="AG10699" s="9"/>
      <c r="AH10699" s="9"/>
      <c r="AI10699" s="13"/>
      <c r="AJ10699" s="13"/>
      <c r="AK10699" s="13"/>
      <c r="AL10699" s="13"/>
      <c r="AM10699" s="13"/>
    </row>
    <row r="10700" spans="1:39" s="54" customFormat="1" x14ac:dyDescent="0.35">
      <c r="A10700" s="9"/>
      <c r="B10700" s="9"/>
      <c r="C10700" s="9"/>
      <c r="D10700" s="47"/>
      <c r="E10700" s="35"/>
      <c r="F10700" s="31"/>
      <c r="G10700" s="31"/>
      <c r="H10700" s="9"/>
      <c r="I10700" s="9"/>
      <c r="J10700" s="31"/>
      <c r="K10700" s="9"/>
      <c r="L10700" s="9"/>
      <c r="M10700" s="9"/>
      <c r="N10700" s="9"/>
      <c r="O10700" s="31"/>
      <c r="P10700" s="9"/>
      <c r="Q10700" s="13"/>
      <c r="R10700" s="9"/>
      <c r="S10700" s="9"/>
      <c r="T10700" s="9"/>
      <c r="U10700" s="9"/>
      <c r="V10700" s="9"/>
      <c r="W10700" s="9"/>
      <c r="X10700" s="9"/>
      <c r="Y10700" s="9"/>
      <c r="Z10700" s="9"/>
      <c r="AA10700" s="9"/>
      <c r="AB10700" s="13"/>
      <c r="AC10700" s="9"/>
      <c r="AD10700" s="9"/>
      <c r="AE10700" s="9"/>
      <c r="AF10700" s="9"/>
      <c r="AG10700" s="9"/>
      <c r="AH10700" s="9"/>
      <c r="AI10700" s="13"/>
      <c r="AJ10700" s="13"/>
      <c r="AK10700" s="13"/>
      <c r="AL10700" s="13"/>
      <c r="AM10700" s="13"/>
    </row>
    <row r="10701" spans="1:39" s="54" customFormat="1" x14ac:dyDescent="0.35">
      <c r="A10701" s="9"/>
      <c r="B10701" s="9"/>
      <c r="C10701" s="9"/>
      <c r="D10701" s="47"/>
      <c r="E10701" s="35"/>
      <c r="F10701" s="31"/>
      <c r="G10701" s="31"/>
      <c r="H10701" s="9"/>
      <c r="I10701" s="9"/>
      <c r="J10701" s="31"/>
      <c r="K10701" s="9"/>
      <c r="L10701" s="9"/>
      <c r="M10701" s="9"/>
      <c r="N10701" s="9"/>
      <c r="O10701" s="31"/>
      <c r="P10701" s="9"/>
      <c r="Q10701" s="13"/>
      <c r="R10701" s="9"/>
      <c r="S10701" s="9"/>
      <c r="T10701" s="9"/>
      <c r="U10701" s="9"/>
      <c r="V10701" s="9"/>
      <c r="W10701" s="9"/>
      <c r="X10701" s="9"/>
      <c r="Y10701" s="9"/>
      <c r="Z10701" s="9"/>
      <c r="AA10701" s="9"/>
      <c r="AB10701" s="13"/>
      <c r="AC10701" s="9"/>
      <c r="AD10701" s="9"/>
      <c r="AE10701" s="9"/>
      <c r="AF10701" s="9"/>
      <c r="AG10701" s="9"/>
      <c r="AH10701" s="9"/>
      <c r="AI10701" s="13"/>
      <c r="AJ10701" s="13"/>
      <c r="AK10701" s="13"/>
      <c r="AL10701" s="13"/>
      <c r="AM10701" s="13"/>
    </row>
    <row r="10702" spans="1:39" s="54" customFormat="1" x14ac:dyDescent="0.35">
      <c r="A10702" s="9"/>
      <c r="B10702" s="9"/>
      <c r="C10702" s="9"/>
      <c r="D10702" s="47"/>
      <c r="E10702" s="35"/>
      <c r="F10702" s="31"/>
      <c r="G10702" s="31"/>
      <c r="H10702" s="9"/>
      <c r="I10702" s="9"/>
      <c r="J10702" s="31"/>
      <c r="K10702" s="9"/>
      <c r="L10702" s="9"/>
      <c r="M10702" s="9"/>
      <c r="N10702" s="9"/>
      <c r="O10702" s="31"/>
      <c r="P10702" s="9"/>
      <c r="Q10702" s="13"/>
      <c r="R10702" s="9"/>
      <c r="S10702" s="9"/>
      <c r="T10702" s="9"/>
      <c r="U10702" s="9"/>
      <c r="V10702" s="9"/>
      <c r="W10702" s="9"/>
      <c r="X10702" s="9"/>
      <c r="Y10702" s="9"/>
      <c r="Z10702" s="9"/>
      <c r="AA10702" s="9"/>
      <c r="AB10702" s="13"/>
      <c r="AC10702" s="9"/>
      <c r="AD10702" s="9"/>
      <c r="AE10702" s="9"/>
      <c r="AF10702" s="9"/>
      <c r="AG10702" s="9"/>
      <c r="AH10702" s="9"/>
      <c r="AI10702" s="13"/>
      <c r="AJ10702" s="13"/>
      <c r="AK10702" s="13"/>
      <c r="AL10702" s="13"/>
      <c r="AM10702" s="13"/>
    </row>
    <row r="10703" spans="1:39" s="54" customFormat="1" x14ac:dyDescent="0.35">
      <c r="A10703" s="9"/>
      <c r="B10703" s="9"/>
      <c r="C10703" s="9"/>
      <c r="D10703" s="47"/>
      <c r="E10703" s="35"/>
      <c r="F10703" s="31"/>
      <c r="G10703" s="31"/>
      <c r="H10703" s="9"/>
      <c r="I10703" s="9"/>
      <c r="J10703" s="31"/>
      <c r="K10703" s="9"/>
      <c r="L10703" s="9"/>
      <c r="M10703" s="9"/>
      <c r="N10703" s="9"/>
      <c r="O10703" s="31"/>
      <c r="P10703" s="9"/>
      <c r="Q10703" s="13"/>
      <c r="R10703" s="9"/>
      <c r="S10703" s="9"/>
      <c r="T10703" s="9"/>
      <c r="U10703" s="9"/>
      <c r="V10703" s="9"/>
      <c r="W10703" s="9"/>
      <c r="X10703" s="9"/>
      <c r="Y10703" s="9"/>
      <c r="Z10703" s="9"/>
      <c r="AA10703" s="9"/>
      <c r="AB10703" s="13"/>
      <c r="AC10703" s="9"/>
      <c r="AD10703" s="9"/>
      <c r="AE10703" s="9"/>
      <c r="AF10703" s="9"/>
      <c r="AG10703" s="9"/>
      <c r="AH10703" s="9"/>
      <c r="AI10703" s="13"/>
      <c r="AJ10703" s="13"/>
      <c r="AK10703" s="13"/>
      <c r="AL10703" s="13"/>
      <c r="AM10703" s="13"/>
    </row>
    <row r="10704" spans="1:39" s="54" customFormat="1" x14ac:dyDescent="0.35">
      <c r="A10704" s="9"/>
      <c r="B10704" s="9"/>
      <c r="C10704" s="9"/>
      <c r="D10704" s="47"/>
      <c r="E10704" s="35"/>
      <c r="F10704" s="31"/>
      <c r="G10704" s="31"/>
      <c r="H10704" s="9"/>
      <c r="I10704" s="9"/>
      <c r="J10704" s="31"/>
      <c r="K10704" s="9"/>
      <c r="L10704" s="9"/>
      <c r="M10704" s="9"/>
      <c r="N10704" s="9"/>
      <c r="O10704" s="31"/>
      <c r="P10704" s="9"/>
      <c r="Q10704" s="13"/>
      <c r="R10704" s="9"/>
      <c r="S10704" s="9"/>
      <c r="T10704" s="9"/>
      <c r="U10704" s="9"/>
      <c r="V10704" s="9"/>
      <c r="W10704" s="9"/>
      <c r="X10704" s="9"/>
      <c r="Y10704" s="9"/>
      <c r="Z10704" s="9"/>
      <c r="AA10704" s="9"/>
      <c r="AB10704" s="13"/>
      <c r="AC10704" s="9"/>
      <c r="AD10704" s="9"/>
      <c r="AE10704" s="9"/>
      <c r="AF10704" s="9"/>
      <c r="AG10704" s="9"/>
      <c r="AH10704" s="9"/>
      <c r="AI10704" s="13"/>
      <c r="AJ10704" s="13"/>
      <c r="AK10704" s="13"/>
      <c r="AL10704" s="13"/>
      <c r="AM10704" s="13"/>
    </row>
    <row r="10705" spans="1:39" s="54" customFormat="1" x14ac:dyDescent="0.35">
      <c r="A10705" s="9"/>
      <c r="B10705" s="9"/>
      <c r="C10705" s="9"/>
      <c r="D10705" s="47"/>
      <c r="E10705" s="35"/>
      <c r="F10705" s="31"/>
      <c r="G10705" s="31"/>
      <c r="H10705" s="9"/>
      <c r="I10705" s="9"/>
      <c r="J10705" s="31"/>
      <c r="K10705" s="9"/>
      <c r="L10705" s="9"/>
      <c r="M10705" s="9"/>
      <c r="N10705" s="9"/>
      <c r="O10705" s="31"/>
      <c r="P10705" s="9"/>
      <c r="Q10705" s="13"/>
      <c r="R10705" s="9"/>
      <c r="S10705" s="9"/>
      <c r="T10705" s="9"/>
      <c r="U10705" s="9"/>
      <c r="V10705" s="9"/>
      <c r="W10705" s="9"/>
      <c r="X10705" s="9"/>
      <c r="Y10705" s="9"/>
      <c r="Z10705" s="9"/>
      <c r="AA10705" s="9"/>
      <c r="AB10705" s="13"/>
      <c r="AC10705" s="9"/>
      <c r="AD10705" s="9"/>
      <c r="AE10705" s="9"/>
      <c r="AF10705" s="9"/>
      <c r="AG10705" s="9"/>
      <c r="AH10705" s="9"/>
      <c r="AI10705" s="13"/>
      <c r="AJ10705" s="13"/>
      <c r="AK10705" s="13"/>
      <c r="AL10705" s="13"/>
      <c r="AM10705" s="13"/>
    </row>
    <row r="10706" spans="1:39" s="54" customFormat="1" x14ac:dyDescent="0.35">
      <c r="A10706" s="9"/>
      <c r="B10706" s="9"/>
      <c r="C10706" s="9"/>
      <c r="D10706" s="47"/>
      <c r="E10706" s="35"/>
      <c r="F10706" s="31"/>
      <c r="G10706" s="31"/>
      <c r="H10706" s="9"/>
      <c r="I10706" s="9"/>
      <c r="J10706" s="31"/>
      <c r="K10706" s="9"/>
      <c r="L10706" s="9"/>
      <c r="M10706" s="9"/>
      <c r="N10706" s="9"/>
      <c r="O10706" s="31"/>
      <c r="P10706" s="9"/>
      <c r="Q10706" s="13"/>
      <c r="R10706" s="9"/>
      <c r="S10706" s="9"/>
      <c r="T10706" s="9"/>
      <c r="U10706" s="9"/>
      <c r="V10706" s="9"/>
      <c r="W10706" s="9"/>
      <c r="X10706" s="9"/>
      <c r="Y10706" s="9"/>
      <c r="Z10706" s="9"/>
      <c r="AA10706" s="9"/>
      <c r="AB10706" s="13"/>
      <c r="AC10706" s="9"/>
      <c r="AD10706" s="9"/>
      <c r="AE10706" s="9"/>
      <c r="AF10706" s="9"/>
      <c r="AG10706" s="9"/>
      <c r="AH10706" s="9"/>
      <c r="AI10706" s="13"/>
      <c r="AJ10706" s="13"/>
      <c r="AK10706" s="13"/>
      <c r="AL10706" s="13"/>
      <c r="AM10706" s="13"/>
    </row>
    <row r="10707" spans="1:39" s="54" customFormat="1" x14ac:dyDescent="0.35">
      <c r="A10707" s="9"/>
      <c r="B10707" s="9"/>
      <c r="C10707" s="9"/>
      <c r="D10707" s="47"/>
      <c r="E10707" s="35"/>
      <c r="F10707" s="31"/>
      <c r="G10707" s="31"/>
      <c r="H10707" s="9"/>
      <c r="I10707" s="9"/>
      <c r="J10707" s="31"/>
      <c r="K10707" s="9"/>
      <c r="L10707" s="9"/>
      <c r="M10707" s="9"/>
      <c r="N10707" s="9"/>
      <c r="O10707" s="31"/>
      <c r="P10707" s="9"/>
      <c r="Q10707" s="13"/>
      <c r="R10707" s="9"/>
      <c r="S10707" s="9"/>
      <c r="T10707" s="9"/>
      <c r="U10707" s="9"/>
      <c r="V10707" s="9"/>
      <c r="W10707" s="9"/>
      <c r="X10707" s="9"/>
      <c r="Y10707" s="9"/>
      <c r="Z10707" s="9"/>
      <c r="AA10707" s="9"/>
      <c r="AB10707" s="13"/>
      <c r="AC10707" s="9"/>
      <c r="AD10707" s="9"/>
      <c r="AE10707" s="9"/>
      <c r="AF10707" s="9"/>
      <c r="AG10707" s="9"/>
      <c r="AH10707" s="9"/>
      <c r="AI10707" s="13"/>
      <c r="AJ10707" s="13"/>
      <c r="AK10707" s="13"/>
      <c r="AL10707" s="13"/>
      <c r="AM10707" s="13"/>
    </row>
    <row r="10708" spans="1:39" s="54" customFormat="1" x14ac:dyDescent="0.35">
      <c r="A10708" s="9"/>
      <c r="B10708" s="9"/>
      <c r="C10708" s="9"/>
      <c r="D10708" s="47"/>
      <c r="E10708" s="35"/>
      <c r="F10708" s="31"/>
      <c r="G10708" s="31"/>
      <c r="H10708" s="9"/>
      <c r="I10708" s="9"/>
      <c r="J10708" s="31"/>
      <c r="K10708" s="9"/>
      <c r="L10708" s="9"/>
      <c r="M10708" s="9"/>
      <c r="N10708" s="9"/>
      <c r="O10708" s="31"/>
      <c r="P10708" s="9"/>
      <c r="Q10708" s="13"/>
      <c r="R10708" s="9"/>
      <c r="S10708" s="9"/>
      <c r="T10708" s="9"/>
      <c r="U10708" s="9"/>
      <c r="V10708" s="9"/>
      <c r="W10708" s="9"/>
      <c r="X10708" s="9"/>
      <c r="Y10708" s="9"/>
      <c r="Z10708" s="9"/>
      <c r="AA10708" s="9"/>
      <c r="AB10708" s="13"/>
      <c r="AC10708" s="9"/>
      <c r="AD10708" s="9"/>
      <c r="AE10708" s="9"/>
      <c r="AF10708" s="9"/>
      <c r="AG10708" s="9"/>
      <c r="AH10708" s="9"/>
      <c r="AI10708" s="13"/>
      <c r="AJ10708" s="13"/>
      <c r="AK10708" s="13"/>
      <c r="AL10708" s="13"/>
      <c r="AM10708" s="13"/>
    </row>
    <row r="10709" spans="1:39" s="54" customFormat="1" x14ac:dyDescent="0.35">
      <c r="A10709" s="9"/>
      <c r="B10709" s="9"/>
      <c r="C10709" s="9"/>
      <c r="D10709" s="47"/>
      <c r="E10709" s="35"/>
      <c r="F10709" s="31"/>
      <c r="G10709" s="31"/>
      <c r="H10709" s="9"/>
      <c r="I10709" s="9"/>
      <c r="J10709" s="31"/>
      <c r="K10709" s="9"/>
      <c r="L10709" s="9"/>
      <c r="M10709" s="9"/>
      <c r="N10709" s="9"/>
      <c r="O10709" s="31"/>
      <c r="P10709" s="9"/>
      <c r="Q10709" s="13"/>
      <c r="R10709" s="9"/>
      <c r="S10709" s="9"/>
      <c r="T10709" s="9"/>
      <c r="U10709" s="9"/>
      <c r="V10709" s="9"/>
      <c r="W10709" s="9"/>
      <c r="X10709" s="9"/>
      <c r="Y10709" s="9"/>
      <c r="Z10709" s="9"/>
      <c r="AA10709" s="9"/>
      <c r="AB10709" s="13"/>
      <c r="AC10709" s="9"/>
      <c r="AD10709" s="9"/>
      <c r="AE10709" s="9"/>
      <c r="AF10709" s="9"/>
      <c r="AG10709" s="9"/>
      <c r="AH10709" s="9"/>
      <c r="AI10709" s="13"/>
      <c r="AJ10709" s="13"/>
      <c r="AK10709" s="13"/>
      <c r="AL10709" s="13"/>
      <c r="AM10709" s="13"/>
    </row>
    <row r="10710" spans="1:39" s="54" customFormat="1" x14ac:dyDescent="0.35">
      <c r="A10710" s="9"/>
      <c r="B10710" s="9"/>
      <c r="C10710" s="9"/>
      <c r="D10710" s="47"/>
      <c r="E10710" s="35"/>
      <c r="F10710" s="31"/>
      <c r="G10710" s="31"/>
      <c r="H10710" s="9"/>
      <c r="I10710" s="9"/>
      <c r="J10710" s="31"/>
      <c r="K10710" s="9"/>
      <c r="L10710" s="9"/>
      <c r="M10710" s="9"/>
      <c r="N10710" s="9"/>
      <c r="O10710" s="31"/>
      <c r="P10710" s="9"/>
      <c r="Q10710" s="13"/>
      <c r="R10710" s="9"/>
      <c r="S10710" s="9"/>
      <c r="T10710" s="9"/>
      <c r="U10710" s="9"/>
      <c r="V10710" s="9"/>
      <c r="W10710" s="9"/>
      <c r="X10710" s="9"/>
      <c r="Y10710" s="9"/>
      <c r="Z10710" s="9"/>
      <c r="AA10710" s="9"/>
      <c r="AB10710" s="13"/>
      <c r="AC10710" s="9"/>
      <c r="AD10710" s="9"/>
      <c r="AE10710" s="9"/>
      <c r="AF10710" s="9"/>
      <c r="AG10710" s="9"/>
      <c r="AH10710" s="9"/>
      <c r="AI10710" s="13"/>
      <c r="AJ10710" s="13"/>
      <c r="AK10710" s="13"/>
      <c r="AL10710" s="13"/>
      <c r="AM10710" s="13"/>
    </row>
    <row r="10711" spans="1:39" s="54" customFormat="1" x14ac:dyDescent="0.35">
      <c r="A10711" s="9"/>
      <c r="B10711" s="9"/>
      <c r="C10711" s="9"/>
      <c r="D10711" s="47"/>
      <c r="E10711" s="35"/>
      <c r="F10711" s="31"/>
      <c r="G10711" s="31"/>
      <c r="H10711" s="9"/>
      <c r="I10711" s="9"/>
      <c r="J10711" s="31"/>
      <c r="K10711" s="9"/>
      <c r="L10711" s="9"/>
      <c r="M10711" s="9"/>
      <c r="N10711" s="9"/>
      <c r="O10711" s="31"/>
      <c r="P10711" s="9"/>
      <c r="Q10711" s="13"/>
      <c r="R10711" s="9"/>
      <c r="S10711" s="9"/>
      <c r="T10711" s="9"/>
      <c r="U10711" s="9"/>
      <c r="V10711" s="9"/>
      <c r="W10711" s="9"/>
      <c r="X10711" s="9"/>
      <c r="Y10711" s="9"/>
      <c r="Z10711" s="9"/>
      <c r="AA10711" s="9"/>
      <c r="AB10711" s="13"/>
      <c r="AC10711" s="9"/>
      <c r="AD10711" s="9"/>
      <c r="AE10711" s="9"/>
      <c r="AF10711" s="9"/>
      <c r="AG10711" s="9"/>
      <c r="AH10711" s="9"/>
      <c r="AI10711" s="13"/>
      <c r="AJ10711" s="13"/>
      <c r="AK10711" s="13"/>
      <c r="AL10711" s="13"/>
      <c r="AM10711" s="13"/>
    </row>
    <row r="10712" spans="1:39" s="54" customFormat="1" x14ac:dyDescent="0.35">
      <c r="A10712" s="9"/>
      <c r="B10712" s="9"/>
      <c r="C10712" s="9"/>
      <c r="D10712" s="47"/>
      <c r="E10712" s="35"/>
      <c r="F10712" s="31"/>
      <c r="G10712" s="31"/>
      <c r="H10712" s="9"/>
      <c r="I10712" s="9"/>
      <c r="J10712" s="31"/>
      <c r="K10712" s="9"/>
      <c r="L10712" s="9"/>
      <c r="M10712" s="9"/>
      <c r="N10712" s="9"/>
      <c r="O10712" s="31"/>
      <c r="P10712" s="9"/>
      <c r="Q10712" s="13"/>
      <c r="R10712" s="9"/>
      <c r="S10712" s="9"/>
      <c r="T10712" s="9"/>
      <c r="U10712" s="9"/>
      <c r="V10712" s="9"/>
      <c r="W10712" s="9"/>
      <c r="X10712" s="9"/>
      <c r="Y10712" s="9"/>
      <c r="Z10712" s="9"/>
      <c r="AA10712" s="9"/>
      <c r="AB10712" s="13"/>
      <c r="AC10712" s="9"/>
      <c r="AD10712" s="9"/>
      <c r="AE10712" s="9"/>
      <c r="AF10712" s="9"/>
      <c r="AG10712" s="9"/>
      <c r="AH10712" s="9"/>
      <c r="AI10712" s="13"/>
      <c r="AJ10712" s="13"/>
      <c r="AK10712" s="13"/>
      <c r="AL10712" s="13"/>
      <c r="AM10712" s="13"/>
    </row>
    <row r="10713" spans="1:39" s="54" customFormat="1" x14ac:dyDescent="0.35">
      <c r="A10713" s="9"/>
      <c r="B10713" s="9"/>
      <c r="C10713" s="9"/>
      <c r="D10713" s="47"/>
      <c r="E10713" s="35"/>
      <c r="F10713" s="31"/>
      <c r="G10713" s="31"/>
      <c r="H10713" s="9"/>
      <c r="I10713" s="9"/>
      <c r="J10713" s="31"/>
      <c r="K10713" s="9"/>
      <c r="L10713" s="9"/>
      <c r="M10713" s="9"/>
      <c r="N10713" s="9"/>
      <c r="O10713" s="31"/>
      <c r="P10713" s="9"/>
      <c r="Q10713" s="13"/>
      <c r="R10713" s="9"/>
      <c r="S10713" s="9"/>
      <c r="T10713" s="9"/>
      <c r="U10713" s="9"/>
      <c r="V10713" s="9"/>
      <c r="W10713" s="9"/>
      <c r="X10713" s="9"/>
      <c r="Y10713" s="9"/>
      <c r="Z10713" s="9"/>
      <c r="AA10713" s="9"/>
      <c r="AB10713" s="13"/>
      <c r="AC10713" s="9"/>
      <c r="AD10713" s="9"/>
      <c r="AE10713" s="9"/>
      <c r="AF10713" s="9"/>
      <c r="AG10713" s="9"/>
      <c r="AH10713" s="9"/>
      <c r="AI10713" s="13"/>
      <c r="AJ10713" s="13"/>
      <c r="AK10713" s="13"/>
      <c r="AL10713" s="13"/>
      <c r="AM10713" s="13"/>
    </row>
    <row r="10714" spans="1:39" s="54" customFormat="1" x14ac:dyDescent="0.35">
      <c r="A10714" s="9"/>
      <c r="B10714" s="9"/>
      <c r="C10714" s="9"/>
      <c r="D10714" s="47"/>
      <c r="E10714" s="35"/>
      <c r="F10714" s="31"/>
      <c r="G10714" s="31"/>
      <c r="H10714" s="9"/>
      <c r="I10714" s="9"/>
      <c r="J10714" s="31"/>
      <c r="K10714" s="9"/>
      <c r="L10714" s="9"/>
      <c r="M10714" s="9"/>
      <c r="N10714" s="9"/>
      <c r="O10714" s="31"/>
      <c r="P10714" s="9"/>
      <c r="Q10714" s="13"/>
      <c r="R10714" s="9"/>
      <c r="S10714" s="9"/>
      <c r="T10714" s="9"/>
      <c r="U10714" s="9"/>
      <c r="V10714" s="9"/>
      <c r="W10714" s="9"/>
      <c r="X10714" s="9"/>
      <c r="Y10714" s="9"/>
      <c r="Z10714" s="9"/>
      <c r="AA10714" s="9"/>
      <c r="AB10714" s="13"/>
      <c r="AC10714" s="9"/>
      <c r="AD10714" s="9"/>
      <c r="AE10714" s="9"/>
      <c r="AF10714" s="9"/>
      <c r="AG10714" s="9"/>
      <c r="AH10714" s="9"/>
      <c r="AI10714" s="13"/>
      <c r="AJ10714" s="13"/>
      <c r="AK10714" s="13"/>
      <c r="AL10714" s="13"/>
      <c r="AM10714" s="13"/>
    </row>
    <row r="10715" spans="1:39" s="54" customFormat="1" x14ac:dyDescent="0.35">
      <c r="A10715" s="9"/>
      <c r="B10715" s="9"/>
      <c r="C10715" s="9"/>
      <c r="D10715" s="47"/>
      <c r="E10715" s="35"/>
      <c r="F10715" s="31"/>
      <c r="G10715" s="31"/>
      <c r="H10715" s="9"/>
      <c r="I10715" s="9"/>
      <c r="J10715" s="31"/>
      <c r="K10715" s="9"/>
      <c r="L10715" s="9"/>
      <c r="M10715" s="9"/>
      <c r="N10715" s="9"/>
      <c r="O10715" s="31"/>
      <c r="P10715" s="9"/>
      <c r="Q10715" s="13"/>
      <c r="R10715" s="9"/>
      <c r="S10715" s="9"/>
      <c r="T10715" s="9"/>
      <c r="U10715" s="9"/>
      <c r="V10715" s="9"/>
      <c r="W10715" s="9"/>
      <c r="X10715" s="9"/>
      <c r="Y10715" s="9"/>
      <c r="Z10715" s="9"/>
      <c r="AA10715" s="9"/>
      <c r="AB10715" s="13"/>
      <c r="AC10715" s="9"/>
      <c r="AD10715" s="9"/>
      <c r="AE10715" s="9"/>
      <c r="AF10715" s="9"/>
      <c r="AG10715" s="9"/>
      <c r="AH10715" s="9"/>
      <c r="AI10715" s="13"/>
      <c r="AJ10715" s="13"/>
      <c r="AK10715" s="13"/>
      <c r="AL10715" s="13"/>
      <c r="AM10715" s="13"/>
    </row>
    <row r="10716" spans="1:39" s="54" customFormat="1" x14ac:dyDescent="0.35">
      <c r="A10716" s="9"/>
      <c r="B10716" s="9"/>
      <c r="C10716" s="9"/>
      <c r="D10716" s="47"/>
      <c r="E10716" s="35"/>
      <c r="F10716" s="31"/>
      <c r="G10716" s="31"/>
      <c r="H10716" s="9"/>
      <c r="I10716" s="9"/>
      <c r="J10716" s="31"/>
      <c r="K10716" s="9"/>
      <c r="L10716" s="9"/>
      <c r="M10716" s="9"/>
      <c r="N10716" s="9"/>
      <c r="O10716" s="31"/>
      <c r="P10716" s="9"/>
      <c r="Q10716" s="13"/>
      <c r="R10716" s="9"/>
      <c r="S10716" s="9"/>
      <c r="T10716" s="9"/>
      <c r="U10716" s="9"/>
      <c r="V10716" s="9"/>
      <c r="W10716" s="9"/>
      <c r="X10716" s="9"/>
      <c r="Y10716" s="9"/>
      <c r="Z10716" s="9"/>
      <c r="AA10716" s="9"/>
      <c r="AB10716" s="13"/>
      <c r="AC10716" s="9"/>
      <c r="AD10716" s="9"/>
      <c r="AE10716" s="9"/>
      <c r="AF10716" s="9"/>
      <c r="AG10716" s="9"/>
      <c r="AH10716" s="9"/>
      <c r="AI10716" s="13"/>
      <c r="AJ10716" s="13"/>
      <c r="AK10716" s="13"/>
      <c r="AL10716" s="13"/>
      <c r="AM10716" s="13"/>
    </row>
    <row r="10717" spans="1:39" s="54" customFormat="1" x14ac:dyDescent="0.35">
      <c r="A10717" s="9"/>
      <c r="B10717" s="9"/>
      <c r="C10717" s="9"/>
      <c r="D10717" s="47"/>
      <c r="E10717" s="35"/>
      <c r="F10717" s="31"/>
      <c r="G10717" s="31"/>
      <c r="H10717" s="9"/>
      <c r="I10717" s="9"/>
      <c r="J10717" s="31"/>
      <c r="K10717" s="9"/>
      <c r="L10717" s="9"/>
      <c r="M10717" s="9"/>
      <c r="N10717" s="9"/>
      <c r="O10717" s="31"/>
      <c r="P10717" s="9"/>
      <c r="Q10717" s="13"/>
      <c r="R10717" s="9"/>
      <c r="S10717" s="9"/>
      <c r="T10717" s="9"/>
      <c r="U10717" s="9"/>
      <c r="V10717" s="9"/>
      <c r="W10717" s="9"/>
      <c r="X10717" s="9"/>
      <c r="Y10717" s="9"/>
      <c r="Z10717" s="9"/>
      <c r="AA10717" s="9"/>
      <c r="AB10717" s="13"/>
      <c r="AC10717" s="9"/>
      <c r="AD10717" s="9"/>
      <c r="AE10717" s="9"/>
      <c r="AF10717" s="9"/>
      <c r="AG10717" s="9"/>
      <c r="AH10717" s="9"/>
      <c r="AI10717" s="13"/>
      <c r="AJ10717" s="13"/>
      <c r="AK10717" s="13"/>
      <c r="AL10717" s="13"/>
      <c r="AM10717" s="13"/>
    </row>
    <row r="10718" spans="1:39" s="54" customFormat="1" x14ac:dyDescent="0.35">
      <c r="A10718" s="9"/>
      <c r="B10718" s="9"/>
      <c r="C10718" s="9"/>
      <c r="D10718" s="47"/>
      <c r="E10718" s="35"/>
      <c r="F10718" s="31"/>
      <c r="G10718" s="31"/>
      <c r="H10718" s="9"/>
      <c r="I10718" s="9"/>
      <c r="J10718" s="31"/>
      <c r="K10718" s="9"/>
      <c r="L10718" s="9"/>
      <c r="M10718" s="9"/>
      <c r="N10718" s="9"/>
      <c r="O10718" s="31"/>
      <c r="P10718" s="9"/>
      <c r="Q10718" s="13"/>
      <c r="R10718" s="9"/>
      <c r="S10718" s="9"/>
      <c r="T10718" s="9"/>
      <c r="U10718" s="9"/>
      <c r="V10718" s="9"/>
      <c r="W10718" s="9"/>
      <c r="X10718" s="9"/>
      <c r="Y10718" s="9"/>
      <c r="Z10718" s="9"/>
      <c r="AA10718" s="9"/>
      <c r="AB10718" s="13"/>
      <c r="AC10718" s="9"/>
      <c r="AD10718" s="9"/>
      <c r="AE10718" s="9"/>
      <c r="AF10718" s="9"/>
      <c r="AG10718" s="9"/>
      <c r="AH10718" s="9"/>
      <c r="AI10718" s="13"/>
      <c r="AJ10718" s="13"/>
      <c r="AK10718" s="13"/>
      <c r="AL10718" s="13"/>
      <c r="AM10718" s="13"/>
    </row>
    <row r="10719" spans="1:39" s="54" customFormat="1" x14ac:dyDescent="0.35">
      <c r="A10719" s="9"/>
      <c r="B10719" s="9"/>
      <c r="C10719" s="9"/>
      <c r="D10719" s="47"/>
      <c r="E10719" s="35"/>
      <c r="F10719" s="31"/>
      <c r="G10719" s="31"/>
      <c r="H10719" s="9"/>
      <c r="I10719" s="9"/>
      <c r="J10719" s="31"/>
      <c r="K10719" s="9"/>
      <c r="L10719" s="9"/>
      <c r="M10719" s="9"/>
      <c r="N10719" s="9"/>
      <c r="O10719" s="31"/>
      <c r="P10719" s="9"/>
      <c r="Q10719" s="13"/>
      <c r="R10719" s="9"/>
      <c r="S10719" s="9"/>
      <c r="T10719" s="9"/>
      <c r="U10719" s="9"/>
      <c r="V10719" s="9"/>
      <c r="W10719" s="9"/>
      <c r="X10719" s="9"/>
      <c r="Y10719" s="9"/>
      <c r="Z10719" s="9"/>
      <c r="AA10719" s="9"/>
      <c r="AB10719" s="13"/>
      <c r="AC10719" s="9"/>
      <c r="AD10719" s="9"/>
      <c r="AE10719" s="9"/>
      <c r="AF10719" s="9"/>
      <c r="AG10719" s="9"/>
      <c r="AH10719" s="9"/>
      <c r="AI10719" s="13"/>
      <c r="AJ10719" s="13"/>
      <c r="AK10719" s="13"/>
      <c r="AL10719" s="13"/>
      <c r="AM10719" s="13"/>
    </row>
    <row r="10720" spans="1:39" s="54" customFormat="1" x14ac:dyDescent="0.35">
      <c r="A10720" s="9"/>
      <c r="B10720" s="9"/>
      <c r="C10720" s="9"/>
      <c r="D10720" s="47"/>
      <c r="E10720" s="35"/>
      <c r="F10720" s="31"/>
      <c r="G10720" s="31"/>
      <c r="H10720" s="9"/>
      <c r="I10720" s="9"/>
      <c r="J10720" s="31"/>
      <c r="K10720" s="9"/>
      <c r="L10720" s="9"/>
      <c r="M10720" s="9"/>
      <c r="N10720" s="9"/>
      <c r="O10720" s="31"/>
      <c r="P10720" s="9"/>
      <c r="Q10720" s="13"/>
      <c r="R10720" s="9"/>
      <c r="S10720" s="9"/>
      <c r="T10720" s="9"/>
      <c r="U10720" s="9"/>
      <c r="V10720" s="9"/>
      <c r="W10720" s="9"/>
      <c r="X10720" s="9"/>
      <c r="Y10720" s="9"/>
      <c r="Z10720" s="9"/>
      <c r="AA10720" s="9"/>
      <c r="AB10720" s="13"/>
      <c r="AC10720" s="9"/>
      <c r="AD10720" s="9"/>
      <c r="AE10720" s="9"/>
      <c r="AF10720" s="9"/>
      <c r="AG10720" s="9"/>
      <c r="AH10720" s="9"/>
      <c r="AI10720" s="13"/>
      <c r="AJ10720" s="13"/>
      <c r="AK10720" s="13"/>
      <c r="AL10720" s="13"/>
      <c r="AM10720" s="13"/>
    </row>
    <row r="10721" spans="1:39" s="54" customFormat="1" x14ac:dyDescent="0.35">
      <c r="A10721" s="9"/>
      <c r="B10721" s="9"/>
      <c r="C10721" s="9"/>
      <c r="D10721" s="47"/>
      <c r="E10721" s="35"/>
      <c r="F10721" s="31"/>
      <c r="G10721" s="31"/>
      <c r="H10721" s="9"/>
      <c r="I10721" s="9"/>
      <c r="J10721" s="31"/>
      <c r="K10721" s="9"/>
      <c r="L10721" s="9"/>
      <c r="M10721" s="9"/>
      <c r="N10721" s="9"/>
      <c r="O10721" s="31"/>
      <c r="P10721" s="9"/>
      <c r="Q10721" s="13"/>
      <c r="R10721" s="9"/>
      <c r="S10721" s="9"/>
      <c r="T10721" s="9"/>
      <c r="U10721" s="9"/>
      <c r="V10721" s="9"/>
      <c r="W10721" s="9"/>
      <c r="X10721" s="9"/>
      <c r="Y10721" s="9"/>
      <c r="Z10721" s="9"/>
      <c r="AA10721" s="9"/>
      <c r="AB10721" s="13"/>
      <c r="AC10721" s="9"/>
      <c r="AD10721" s="9"/>
      <c r="AE10721" s="9"/>
      <c r="AF10721" s="9"/>
      <c r="AG10721" s="9"/>
      <c r="AH10721" s="9"/>
      <c r="AI10721" s="13"/>
      <c r="AJ10721" s="13"/>
      <c r="AK10721" s="13"/>
      <c r="AL10721" s="13"/>
      <c r="AM10721" s="13"/>
    </row>
    <row r="10722" spans="1:39" s="54" customFormat="1" x14ac:dyDescent="0.35">
      <c r="A10722" s="9"/>
      <c r="B10722" s="9"/>
      <c r="C10722" s="9"/>
      <c r="D10722" s="47"/>
      <c r="E10722" s="35"/>
      <c r="F10722" s="31"/>
      <c r="G10722" s="31"/>
      <c r="H10722" s="9"/>
      <c r="I10722" s="9"/>
      <c r="J10722" s="31"/>
      <c r="K10722" s="9"/>
      <c r="L10722" s="9"/>
      <c r="M10722" s="9"/>
      <c r="N10722" s="9"/>
      <c r="O10722" s="31"/>
      <c r="P10722" s="9"/>
      <c r="Q10722" s="13"/>
      <c r="R10722" s="9"/>
      <c r="S10722" s="9"/>
      <c r="T10722" s="9"/>
      <c r="U10722" s="9"/>
      <c r="V10722" s="9"/>
      <c r="W10722" s="9"/>
      <c r="X10722" s="9"/>
      <c r="Y10722" s="9"/>
      <c r="Z10722" s="9"/>
      <c r="AA10722" s="9"/>
      <c r="AB10722" s="13"/>
      <c r="AC10722" s="9"/>
      <c r="AD10722" s="9"/>
      <c r="AE10722" s="9"/>
      <c r="AF10722" s="9"/>
      <c r="AG10722" s="9"/>
      <c r="AH10722" s="9"/>
      <c r="AI10722" s="13"/>
      <c r="AJ10722" s="13"/>
      <c r="AK10722" s="13"/>
      <c r="AL10722" s="13"/>
      <c r="AM10722" s="13"/>
    </row>
    <row r="10723" spans="1:39" s="54" customFormat="1" x14ac:dyDescent="0.35">
      <c r="A10723" s="9"/>
      <c r="B10723" s="9"/>
      <c r="C10723" s="9"/>
      <c r="D10723" s="47"/>
      <c r="E10723" s="35"/>
      <c r="F10723" s="31"/>
      <c r="G10723" s="31"/>
      <c r="H10723" s="9"/>
      <c r="I10723" s="9"/>
      <c r="J10723" s="31"/>
      <c r="K10723" s="9"/>
      <c r="L10723" s="9"/>
      <c r="M10723" s="9"/>
      <c r="N10723" s="9"/>
      <c r="O10723" s="31"/>
      <c r="P10723" s="9"/>
      <c r="Q10723" s="13"/>
      <c r="R10723" s="9"/>
      <c r="S10723" s="9"/>
      <c r="T10723" s="9"/>
      <c r="U10723" s="9"/>
      <c r="V10723" s="9"/>
      <c r="W10723" s="9"/>
      <c r="X10723" s="9"/>
      <c r="Y10723" s="9"/>
      <c r="Z10723" s="9"/>
      <c r="AA10723" s="9"/>
      <c r="AB10723" s="13"/>
      <c r="AC10723" s="9"/>
      <c r="AD10723" s="9"/>
      <c r="AE10723" s="9"/>
      <c r="AF10723" s="9"/>
      <c r="AG10723" s="9"/>
      <c r="AH10723" s="9"/>
      <c r="AI10723" s="13"/>
      <c r="AJ10723" s="13"/>
      <c r="AK10723" s="13"/>
      <c r="AL10723" s="13"/>
      <c r="AM10723" s="13"/>
    </row>
    <row r="10724" spans="1:39" s="54" customFormat="1" x14ac:dyDescent="0.35">
      <c r="A10724" s="9"/>
      <c r="B10724" s="9"/>
      <c r="C10724" s="9"/>
      <c r="D10724" s="47"/>
      <c r="E10724" s="35"/>
      <c r="F10724" s="31"/>
      <c r="G10724" s="31"/>
      <c r="H10724" s="9"/>
      <c r="I10724" s="9"/>
      <c r="J10724" s="31"/>
      <c r="K10724" s="9"/>
      <c r="L10724" s="9"/>
      <c r="M10724" s="9"/>
      <c r="N10724" s="9"/>
      <c r="O10724" s="31"/>
      <c r="P10724" s="9"/>
      <c r="Q10724" s="13"/>
      <c r="R10724" s="9"/>
      <c r="S10724" s="9"/>
      <c r="T10724" s="9"/>
      <c r="U10724" s="9"/>
      <c r="V10724" s="9"/>
      <c r="W10724" s="9"/>
      <c r="X10724" s="9"/>
      <c r="Y10724" s="9"/>
      <c r="Z10724" s="9"/>
      <c r="AA10724" s="9"/>
      <c r="AB10724" s="13"/>
      <c r="AC10724" s="9"/>
      <c r="AD10724" s="9"/>
      <c r="AE10724" s="9"/>
      <c r="AF10724" s="9"/>
      <c r="AG10724" s="9"/>
      <c r="AH10724" s="9"/>
      <c r="AI10724" s="13"/>
      <c r="AJ10724" s="13"/>
      <c r="AK10724" s="13"/>
      <c r="AL10724" s="13"/>
      <c r="AM10724" s="13"/>
    </row>
    <row r="10725" spans="1:39" s="54" customFormat="1" x14ac:dyDescent="0.35">
      <c r="A10725" s="9"/>
      <c r="B10725" s="9"/>
      <c r="C10725" s="9"/>
      <c r="D10725" s="47"/>
      <c r="E10725" s="35"/>
      <c r="F10725" s="31"/>
      <c r="G10725" s="31"/>
      <c r="H10725" s="9"/>
      <c r="I10725" s="9"/>
      <c r="J10725" s="31"/>
      <c r="K10725" s="9"/>
      <c r="L10725" s="9"/>
      <c r="M10725" s="9"/>
      <c r="N10725" s="9"/>
      <c r="O10725" s="31"/>
      <c r="P10725" s="9"/>
      <c r="Q10725" s="13"/>
      <c r="R10725" s="9"/>
      <c r="S10725" s="9"/>
      <c r="T10725" s="9"/>
      <c r="U10725" s="9"/>
      <c r="V10725" s="9"/>
      <c r="W10725" s="9"/>
      <c r="X10725" s="9"/>
      <c r="Y10725" s="9"/>
      <c r="Z10725" s="9"/>
      <c r="AA10725" s="9"/>
      <c r="AB10725" s="13"/>
      <c r="AC10725" s="9"/>
      <c r="AD10725" s="9"/>
      <c r="AE10725" s="9"/>
      <c r="AF10725" s="9"/>
      <c r="AG10725" s="9"/>
      <c r="AH10725" s="9"/>
      <c r="AI10725" s="13"/>
      <c r="AJ10725" s="13"/>
      <c r="AK10725" s="13"/>
      <c r="AL10725" s="13"/>
      <c r="AM10725" s="13"/>
    </row>
    <row r="10726" spans="1:39" s="54" customFormat="1" x14ac:dyDescent="0.35">
      <c r="A10726" s="9"/>
      <c r="B10726" s="9"/>
      <c r="C10726" s="9"/>
      <c r="D10726" s="47"/>
      <c r="E10726" s="35"/>
      <c r="F10726" s="31"/>
      <c r="G10726" s="31"/>
      <c r="H10726" s="9"/>
      <c r="I10726" s="9"/>
      <c r="J10726" s="31"/>
      <c r="K10726" s="9"/>
      <c r="L10726" s="9"/>
      <c r="M10726" s="9"/>
      <c r="N10726" s="9"/>
      <c r="O10726" s="31"/>
      <c r="P10726" s="9"/>
      <c r="Q10726" s="13"/>
      <c r="R10726" s="9"/>
      <c r="S10726" s="9"/>
      <c r="T10726" s="9"/>
      <c r="U10726" s="9"/>
      <c r="V10726" s="9"/>
      <c r="W10726" s="9"/>
      <c r="X10726" s="9"/>
      <c r="Y10726" s="9"/>
      <c r="Z10726" s="9"/>
      <c r="AA10726" s="9"/>
      <c r="AB10726" s="13"/>
      <c r="AC10726" s="9"/>
      <c r="AD10726" s="9"/>
      <c r="AE10726" s="9"/>
      <c r="AF10726" s="9"/>
      <c r="AG10726" s="9"/>
      <c r="AH10726" s="9"/>
      <c r="AI10726" s="13"/>
      <c r="AJ10726" s="13"/>
      <c r="AK10726" s="13"/>
      <c r="AL10726" s="13"/>
      <c r="AM10726" s="13"/>
    </row>
    <row r="10727" spans="1:39" s="54" customFormat="1" x14ac:dyDescent="0.35">
      <c r="A10727" s="9"/>
      <c r="B10727" s="9"/>
      <c r="C10727" s="9"/>
      <c r="D10727" s="47"/>
      <c r="E10727" s="35"/>
      <c r="F10727" s="31"/>
      <c r="G10727" s="31"/>
      <c r="H10727" s="9"/>
      <c r="I10727" s="9"/>
      <c r="J10727" s="31"/>
      <c r="K10727" s="9"/>
      <c r="L10727" s="9"/>
      <c r="M10727" s="9"/>
      <c r="N10727" s="9"/>
      <c r="O10727" s="31"/>
      <c r="P10727" s="9"/>
      <c r="Q10727" s="13"/>
      <c r="R10727" s="9"/>
      <c r="S10727" s="9"/>
      <c r="T10727" s="9"/>
      <c r="U10727" s="9"/>
      <c r="V10727" s="9"/>
      <c r="W10727" s="9"/>
      <c r="X10727" s="9"/>
      <c r="Y10727" s="9"/>
      <c r="Z10727" s="9"/>
      <c r="AA10727" s="9"/>
      <c r="AB10727" s="13"/>
      <c r="AC10727" s="9"/>
      <c r="AD10727" s="9"/>
      <c r="AE10727" s="9"/>
      <c r="AF10727" s="9"/>
      <c r="AG10727" s="9"/>
      <c r="AH10727" s="9"/>
      <c r="AI10727" s="13"/>
      <c r="AJ10727" s="13"/>
      <c r="AK10727" s="13"/>
      <c r="AL10727" s="13"/>
      <c r="AM10727" s="13"/>
    </row>
    <row r="10728" spans="1:39" s="54" customFormat="1" x14ac:dyDescent="0.35">
      <c r="A10728" s="9"/>
      <c r="B10728" s="9"/>
      <c r="C10728" s="9"/>
      <c r="D10728" s="47"/>
      <c r="E10728" s="35"/>
      <c r="F10728" s="31"/>
      <c r="G10728" s="31"/>
      <c r="H10728" s="9"/>
      <c r="I10728" s="9"/>
      <c r="J10728" s="31"/>
      <c r="K10728" s="9"/>
      <c r="L10728" s="9"/>
      <c r="M10728" s="9"/>
      <c r="N10728" s="9"/>
      <c r="O10728" s="31"/>
      <c r="P10728" s="9"/>
      <c r="Q10728" s="13"/>
      <c r="R10728" s="9"/>
      <c r="S10728" s="9"/>
      <c r="T10728" s="9"/>
      <c r="U10728" s="9"/>
      <c r="V10728" s="9"/>
      <c r="W10728" s="9"/>
      <c r="X10728" s="9"/>
      <c r="Y10728" s="9"/>
      <c r="Z10728" s="9"/>
      <c r="AA10728" s="9"/>
      <c r="AB10728" s="13"/>
      <c r="AC10728" s="9"/>
      <c r="AD10728" s="9"/>
      <c r="AE10728" s="9"/>
      <c r="AF10728" s="9"/>
      <c r="AG10728" s="9"/>
      <c r="AH10728" s="9"/>
      <c r="AI10728" s="13"/>
      <c r="AJ10728" s="13"/>
      <c r="AK10728" s="13"/>
      <c r="AL10728" s="13"/>
      <c r="AM10728" s="13"/>
    </row>
    <row r="10729" spans="1:39" s="54" customFormat="1" x14ac:dyDescent="0.35">
      <c r="A10729" s="9"/>
      <c r="B10729" s="9"/>
      <c r="C10729" s="9"/>
      <c r="D10729" s="47"/>
      <c r="E10729" s="35"/>
      <c r="F10729" s="31"/>
      <c r="G10729" s="31"/>
      <c r="H10729" s="9"/>
      <c r="I10729" s="9"/>
      <c r="J10729" s="31"/>
      <c r="K10729" s="9"/>
      <c r="L10729" s="9"/>
      <c r="M10729" s="9"/>
      <c r="N10729" s="9"/>
      <c r="O10729" s="31"/>
      <c r="P10729" s="9"/>
      <c r="Q10729" s="13"/>
      <c r="R10729" s="9"/>
      <c r="S10729" s="9"/>
      <c r="T10729" s="9"/>
      <c r="U10729" s="9"/>
      <c r="V10729" s="9"/>
      <c r="W10729" s="9"/>
      <c r="X10729" s="9"/>
      <c r="Y10729" s="9"/>
      <c r="Z10729" s="9"/>
      <c r="AA10729" s="9"/>
      <c r="AB10729" s="13"/>
      <c r="AC10729" s="9"/>
      <c r="AD10729" s="9"/>
      <c r="AE10729" s="9"/>
      <c r="AF10729" s="9"/>
      <c r="AG10729" s="9"/>
      <c r="AH10729" s="9"/>
      <c r="AI10729" s="13"/>
      <c r="AJ10729" s="13"/>
      <c r="AK10729" s="13"/>
      <c r="AL10729" s="13"/>
      <c r="AM10729" s="13"/>
    </row>
    <row r="10730" spans="1:39" s="54" customFormat="1" x14ac:dyDescent="0.35">
      <c r="A10730" s="9"/>
      <c r="B10730" s="9"/>
      <c r="C10730" s="9"/>
      <c r="D10730" s="47"/>
      <c r="E10730" s="35"/>
      <c r="F10730" s="31"/>
      <c r="G10730" s="31"/>
      <c r="H10730" s="9"/>
      <c r="I10730" s="9"/>
      <c r="J10730" s="31"/>
      <c r="K10730" s="9"/>
      <c r="L10730" s="9"/>
      <c r="M10730" s="9"/>
      <c r="N10730" s="9"/>
      <c r="O10730" s="31"/>
      <c r="P10730" s="9"/>
      <c r="Q10730" s="13"/>
      <c r="R10730" s="9"/>
      <c r="S10730" s="9"/>
      <c r="T10730" s="9"/>
      <c r="U10730" s="9"/>
      <c r="V10730" s="9"/>
      <c r="W10730" s="9"/>
      <c r="X10730" s="9"/>
      <c r="Y10730" s="9"/>
      <c r="Z10730" s="9"/>
      <c r="AA10730" s="9"/>
      <c r="AB10730" s="13"/>
      <c r="AC10730" s="9"/>
      <c r="AD10730" s="9"/>
      <c r="AE10730" s="9"/>
      <c r="AF10730" s="9"/>
      <c r="AG10730" s="9"/>
      <c r="AH10730" s="9"/>
      <c r="AI10730" s="13"/>
      <c r="AJ10730" s="13"/>
      <c r="AK10730" s="13"/>
      <c r="AL10730" s="13"/>
      <c r="AM10730" s="13"/>
    </row>
    <row r="10731" spans="1:39" s="54" customFormat="1" x14ac:dyDescent="0.35">
      <c r="A10731" s="9"/>
      <c r="B10731" s="9"/>
      <c r="C10731" s="9"/>
      <c r="D10731" s="47"/>
      <c r="E10731" s="35"/>
      <c r="F10731" s="31"/>
      <c r="G10731" s="31"/>
      <c r="H10731" s="9"/>
      <c r="I10731" s="9"/>
      <c r="J10731" s="31"/>
      <c r="K10731" s="9"/>
      <c r="L10731" s="9"/>
      <c r="M10731" s="9"/>
      <c r="N10731" s="9"/>
      <c r="O10731" s="31"/>
      <c r="P10731" s="9"/>
      <c r="Q10731" s="13"/>
      <c r="R10731" s="9"/>
      <c r="S10731" s="9"/>
      <c r="T10731" s="9"/>
      <c r="U10731" s="9"/>
      <c r="V10731" s="9"/>
      <c r="W10731" s="9"/>
      <c r="X10731" s="9"/>
      <c r="Y10731" s="9"/>
      <c r="Z10731" s="9"/>
      <c r="AA10731" s="9"/>
      <c r="AB10731" s="13"/>
      <c r="AC10731" s="9"/>
      <c r="AD10731" s="9"/>
      <c r="AE10731" s="9"/>
      <c r="AF10731" s="9"/>
      <c r="AG10731" s="9"/>
      <c r="AH10731" s="9"/>
      <c r="AI10731" s="13"/>
      <c r="AJ10731" s="13"/>
      <c r="AK10731" s="13"/>
      <c r="AL10731" s="13"/>
      <c r="AM10731" s="13"/>
    </row>
    <row r="10732" spans="1:39" s="54" customFormat="1" x14ac:dyDescent="0.35">
      <c r="A10732" s="9"/>
      <c r="B10732" s="9"/>
      <c r="C10732" s="9"/>
      <c r="D10732" s="47"/>
      <c r="E10732" s="35"/>
      <c r="F10732" s="31"/>
      <c r="G10732" s="31"/>
      <c r="H10732" s="9"/>
      <c r="I10732" s="9"/>
      <c r="J10732" s="31"/>
      <c r="K10732" s="9"/>
      <c r="L10732" s="9"/>
      <c r="M10732" s="9"/>
      <c r="N10732" s="9"/>
      <c r="O10732" s="31"/>
      <c r="P10732" s="9"/>
      <c r="Q10732" s="13"/>
      <c r="R10732" s="9"/>
      <c r="S10732" s="9"/>
      <c r="T10732" s="9"/>
      <c r="U10732" s="9"/>
      <c r="V10732" s="9"/>
      <c r="W10732" s="9"/>
      <c r="X10732" s="9"/>
      <c r="Y10732" s="9"/>
      <c r="Z10732" s="9"/>
      <c r="AA10732" s="9"/>
      <c r="AB10732" s="13"/>
      <c r="AC10732" s="9"/>
      <c r="AD10732" s="9"/>
      <c r="AE10732" s="9"/>
      <c r="AF10732" s="9"/>
      <c r="AG10732" s="9"/>
      <c r="AH10732" s="9"/>
      <c r="AI10732" s="13"/>
      <c r="AJ10732" s="13"/>
      <c r="AK10732" s="13"/>
      <c r="AL10732" s="13"/>
      <c r="AM10732" s="13"/>
    </row>
    <row r="10733" spans="1:39" s="54" customFormat="1" x14ac:dyDescent="0.35">
      <c r="A10733" s="9"/>
      <c r="B10733" s="9"/>
      <c r="C10733" s="9"/>
      <c r="D10733" s="47"/>
      <c r="E10733" s="35"/>
      <c r="F10733" s="31"/>
      <c r="G10733" s="31"/>
      <c r="H10733" s="9"/>
      <c r="I10733" s="9"/>
      <c r="J10733" s="31"/>
      <c r="K10733" s="9"/>
      <c r="L10733" s="9"/>
      <c r="M10733" s="9"/>
      <c r="N10733" s="9"/>
      <c r="O10733" s="31"/>
      <c r="P10733" s="9"/>
      <c r="Q10733" s="13"/>
      <c r="R10733" s="9"/>
      <c r="S10733" s="9"/>
      <c r="T10733" s="9"/>
      <c r="U10733" s="9"/>
      <c r="V10733" s="9"/>
      <c r="W10733" s="9"/>
      <c r="X10733" s="9"/>
      <c r="Y10733" s="9"/>
      <c r="Z10733" s="9"/>
      <c r="AA10733" s="9"/>
      <c r="AB10733" s="13"/>
      <c r="AC10733" s="9"/>
      <c r="AD10733" s="9"/>
      <c r="AE10733" s="9"/>
      <c r="AF10733" s="9"/>
      <c r="AG10733" s="9"/>
      <c r="AH10733" s="9"/>
      <c r="AI10733" s="13"/>
      <c r="AJ10733" s="13"/>
      <c r="AK10733" s="13"/>
      <c r="AL10733" s="13"/>
      <c r="AM10733" s="13"/>
    </row>
    <row r="10734" spans="1:39" s="54" customFormat="1" x14ac:dyDescent="0.35">
      <c r="A10734" s="9"/>
      <c r="B10734" s="9"/>
      <c r="C10734" s="9"/>
      <c r="D10734" s="47"/>
      <c r="E10734" s="35"/>
      <c r="F10734" s="31"/>
      <c r="G10734" s="31"/>
      <c r="H10734" s="9"/>
      <c r="I10734" s="9"/>
      <c r="J10734" s="31"/>
      <c r="K10734" s="9"/>
      <c r="L10734" s="9"/>
      <c r="M10734" s="9"/>
      <c r="N10734" s="9"/>
      <c r="O10734" s="31"/>
      <c r="P10734" s="9"/>
      <c r="Q10734" s="13"/>
      <c r="R10734" s="9"/>
      <c r="S10734" s="9"/>
      <c r="T10734" s="9"/>
      <c r="U10734" s="9"/>
      <c r="V10734" s="9"/>
      <c r="W10734" s="9"/>
      <c r="X10734" s="9"/>
      <c r="Y10734" s="9"/>
      <c r="Z10734" s="9"/>
      <c r="AA10734" s="9"/>
      <c r="AB10734" s="13"/>
      <c r="AC10734" s="9"/>
      <c r="AD10734" s="9"/>
      <c r="AE10734" s="9"/>
      <c r="AF10734" s="9"/>
      <c r="AG10734" s="9"/>
      <c r="AH10734" s="9"/>
      <c r="AI10734" s="13"/>
      <c r="AJ10734" s="13"/>
      <c r="AK10734" s="13"/>
      <c r="AL10734" s="13"/>
      <c r="AM10734" s="13"/>
    </row>
    <row r="10735" spans="1:39" s="54" customFormat="1" x14ac:dyDescent="0.35">
      <c r="A10735" s="9"/>
      <c r="B10735" s="9"/>
      <c r="C10735" s="9"/>
      <c r="D10735" s="47"/>
      <c r="E10735" s="35"/>
      <c r="F10735" s="31"/>
      <c r="G10735" s="31"/>
      <c r="H10735" s="9"/>
      <c r="I10735" s="9"/>
      <c r="J10735" s="31"/>
      <c r="K10735" s="9"/>
      <c r="L10735" s="9"/>
      <c r="M10735" s="9"/>
      <c r="N10735" s="9"/>
      <c r="O10735" s="31"/>
      <c r="P10735" s="9"/>
      <c r="Q10735" s="13"/>
      <c r="R10735" s="9"/>
      <c r="S10735" s="9"/>
      <c r="T10735" s="9"/>
      <c r="U10735" s="9"/>
      <c r="V10735" s="9"/>
      <c r="W10735" s="9"/>
      <c r="X10735" s="9"/>
      <c r="Y10735" s="9"/>
      <c r="Z10735" s="9"/>
      <c r="AA10735" s="9"/>
      <c r="AB10735" s="13"/>
      <c r="AC10735" s="9"/>
      <c r="AD10735" s="9"/>
      <c r="AE10735" s="9"/>
      <c r="AF10735" s="9"/>
      <c r="AG10735" s="9"/>
      <c r="AH10735" s="9"/>
      <c r="AI10735" s="13"/>
      <c r="AJ10735" s="13"/>
      <c r="AK10735" s="13"/>
      <c r="AL10735" s="13"/>
      <c r="AM10735" s="13"/>
    </row>
    <row r="10736" spans="1:39" s="54" customFormat="1" x14ac:dyDescent="0.35">
      <c r="A10736" s="9"/>
      <c r="B10736" s="9"/>
      <c r="C10736" s="9"/>
      <c r="D10736" s="47"/>
      <c r="E10736" s="35"/>
      <c r="F10736" s="31"/>
      <c r="G10736" s="31"/>
      <c r="H10736" s="9"/>
      <c r="I10736" s="9"/>
      <c r="J10736" s="31"/>
      <c r="K10736" s="9"/>
      <c r="L10736" s="9"/>
      <c r="M10736" s="9"/>
      <c r="N10736" s="9"/>
      <c r="O10736" s="31"/>
      <c r="P10736" s="9"/>
      <c r="Q10736" s="13"/>
      <c r="R10736" s="9"/>
      <c r="S10736" s="9"/>
      <c r="T10736" s="9"/>
      <c r="U10736" s="9"/>
      <c r="V10736" s="9"/>
      <c r="W10736" s="9"/>
      <c r="X10736" s="9"/>
      <c r="Y10736" s="9"/>
      <c r="Z10736" s="9"/>
      <c r="AA10736" s="9"/>
      <c r="AB10736" s="13"/>
      <c r="AC10736" s="9"/>
      <c r="AD10736" s="9"/>
      <c r="AE10736" s="9"/>
      <c r="AF10736" s="9"/>
      <c r="AG10736" s="9"/>
      <c r="AH10736" s="9"/>
      <c r="AI10736" s="13"/>
      <c r="AJ10736" s="13"/>
      <c r="AK10736" s="13"/>
      <c r="AL10736" s="13"/>
      <c r="AM10736" s="13"/>
    </row>
    <row r="10737" spans="1:39" s="54" customFormat="1" x14ac:dyDescent="0.35">
      <c r="A10737" s="9"/>
      <c r="B10737" s="9"/>
      <c r="C10737" s="9"/>
      <c r="D10737" s="47"/>
      <c r="E10737" s="35"/>
      <c r="F10737" s="31"/>
      <c r="G10737" s="31"/>
      <c r="H10737" s="9"/>
      <c r="I10737" s="9"/>
      <c r="J10737" s="31"/>
      <c r="K10737" s="9"/>
      <c r="L10737" s="9"/>
      <c r="M10737" s="9"/>
      <c r="N10737" s="9"/>
      <c r="O10737" s="31"/>
      <c r="P10737" s="9"/>
      <c r="Q10737" s="13"/>
      <c r="R10737" s="9"/>
      <c r="S10737" s="9"/>
      <c r="T10737" s="9"/>
      <c r="U10737" s="9"/>
      <c r="V10737" s="9"/>
      <c r="W10737" s="9"/>
      <c r="X10737" s="9"/>
      <c r="Y10737" s="9"/>
      <c r="Z10737" s="9"/>
      <c r="AA10737" s="9"/>
      <c r="AB10737" s="13"/>
      <c r="AC10737" s="9"/>
      <c r="AD10737" s="9"/>
      <c r="AE10737" s="9"/>
      <c r="AF10737" s="9"/>
      <c r="AG10737" s="9"/>
      <c r="AH10737" s="9"/>
      <c r="AI10737" s="13"/>
      <c r="AJ10737" s="13"/>
      <c r="AK10737" s="13"/>
      <c r="AL10737" s="13"/>
      <c r="AM10737" s="13"/>
    </row>
    <row r="10738" spans="1:39" s="54" customFormat="1" x14ac:dyDescent="0.35">
      <c r="A10738" s="9"/>
      <c r="B10738" s="9"/>
      <c r="C10738" s="9"/>
      <c r="D10738" s="47"/>
      <c r="E10738" s="35"/>
      <c r="F10738" s="31"/>
      <c r="G10738" s="31"/>
      <c r="H10738" s="9"/>
      <c r="I10738" s="9"/>
      <c r="J10738" s="31"/>
      <c r="K10738" s="9"/>
      <c r="L10738" s="9"/>
      <c r="M10738" s="9"/>
      <c r="N10738" s="9"/>
      <c r="O10738" s="31"/>
      <c r="P10738" s="9"/>
      <c r="Q10738" s="13"/>
      <c r="R10738" s="9"/>
      <c r="S10738" s="9"/>
      <c r="T10738" s="9"/>
      <c r="U10738" s="9"/>
      <c r="V10738" s="9"/>
      <c r="W10738" s="9"/>
      <c r="X10738" s="9"/>
      <c r="Y10738" s="9"/>
      <c r="Z10738" s="9"/>
      <c r="AA10738" s="9"/>
      <c r="AB10738" s="13"/>
      <c r="AC10738" s="9"/>
      <c r="AD10738" s="9"/>
      <c r="AE10738" s="9"/>
      <c r="AF10738" s="9"/>
      <c r="AG10738" s="9"/>
      <c r="AH10738" s="9"/>
      <c r="AI10738" s="13"/>
      <c r="AJ10738" s="13"/>
      <c r="AK10738" s="13"/>
      <c r="AL10738" s="13"/>
      <c r="AM10738" s="13"/>
    </row>
    <row r="10739" spans="1:39" s="54" customFormat="1" x14ac:dyDescent="0.35">
      <c r="A10739" s="9"/>
      <c r="B10739" s="9"/>
      <c r="C10739" s="9"/>
      <c r="D10739" s="47"/>
      <c r="E10739" s="35"/>
      <c r="F10739" s="31"/>
      <c r="G10739" s="31"/>
      <c r="H10739" s="9"/>
      <c r="I10739" s="9"/>
      <c r="J10739" s="31"/>
      <c r="K10739" s="9"/>
      <c r="L10739" s="9"/>
      <c r="M10739" s="9"/>
      <c r="N10739" s="9"/>
      <c r="O10739" s="31"/>
      <c r="P10739" s="9"/>
      <c r="Q10739" s="13"/>
      <c r="R10739" s="9"/>
      <c r="S10739" s="9"/>
      <c r="T10739" s="9"/>
      <c r="U10739" s="9"/>
      <c r="V10739" s="9"/>
      <c r="W10739" s="9"/>
      <c r="X10739" s="9"/>
      <c r="Y10739" s="9"/>
      <c r="Z10739" s="9"/>
      <c r="AA10739" s="9"/>
      <c r="AB10739" s="13"/>
      <c r="AC10739" s="9"/>
      <c r="AD10739" s="9"/>
      <c r="AE10739" s="9"/>
      <c r="AF10739" s="9"/>
      <c r="AG10739" s="9"/>
      <c r="AH10739" s="9"/>
      <c r="AI10739" s="13"/>
      <c r="AJ10739" s="13"/>
      <c r="AK10739" s="13"/>
      <c r="AL10739" s="13"/>
      <c r="AM10739" s="13"/>
    </row>
    <row r="10740" spans="1:39" s="54" customFormat="1" x14ac:dyDescent="0.35">
      <c r="A10740" s="9"/>
      <c r="B10740" s="9"/>
      <c r="C10740" s="9"/>
      <c r="D10740" s="47"/>
      <c r="E10740" s="35"/>
      <c r="F10740" s="31"/>
      <c r="G10740" s="31"/>
      <c r="H10740" s="9"/>
      <c r="I10740" s="9"/>
      <c r="J10740" s="31"/>
      <c r="K10740" s="9"/>
      <c r="L10740" s="9"/>
      <c r="M10740" s="9"/>
      <c r="N10740" s="9"/>
      <c r="O10740" s="31"/>
      <c r="P10740" s="9"/>
      <c r="Q10740" s="13"/>
      <c r="R10740" s="9"/>
      <c r="S10740" s="9"/>
      <c r="T10740" s="9"/>
      <c r="U10740" s="9"/>
      <c r="V10740" s="9"/>
      <c r="W10740" s="9"/>
      <c r="X10740" s="9"/>
      <c r="Y10740" s="9"/>
      <c r="Z10740" s="9"/>
      <c r="AA10740" s="9"/>
      <c r="AB10740" s="13"/>
      <c r="AC10740" s="9"/>
      <c r="AD10740" s="9"/>
      <c r="AE10740" s="9"/>
      <c r="AF10740" s="9"/>
      <c r="AG10740" s="9"/>
      <c r="AH10740" s="9"/>
      <c r="AI10740" s="13"/>
      <c r="AJ10740" s="13"/>
      <c r="AK10740" s="13"/>
      <c r="AL10740" s="13"/>
      <c r="AM10740" s="13"/>
    </row>
    <row r="10741" spans="1:39" s="54" customFormat="1" x14ac:dyDescent="0.35">
      <c r="A10741" s="9"/>
      <c r="B10741" s="9"/>
      <c r="C10741" s="9"/>
      <c r="D10741" s="47"/>
      <c r="E10741" s="35"/>
      <c r="F10741" s="31"/>
      <c r="G10741" s="31"/>
      <c r="H10741" s="9"/>
      <c r="I10741" s="9"/>
      <c r="J10741" s="31"/>
      <c r="K10741" s="9"/>
      <c r="L10741" s="9"/>
      <c r="M10741" s="9"/>
      <c r="N10741" s="9"/>
      <c r="O10741" s="31"/>
      <c r="P10741" s="9"/>
      <c r="Q10741" s="13"/>
      <c r="R10741" s="9"/>
      <c r="S10741" s="9"/>
      <c r="T10741" s="9"/>
      <c r="U10741" s="9"/>
      <c r="V10741" s="9"/>
      <c r="W10741" s="9"/>
      <c r="X10741" s="9"/>
      <c r="Y10741" s="9"/>
      <c r="Z10741" s="9"/>
      <c r="AA10741" s="9"/>
      <c r="AB10741" s="13"/>
      <c r="AC10741" s="9"/>
      <c r="AD10741" s="9"/>
      <c r="AE10741" s="9"/>
      <c r="AF10741" s="9"/>
      <c r="AG10741" s="9"/>
      <c r="AH10741" s="9"/>
      <c r="AI10741" s="13"/>
      <c r="AJ10741" s="13"/>
      <c r="AK10741" s="13"/>
      <c r="AL10741" s="13"/>
      <c r="AM10741" s="13"/>
    </row>
    <row r="10742" spans="1:39" s="54" customFormat="1" x14ac:dyDescent="0.35">
      <c r="A10742" s="9"/>
      <c r="B10742" s="9"/>
      <c r="C10742" s="9"/>
      <c r="D10742" s="47"/>
      <c r="E10742" s="35"/>
      <c r="F10742" s="31"/>
      <c r="G10742" s="31"/>
      <c r="H10742" s="9"/>
      <c r="I10742" s="9"/>
      <c r="J10742" s="31"/>
      <c r="K10742" s="9"/>
      <c r="L10742" s="9"/>
      <c r="M10742" s="9"/>
      <c r="N10742" s="9"/>
      <c r="O10742" s="31"/>
      <c r="P10742" s="9"/>
      <c r="Q10742" s="13"/>
      <c r="R10742" s="9"/>
      <c r="S10742" s="9"/>
      <c r="T10742" s="9"/>
      <c r="U10742" s="9"/>
      <c r="V10742" s="9"/>
      <c r="W10742" s="9"/>
      <c r="X10742" s="9"/>
      <c r="Y10742" s="9"/>
      <c r="Z10742" s="9"/>
      <c r="AA10742" s="9"/>
      <c r="AB10742" s="13"/>
      <c r="AC10742" s="9"/>
      <c r="AD10742" s="9"/>
      <c r="AE10742" s="9"/>
      <c r="AF10742" s="9"/>
      <c r="AG10742" s="9"/>
      <c r="AH10742" s="9"/>
      <c r="AI10742" s="13"/>
      <c r="AJ10742" s="13"/>
      <c r="AK10742" s="13"/>
      <c r="AL10742" s="13"/>
      <c r="AM10742" s="13"/>
    </row>
    <row r="10743" spans="1:39" s="54" customFormat="1" x14ac:dyDescent="0.35">
      <c r="A10743" s="9"/>
      <c r="B10743" s="9"/>
      <c r="C10743" s="9"/>
      <c r="D10743" s="47"/>
      <c r="E10743" s="35"/>
      <c r="F10743" s="31"/>
      <c r="G10743" s="31"/>
      <c r="H10743" s="9"/>
      <c r="I10743" s="9"/>
      <c r="J10743" s="31"/>
      <c r="K10743" s="9"/>
      <c r="L10743" s="9"/>
      <c r="M10743" s="9"/>
      <c r="N10743" s="9"/>
      <c r="O10743" s="31"/>
      <c r="P10743" s="9"/>
      <c r="Q10743" s="13"/>
      <c r="R10743" s="9"/>
      <c r="S10743" s="9"/>
      <c r="T10743" s="9"/>
      <c r="U10743" s="9"/>
      <c r="V10743" s="9"/>
      <c r="W10743" s="9"/>
      <c r="X10743" s="9"/>
      <c r="Y10743" s="9"/>
      <c r="Z10743" s="9"/>
      <c r="AA10743" s="9"/>
      <c r="AB10743" s="13"/>
      <c r="AC10743" s="9"/>
      <c r="AD10743" s="9"/>
      <c r="AE10743" s="9"/>
      <c r="AF10743" s="9"/>
      <c r="AG10743" s="9"/>
      <c r="AH10743" s="9"/>
      <c r="AI10743" s="13"/>
      <c r="AJ10743" s="13"/>
      <c r="AK10743" s="13"/>
      <c r="AL10743" s="13"/>
      <c r="AM10743" s="13"/>
    </row>
    <row r="10744" spans="1:39" s="54" customFormat="1" x14ac:dyDescent="0.35">
      <c r="A10744" s="9"/>
      <c r="B10744" s="9"/>
      <c r="C10744" s="9"/>
      <c r="D10744" s="47"/>
      <c r="E10744" s="35"/>
      <c r="F10744" s="31"/>
      <c r="G10744" s="31"/>
      <c r="H10744" s="9"/>
      <c r="I10744" s="9"/>
      <c r="J10744" s="31"/>
      <c r="K10744" s="9"/>
      <c r="L10744" s="9"/>
      <c r="M10744" s="9"/>
      <c r="N10744" s="9"/>
      <c r="O10744" s="31"/>
      <c r="P10744" s="9"/>
      <c r="Q10744" s="13"/>
      <c r="R10744" s="9"/>
      <c r="S10744" s="9"/>
      <c r="T10744" s="9"/>
      <c r="U10744" s="9"/>
      <c r="V10744" s="9"/>
      <c r="W10744" s="9"/>
      <c r="X10744" s="9"/>
      <c r="Y10744" s="9"/>
      <c r="Z10744" s="9"/>
      <c r="AA10744" s="9"/>
      <c r="AB10744" s="13"/>
      <c r="AC10744" s="9"/>
      <c r="AD10744" s="9"/>
      <c r="AE10744" s="9"/>
      <c r="AF10744" s="9"/>
      <c r="AG10744" s="9"/>
      <c r="AH10744" s="9"/>
      <c r="AI10744" s="13"/>
      <c r="AJ10744" s="13"/>
      <c r="AK10744" s="13"/>
      <c r="AL10744" s="13"/>
      <c r="AM10744" s="13"/>
    </row>
    <row r="10745" spans="1:39" s="54" customFormat="1" x14ac:dyDescent="0.35">
      <c r="A10745" s="9"/>
      <c r="B10745" s="9"/>
      <c r="C10745" s="9"/>
      <c r="D10745" s="47"/>
      <c r="E10745" s="35"/>
      <c r="F10745" s="31"/>
      <c r="G10745" s="31"/>
      <c r="H10745" s="9"/>
      <c r="I10745" s="9"/>
      <c r="J10745" s="31"/>
      <c r="K10745" s="9"/>
      <c r="L10745" s="9"/>
      <c r="M10745" s="9"/>
      <c r="N10745" s="9"/>
      <c r="O10745" s="31"/>
      <c r="P10745" s="9"/>
      <c r="Q10745" s="13"/>
      <c r="R10745" s="9"/>
      <c r="S10745" s="9"/>
      <c r="T10745" s="9"/>
      <c r="U10745" s="9"/>
      <c r="V10745" s="9"/>
      <c r="W10745" s="9"/>
      <c r="X10745" s="9"/>
      <c r="Y10745" s="9"/>
      <c r="Z10745" s="9"/>
      <c r="AA10745" s="9"/>
      <c r="AB10745" s="13"/>
      <c r="AC10745" s="9"/>
      <c r="AD10745" s="9"/>
      <c r="AE10745" s="9"/>
      <c r="AF10745" s="9"/>
      <c r="AG10745" s="9"/>
      <c r="AH10745" s="9"/>
      <c r="AI10745" s="13"/>
      <c r="AJ10745" s="13"/>
      <c r="AK10745" s="13"/>
      <c r="AL10745" s="13"/>
      <c r="AM10745" s="13"/>
    </row>
    <row r="10746" spans="1:39" s="54" customFormat="1" x14ac:dyDescent="0.35">
      <c r="A10746" s="9"/>
      <c r="B10746" s="9"/>
      <c r="C10746" s="9"/>
      <c r="D10746" s="47"/>
      <c r="E10746" s="35"/>
      <c r="F10746" s="31"/>
      <c r="G10746" s="31"/>
      <c r="H10746" s="9"/>
      <c r="I10746" s="9"/>
      <c r="J10746" s="31"/>
      <c r="K10746" s="9"/>
      <c r="L10746" s="9"/>
      <c r="M10746" s="9"/>
      <c r="N10746" s="9"/>
      <c r="O10746" s="31"/>
      <c r="P10746" s="9"/>
      <c r="Q10746" s="13"/>
      <c r="R10746" s="9"/>
      <c r="S10746" s="9"/>
      <c r="T10746" s="9"/>
      <c r="U10746" s="9"/>
      <c r="V10746" s="9"/>
      <c r="W10746" s="9"/>
      <c r="X10746" s="9"/>
      <c r="Y10746" s="9"/>
      <c r="Z10746" s="9"/>
      <c r="AA10746" s="9"/>
      <c r="AB10746" s="13"/>
      <c r="AC10746" s="9"/>
      <c r="AD10746" s="9"/>
      <c r="AE10746" s="9"/>
      <c r="AF10746" s="9"/>
      <c r="AG10746" s="9"/>
      <c r="AH10746" s="9"/>
      <c r="AI10746" s="13"/>
      <c r="AJ10746" s="13"/>
      <c r="AK10746" s="13"/>
      <c r="AL10746" s="13"/>
      <c r="AM10746" s="13"/>
    </row>
    <row r="10747" spans="1:39" s="54" customFormat="1" x14ac:dyDescent="0.35">
      <c r="A10747" s="9"/>
      <c r="B10747" s="9"/>
      <c r="C10747" s="9"/>
      <c r="D10747" s="47"/>
      <c r="E10747" s="35"/>
      <c r="F10747" s="31"/>
      <c r="G10747" s="31"/>
      <c r="H10747" s="9"/>
      <c r="I10747" s="9"/>
      <c r="J10747" s="31"/>
      <c r="K10747" s="9"/>
      <c r="L10747" s="9"/>
      <c r="M10747" s="9"/>
      <c r="N10747" s="9"/>
      <c r="O10747" s="31"/>
      <c r="P10747" s="9"/>
      <c r="Q10747" s="13"/>
      <c r="R10747" s="9"/>
      <c r="S10747" s="9"/>
      <c r="T10747" s="9"/>
      <c r="U10747" s="9"/>
      <c r="V10747" s="9"/>
      <c r="W10747" s="9"/>
      <c r="X10747" s="9"/>
      <c r="Y10747" s="9"/>
      <c r="Z10747" s="9"/>
      <c r="AA10747" s="9"/>
      <c r="AB10747" s="13"/>
      <c r="AC10747" s="9"/>
      <c r="AD10747" s="9"/>
      <c r="AE10747" s="9"/>
      <c r="AF10747" s="9"/>
      <c r="AG10747" s="9"/>
      <c r="AH10747" s="9"/>
      <c r="AI10747" s="13"/>
      <c r="AJ10747" s="13"/>
      <c r="AK10747" s="13"/>
      <c r="AL10747" s="13"/>
      <c r="AM10747" s="13"/>
    </row>
    <row r="10748" spans="1:39" s="54" customFormat="1" x14ac:dyDescent="0.35">
      <c r="A10748" s="9"/>
      <c r="B10748" s="9"/>
      <c r="C10748" s="9"/>
      <c r="D10748" s="47"/>
      <c r="E10748" s="35"/>
      <c r="F10748" s="31"/>
      <c r="G10748" s="31"/>
      <c r="H10748" s="9"/>
      <c r="I10748" s="9"/>
      <c r="J10748" s="31"/>
      <c r="K10748" s="9"/>
      <c r="L10748" s="9"/>
      <c r="M10748" s="9"/>
      <c r="N10748" s="9"/>
      <c r="O10748" s="31"/>
      <c r="P10748" s="9"/>
      <c r="Q10748" s="13"/>
      <c r="R10748" s="9"/>
      <c r="S10748" s="9"/>
      <c r="T10748" s="9"/>
      <c r="U10748" s="9"/>
      <c r="V10748" s="9"/>
      <c r="W10748" s="9"/>
      <c r="X10748" s="9"/>
      <c r="Y10748" s="9"/>
      <c r="Z10748" s="9"/>
      <c r="AA10748" s="9"/>
      <c r="AB10748" s="13"/>
      <c r="AC10748" s="9"/>
      <c r="AD10748" s="9"/>
      <c r="AE10748" s="9"/>
      <c r="AF10748" s="9"/>
      <c r="AG10748" s="9"/>
      <c r="AH10748" s="9"/>
      <c r="AI10748" s="13"/>
      <c r="AJ10748" s="13"/>
      <c r="AK10748" s="13"/>
      <c r="AL10748" s="13"/>
      <c r="AM10748" s="13"/>
    </row>
    <row r="10749" spans="1:39" s="54" customFormat="1" x14ac:dyDescent="0.35">
      <c r="A10749" s="9"/>
      <c r="B10749" s="9"/>
      <c r="C10749" s="9"/>
      <c r="D10749" s="47"/>
      <c r="E10749" s="35"/>
      <c r="F10749" s="31"/>
      <c r="G10749" s="31"/>
      <c r="H10749" s="9"/>
      <c r="I10749" s="9"/>
      <c r="J10749" s="31"/>
      <c r="K10749" s="9"/>
      <c r="L10749" s="9"/>
      <c r="M10749" s="9"/>
      <c r="N10749" s="9"/>
      <c r="O10749" s="31"/>
      <c r="P10749" s="9"/>
      <c r="Q10749" s="13"/>
      <c r="R10749" s="9"/>
      <c r="S10749" s="9"/>
      <c r="T10749" s="9"/>
      <c r="U10749" s="9"/>
      <c r="V10749" s="9"/>
      <c r="W10749" s="9"/>
      <c r="X10749" s="9"/>
      <c r="Y10749" s="9"/>
      <c r="Z10749" s="9"/>
      <c r="AA10749" s="9"/>
      <c r="AB10749" s="13"/>
      <c r="AC10749" s="9"/>
      <c r="AD10749" s="9"/>
      <c r="AE10749" s="9"/>
      <c r="AF10749" s="9"/>
      <c r="AG10749" s="9"/>
      <c r="AH10749" s="9"/>
      <c r="AI10749" s="13"/>
      <c r="AJ10749" s="13"/>
      <c r="AK10749" s="13"/>
      <c r="AL10749" s="13"/>
      <c r="AM10749" s="13"/>
    </row>
    <row r="10750" spans="1:39" s="54" customFormat="1" x14ac:dyDescent="0.35">
      <c r="A10750" s="9"/>
      <c r="B10750" s="9"/>
      <c r="C10750" s="9"/>
      <c r="D10750" s="47"/>
      <c r="E10750" s="35"/>
      <c r="F10750" s="31"/>
      <c r="G10750" s="31"/>
      <c r="H10750" s="9"/>
      <c r="I10750" s="9"/>
      <c r="J10750" s="31"/>
      <c r="K10750" s="9"/>
      <c r="L10750" s="9"/>
      <c r="M10750" s="9"/>
      <c r="N10750" s="9"/>
      <c r="O10750" s="31"/>
      <c r="P10750" s="9"/>
      <c r="Q10750" s="13"/>
      <c r="R10750" s="9"/>
      <c r="S10750" s="9"/>
      <c r="T10750" s="9"/>
      <c r="U10750" s="9"/>
      <c r="V10750" s="9"/>
      <c r="W10750" s="9"/>
      <c r="X10750" s="9"/>
      <c r="Y10750" s="9"/>
      <c r="Z10750" s="9"/>
      <c r="AA10750" s="9"/>
      <c r="AB10750" s="13"/>
      <c r="AC10750" s="9"/>
      <c r="AD10750" s="9"/>
      <c r="AE10750" s="9"/>
      <c r="AF10750" s="9"/>
      <c r="AG10750" s="9"/>
      <c r="AH10750" s="9"/>
      <c r="AI10750" s="13"/>
      <c r="AJ10750" s="13"/>
      <c r="AK10750" s="13"/>
      <c r="AL10750" s="13"/>
      <c r="AM10750" s="13"/>
    </row>
    <row r="10751" spans="1:39" s="54" customFormat="1" x14ac:dyDescent="0.35">
      <c r="A10751" s="9"/>
      <c r="B10751" s="9"/>
      <c r="C10751" s="9"/>
      <c r="D10751" s="47"/>
      <c r="E10751" s="35"/>
      <c r="F10751" s="31"/>
      <c r="G10751" s="31"/>
      <c r="H10751" s="9"/>
      <c r="I10751" s="9"/>
      <c r="J10751" s="31"/>
      <c r="K10751" s="9"/>
      <c r="L10751" s="9"/>
      <c r="M10751" s="9"/>
      <c r="N10751" s="9"/>
      <c r="O10751" s="31"/>
      <c r="P10751" s="9"/>
      <c r="Q10751" s="13"/>
      <c r="R10751" s="9"/>
      <c r="S10751" s="9"/>
      <c r="T10751" s="9"/>
      <c r="U10751" s="9"/>
      <c r="V10751" s="9"/>
      <c r="W10751" s="9"/>
      <c r="X10751" s="9"/>
      <c r="Y10751" s="9"/>
      <c r="Z10751" s="9"/>
      <c r="AA10751" s="9"/>
      <c r="AB10751" s="13"/>
      <c r="AC10751" s="9"/>
      <c r="AD10751" s="9"/>
      <c r="AE10751" s="9"/>
      <c r="AF10751" s="9"/>
      <c r="AG10751" s="9"/>
      <c r="AH10751" s="9"/>
      <c r="AI10751" s="13"/>
      <c r="AJ10751" s="13"/>
      <c r="AK10751" s="13"/>
      <c r="AL10751" s="13"/>
      <c r="AM10751" s="13"/>
    </row>
    <row r="10752" spans="1:39" s="54" customFormat="1" x14ac:dyDescent="0.35">
      <c r="A10752" s="9"/>
      <c r="B10752" s="9"/>
      <c r="C10752" s="9"/>
      <c r="D10752" s="47"/>
      <c r="E10752" s="35"/>
      <c r="F10752" s="31"/>
      <c r="G10752" s="31"/>
      <c r="H10752" s="9"/>
      <c r="I10752" s="9"/>
      <c r="J10752" s="31"/>
      <c r="K10752" s="9"/>
      <c r="L10752" s="9"/>
      <c r="M10752" s="9"/>
      <c r="N10752" s="9"/>
      <c r="O10752" s="31"/>
      <c r="P10752" s="9"/>
      <c r="Q10752" s="13"/>
      <c r="R10752" s="9"/>
      <c r="S10752" s="9"/>
      <c r="T10752" s="9"/>
      <c r="U10752" s="9"/>
      <c r="V10752" s="9"/>
      <c r="W10752" s="9"/>
      <c r="X10752" s="9"/>
      <c r="Y10752" s="9"/>
      <c r="Z10752" s="9"/>
      <c r="AA10752" s="9"/>
      <c r="AB10752" s="13"/>
      <c r="AC10752" s="9"/>
      <c r="AD10752" s="9"/>
      <c r="AE10752" s="9"/>
      <c r="AF10752" s="9"/>
      <c r="AG10752" s="9"/>
      <c r="AH10752" s="9"/>
      <c r="AI10752" s="13"/>
      <c r="AJ10752" s="13"/>
      <c r="AK10752" s="13"/>
      <c r="AL10752" s="13"/>
      <c r="AM10752" s="13"/>
    </row>
    <row r="10753" spans="1:39" s="54" customFormat="1" x14ac:dyDescent="0.35">
      <c r="A10753" s="9"/>
      <c r="B10753" s="9"/>
      <c r="C10753" s="9"/>
      <c r="D10753" s="47"/>
      <c r="E10753" s="35"/>
      <c r="F10753" s="31"/>
      <c r="G10753" s="31"/>
      <c r="H10753" s="9"/>
      <c r="I10753" s="9"/>
      <c r="J10753" s="31"/>
      <c r="K10753" s="9"/>
      <c r="L10753" s="9"/>
      <c r="M10753" s="9"/>
      <c r="N10753" s="9"/>
      <c r="O10753" s="31"/>
      <c r="P10753" s="9"/>
      <c r="Q10753" s="13"/>
      <c r="R10753" s="9"/>
      <c r="S10753" s="9"/>
      <c r="T10753" s="9"/>
      <c r="U10753" s="9"/>
      <c r="V10753" s="9"/>
      <c r="W10753" s="9"/>
      <c r="X10753" s="9"/>
      <c r="Y10753" s="9"/>
      <c r="Z10753" s="9"/>
      <c r="AA10753" s="9"/>
      <c r="AB10753" s="13"/>
      <c r="AC10753" s="9"/>
      <c r="AD10753" s="9"/>
      <c r="AE10753" s="9"/>
      <c r="AF10753" s="9"/>
      <c r="AG10753" s="9"/>
      <c r="AH10753" s="9"/>
      <c r="AI10753" s="13"/>
      <c r="AJ10753" s="13"/>
      <c r="AK10753" s="13"/>
      <c r="AL10753" s="13"/>
      <c r="AM10753" s="13"/>
    </row>
    <row r="10754" spans="1:39" s="54" customFormat="1" x14ac:dyDescent="0.35">
      <c r="A10754" s="9"/>
      <c r="B10754" s="9"/>
      <c r="C10754" s="9"/>
      <c r="D10754" s="47"/>
      <c r="E10754" s="35"/>
      <c r="F10754" s="31"/>
      <c r="G10754" s="31"/>
      <c r="H10754" s="9"/>
      <c r="I10754" s="9"/>
      <c r="J10754" s="31"/>
      <c r="K10754" s="9"/>
      <c r="L10754" s="9"/>
      <c r="M10754" s="9"/>
      <c r="N10754" s="9"/>
      <c r="O10754" s="31"/>
      <c r="P10754" s="9"/>
      <c r="Q10754" s="13"/>
      <c r="R10754" s="9"/>
      <c r="S10754" s="9"/>
      <c r="T10754" s="9"/>
      <c r="U10754" s="9"/>
      <c r="V10754" s="9"/>
      <c r="W10754" s="9"/>
      <c r="X10754" s="9"/>
      <c r="Y10754" s="9"/>
      <c r="Z10754" s="9"/>
      <c r="AA10754" s="9"/>
      <c r="AB10754" s="13"/>
      <c r="AC10754" s="9"/>
      <c r="AD10754" s="9"/>
      <c r="AE10754" s="9"/>
      <c r="AF10754" s="9"/>
      <c r="AG10754" s="9"/>
      <c r="AH10754" s="9"/>
      <c r="AI10754" s="13"/>
      <c r="AJ10754" s="13"/>
      <c r="AK10754" s="13"/>
      <c r="AL10754" s="13"/>
      <c r="AM10754" s="13"/>
    </row>
    <row r="10755" spans="1:39" s="54" customFormat="1" x14ac:dyDescent="0.35">
      <c r="A10755" s="9"/>
      <c r="B10755" s="9"/>
      <c r="C10755" s="9"/>
      <c r="D10755" s="47"/>
      <c r="E10755" s="35"/>
      <c r="F10755" s="31"/>
      <c r="G10755" s="31"/>
      <c r="H10755" s="9"/>
      <c r="I10755" s="9"/>
      <c r="J10755" s="31"/>
      <c r="K10755" s="9"/>
      <c r="L10755" s="9"/>
      <c r="M10755" s="9"/>
      <c r="N10755" s="9"/>
      <c r="O10755" s="31"/>
      <c r="P10755" s="9"/>
      <c r="Q10755" s="13"/>
      <c r="R10755" s="9"/>
      <c r="S10755" s="9"/>
      <c r="T10755" s="9"/>
      <c r="U10755" s="9"/>
      <c r="V10755" s="9"/>
      <c r="W10755" s="9"/>
      <c r="X10755" s="9"/>
      <c r="Y10755" s="9"/>
      <c r="Z10755" s="9"/>
      <c r="AA10755" s="9"/>
      <c r="AB10755" s="13"/>
      <c r="AC10755" s="9"/>
      <c r="AD10755" s="9"/>
      <c r="AE10755" s="9"/>
      <c r="AF10755" s="9"/>
      <c r="AG10755" s="9"/>
      <c r="AH10755" s="9"/>
      <c r="AI10755" s="13"/>
      <c r="AJ10755" s="13"/>
      <c r="AK10755" s="13"/>
      <c r="AL10755" s="13"/>
      <c r="AM10755" s="13"/>
    </row>
    <row r="10756" spans="1:39" s="54" customFormat="1" x14ac:dyDescent="0.35">
      <c r="A10756" s="9"/>
      <c r="B10756" s="9"/>
      <c r="C10756" s="9"/>
      <c r="D10756" s="47"/>
      <c r="E10756" s="35"/>
      <c r="F10756" s="31"/>
      <c r="G10756" s="31"/>
      <c r="H10756" s="9"/>
      <c r="I10756" s="9"/>
      <c r="J10756" s="31"/>
      <c r="K10756" s="9"/>
      <c r="L10756" s="9"/>
      <c r="M10756" s="9"/>
      <c r="N10756" s="9"/>
      <c r="O10756" s="31"/>
      <c r="P10756" s="9"/>
      <c r="Q10756" s="13"/>
      <c r="R10756" s="9"/>
      <c r="S10756" s="9"/>
      <c r="T10756" s="9"/>
      <c r="U10756" s="9"/>
      <c r="V10756" s="9"/>
      <c r="W10756" s="9"/>
      <c r="X10756" s="9"/>
      <c r="Y10756" s="9"/>
      <c r="Z10756" s="9"/>
      <c r="AA10756" s="9"/>
      <c r="AB10756" s="13"/>
      <c r="AC10756" s="9"/>
      <c r="AD10756" s="9"/>
      <c r="AE10756" s="9"/>
      <c r="AF10756" s="9"/>
      <c r="AG10756" s="9"/>
      <c r="AH10756" s="9"/>
      <c r="AI10756" s="13"/>
      <c r="AJ10756" s="13"/>
      <c r="AK10756" s="13"/>
      <c r="AL10756" s="13"/>
      <c r="AM10756" s="13"/>
    </row>
    <row r="10757" spans="1:39" s="54" customFormat="1" x14ac:dyDescent="0.35">
      <c r="A10757" s="9"/>
      <c r="B10757" s="9"/>
      <c r="C10757" s="9"/>
      <c r="D10757" s="47"/>
      <c r="E10757" s="35"/>
      <c r="F10757" s="31"/>
      <c r="G10757" s="31"/>
      <c r="H10757" s="9"/>
      <c r="I10757" s="9"/>
      <c r="J10757" s="31"/>
      <c r="K10757" s="9"/>
      <c r="L10757" s="9"/>
      <c r="M10757" s="9"/>
      <c r="N10757" s="9"/>
      <c r="O10757" s="31"/>
      <c r="P10757" s="9"/>
      <c r="Q10757" s="13"/>
      <c r="R10757" s="9"/>
      <c r="S10757" s="9"/>
      <c r="T10757" s="9"/>
      <c r="U10757" s="9"/>
      <c r="V10757" s="9"/>
      <c r="W10757" s="9"/>
      <c r="X10757" s="9"/>
      <c r="Y10757" s="9"/>
      <c r="Z10757" s="9"/>
      <c r="AA10757" s="9"/>
      <c r="AB10757" s="13"/>
      <c r="AC10757" s="9"/>
      <c r="AD10757" s="9"/>
      <c r="AE10757" s="9"/>
      <c r="AF10757" s="9"/>
      <c r="AG10757" s="9"/>
      <c r="AH10757" s="9"/>
      <c r="AI10757" s="13"/>
      <c r="AJ10757" s="13"/>
      <c r="AK10757" s="13"/>
      <c r="AL10757" s="13"/>
      <c r="AM10757" s="13"/>
    </row>
    <row r="10758" spans="1:39" s="54" customFormat="1" x14ac:dyDescent="0.35">
      <c r="A10758" s="9"/>
      <c r="B10758" s="9"/>
      <c r="C10758" s="9"/>
      <c r="D10758" s="47"/>
      <c r="E10758" s="35"/>
      <c r="F10758" s="31"/>
      <c r="G10758" s="31"/>
      <c r="H10758" s="9"/>
      <c r="I10758" s="9"/>
      <c r="J10758" s="31"/>
      <c r="K10758" s="9"/>
      <c r="L10758" s="9"/>
      <c r="M10758" s="9"/>
      <c r="N10758" s="9"/>
      <c r="O10758" s="31"/>
      <c r="P10758" s="9"/>
      <c r="Q10758" s="13"/>
      <c r="R10758" s="9"/>
      <c r="S10758" s="9"/>
      <c r="T10758" s="9"/>
      <c r="U10758" s="9"/>
      <c r="V10758" s="9"/>
      <c r="W10758" s="9"/>
      <c r="X10758" s="9"/>
      <c r="Y10758" s="9"/>
      <c r="Z10758" s="9"/>
      <c r="AA10758" s="9"/>
      <c r="AB10758" s="13"/>
      <c r="AC10758" s="9"/>
      <c r="AD10758" s="9"/>
      <c r="AE10758" s="9"/>
      <c r="AF10758" s="9"/>
      <c r="AG10758" s="9"/>
      <c r="AH10758" s="9"/>
      <c r="AI10758" s="13"/>
      <c r="AJ10758" s="13"/>
      <c r="AK10758" s="13"/>
      <c r="AL10758" s="13"/>
      <c r="AM10758" s="13"/>
    </row>
    <row r="10759" spans="1:39" s="54" customFormat="1" x14ac:dyDescent="0.35">
      <c r="A10759" s="9"/>
      <c r="B10759" s="9"/>
      <c r="C10759" s="9"/>
      <c r="D10759" s="47"/>
      <c r="E10759" s="35"/>
      <c r="F10759" s="31"/>
      <c r="G10759" s="31"/>
      <c r="H10759" s="9"/>
      <c r="I10759" s="9"/>
      <c r="J10759" s="31"/>
      <c r="K10759" s="9"/>
      <c r="L10759" s="9"/>
      <c r="M10759" s="9"/>
      <c r="N10759" s="9"/>
      <c r="O10759" s="31"/>
      <c r="P10759" s="9"/>
      <c r="Q10759" s="13"/>
      <c r="R10759" s="9"/>
      <c r="S10759" s="9"/>
      <c r="T10759" s="9"/>
      <c r="U10759" s="9"/>
      <c r="V10759" s="9"/>
      <c r="W10759" s="9"/>
      <c r="X10759" s="9"/>
      <c r="Y10759" s="9"/>
      <c r="Z10759" s="9"/>
      <c r="AA10759" s="9"/>
      <c r="AB10759" s="13"/>
      <c r="AC10759" s="9"/>
      <c r="AD10759" s="9"/>
      <c r="AE10759" s="9"/>
      <c r="AF10759" s="9"/>
      <c r="AG10759" s="9"/>
      <c r="AH10759" s="9"/>
      <c r="AI10759" s="13"/>
      <c r="AJ10759" s="13"/>
      <c r="AK10759" s="13"/>
      <c r="AL10759" s="13"/>
      <c r="AM10759" s="13"/>
    </row>
    <row r="10760" spans="1:39" s="54" customFormat="1" x14ac:dyDescent="0.35">
      <c r="A10760" s="9"/>
      <c r="B10760" s="9"/>
      <c r="C10760" s="9"/>
      <c r="D10760" s="47"/>
      <c r="E10760" s="35"/>
      <c r="F10760" s="31"/>
      <c r="G10760" s="31"/>
      <c r="H10760" s="9"/>
      <c r="I10760" s="9"/>
      <c r="J10760" s="31"/>
      <c r="K10760" s="9"/>
      <c r="L10760" s="9"/>
      <c r="M10760" s="9"/>
      <c r="N10760" s="9"/>
      <c r="O10760" s="31"/>
      <c r="P10760" s="9"/>
      <c r="Q10760" s="13"/>
      <c r="R10760" s="9"/>
      <c r="S10760" s="9"/>
      <c r="T10760" s="9"/>
      <c r="U10760" s="9"/>
      <c r="V10760" s="9"/>
      <c r="W10760" s="9"/>
      <c r="X10760" s="9"/>
      <c r="Y10760" s="9"/>
      <c r="Z10760" s="9"/>
      <c r="AA10760" s="9"/>
      <c r="AB10760" s="13"/>
      <c r="AC10760" s="9"/>
      <c r="AD10760" s="9"/>
      <c r="AE10760" s="9"/>
      <c r="AF10760" s="9"/>
      <c r="AG10760" s="9"/>
      <c r="AH10760" s="9"/>
      <c r="AI10760" s="13"/>
      <c r="AJ10760" s="13"/>
      <c r="AK10760" s="13"/>
      <c r="AL10760" s="13"/>
      <c r="AM10760" s="13"/>
    </row>
    <row r="10761" spans="1:39" s="54" customFormat="1" x14ac:dyDescent="0.35">
      <c r="A10761" s="9"/>
      <c r="B10761" s="9"/>
      <c r="C10761" s="9"/>
      <c r="D10761" s="47"/>
      <c r="E10761" s="35"/>
      <c r="F10761" s="31"/>
      <c r="G10761" s="31"/>
      <c r="H10761" s="9"/>
      <c r="I10761" s="9"/>
      <c r="J10761" s="31"/>
      <c r="K10761" s="9"/>
      <c r="L10761" s="9"/>
      <c r="M10761" s="9"/>
      <c r="N10761" s="9"/>
      <c r="O10761" s="31"/>
      <c r="P10761" s="9"/>
      <c r="Q10761" s="13"/>
      <c r="R10761" s="9"/>
      <c r="S10761" s="9"/>
      <c r="T10761" s="9"/>
      <c r="U10761" s="9"/>
      <c r="V10761" s="9"/>
      <c r="W10761" s="9"/>
      <c r="X10761" s="9"/>
      <c r="Y10761" s="9"/>
      <c r="Z10761" s="9"/>
      <c r="AA10761" s="9"/>
      <c r="AB10761" s="13"/>
      <c r="AC10761" s="9"/>
      <c r="AD10761" s="9"/>
      <c r="AE10761" s="9"/>
      <c r="AF10761" s="9"/>
      <c r="AG10761" s="9"/>
      <c r="AH10761" s="9"/>
      <c r="AI10761" s="13"/>
      <c r="AJ10761" s="13"/>
      <c r="AK10761" s="13"/>
      <c r="AL10761" s="13"/>
      <c r="AM10761" s="13"/>
    </row>
    <row r="10762" spans="1:39" s="54" customFormat="1" x14ac:dyDescent="0.35">
      <c r="A10762" s="9"/>
      <c r="B10762" s="9"/>
      <c r="C10762" s="9"/>
      <c r="D10762" s="47"/>
      <c r="E10762" s="35"/>
      <c r="F10762" s="31"/>
      <c r="G10762" s="31"/>
      <c r="H10762" s="9"/>
      <c r="I10762" s="9"/>
      <c r="J10762" s="31"/>
      <c r="K10762" s="9"/>
      <c r="L10762" s="9"/>
      <c r="M10762" s="9"/>
      <c r="N10762" s="9"/>
      <c r="O10762" s="31"/>
      <c r="P10762" s="9"/>
      <c r="Q10762" s="13"/>
      <c r="R10762" s="9"/>
      <c r="S10762" s="9"/>
      <c r="T10762" s="9"/>
      <c r="U10762" s="9"/>
      <c r="V10762" s="9"/>
      <c r="W10762" s="9"/>
      <c r="X10762" s="9"/>
      <c r="Y10762" s="9"/>
      <c r="Z10762" s="9"/>
      <c r="AA10762" s="9"/>
      <c r="AB10762" s="13"/>
      <c r="AC10762" s="9"/>
      <c r="AD10762" s="9"/>
      <c r="AE10762" s="9"/>
      <c r="AF10762" s="9"/>
      <c r="AG10762" s="9"/>
      <c r="AH10762" s="9"/>
      <c r="AI10762" s="13"/>
      <c r="AJ10762" s="13"/>
      <c r="AK10762" s="13"/>
      <c r="AL10762" s="13"/>
      <c r="AM10762" s="13"/>
    </row>
    <row r="10763" spans="1:39" s="54" customFormat="1" x14ac:dyDescent="0.35">
      <c r="A10763" s="9"/>
      <c r="B10763" s="9"/>
      <c r="C10763" s="9"/>
      <c r="D10763" s="47"/>
      <c r="E10763" s="35"/>
      <c r="F10763" s="31"/>
      <c r="G10763" s="31"/>
      <c r="H10763" s="9"/>
      <c r="I10763" s="9"/>
      <c r="J10763" s="31"/>
      <c r="K10763" s="9"/>
      <c r="L10763" s="9"/>
      <c r="M10763" s="9"/>
      <c r="N10763" s="9"/>
      <c r="O10763" s="31"/>
      <c r="P10763" s="9"/>
      <c r="Q10763" s="13"/>
      <c r="R10763" s="9"/>
      <c r="S10763" s="9"/>
      <c r="T10763" s="9"/>
      <c r="U10763" s="9"/>
      <c r="V10763" s="9"/>
      <c r="W10763" s="9"/>
      <c r="X10763" s="9"/>
      <c r="Y10763" s="9"/>
      <c r="Z10763" s="9"/>
      <c r="AA10763" s="9"/>
      <c r="AB10763" s="13"/>
      <c r="AC10763" s="9"/>
      <c r="AD10763" s="9"/>
      <c r="AE10763" s="9"/>
      <c r="AF10763" s="9"/>
      <c r="AG10763" s="9"/>
      <c r="AH10763" s="9"/>
      <c r="AI10763" s="13"/>
      <c r="AJ10763" s="13"/>
      <c r="AK10763" s="13"/>
      <c r="AL10763" s="13"/>
      <c r="AM10763" s="13"/>
    </row>
    <row r="10764" spans="1:39" s="54" customFormat="1" x14ac:dyDescent="0.35">
      <c r="A10764" s="9"/>
      <c r="B10764" s="9"/>
      <c r="C10764" s="9"/>
      <c r="D10764" s="47"/>
      <c r="E10764" s="35"/>
      <c r="F10764" s="31"/>
      <c r="G10764" s="31"/>
      <c r="H10764" s="9"/>
      <c r="I10764" s="9"/>
      <c r="J10764" s="31"/>
      <c r="K10764" s="9"/>
      <c r="L10764" s="9"/>
      <c r="M10764" s="9"/>
      <c r="N10764" s="9"/>
      <c r="O10764" s="31"/>
      <c r="P10764" s="9"/>
      <c r="Q10764" s="13"/>
      <c r="R10764" s="9"/>
      <c r="S10764" s="9"/>
      <c r="T10764" s="9"/>
      <c r="U10764" s="9"/>
      <c r="V10764" s="9"/>
      <c r="W10764" s="9"/>
      <c r="X10764" s="9"/>
      <c r="Y10764" s="9"/>
      <c r="Z10764" s="9"/>
      <c r="AA10764" s="9"/>
      <c r="AB10764" s="13"/>
      <c r="AC10764" s="9"/>
      <c r="AD10764" s="9"/>
      <c r="AE10764" s="9"/>
      <c r="AF10764" s="9"/>
      <c r="AG10764" s="9"/>
      <c r="AH10764" s="9"/>
      <c r="AI10764" s="13"/>
      <c r="AJ10764" s="13"/>
      <c r="AK10764" s="13"/>
      <c r="AL10764" s="13"/>
      <c r="AM10764" s="13"/>
    </row>
    <row r="10765" spans="1:39" s="54" customFormat="1" x14ac:dyDescent="0.35">
      <c r="A10765" s="9"/>
      <c r="B10765" s="9"/>
      <c r="C10765" s="9"/>
      <c r="D10765" s="47"/>
      <c r="E10765" s="35"/>
      <c r="F10765" s="31"/>
      <c r="G10765" s="31"/>
      <c r="H10765" s="9"/>
      <c r="I10765" s="9"/>
      <c r="J10765" s="31"/>
      <c r="K10765" s="9"/>
      <c r="L10765" s="9"/>
      <c r="M10765" s="9"/>
      <c r="N10765" s="9"/>
      <c r="O10765" s="31"/>
      <c r="P10765" s="9"/>
      <c r="Q10765" s="13"/>
      <c r="R10765" s="9"/>
      <c r="S10765" s="9"/>
      <c r="T10765" s="9"/>
      <c r="U10765" s="9"/>
      <c r="V10765" s="9"/>
      <c r="W10765" s="9"/>
      <c r="X10765" s="9"/>
      <c r="Y10765" s="9"/>
      <c r="Z10765" s="9"/>
      <c r="AA10765" s="9"/>
      <c r="AB10765" s="13"/>
      <c r="AC10765" s="9"/>
      <c r="AD10765" s="9"/>
      <c r="AE10765" s="9"/>
      <c r="AF10765" s="9"/>
      <c r="AG10765" s="9"/>
      <c r="AH10765" s="9"/>
      <c r="AI10765" s="13"/>
      <c r="AJ10765" s="13"/>
      <c r="AK10765" s="13"/>
      <c r="AL10765" s="13"/>
      <c r="AM10765" s="13"/>
    </row>
    <row r="10766" spans="1:39" s="54" customFormat="1" x14ac:dyDescent="0.35">
      <c r="A10766" s="9"/>
      <c r="B10766" s="9"/>
      <c r="C10766" s="9"/>
      <c r="D10766" s="47"/>
      <c r="E10766" s="35"/>
      <c r="F10766" s="31"/>
      <c r="G10766" s="31"/>
      <c r="H10766" s="9"/>
      <c r="I10766" s="9"/>
      <c r="J10766" s="31"/>
      <c r="K10766" s="9"/>
      <c r="L10766" s="9"/>
      <c r="M10766" s="9"/>
      <c r="N10766" s="9"/>
      <c r="O10766" s="31"/>
      <c r="P10766" s="9"/>
      <c r="Q10766" s="13"/>
      <c r="R10766" s="9"/>
      <c r="S10766" s="9"/>
      <c r="T10766" s="9"/>
      <c r="U10766" s="9"/>
      <c r="V10766" s="9"/>
      <c r="W10766" s="9"/>
      <c r="X10766" s="9"/>
      <c r="Y10766" s="9"/>
      <c r="Z10766" s="9"/>
      <c r="AA10766" s="9"/>
      <c r="AB10766" s="13"/>
      <c r="AC10766" s="9"/>
      <c r="AD10766" s="9"/>
      <c r="AE10766" s="9"/>
      <c r="AF10766" s="9"/>
      <c r="AG10766" s="9"/>
      <c r="AH10766" s="9"/>
      <c r="AI10766" s="13"/>
      <c r="AJ10766" s="13"/>
      <c r="AK10766" s="13"/>
      <c r="AL10766" s="13"/>
      <c r="AM10766" s="13"/>
    </row>
    <row r="10767" spans="1:39" s="54" customFormat="1" x14ac:dyDescent="0.35">
      <c r="A10767" s="9"/>
      <c r="B10767" s="9"/>
      <c r="C10767" s="9"/>
      <c r="D10767" s="47"/>
      <c r="E10767" s="35"/>
      <c r="F10767" s="31"/>
      <c r="G10767" s="31"/>
      <c r="H10767" s="9"/>
      <c r="I10767" s="9"/>
      <c r="J10767" s="31"/>
      <c r="K10767" s="9"/>
      <c r="L10767" s="9"/>
      <c r="M10767" s="9"/>
      <c r="N10767" s="9"/>
      <c r="O10767" s="31"/>
      <c r="P10767" s="9"/>
      <c r="Q10767" s="13"/>
      <c r="R10767" s="9"/>
      <c r="S10767" s="9"/>
      <c r="T10767" s="9"/>
      <c r="U10767" s="9"/>
      <c r="V10767" s="9"/>
      <c r="W10767" s="9"/>
      <c r="X10767" s="9"/>
      <c r="Y10767" s="9"/>
      <c r="Z10767" s="9"/>
      <c r="AA10767" s="9"/>
      <c r="AB10767" s="13"/>
      <c r="AC10767" s="9"/>
      <c r="AD10767" s="9"/>
      <c r="AE10767" s="9"/>
      <c r="AF10767" s="9"/>
      <c r="AG10767" s="9"/>
      <c r="AH10767" s="9"/>
      <c r="AI10767" s="13"/>
      <c r="AJ10767" s="13"/>
      <c r="AK10767" s="13"/>
      <c r="AL10767" s="13"/>
      <c r="AM10767" s="13"/>
    </row>
    <row r="10768" spans="1:39" s="54" customFormat="1" x14ac:dyDescent="0.35">
      <c r="A10768" s="9"/>
      <c r="B10768" s="9"/>
      <c r="C10768" s="9"/>
      <c r="D10768" s="47"/>
      <c r="E10768" s="35"/>
      <c r="F10768" s="31"/>
      <c r="G10768" s="31"/>
      <c r="H10768" s="9"/>
      <c r="I10768" s="9"/>
      <c r="J10768" s="31"/>
      <c r="K10768" s="9"/>
      <c r="L10768" s="9"/>
      <c r="M10768" s="9"/>
      <c r="N10768" s="9"/>
      <c r="O10768" s="31"/>
      <c r="P10768" s="9"/>
      <c r="Q10768" s="13"/>
      <c r="R10768" s="9"/>
      <c r="S10768" s="9"/>
      <c r="T10768" s="9"/>
      <c r="U10768" s="9"/>
      <c r="V10768" s="9"/>
      <c r="W10768" s="9"/>
      <c r="X10768" s="9"/>
      <c r="Y10768" s="9"/>
      <c r="Z10768" s="9"/>
      <c r="AA10768" s="9"/>
      <c r="AB10768" s="13"/>
      <c r="AC10768" s="9"/>
      <c r="AD10768" s="9"/>
      <c r="AE10768" s="9"/>
      <c r="AF10768" s="9"/>
      <c r="AG10768" s="9"/>
      <c r="AH10768" s="9"/>
      <c r="AI10768" s="13"/>
      <c r="AJ10768" s="13"/>
      <c r="AK10768" s="13"/>
      <c r="AL10768" s="13"/>
      <c r="AM10768" s="13"/>
    </row>
    <row r="10769" spans="1:39" s="54" customFormat="1" x14ac:dyDescent="0.35">
      <c r="A10769" s="9"/>
      <c r="B10769" s="9"/>
      <c r="C10769" s="9"/>
      <c r="D10769" s="47"/>
      <c r="E10769" s="35"/>
      <c r="F10769" s="31"/>
      <c r="G10769" s="31"/>
      <c r="H10769" s="9"/>
      <c r="I10769" s="9"/>
      <c r="J10769" s="31"/>
      <c r="K10769" s="9"/>
      <c r="L10769" s="9"/>
      <c r="M10769" s="9"/>
      <c r="N10769" s="9"/>
      <c r="O10769" s="31"/>
      <c r="P10769" s="9"/>
      <c r="Q10769" s="13"/>
      <c r="R10769" s="9"/>
      <c r="S10769" s="9"/>
      <c r="T10769" s="9"/>
      <c r="U10769" s="9"/>
      <c r="V10769" s="9"/>
      <c r="W10769" s="9"/>
      <c r="X10769" s="9"/>
      <c r="Y10769" s="9"/>
      <c r="Z10769" s="9"/>
      <c r="AA10769" s="9"/>
      <c r="AB10769" s="13"/>
      <c r="AC10769" s="9"/>
      <c r="AD10769" s="9"/>
      <c r="AE10769" s="9"/>
      <c r="AF10769" s="9"/>
      <c r="AG10769" s="9"/>
      <c r="AH10769" s="9"/>
      <c r="AI10769" s="13"/>
      <c r="AJ10769" s="13"/>
      <c r="AK10769" s="13"/>
      <c r="AL10769" s="13"/>
      <c r="AM10769" s="13"/>
    </row>
    <row r="10770" spans="1:39" s="54" customFormat="1" x14ac:dyDescent="0.35">
      <c r="A10770" s="9"/>
      <c r="B10770" s="9"/>
      <c r="C10770" s="9"/>
      <c r="D10770" s="47"/>
      <c r="E10770" s="35"/>
      <c r="F10770" s="31"/>
      <c r="G10770" s="31"/>
      <c r="H10770" s="9"/>
      <c r="I10770" s="9"/>
      <c r="J10770" s="31"/>
      <c r="K10770" s="9"/>
      <c r="L10770" s="9"/>
      <c r="M10770" s="9"/>
      <c r="N10770" s="9"/>
      <c r="O10770" s="31"/>
      <c r="P10770" s="9"/>
      <c r="Q10770" s="13"/>
      <c r="R10770" s="9"/>
      <c r="S10770" s="9"/>
      <c r="T10770" s="9"/>
      <c r="U10770" s="9"/>
      <c r="V10770" s="9"/>
      <c r="W10770" s="9"/>
      <c r="X10770" s="9"/>
      <c r="Y10770" s="9"/>
      <c r="Z10770" s="9"/>
      <c r="AA10770" s="9"/>
      <c r="AB10770" s="13"/>
      <c r="AC10770" s="9"/>
      <c r="AD10770" s="9"/>
      <c r="AE10770" s="9"/>
      <c r="AF10770" s="9"/>
      <c r="AG10770" s="9"/>
      <c r="AH10770" s="9"/>
      <c r="AI10770" s="13"/>
      <c r="AJ10770" s="13"/>
      <c r="AK10770" s="13"/>
      <c r="AL10770" s="13"/>
      <c r="AM10770" s="13"/>
    </row>
    <row r="10771" spans="1:39" s="54" customFormat="1" x14ac:dyDescent="0.35">
      <c r="A10771" s="9"/>
      <c r="B10771" s="9"/>
      <c r="C10771" s="9"/>
      <c r="D10771" s="47"/>
      <c r="E10771" s="35"/>
      <c r="F10771" s="31"/>
      <c r="G10771" s="31"/>
      <c r="H10771" s="9"/>
      <c r="I10771" s="9"/>
      <c r="J10771" s="31"/>
      <c r="K10771" s="9"/>
      <c r="L10771" s="9"/>
      <c r="M10771" s="9"/>
      <c r="N10771" s="9"/>
      <c r="O10771" s="31"/>
      <c r="P10771" s="9"/>
      <c r="Q10771" s="13"/>
      <c r="R10771" s="9"/>
      <c r="S10771" s="9"/>
      <c r="T10771" s="9"/>
      <c r="U10771" s="9"/>
      <c r="V10771" s="9"/>
      <c r="W10771" s="9"/>
      <c r="X10771" s="9"/>
      <c r="Y10771" s="9"/>
      <c r="Z10771" s="9"/>
      <c r="AA10771" s="9"/>
      <c r="AB10771" s="13"/>
      <c r="AC10771" s="9"/>
      <c r="AD10771" s="9"/>
      <c r="AE10771" s="9"/>
      <c r="AF10771" s="9"/>
      <c r="AG10771" s="9"/>
      <c r="AH10771" s="9"/>
      <c r="AI10771" s="13"/>
      <c r="AJ10771" s="13"/>
      <c r="AK10771" s="13"/>
      <c r="AL10771" s="13"/>
      <c r="AM10771" s="13"/>
    </row>
    <row r="10772" spans="1:39" s="54" customFormat="1" x14ac:dyDescent="0.35">
      <c r="A10772" s="9"/>
      <c r="B10772" s="9"/>
      <c r="C10772" s="9"/>
      <c r="D10772" s="47"/>
      <c r="E10772" s="35"/>
      <c r="F10772" s="31"/>
      <c r="G10772" s="31"/>
      <c r="H10772" s="9"/>
      <c r="I10772" s="9"/>
      <c r="J10772" s="31"/>
      <c r="K10772" s="9"/>
      <c r="L10772" s="9"/>
      <c r="M10772" s="9"/>
      <c r="N10772" s="9"/>
      <c r="O10772" s="31"/>
      <c r="P10772" s="9"/>
      <c r="Q10772" s="13"/>
      <c r="R10772" s="9"/>
      <c r="S10772" s="9"/>
      <c r="T10772" s="9"/>
      <c r="U10772" s="9"/>
      <c r="V10772" s="9"/>
      <c r="W10772" s="9"/>
      <c r="X10772" s="9"/>
      <c r="Y10772" s="9"/>
      <c r="Z10772" s="9"/>
      <c r="AA10772" s="9"/>
      <c r="AB10772" s="13"/>
      <c r="AC10772" s="9"/>
      <c r="AD10772" s="9"/>
      <c r="AE10772" s="9"/>
      <c r="AF10772" s="9"/>
      <c r="AG10772" s="9"/>
      <c r="AH10772" s="9"/>
      <c r="AI10772" s="13"/>
      <c r="AJ10772" s="13"/>
      <c r="AK10772" s="13"/>
      <c r="AL10772" s="13"/>
      <c r="AM10772" s="13"/>
    </row>
    <row r="10773" spans="1:39" s="54" customFormat="1" x14ac:dyDescent="0.35">
      <c r="A10773" s="9"/>
      <c r="B10773" s="9"/>
      <c r="C10773" s="9"/>
      <c r="D10773" s="47"/>
      <c r="E10773" s="35"/>
      <c r="F10773" s="31"/>
      <c r="G10773" s="31"/>
      <c r="H10773" s="9"/>
      <c r="I10773" s="9"/>
      <c r="J10773" s="31"/>
      <c r="K10773" s="9"/>
      <c r="L10773" s="9"/>
      <c r="M10773" s="9"/>
      <c r="N10773" s="9"/>
      <c r="O10773" s="31"/>
      <c r="P10773" s="9"/>
      <c r="Q10773" s="13"/>
      <c r="R10773" s="9"/>
      <c r="S10773" s="9"/>
      <c r="T10773" s="9"/>
      <c r="U10773" s="9"/>
      <c r="V10773" s="9"/>
      <c r="W10773" s="9"/>
      <c r="X10773" s="9"/>
      <c r="Y10773" s="9"/>
      <c r="Z10773" s="9"/>
      <c r="AA10773" s="9"/>
      <c r="AB10773" s="13"/>
      <c r="AC10773" s="9"/>
      <c r="AD10773" s="9"/>
      <c r="AE10773" s="9"/>
      <c r="AF10773" s="9"/>
      <c r="AG10773" s="9"/>
      <c r="AH10773" s="9"/>
      <c r="AI10773" s="13"/>
      <c r="AJ10773" s="13"/>
      <c r="AK10773" s="13"/>
      <c r="AL10773" s="13"/>
      <c r="AM10773" s="13"/>
    </row>
    <row r="10774" spans="1:39" s="54" customFormat="1" x14ac:dyDescent="0.35">
      <c r="A10774" s="9"/>
      <c r="B10774" s="9"/>
      <c r="C10774" s="9"/>
      <c r="D10774" s="47"/>
      <c r="E10774" s="35"/>
      <c r="F10774" s="31"/>
      <c r="G10774" s="31"/>
      <c r="H10774" s="9"/>
      <c r="I10774" s="9"/>
      <c r="J10774" s="31"/>
      <c r="K10774" s="9"/>
      <c r="L10774" s="9"/>
      <c r="M10774" s="9"/>
      <c r="N10774" s="9"/>
      <c r="O10774" s="31"/>
      <c r="P10774" s="9"/>
      <c r="Q10774" s="13"/>
      <c r="R10774" s="9"/>
      <c r="S10774" s="9"/>
      <c r="T10774" s="9"/>
      <c r="U10774" s="9"/>
      <c r="V10774" s="9"/>
      <c r="W10774" s="9"/>
      <c r="X10774" s="9"/>
      <c r="Y10774" s="9"/>
      <c r="Z10774" s="9"/>
      <c r="AA10774" s="9"/>
      <c r="AB10774" s="13"/>
      <c r="AC10774" s="9"/>
      <c r="AD10774" s="9"/>
      <c r="AE10774" s="9"/>
      <c r="AF10774" s="9"/>
      <c r="AG10774" s="9"/>
      <c r="AH10774" s="9"/>
      <c r="AI10774" s="13"/>
      <c r="AJ10774" s="13"/>
      <c r="AK10774" s="13"/>
      <c r="AL10774" s="13"/>
      <c r="AM10774" s="13"/>
    </row>
    <row r="10775" spans="1:39" s="54" customFormat="1" x14ac:dyDescent="0.35">
      <c r="A10775" s="9"/>
      <c r="B10775" s="9"/>
      <c r="C10775" s="9"/>
      <c r="D10775" s="47"/>
      <c r="E10775" s="35"/>
      <c r="F10775" s="31"/>
      <c r="G10775" s="31"/>
      <c r="H10775" s="9"/>
      <c r="I10775" s="9"/>
      <c r="J10775" s="31"/>
      <c r="K10775" s="9"/>
      <c r="L10775" s="9"/>
      <c r="M10775" s="9"/>
      <c r="N10775" s="9"/>
      <c r="O10775" s="31"/>
      <c r="P10775" s="9"/>
      <c r="Q10775" s="13"/>
      <c r="R10775" s="9"/>
      <c r="S10775" s="9"/>
      <c r="T10775" s="9"/>
      <c r="U10775" s="9"/>
      <c r="V10775" s="9"/>
      <c r="W10775" s="9"/>
      <c r="X10775" s="9"/>
      <c r="Y10775" s="9"/>
      <c r="Z10775" s="9"/>
      <c r="AA10775" s="9"/>
      <c r="AB10775" s="13"/>
      <c r="AC10775" s="9"/>
      <c r="AD10775" s="9"/>
      <c r="AE10775" s="9"/>
      <c r="AF10775" s="9"/>
      <c r="AG10775" s="9"/>
      <c r="AH10775" s="9"/>
      <c r="AI10775" s="13"/>
      <c r="AJ10775" s="13"/>
      <c r="AK10775" s="13"/>
      <c r="AL10775" s="13"/>
      <c r="AM10775" s="13"/>
    </row>
    <row r="10776" spans="1:39" s="54" customFormat="1" x14ac:dyDescent="0.35">
      <c r="A10776" s="9"/>
      <c r="B10776" s="9"/>
      <c r="C10776" s="9"/>
      <c r="D10776" s="47"/>
      <c r="E10776" s="35"/>
      <c r="F10776" s="31"/>
      <c r="G10776" s="31"/>
      <c r="H10776" s="9"/>
      <c r="I10776" s="9"/>
      <c r="J10776" s="31"/>
      <c r="K10776" s="9"/>
      <c r="L10776" s="9"/>
      <c r="M10776" s="9"/>
      <c r="N10776" s="9"/>
      <c r="O10776" s="31"/>
      <c r="P10776" s="9"/>
      <c r="Q10776" s="13"/>
      <c r="R10776" s="9"/>
      <c r="S10776" s="9"/>
      <c r="T10776" s="9"/>
      <c r="U10776" s="9"/>
      <c r="V10776" s="9"/>
      <c r="W10776" s="9"/>
      <c r="X10776" s="9"/>
      <c r="Y10776" s="9"/>
      <c r="Z10776" s="9"/>
      <c r="AA10776" s="9"/>
      <c r="AB10776" s="13"/>
      <c r="AC10776" s="9"/>
      <c r="AD10776" s="9"/>
      <c r="AE10776" s="9"/>
      <c r="AF10776" s="9"/>
      <c r="AG10776" s="9"/>
      <c r="AH10776" s="9"/>
      <c r="AI10776" s="13"/>
      <c r="AJ10776" s="13"/>
      <c r="AK10776" s="13"/>
      <c r="AL10776" s="13"/>
      <c r="AM10776" s="13"/>
    </row>
    <row r="10777" spans="1:39" s="54" customFormat="1" x14ac:dyDescent="0.35">
      <c r="A10777" s="9"/>
      <c r="B10777" s="9"/>
      <c r="C10777" s="9"/>
      <c r="D10777" s="47"/>
      <c r="E10777" s="35"/>
      <c r="F10777" s="31"/>
      <c r="G10777" s="31"/>
      <c r="H10777" s="9"/>
      <c r="I10777" s="9"/>
      <c r="J10777" s="31"/>
      <c r="K10777" s="9"/>
      <c r="L10777" s="9"/>
      <c r="M10777" s="9"/>
      <c r="N10777" s="9"/>
      <c r="O10777" s="31"/>
      <c r="P10777" s="9"/>
      <c r="Q10777" s="13"/>
      <c r="R10777" s="9"/>
      <c r="S10777" s="9"/>
      <c r="T10777" s="9"/>
      <c r="U10777" s="9"/>
      <c r="V10777" s="9"/>
      <c r="W10777" s="9"/>
      <c r="X10777" s="9"/>
      <c r="Y10777" s="9"/>
      <c r="Z10777" s="9"/>
      <c r="AA10777" s="9"/>
      <c r="AB10777" s="13"/>
      <c r="AC10777" s="9"/>
      <c r="AD10777" s="9"/>
      <c r="AE10777" s="9"/>
      <c r="AF10777" s="9"/>
      <c r="AG10777" s="9"/>
      <c r="AH10777" s="9"/>
      <c r="AI10777" s="13"/>
      <c r="AJ10777" s="13"/>
      <c r="AK10777" s="13"/>
      <c r="AL10777" s="13"/>
      <c r="AM10777" s="13"/>
    </row>
    <row r="10778" spans="1:39" s="54" customFormat="1" x14ac:dyDescent="0.35">
      <c r="A10778" s="9"/>
      <c r="B10778" s="9"/>
      <c r="C10778" s="9"/>
      <c r="D10778" s="47"/>
      <c r="E10778" s="35"/>
      <c r="F10778" s="31"/>
      <c r="G10778" s="31"/>
      <c r="H10778" s="9"/>
      <c r="I10778" s="9"/>
      <c r="J10778" s="31"/>
      <c r="K10778" s="9"/>
      <c r="L10778" s="9"/>
      <c r="M10778" s="9"/>
      <c r="N10778" s="9"/>
      <c r="O10778" s="31"/>
      <c r="P10778" s="9"/>
      <c r="Q10778" s="13"/>
      <c r="R10778" s="9"/>
      <c r="S10778" s="9"/>
      <c r="T10778" s="9"/>
      <c r="U10778" s="9"/>
      <c r="V10778" s="9"/>
      <c r="W10778" s="9"/>
      <c r="X10778" s="9"/>
      <c r="Y10778" s="9"/>
      <c r="Z10778" s="9"/>
      <c r="AA10778" s="9"/>
      <c r="AB10778" s="13"/>
      <c r="AC10778" s="9"/>
      <c r="AD10778" s="9"/>
      <c r="AE10778" s="9"/>
      <c r="AF10778" s="9"/>
      <c r="AG10778" s="9"/>
      <c r="AH10778" s="9"/>
      <c r="AI10778" s="13"/>
      <c r="AJ10778" s="13"/>
      <c r="AK10778" s="13"/>
      <c r="AL10778" s="13"/>
      <c r="AM10778" s="13"/>
    </row>
    <row r="10779" spans="1:39" s="54" customFormat="1" x14ac:dyDescent="0.35">
      <c r="A10779" s="9"/>
      <c r="B10779" s="9"/>
      <c r="C10779" s="9"/>
      <c r="D10779" s="47"/>
      <c r="E10779" s="35"/>
      <c r="F10779" s="31"/>
      <c r="G10779" s="31"/>
      <c r="H10779" s="9"/>
      <c r="I10779" s="9"/>
      <c r="J10779" s="31"/>
      <c r="K10779" s="9"/>
      <c r="L10779" s="9"/>
      <c r="M10779" s="9"/>
      <c r="N10779" s="9"/>
      <c r="O10779" s="31"/>
      <c r="P10779" s="9"/>
      <c r="Q10779" s="13"/>
      <c r="R10779" s="9"/>
      <c r="S10779" s="9"/>
      <c r="T10779" s="9"/>
      <c r="U10779" s="9"/>
      <c r="V10779" s="9"/>
      <c r="W10779" s="9"/>
      <c r="X10779" s="9"/>
      <c r="Y10779" s="9"/>
      <c r="Z10779" s="9"/>
      <c r="AA10779" s="9"/>
      <c r="AB10779" s="13"/>
      <c r="AC10779" s="9"/>
      <c r="AD10779" s="9"/>
      <c r="AE10779" s="9"/>
      <c r="AF10779" s="9"/>
      <c r="AG10779" s="9"/>
      <c r="AH10779" s="9"/>
      <c r="AI10779" s="13"/>
      <c r="AJ10779" s="13"/>
      <c r="AK10779" s="13"/>
      <c r="AL10779" s="13"/>
      <c r="AM10779" s="13"/>
    </row>
    <row r="10780" spans="1:39" s="54" customFormat="1" x14ac:dyDescent="0.35">
      <c r="A10780" s="9"/>
      <c r="B10780" s="9"/>
      <c r="C10780" s="9"/>
      <c r="D10780" s="47"/>
      <c r="E10780" s="35"/>
      <c r="F10780" s="31"/>
      <c r="G10780" s="31"/>
      <c r="H10780" s="9"/>
      <c r="I10780" s="9"/>
      <c r="J10780" s="31"/>
      <c r="K10780" s="9"/>
      <c r="L10780" s="9"/>
      <c r="M10780" s="9"/>
      <c r="N10780" s="9"/>
      <c r="O10780" s="31"/>
      <c r="P10780" s="9"/>
      <c r="Q10780" s="13"/>
      <c r="R10780" s="9"/>
      <c r="S10780" s="9"/>
      <c r="T10780" s="9"/>
      <c r="U10780" s="9"/>
      <c r="V10780" s="9"/>
      <c r="W10780" s="9"/>
      <c r="X10780" s="9"/>
      <c r="Y10780" s="9"/>
      <c r="Z10780" s="9"/>
      <c r="AA10780" s="9"/>
      <c r="AB10780" s="13"/>
      <c r="AC10780" s="9"/>
      <c r="AD10780" s="9"/>
      <c r="AE10780" s="9"/>
      <c r="AF10780" s="9"/>
      <c r="AG10780" s="9"/>
      <c r="AH10780" s="9"/>
      <c r="AI10780" s="13"/>
      <c r="AJ10780" s="13"/>
      <c r="AK10780" s="13"/>
      <c r="AL10780" s="13"/>
      <c r="AM10780" s="13"/>
    </row>
    <row r="10781" spans="1:39" s="54" customFormat="1" x14ac:dyDescent="0.35">
      <c r="A10781" s="9"/>
      <c r="B10781" s="9"/>
      <c r="C10781" s="9"/>
      <c r="D10781" s="47"/>
      <c r="E10781" s="35"/>
      <c r="F10781" s="31"/>
      <c r="G10781" s="31"/>
      <c r="H10781" s="9"/>
      <c r="I10781" s="9"/>
      <c r="J10781" s="31"/>
      <c r="K10781" s="9"/>
      <c r="L10781" s="9"/>
      <c r="M10781" s="9"/>
      <c r="N10781" s="9"/>
      <c r="O10781" s="31"/>
      <c r="P10781" s="9"/>
      <c r="Q10781" s="13"/>
      <c r="R10781" s="9"/>
      <c r="S10781" s="9"/>
      <c r="T10781" s="9"/>
      <c r="U10781" s="9"/>
      <c r="V10781" s="9"/>
      <c r="W10781" s="9"/>
      <c r="X10781" s="9"/>
      <c r="Y10781" s="9"/>
      <c r="Z10781" s="9"/>
      <c r="AA10781" s="9"/>
      <c r="AB10781" s="13"/>
      <c r="AC10781" s="9"/>
      <c r="AD10781" s="9"/>
      <c r="AE10781" s="9"/>
      <c r="AF10781" s="9"/>
      <c r="AG10781" s="9"/>
      <c r="AH10781" s="9"/>
      <c r="AI10781" s="13"/>
      <c r="AJ10781" s="13"/>
      <c r="AK10781" s="13"/>
      <c r="AL10781" s="13"/>
      <c r="AM10781" s="13"/>
    </row>
    <row r="10782" spans="1:39" s="54" customFormat="1" x14ac:dyDescent="0.35">
      <c r="A10782" s="9"/>
      <c r="B10782" s="9"/>
      <c r="C10782" s="9"/>
      <c r="D10782" s="47"/>
      <c r="E10782" s="35"/>
      <c r="F10782" s="31"/>
      <c r="G10782" s="31"/>
      <c r="H10782" s="9"/>
      <c r="I10782" s="9"/>
      <c r="J10782" s="31"/>
      <c r="K10782" s="9"/>
      <c r="L10782" s="9"/>
      <c r="M10782" s="9"/>
      <c r="N10782" s="9"/>
      <c r="O10782" s="31"/>
      <c r="P10782" s="9"/>
      <c r="Q10782" s="13"/>
      <c r="R10782" s="9"/>
      <c r="S10782" s="9"/>
      <c r="T10782" s="9"/>
      <c r="U10782" s="9"/>
      <c r="V10782" s="9"/>
      <c r="W10782" s="9"/>
      <c r="X10782" s="9"/>
      <c r="Y10782" s="9"/>
      <c r="Z10782" s="9"/>
      <c r="AA10782" s="9"/>
      <c r="AB10782" s="13"/>
      <c r="AC10782" s="9"/>
      <c r="AD10782" s="9"/>
      <c r="AE10782" s="9"/>
      <c r="AF10782" s="9"/>
      <c r="AG10782" s="9"/>
      <c r="AH10782" s="9"/>
      <c r="AI10782" s="13"/>
      <c r="AJ10782" s="13"/>
      <c r="AK10782" s="13"/>
      <c r="AL10782" s="13"/>
      <c r="AM10782" s="13"/>
    </row>
    <row r="10783" spans="1:39" s="54" customFormat="1" x14ac:dyDescent="0.35">
      <c r="A10783" s="9"/>
      <c r="B10783" s="9"/>
      <c r="C10783" s="9"/>
      <c r="D10783" s="47"/>
      <c r="E10783" s="35"/>
      <c r="F10783" s="31"/>
      <c r="G10783" s="31"/>
      <c r="H10783" s="9"/>
      <c r="I10783" s="9"/>
      <c r="J10783" s="31"/>
      <c r="K10783" s="9"/>
      <c r="L10783" s="9"/>
      <c r="M10783" s="9"/>
      <c r="N10783" s="9"/>
      <c r="O10783" s="31"/>
      <c r="P10783" s="9"/>
      <c r="Q10783" s="13"/>
      <c r="R10783" s="9"/>
      <c r="S10783" s="9"/>
      <c r="T10783" s="9"/>
      <c r="U10783" s="9"/>
      <c r="V10783" s="9"/>
      <c r="W10783" s="9"/>
      <c r="X10783" s="9"/>
      <c r="Y10783" s="9"/>
      <c r="Z10783" s="9"/>
      <c r="AA10783" s="9"/>
      <c r="AB10783" s="13"/>
      <c r="AC10783" s="9"/>
      <c r="AD10783" s="9"/>
      <c r="AE10783" s="9"/>
      <c r="AF10783" s="9"/>
      <c r="AG10783" s="9"/>
      <c r="AH10783" s="9"/>
      <c r="AI10783" s="13"/>
      <c r="AJ10783" s="13"/>
      <c r="AK10783" s="13"/>
      <c r="AL10783" s="13"/>
      <c r="AM10783" s="13"/>
    </row>
    <row r="10784" spans="1:39" s="54" customFormat="1" x14ac:dyDescent="0.35">
      <c r="A10784" s="9"/>
      <c r="B10784" s="9"/>
      <c r="C10784" s="9"/>
      <c r="D10784" s="47"/>
      <c r="E10784" s="35"/>
      <c r="F10784" s="31"/>
      <c r="G10784" s="31"/>
      <c r="H10784" s="9"/>
      <c r="I10784" s="9"/>
      <c r="J10784" s="31"/>
      <c r="K10784" s="9"/>
      <c r="L10784" s="9"/>
      <c r="M10784" s="9"/>
      <c r="N10784" s="9"/>
      <c r="O10784" s="31"/>
      <c r="P10784" s="9"/>
      <c r="Q10784" s="13"/>
      <c r="R10784" s="9"/>
      <c r="S10784" s="9"/>
      <c r="T10784" s="9"/>
      <c r="U10784" s="9"/>
      <c r="V10784" s="9"/>
      <c r="W10784" s="9"/>
      <c r="X10784" s="9"/>
      <c r="Y10784" s="9"/>
      <c r="Z10784" s="9"/>
      <c r="AA10784" s="9"/>
      <c r="AB10784" s="13"/>
      <c r="AC10784" s="9"/>
      <c r="AD10784" s="9"/>
      <c r="AE10784" s="9"/>
      <c r="AF10784" s="9"/>
      <c r="AG10784" s="9"/>
      <c r="AH10784" s="9"/>
      <c r="AI10784" s="13"/>
      <c r="AJ10784" s="13"/>
      <c r="AK10784" s="13"/>
      <c r="AL10784" s="13"/>
      <c r="AM10784" s="13"/>
    </row>
    <row r="10785" spans="1:39" s="54" customFormat="1" x14ac:dyDescent="0.35">
      <c r="A10785" s="9"/>
      <c r="B10785" s="9"/>
      <c r="C10785" s="9"/>
      <c r="D10785" s="47"/>
      <c r="E10785" s="35"/>
      <c r="F10785" s="31"/>
      <c r="G10785" s="31"/>
      <c r="H10785" s="9"/>
      <c r="I10785" s="9"/>
      <c r="J10785" s="31"/>
      <c r="K10785" s="9"/>
      <c r="L10785" s="9"/>
      <c r="M10785" s="9"/>
      <c r="N10785" s="9"/>
      <c r="O10785" s="31"/>
      <c r="P10785" s="9"/>
      <c r="Q10785" s="13"/>
      <c r="R10785" s="9"/>
      <c r="S10785" s="9"/>
      <c r="T10785" s="9"/>
      <c r="U10785" s="9"/>
      <c r="V10785" s="9"/>
      <c r="W10785" s="9"/>
      <c r="X10785" s="9"/>
      <c r="Y10785" s="9"/>
      <c r="Z10785" s="9"/>
      <c r="AA10785" s="9"/>
      <c r="AB10785" s="13"/>
      <c r="AC10785" s="9"/>
      <c r="AD10785" s="9"/>
      <c r="AE10785" s="9"/>
      <c r="AF10785" s="9"/>
      <c r="AG10785" s="9"/>
      <c r="AH10785" s="9"/>
      <c r="AI10785" s="13"/>
      <c r="AJ10785" s="13"/>
      <c r="AK10785" s="13"/>
      <c r="AL10785" s="13"/>
      <c r="AM10785" s="13"/>
    </row>
    <row r="10786" spans="1:39" s="54" customFormat="1" x14ac:dyDescent="0.35">
      <c r="A10786" s="9"/>
      <c r="B10786" s="9"/>
      <c r="C10786" s="9"/>
      <c r="D10786" s="47"/>
      <c r="E10786" s="35"/>
      <c r="F10786" s="31"/>
      <c r="G10786" s="31"/>
      <c r="H10786" s="9"/>
      <c r="I10786" s="9"/>
      <c r="J10786" s="31"/>
      <c r="K10786" s="9"/>
      <c r="L10786" s="9"/>
      <c r="M10786" s="9"/>
      <c r="N10786" s="9"/>
      <c r="O10786" s="31"/>
      <c r="P10786" s="9"/>
      <c r="Q10786" s="13"/>
      <c r="R10786" s="9"/>
      <c r="S10786" s="9"/>
      <c r="T10786" s="9"/>
      <c r="U10786" s="9"/>
      <c r="V10786" s="9"/>
      <c r="W10786" s="9"/>
      <c r="X10786" s="9"/>
      <c r="Y10786" s="9"/>
      <c r="Z10786" s="9"/>
      <c r="AA10786" s="9"/>
      <c r="AB10786" s="13"/>
      <c r="AC10786" s="9"/>
      <c r="AD10786" s="9"/>
      <c r="AE10786" s="9"/>
      <c r="AF10786" s="9"/>
      <c r="AG10786" s="9"/>
      <c r="AH10786" s="9"/>
      <c r="AI10786" s="13"/>
      <c r="AJ10786" s="13"/>
      <c r="AK10786" s="13"/>
      <c r="AL10786" s="13"/>
      <c r="AM10786" s="13"/>
    </row>
    <row r="10787" spans="1:39" s="54" customFormat="1" x14ac:dyDescent="0.35">
      <c r="A10787" s="9"/>
      <c r="B10787" s="9"/>
      <c r="C10787" s="9"/>
      <c r="D10787" s="47"/>
      <c r="E10787" s="35"/>
      <c r="F10787" s="31"/>
      <c r="G10787" s="31"/>
      <c r="H10787" s="9"/>
      <c r="I10787" s="9"/>
      <c r="J10787" s="31"/>
      <c r="K10787" s="9"/>
      <c r="L10787" s="9"/>
      <c r="M10787" s="9"/>
      <c r="N10787" s="9"/>
      <c r="O10787" s="31"/>
      <c r="P10787" s="9"/>
      <c r="Q10787" s="13"/>
      <c r="R10787" s="9"/>
      <c r="S10787" s="9"/>
      <c r="T10787" s="9"/>
      <c r="U10787" s="9"/>
      <c r="V10787" s="9"/>
      <c r="W10787" s="9"/>
      <c r="X10787" s="9"/>
      <c r="Y10787" s="9"/>
      <c r="Z10787" s="9"/>
      <c r="AA10787" s="9"/>
      <c r="AB10787" s="13"/>
      <c r="AC10787" s="9"/>
      <c r="AD10787" s="9"/>
      <c r="AE10787" s="9"/>
      <c r="AF10787" s="9"/>
      <c r="AG10787" s="9"/>
      <c r="AH10787" s="9"/>
      <c r="AI10787" s="13"/>
      <c r="AJ10787" s="13"/>
      <c r="AK10787" s="13"/>
      <c r="AL10787" s="13"/>
      <c r="AM10787" s="13"/>
    </row>
    <row r="10788" spans="1:39" s="54" customFormat="1" x14ac:dyDescent="0.35">
      <c r="A10788" s="9"/>
      <c r="B10788" s="9"/>
      <c r="C10788" s="9"/>
      <c r="D10788" s="47"/>
      <c r="E10788" s="35"/>
      <c r="F10788" s="31"/>
      <c r="G10788" s="31"/>
      <c r="H10788" s="9"/>
      <c r="I10788" s="9"/>
      <c r="J10788" s="31"/>
      <c r="K10788" s="9"/>
      <c r="L10788" s="9"/>
      <c r="M10788" s="9"/>
      <c r="N10788" s="9"/>
      <c r="O10788" s="31"/>
      <c r="P10788" s="9"/>
      <c r="Q10788" s="13"/>
      <c r="R10788" s="9"/>
      <c r="S10788" s="9"/>
      <c r="T10788" s="9"/>
      <c r="U10788" s="9"/>
      <c r="V10788" s="9"/>
      <c r="W10788" s="9"/>
      <c r="X10788" s="9"/>
      <c r="Y10788" s="9"/>
      <c r="Z10788" s="9"/>
      <c r="AA10788" s="9"/>
      <c r="AB10788" s="13"/>
      <c r="AC10788" s="9"/>
      <c r="AD10788" s="9"/>
      <c r="AE10788" s="9"/>
      <c r="AF10788" s="9"/>
      <c r="AG10788" s="9"/>
      <c r="AH10788" s="9"/>
      <c r="AI10788" s="13"/>
      <c r="AJ10788" s="13"/>
      <c r="AK10788" s="13"/>
      <c r="AL10788" s="13"/>
      <c r="AM10788" s="13"/>
    </row>
    <row r="10789" spans="1:39" s="54" customFormat="1" x14ac:dyDescent="0.35">
      <c r="A10789" s="9"/>
      <c r="B10789" s="9"/>
      <c r="C10789" s="9"/>
      <c r="D10789" s="47"/>
      <c r="E10789" s="35"/>
      <c r="F10789" s="31"/>
      <c r="G10789" s="31"/>
      <c r="H10789" s="9"/>
      <c r="I10789" s="9"/>
      <c r="J10789" s="31"/>
      <c r="K10789" s="9"/>
      <c r="L10789" s="9"/>
      <c r="M10789" s="9"/>
      <c r="N10789" s="9"/>
      <c r="O10789" s="31"/>
      <c r="P10789" s="9"/>
      <c r="Q10789" s="13"/>
      <c r="R10789" s="9"/>
      <c r="S10789" s="9"/>
      <c r="T10789" s="9"/>
      <c r="U10789" s="9"/>
      <c r="V10789" s="9"/>
      <c r="W10789" s="9"/>
      <c r="X10789" s="9"/>
      <c r="Y10789" s="9"/>
      <c r="Z10789" s="9"/>
      <c r="AA10789" s="9"/>
      <c r="AB10789" s="13"/>
      <c r="AC10789" s="9"/>
      <c r="AD10789" s="9"/>
      <c r="AE10789" s="9"/>
      <c r="AF10789" s="9"/>
      <c r="AG10789" s="9"/>
      <c r="AH10789" s="9"/>
      <c r="AI10789" s="13"/>
      <c r="AJ10789" s="13"/>
      <c r="AK10789" s="13"/>
      <c r="AL10789" s="13"/>
      <c r="AM10789" s="13"/>
    </row>
    <row r="10790" spans="1:39" s="54" customFormat="1" x14ac:dyDescent="0.35">
      <c r="A10790" s="9"/>
      <c r="B10790" s="9"/>
      <c r="C10790" s="9"/>
      <c r="D10790" s="47"/>
      <c r="E10790" s="35"/>
      <c r="F10790" s="31"/>
      <c r="G10790" s="31"/>
      <c r="H10790" s="9"/>
      <c r="I10790" s="9"/>
      <c r="J10790" s="31"/>
      <c r="K10790" s="9"/>
      <c r="L10790" s="9"/>
      <c r="M10790" s="9"/>
      <c r="N10790" s="9"/>
      <c r="O10790" s="31"/>
      <c r="P10790" s="9"/>
      <c r="Q10790" s="13"/>
      <c r="R10790" s="9"/>
      <c r="S10790" s="9"/>
      <c r="T10790" s="9"/>
      <c r="U10790" s="9"/>
      <c r="V10790" s="9"/>
      <c r="W10790" s="9"/>
      <c r="X10790" s="9"/>
      <c r="Y10790" s="9"/>
      <c r="Z10790" s="9"/>
      <c r="AA10790" s="9"/>
      <c r="AB10790" s="13"/>
      <c r="AC10790" s="9"/>
      <c r="AD10790" s="9"/>
      <c r="AE10790" s="9"/>
      <c r="AF10790" s="9"/>
      <c r="AG10790" s="9"/>
      <c r="AH10790" s="9"/>
      <c r="AI10790" s="13"/>
      <c r="AJ10790" s="13"/>
      <c r="AK10790" s="13"/>
      <c r="AL10790" s="13"/>
      <c r="AM10790" s="13"/>
    </row>
    <row r="10791" spans="1:39" s="54" customFormat="1" x14ac:dyDescent="0.35">
      <c r="A10791" s="9"/>
      <c r="B10791" s="9"/>
      <c r="C10791" s="9"/>
      <c r="D10791" s="47"/>
      <c r="E10791" s="35"/>
      <c r="F10791" s="31"/>
      <c r="G10791" s="31"/>
      <c r="H10791" s="9"/>
      <c r="I10791" s="9"/>
      <c r="J10791" s="31"/>
      <c r="K10791" s="9"/>
      <c r="L10791" s="9"/>
      <c r="M10791" s="9"/>
      <c r="N10791" s="9"/>
      <c r="O10791" s="31"/>
      <c r="P10791" s="9"/>
      <c r="Q10791" s="13"/>
      <c r="R10791" s="9"/>
      <c r="S10791" s="9"/>
      <c r="T10791" s="9"/>
      <c r="U10791" s="9"/>
      <c r="V10791" s="9"/>
      <c r="W10791" s="9"/>
      <c r="X10791" s="9"/>
      <c r="Y10791" s="9"/>
      <c r="Z10791" s="9"/>
      <c r="AA10791" s="9"/>
      <c r="AB10791" s="13"/>
      <c r="AC10791" s="9"/>
      <c r="AD10791" s="9"/>
      <c r="AE10791" s="9"/>
      <c r="AF10791" s="9"/>
      <c r="AG10791" s="9"/>
      <c r="AH10791" s="9"/>
      <c r="AI10791" s="13"/>
      <c r="AJ10791" s="13"/>
      <c r="AK10791" s="13"/>
      <c r="AL10791" s="13"/>
      <c r="AM10791" s="13"/>
    </row>
    <row r="10792" spans="1:39" s="54" customFormat="1" x14ac:dyDescent="0.35">
      <c r="A10792" s="9"/>
      <c r="B10792" s="9"/>
      <c r="C10792" s="9"/>
      <c r="D10792" s="47"/>
      <c r="E10792" s="35"/>
      <c r="F10792" s="31"/>
      <c r="G10792" s="31"/>
      <c r="H10792" s="9"/>
      <c r="I10792" s="9"/>
      <c r="J10792" s="31"/>
      <c r="K10792" s="9"/>
      <c r="L10792" s="9"/>
      <c r="M10792" s="9"/>
      <c r="N10792" s="9"/>
      <c r="O10792" s="31"/>
      <c r="P10792" s="9"/>
      <c r="Q10792" s="13"/>
      <c r="R10792" s="9"/>
      <c r="S10792" s="9"/>
      <c r="T10792" s="9"/>
      <c r="U10792" s="9"/>
      <c r="V10792" s="9"/>
      <c r="W10792" s="9"/>
      <c r="X10792" s="9"/>
      <c r="Y10792" s="9"/>
      <c r="Z10792" s="9"/>
      <c r="AA10792" s="9"/>
      <c r="AB10792" s="13"/>
      <c r="AC10792" s="9"/>
      <c r="AD10792" s="9"/>
      <c r="AE10792" s="9"/>
      <c r="AF10792" s="9"/>
      <c r="AG10792" s="9"/>
      <c r="AH10792" s="9"/>
      <c r="AI10792" s="13"/>
      <c r="AJ10792" s="13"/>
      <c r="AK10792" s="13"/>
      <c r="AL10792" s="13"/>
      <c r="AM10792" s="13"/>
    </row>
    <row r="10793" spans="1:39" s="54" customFormat="1" x14ac:dyDescent="0.35">
      <c r="A10793" s="9"/>
      <c r="B10793" s="9"/>
      <c r="C10793" s="9"/>
      <c r="D10793" s="47"/>
      <c r="E10793" s="35"/>
      <c r="F10793" s="31"/>
      <c r="G10793" s="31"/>
      <c r="H10793" s="9"/>
      <c r="I10793" s="9"/>
      <c r="J10793" s="31"/>
      <c r="K10793" s="9"/>
      <c r="L10793" s="9"/>
      <c r="M10793" s="9"/>
      <c r="N10793" s="9"/>
      <c r="O10793" s="31"/>
      <c r="P10793" s="9"/>
      <c r="Q10793" s="13"/>
      <c r="R10793" s="9"/>
      <c r="S10793" s="9"/>
      <c r="T10793" s="9"/>
      <c r="U10793" s="9"/>
      <c r="V10793" s="9"/>
      <c r="W10793" s="9"/>
      <c r="X10793" s="9"/>
      <c r="Y10793" s="9"/>
      <c r="Z10793" s="9"/>
      <c r="AA10793" s="9"/>
      <c r="AB10793" s="13"/>
      <c r="AC10793" s="9"/>
      <c r="AD10793" s="9"/>
      <c r="AE10793" s="9"/>
      <c r="AF10793" s="9"/>
      <c r="AG10793" s="9"/>
      <c r="AH10793" s="9"/>
      <c r="AI10793" s="13"/>
      <c r="AJ10793" s="13"/>
      <c r="AK10793" s="13"/>
      <c r="AL10793" s="13"/>
      <c r="AM10793" s="13"/>
    </row>
    <row r="10794" spans="1:39" s="54" customFormat="1" x14ac:dyDescent="0.35">
      <c r="A10794" s="9"/>
      <c r="B10794" s="9"/>
      <c r="C10794" s="9"/>
      <c r="D10794" s="47"/>
      <c r="E10794" s="35"/>
      <c r="F10794" s="31"/>
      <c r="G10794" s="31"/>
      <c r="H10794" s="9"/>
      <c r="I10794" s="9"/>
      <c r="J10794" s="31"/>
      <c r="K10794" s="9"/>
      <c r="L10794" s="9"/>
      <c r="M10794" s="9"/>
      <c r="N10794" s="9"/>
      <c r="O10794" s="31"/>
      <c r="P10794" s="9"/>
      <c r="Q10794" s="13"/>
      <c r="R10794" s="9"/>
      <c r="S10794" s="9"/>
      <c r="T10794" s="9"/>
      <c r="U10794" s="9"/>
      <c r="V10794" s="9"/>
      <c r="W10794" s="9"/>
      <c r="X10794" s="9"/>
      <c r="Y10794" s="9"/>
      <c r="Z10794" s="9"/>
      <c r="AA10794" s="9"/>
      <c r="AB10794" s="13"/>
      <c r="AC10794" s="9"/>
      <c r="AD10794" s="9"/>
      <c r="AE10794" s="9"/>
      <c r="AF10794" s="9"/>
      <c r="AG10794" s="9"/>
      <c r="AH10794" s="9"/>
      <c r="AI10794" s="13"/>
      <c r="AJ10794" s="13"/>
      <c r="AK10794" s="13"/>
      <c r="AL10794" s="13"/>
      <c r="AM10794" s="13"/>
    </row>
    <row r="10795" spans="1:39" s="54" customFormat="1" x14ac:dyDescent="0.35">
      <c r="A10795" s="9"/>
      <c r="B10795" s="9"/>
      <c r="C10795" s="9"/>
      <c r="D10795" s="47"/>
      <c r="E10795" s="35"/>
      <c r="F10795" s="31"/>
      <c r="G10795" s="31"/>
      <c r="H10795" s="9"/>
      <c r="I10795" s="9"/>
      <c r="J10795" s="31"/>
      <c r="K10795" s="9"/>
      <c r="L10795" s="9"/>
      <c r="M10795" s="9"/>
      <c r="N10795" s="9"/>
      <c r="O10795" s="31"/>
      <c r="P10795" s="9"/>
      <c r="Q10795" s="13"/>
      <c r="R10795" s="9"/>
      <c r="S10795" s="9"/>
      <c r="T10795" s="9"/>
      <c r="U10795" s="9"/>
      <c r="V10795" s="9"/>
      <c r="W10795" s="9"/>
      <c r="X10795" s="9"/>
      <c r="Y10795" s="9"/>
      <c r="Z10795" s="9"/>
      <c r="AA10795" s="9"/>
      <c r="AB10795" s="13"/>
      <c r="AC10795" s="9"/>
      <c r="AD10795" s="9"/>
      <c r="AE10795" s="9"/>
      <c r="AF10795" s="9"/>
      <c r="AG10795" s="9"/>
      <c r="AH10795" s="9"/>
      <c r="AI10795" s="13"/>
      <c r="AJ10795" s="13"/>
      <c r="AK10795" s="13"/>
      <c r="AL10795" s="13"/>
      <c r="AM10795" s="13"/>
    </row>
    <row r="10796" spans="1:39" s="54" customFormat="1" x14ac:dyDescent="0.35">
      <c r="A10796" s="9"/>
      <c r="B10796" s="9"/>
      <c r="C10796" s="9"/>
      <c r="D10796" s="47"/>
      <c r="E10796" s="35"/>
      <c r="F10796" s="31"/>
      <c r="G10796" s="31"/>
      <c r="H10796" s="9"/>
      <c r="I10796" s="9"/>
      <c r="J10796" s="31"/>
      <c r="K10796" s="9"/>
      <c r="L10796" s="9"/>
      <c r="M10796" s="9"/>
      <c r="N10796" s="9"/>
      <c r="O10796" s="31"/>
      <c r="P10796" s="9"/>
      <c r="Q10796" s="13"/>
      <c r="R10796" s="9"/>
      <c r="S10796" s="9"/>
      <c r="T10796" s="9"/>
      <c r="U10796" s="9"/>
      <c r="V10796" s="9"/>
      <c r="W10796" s="9"/>
      <c r="X10796" s="9"/>
      <c r="Y10796" s="9"/>
      <c r="Z10796" s="9"/>
      <c r="AA10796" s="9"/>
      <c r="AB10796" s="13"/>
      <c r="AC10796" s="9"/>
      <c r="AD10796" s="9"/>
      <c r="AE10796" s="9"/>
      <c r="AF10796" s="9"/>
      <c r="AG10796" s="9"/>
      <c r="AH10796" s="9"/>
      <c r="AI10796" s="13"/>
      <c r="AJ10796" s="13"/>
      <c r="AK10796" s="13"/>
      <c r="AL10796" s="13"/>
      <c r="AM10796" s="13"/>
    </row>
    <row r="10797" spans="1:39" s="54" customFormat="1" x14ac:dyDescent="0.35">
      <c r="A10797" s="9"/>
      <c r="B10797" s="9"/>
      <c r="C10797" s="9"/>
      <c r="D10797" s="47"/>
      <c r="E10797" s="35"/>
      <c r="F10797" s="31"/>
      <c r="G10797" s="31"/>
      <c r="H10797" s="9"/>
      <c r="I10797" s="9"/>
      <c r="J10797" s="31"/>
      <c r="K10797" s="9"/>
      <c r="L10797" s="9"/>
      <c r="M10797" s="9"/>
      <c r="N10797" s="9"/>
      <c r="O10797" s="31"/>
      <c r="P10797" s="9"/>
      <c r="Q10797" s="13"/>
      <c r="R10797" s="9"/>
      <c r="S10797" s="9"/>
      <c r="T10797" s="9"/>
      <c r="U10797" s="9"/>
      <c r="V10797" s="9"/>
      <c r="W10797" s="9"/>
      <c r="X10797" s="9"/>
      <c r="Y10797" s="9"/>
      <c r="Z10797" s="9"/>
      <c r="AA10797" s="9"/>
      <c r="AB10797" s="13"/>
      <c r="AC10797" s="9"/>
      <c r="AD10797" s="9"/>
      <c r="AE10797" s="9"/>
      <c r="AF10797" s="9"/>
      <c r="AG10797" s="9"/>
      <c r="AH10797" s="9"/>
      <c r="AI10797" s="13"/>
      <c r="AJ10797" s="13"/>
      <c r="AK10797" s="13"/>
      <c r="AL10797" s="13"/>
      <c r="AM10797" s="13"/>
    </row>
    <row r="10798" spans="1:39" s="54" customFormat="1" x14ac:dyDescent="0.35">
      <c r="A10798" s="9"/>
      <c r="B10798" s="9"/>
      <c r="C10798" s="9"/>
      <c r="D10798" s="47"/>
      <c r="E10798" s="35"/>
      <c r="F10798" s="31"/>
      <c r="G10798" s="31"/>
      <c r="H10798" s="9"/>
      <c r="I10798" s="9"/>
      <c r="J10798" s="31"/>
      <c r="K10798" s="9"/>
      <c r="L10798" s="9"/>
      <c r="M10798" s="9"/>
      <c r="N10798" s="9"/>
      <c r="O10798" s="31"/>
      <c r="P10798" s="9"/>
      <c r="Q10798" s="13"/>
      <c r="R10798" s="9"/>
      <c r="S10798" s="9"/>
      <c r="T10798" s="9"/>
      <c r="U10798" s="9"/>
      <c r="V10798" s="9"/>
      <c r="W10798" s="9"/>
      <c r="X10798" s="9"/>
      <c r="Y10798" s="9"/>
      <c r="Z10798" s="9"/>
      <c r="AA10798" s="9"/>
      <c r="AB10798" s="13"/>
      <c r="AC10798" s="9"/>
      <c r="AD10798" s="9"/>
      <c r="AE10798" s="9"/>
      <c r="AF10798" s="9"/>
      <c r="AG10798" s="9"/>
      <c r="AH10798" s="9"/>
      <c r="AI10798" s="13"/>
      <c r="AJ10798" s="13"/>
      <c r="AK10798" s="13"/>
      <c r="AL10798" s="13"/>
      <c r="AM10798" s="13"/>
    </row>
    <row r="10799" spans="1:39" s="54" customFormat="1" x14ac:dyDescent="0.35">
      <c r="A10799" s="9"/>
      <c r="B10799" s="9"/>
      <c r="C10799" s="9"/>
      <c r="D10799" s="47"/>
      <c r="E10799" s="35"/>
      <c r="F10799" s="31"/>
      <c r="G10799" s="31"/>
      <c r="H10799" s="9"/>
      <c r="I10799" s="9"/>
      <c r="J10799" s="31"/>
      <c r="K10799" s="9"/>
      <c r="L10799" s="9"/>
      <c r="M10799" s="9"/>
      <c r="N10799" s="9"/>
      <c r="O10799" s="31"/>
      <c r="P10799" s="9"/>
      <c r="Q10799" s="13"/>
      <c r="R10799" s="9"/>
      <c r="S10799" s="9"/>
      <c r="T10799" s="9"/>
      <c r="U10799" s="9"/>
      <c r="V10799" s="9"/>
      <c r="W10799" s="9"/>
      <c r="X10799" s="9"/>
      <c r="Y10799" s="9"/>
      <c r="Z10799" s="9"/>
      <c r="AA10799" s="9"/>
      <c r="AB10799" s="13"/>
      <c r="AC10799" s="9"/>
      <c r="AD10799" s="9"/>
      <c r="AE10799" s="9"/>
      <c r="AF10799" s="9"/>
      <c r="AG10799" s="9"/>
      <c r="AH10799" s="9"/>
      <c r="AI10799" s="13"/>
      <c r="AJ10799" s="13"/>
      <c r="AK10799" s="13"/>
      <c r="AL10799" s="13"/>
      <c r="AM10799" s="13"/>
    </row>
    <row r="10800" spans="1:39" s="54" customFormat="1" x14ac:dyDescent="0.35">
      <c r="A10800" s="9"/>
      <c r="B10800" s="9"/>
      <c r="C10800" s="9"/>
      <c r="D10800" s="47"/>
      <c r="E10800" s="35"/>
      <c r="F10800" s="31"/>
      <c r="G10800" s="31"/>
      <c r="H10800" s="9"/>
      <c r="I10800" s="9"/>
      <c r="J10800" s="31"/>
      <c r="K10800" s="9"/>
      <c r="L10800" s="9"/>
      <c r="M10800" s="9"/>
      <c r="N10800" s="9"/>
      <c r="O10800" s="31"/>
      <c r="P10800" s="9"/>
      <c r="Q10800" s="13"/>
      <c r="R10800" s="9"/>
      <c r="S10800" s="9"/>
      <c r="T10800" s="9"/>
      <c r="U10800" s="9"/>
      <c r="V10800" s="9"/>
      <c r="W10800" s="9"/>
      <c r="X10800" s="9"/>
      <c r="Y10800" s="9"/>
      <c r="Z10800" s="9"/>
      <c r="AA10800" s="9"/>
      <c r="AB10800" s="13"/>
      <c r="AC10800" s="9"/>
      <c r="AD10800" s="9"/>
      <c r="AE10800" s="9"/>
      <c r="AF10800" s="9"/>
      <c r="AG10800" s="9"/>
      <c r="AH10800" s="9"/>
      <c r="AI10800" s="13"/>
      <c r="AJ10800" s="13"/>
      <c r="AK10800" s="13"/>
      <c r="AL10800" s="13"/>
      <c r="AM10800" s="13"/>
    </row>
    <row r="10801" spans="1:39" s="54" customFormat="1" x14ac:dyDescent="0.35">
      <c r="A10801" s="9"/>
      <c r="B10801" s="9"/>
      <c r="C10801" s="9"/>
      <c r="D10801" s="47"/>
      <c r="E10801" s="35"/>
      <c r="F10801" s="31"/>
      <c r="G10801" s="31"/>
      <c r="H10801" s="9"/>
      <c r="I10801" s="9"/>
      <c r="J10801" s="31"/>
      <c r="K10801" s="9"/>
      <c r="L10801" s="9"/>
      <c r="M10801" s="9"/>
      <c r="N10801" s="9"/>
      <c r="O10801" s="31"/>
      <c r="P10801" s="9"/>
      <c r="Q10801" s="13"/>
      <c r="R10801" s="9"/>
      <c r="S10801" s="9"/>
      <c r="T10801" s="9"/>
      <c r="U10801" s="9"/>
      <c r="V10801" s="9"/>
      <c r="W10801" s="9"/>
      <c r="X10801" s="9"/>
      <c r="Y10801" s="9"/>
      <c r="Z10801" s="9"/>
      <c r="AA10801" s="9"/>
      <c r="AB10801" s="13"/>
      <c r="AC10801" s="9"/>
      <c r="AD10801" s="9"/>
      <c r="AE10801" s="9"/>
      <c r="AF10801" s="9"/>
      <c r="AG10801" s="9"/>
      <c r="AH10801" s="9"/>
      <c r="AI10801" s="13"/>
      <c r="AJ10801" s="13"/>
      <c r="AK10801" s="13"/>
      <c r="AL10801" s="13"/>
      <c r="AM10801" s="13"/>
    </row>
    <row r="10802" spans="1:39" s="54" customFormat="1" x14ac:dyDescent="0.35">
      <c r="A10802" s="9"/>
      <c r="B10802" s="9"/>
      <c r="C10802" s="9"/>
      <c r="D10802" s="47"/>
      <c r="E10802" s="35"/>
      <c r="F10802" s="31"/>
      <c r="G10802" s="31"/>
      <c r="H10802" s="9"/>
      <c r="I10802" s="9"/>
      <c r="J10802" s="31"/>
      <c r="K10802" s="9"/>
      <c r="L10802" s="9"/>
      <c r="M10802" s="9"/>
      <c r="N10802" s="9"/>
      <c r="O10802" s="31"/>
      <c r="P10802" s="9"/>
      <c r="Q10802" s="13"/>
      <c r="R10802" s="9"/>
      <c r="S10802" s="9"/>
      <c r="T10802" s="9"/>
      <c r="U10802" s="9"/>
      <c r="V10802" s="9"/>
      <c r="W10802" s="9"/>
      <c r="X10802" s="9"/>
      <c r="Y10802" s="9"/>
      <c r="Z10802" s="9"/>
      <c r="AA10802" s="9"/>
      <c r="AB10802" s="13"/>
      <c r="AC10802" s="9"/>
      <c r="AD10802" s="9"/>
      <c r="AE10802" s="9"/>
      <c r="AF10802" s="9"/>
      <c r="AG10802" s="9"/>
      <c r="AH10802" s="9"/>
      <c r="AI10802" s="13"/>
      <c r="AJ10802" s="13"/>
      <c r="AK10802" s="13"/>
      <c r="AL10802" s="13"/>
      <c r="AM10802" s="13"/>
    </row>
    <row r="10803" spans="1:39" s="54" customFormat="1" x14ac:dyDescent="0.35">
      <c r="A10803" s="9"/>
      <c r="B10803" s="9"/>
      <c r="C10803" s="9"/>
      <c r="D10803" s="47"/>
      <c r="E10803" s="35"/>
      <c r="F10803" s="31"/>
      <c r="G10803" s="31"/>
      <c r="H10803" s="9"/>
      <c r="I10803" s="9"/>
      <c r="J10803" s="31"/>
      <c r="K10803" s="9"/>
      <c r="L10803" s="9"/>
      <c r="M10803" s="9"/>
      <c r="N10803" s="9"/>
      <c r="O10803" s="31"/>
      <c r="P10803" s="9"/>
      <c r="Q10803" s="13"/>
      <c r="R10803" s="9"/>
      <c r="S10803" s="9"/>
      <c r="T10803" s="9"/>
      <c r="U10803" s="9"/>
      <c r="V10803" s="9"/>
      <c r="W10803" s="9"/>
      <c r="X10803" s="9"/>
      <c r="Y10803" s="9"/>
      <c r="Z10803" s="9"/>
      <c r="AA10803" s="9"/>
      <c r="AB10803" s="13"/>
      <c r="AC10803" s="9"/>
      <c r="AD10803" s="9"/>
      <c r="AE10803" s="9"/>
      <c r="AF10803" s="9"/>
      <c r="AG10803" s="9"/>
      <c r="AH10803" s="9"/>
      <c r="AI10803" s="13"/>
      <c r="AJ10803" s="13"/>
      <c r="AK10803" s="13"/>
      <c r="AL10803" s="13"/>
      <c r="AM10803" s="13"/>
    </row>
    <row r="10804" spans="1:39" s="54" customFormat="1" x14ac:dyDescent="0.35">
      <c r="A10804" s="9"/>
      <c r="B10804" s="9"/>
      <c r="C10804" s="9"/>
      <c r="D10804" s="47"/>
      <c r="E10804" s="35"/>
      <c r="F10804" s="31"/>
      <c r="G10804" s="31"/>
      <c r="H10804" s="9"/>
      <c r="I10804" s="9"/>
      <c r="J10804" s="31"/>
      <c r="K10804" s="9"/>
      <c r="L10804" s="9"/>
      <c r="M10804" s="9"/>
      <c r="N10804" s="9"/>
      <c r="O10804" s="31"/>
      <c r="P10804" s="9"/>
      <c r="Q10804" s="13"/>
      <c r="R10804" s="9"/>
      <c r="S10804" s="9"/>
      <c r="T10804" s="9"/>
      <c r="U10804" s="9"/>
      <c r="V10804" s="9"/>
      <c r="W10804" s="9"/>
      <c r="X10804" s="9"/>
      <c r="Y10804" s="9"/>
      <c r="Z10804" s="9"/>
      <c r="AA10804" s="9"/>
      <c r="AB10804" s="13"/>
      <c r="AC10804" s="9"/>
      <c r="AD10804" s="9"/>
      <c r="AE10804" s="9"/>
      <c r="AF10804" s="9"/>
      <c r="AG10804" s="9"/>
      <c r="AH10804" s="9"/>
      <c r="AI10804" s="13"/>
      <c r="AJ10804" s="13"/>
      <c r="AK10804" s="13"/>
      <c r="AL10804" s="13"/>
      <c r="AM10804" s="13"/>
    </row>
    <row r="10805" spans="1:39" s="54" customFormat="1" x14ac:dyDescent="0.35">
      <c r="A10805" s="9"/>
      <c r="B10805" s="9"/>
      <c r="C10805" s="9"/>
      <c r="D10805" s="47"/>
      <c r="E10805" s="35"/>
      <c r="F10805" s="31"/>
      <c r="G10805" s="31"/>
      <c r="H10805" s="9"/>
      <c r="I10805" s="9"/>
      <c r="J10805" s="31"/>
      <c r="K10805" s="9"/>
      <c r="L10805" s="9"/>
      <c r="M10805" s="9"/>
      <c r="N10805" s="9"/>
      <c r="O10805" s="31"/>
      <c r="P10805" s="9"/>
      <c r="Q10805" s="13"/>
      <c r="R10805" s="9"/>
      <c r="S10805" s="9"/>
      <c r="T10805" s="9"/>
      <c r="U10805" s="9"/>
      <c r="V10805" s="9"/>
      <c r="W10805" s="9"/>
      <c r="X10805" s="9"/>
      <c r="Y10805" s="9"/>
      <c r="Z10805" s="9"/>
      <c r="AA10805" s="9"/>
      <c r="AB10805" s="13"/>
      <c r="AC10805" s="9"/>
      <c r="AD10805" s="9"/>
      <c r="AE10805" s="9"/>
      <c r="AF10805" s="9"/>
      <c r="AG10805" s="9"/>
      <c r="AH10805" s="9"/>
      <c r="AI10805" s="13"/>
      <c r="AJ10805" s="13"/>
      <c r="AK10805" s="13"/>
      <c r="AL10805" s="13"/>
      <c r="AM10805" s="13"/>
    </row>
    <row r="10806" spans="1:39" s="54" customFormat="1" x14ac:dyDescent="0.35">
      <c r="A10806" s="9"/>
      <c r="B10806" s="9"/>
      <c r="C10806" s="9"/>
      <c r="D10806" s="47"/>
      <c r="E10806" s="35"/>
      <c r="F10806" s="31"/>
      <c r="G10806" s="31"/>
      <c r="H10806" s="9"/>
      <c r="I10806" s="9"/>
      <c r="J10806" s="31"/>
      <c r="K10806" s="9"/>
      <c r="L10806" s="9"/>
      <c r="M10806" s="9"/>
      <c r="N10806" s="9"/>
      <c r="O10806" s="31"/>
      <c r="P10806" s="9"/>
      <c r="Q10806" s="13"/>
      <c r="R10806" s="9"/>
      <c r="S10806" s="9"/>
      <c r="T10806" s="9"/>
      <c r="U10806" s="9"/>
      <c r="V10806" s="9"/>
      <c r="W10806" s="9"/>
      <c r="X10806" s="9"/>
      <c r="Y10806" s="9"/>
      <c r="Z10806" s="9"/>
      <c r="AA10806" s="9"/>
      <c r="AB10806" s="13"/>
      <c r="AC10806" s="9"/>
      <c r="AD10806" s="9"/>
      <c r="AE10806" s="9"/>
      <c r="AF10806" s="9"/>
      <c r="AG10806" s="9"/>
      <c r="AH10806" s="9"/>
      <c r="AI10806" s="13"/>
      <c r="AJ10806" s="13"/>
      <c r="AK10806" s="13"/>
      <c r="AL10806" s="13"/>
      <c r="AM10806" s="13"/>
    </row>
    <row r="10807" spans="1:39" s="54" customFormat="1" x14ac:dyDescent="0.35">
      <c r="A10807" s="9"/>
      <c r="B10807" s="9"/>
      <c r="C10807" s="9"/>
      <c r="D10807" s="47"/>
      <c r="E10807" s="35"/>
      <c r="F10807" s="31"/>
      <c r="G10807" s="31"/>
      <c r="H10807" s="9"/>
      <c r="I10807" s="9"/>
      <c r="J10807" s="31"/>
      <c r="K10807" s="9"/>
      <c r="L10807" s="9"/>
      <c r="M10807" s="9"/>
      <c r="N10807" s="9"/>
      <c r="O10807" s="31"/>
      <c r="P10807" s="9"/>
      <c r="Q10807" s="13"/>
      <c r="R10807" s="9"/>
      <c r="S10807" s="9"/>
      <c r="T10807" s="9"/>
      <c r="U10807" s="9"/>
      <c r="V10807" s="9"/>
      <c r="W10807" s="9"/>
      <c r="X10807" s="9"/>
      <c r="Y10807" s="9"/>
      <c r="Z10807" s="9"/>
      <c r="AA10807" s="9"/>
      <c r="AB10807" s="13"/>
      <c r="AC10807" s="9"/>
      <c r="AD10807" s="9"/>
      <c r="AE10807" s="9"/>
      <c r="AF10807" s="9"/>
      <c r="AG10807" s="9"/>
      <c r="AH10807" s="9"/>
      <c r="AI10807" s="13"/>
      <c r="AJ10807" s="13"/>
      <c r="AK10807" s="13"/>
      <c r="AL10807" s="13"/>
      <c r="AM10807" s="13"/>
    </row>
    <row r="10808" spans="1:39" s="54" customFormat="1" x14ac:dyDescent="0.35">
      <c r="A10808" s="9"/>
      <c r="B10808" s="9"/>
      <c r="C10808" s="9"/>
      <c r="D10808" s="47"/>
      <c r="E10808" s="35"/>
      <c r="F10808" s="31"/>
      <c r="G10808" s="31"/>
      <c r="H10808" s="9"/>
      <c r="I10808" s="9"/>
      <c r="J10808" s="31"/>
      <c r="K10808" s="9"/>
      <c r="L10808" s="9"/>
      <c r="M10808" s="9"/>
      <c r="N10808" s="9"/>
      <c r="O10808" s="31"/>
      <c r="P10808" s="9"/>
      <c r="Q10808" s="13"/>
      <c r="R10808" s="9"/>
      <c r="S10808" s="9"/>
      <c r="T10808" s="9"/>
      <c r="U10808" s="9"/>
      <c r="V10808" s="9"/>
      <c r="W10808" s="9"/>
      <c r="X10808" s="9"/>
      <c r="Y10808" s="9"/>
      <c r="Z10808" s="9"/>
      <c r="AA10808" s="9"/>
      <c r="AB10808" s="13"/>
      <c r="AC10808" s="9"/>
      <c r="AD10808" s="9"/>
      <c r="AE10808" s="9"/>
      <c r="AF10808" s="9"/>
      <c r="AG10808" s="9"/>
      <c r="AH10808" s="9"/>
      <c r="AI10808" s="13"/>
      <c r="AJ10808" s="13"/>
      <c r="AK10808" s="13"/>
      <c r="AL10808" s="13"/>
      <c r="AM10808" s="13"/>
    </row>
    <row r="10809" spans="1:39" s="54" customFormat="1" x14ac:dyDescent="0.35">
      <c r="A10809" s="9"/>
      <c r="B10809" s="9"/>
      <c r="C10809" s="9"/>
      <c r="D10809" s="47"/>
      <c r="E10809" s="35"/>
      <c r="F10809" s="31"/>
      <c r="G10809" s="31"/>
      <c r="H10809" s="9"/>
      <c r="I10809" s="9"/>
      <c r="J10809" s="31"/>
      <c r="K10809" s="9"/>
      <c r="L10809" s="9"/>
      <c r="M10809" s="9"/>
      <c r="N10809" s="9"/>
      <c r="O10809" s="31"/>
      <c r="P10809" s="9"/>
      <c r="Q10809" s="13"/>
      <c r="R10809" s="9"/>
      <c r="S10809" s="9"/>
      <c r="T10809" s="9"/>
      <c r="U10809" s="9"/>
      <c r="V10809" s="9"/>
      <c r="W10809" s="9"/>
      <c r="X10809" s="9"/>
      <c r="Y10809" s="9"/>
      <c r="Z10809" s="9"/>
      <c r="AA10809" s="9"/>
      <c r="AB10809" s="13"/>
      <c r="AC10809" s="9"/>
      <c r="AD10809" s="9"/>
      <c r="AE10809" s="9"/>
      <c r="AF10809" s="9"/>
      <c r="AG10809" s="9"/>
      <c r="AH10809" s="9"/>
      <c r="AI10809" s="13"/>
      <c r="AJ10809" s="13"/>
      <c r="AK10809" s="13"/>
      <c r="AL10809" s="13"/>
      <c r="AM10809" s="13"/>
    </row>
    <row r="10810" spans="1:39" s="54" customFormat="1" x14ac:dyDescent="0.35">
      <c r="A10810" s="9"/>
      <c r="B10810" s="9"/>
      <c r="C10810" s="9"/>
      <c r="D10810" s="47"/>
      <c r="E10810" s="35"/>
      <c r="F10810" s="31"/>
      <c r="G10810" s="31"/>
      <c r="H10810" s="9"/>
      <c r="I10810" s="9"/>
      <c r="J10810" s="31"/>
      <c r="K10810" s="9"/>
      <c r="L10810" s="9"/>
      <c r="M10810" s="9"/>
      <c r="N10810" s="9"/>
      <c r="O10810" s="31"/>
      <c r="P10810" s="9"/>
      <c r="Q10810" s="13"/>
      <c r="R10810" s="9"/>
      <c r="S10810" s="9"/>
      <c r="T10810" s="9"/>
      <c r="U10810" s="9"/>
      <c r="V10810" s="9"/>
      <c r="W10810" s="9"/>
      <c r="X10810" s="9"/>
      <c r="Y10810" s="9"/>
      <c r="Z10810" s="9"/>
      <c r="AA10810" s="9"/>
      <c r="AB10810" s="13"/>
      <c r="AC10810" s="9"/>
      <c r="AD10810" s="9"/>
      <c r="AE10810" s="9"/>
      <c r="AF10810" s="9"/>
      <c r="AG10810" s="9"/>
      <c r="AH10810" s="9"/>
      <c r="AI10810" s="13"/>
      <c r="AJ10810" s="13"/>
      <c r="AK10810" s="13"/>
      <c r="AL10810" s="13"/>
      <c r="AM10810" s="13"/>
    </row>
    <row r="10811" spans="1:39" s="54" customFormat="1" x14ac:dyDescent="0.35">
      <c r="A10811" s="9"/>
      <c r="B10811" s="9"/>
      <c r="C10811" s="9"/>
      <c r="D10811" s="47"/>
      <c r="E10811" s="35"/>
      <c r="F10811" s="31"/>
      <c r="G10811" s="31"/>
      <c r="H10811" s="9"/>
      <c r="I10811" s="9"/>
      <c r="J10811" s="31"/>
      <c r="K10811" s="9"/>
      <c r="L10811" s="9"/>
      <c r="M10811" s="9"/>
      <c r="N10811" s="9"/>
      <c r="O10811" s="31"/>
      <c r="P10811" s="9"/>
      <c r="Q10811" s="13"/>
      <c r="R10811" s="9"/>
      <c r="S10811" s="9"/>
      <c r="T10811" s="9"/>
      <c r="U10811" s="9"/>
      <c r="V10811" s="9"/>
      <c r="W10811" s="9"/>
      <c r="X10811" s="9"/>
      <c r="Y10811" s="9"/>
      <c r="Z10811" s="9"/>
      <c r="AA10811" s="9"/>
      <c r="AB10811" s="13"/>
      <c r="AC10811" s="9"/>
      <c r="AD10811" s="9"/>
      <c r="AE10811" s="9"/>
      <c r="AF10811" s="9"/>
      <c r="AG10811" s="9"/>
      <c r="AH10811" s="9"/>
      <c r="AI10811" s="13"/>
      <c r="AJ10811" s="13"/>
      <c r="AK10811" s="13"/>
      <c r="AL10811" s="13"/>
      <c r="AM10811" s="13"/>
    </row>
    <row r="10812" spans="1:39" s="54" customFormat="1" x14ac:dyDescent="0.35">
      <c r="A10812" s="9"/>
      <c r="B10812" s="9"/>
      <c r="C10812" s="9"/>
      <c r="D10812" s="47"/>
      <c r="E10812" s="35"/>
      <c r="F10812" s="31"/>
      <c r="G10812" s="31"/>
      <c r="H10812" s="9"/>
      <c r="I10812" s="9"/>
      <c r="J10812" s="31"/>
      <c r="K10812" s="9"/>
      <c r="L10812" s="9"/>
      <c r="M10812" s="9"/>
      <c r="N10812" s="9"/>
      <c r="O10812" s="31"/>
      <c r="P10812" s="9"/>
      <c r="Q10812" s="13"/>
      <c r="R10812" s="9"/>
      <c r="S10812" s="9"/>
      <c r="T10812" s="9"/>
      <c r="U10812" s="9"/>
      <c r="V10812" s="9"/>
      <c r="W10812" s="9"/>
      <c r="X10812" s="9"/>
      <c r="Y10812" s="9"/>
      <c r="Z10812" s="9"/>
      <c r="AA10812" s="9"/>
      <c r="AB10812" s="13"/>
      <c r="AC10812" s="9"/>
      <c r="AD10812" s="9"/>
      <c r="AE10812" s="9"/>
      <c r="AF10812" s="9"/>
      <c r="AG10812" s="9"/>
      <c r="AH10812" s="9"/>
      <c r="AI10812" s="13"/>
      <c r="AJ10812" s="13"/>
      <c r="AK10812" s="13"/>
      <c r="AL10812" s="13"/>
      <c r="AM10812" s="13"/>
    </row>
    <row r="10813" spans="1:39" s="54" customFormat="1" x14ac:dyDescent="0.35">
      <c r="A10813" s="9"/>
      <c r="B10813" s="9"/>
      <c r="C10813" s="9"/>
      <c r="D10813" s="47"/>
      <c r="E10813" s="35"/>
      <c r="F10813" s="31"/>
      <c r="G10813" s="31"/>
      <c r="H10813" s="9"/>
      <c r="I10813" s="9"/>
      <c r="J10813" s="31"/>
      <c r="K10813" s="9"/>
      <c r="L10813" s="9"/>
      <c r="M10813" s="9"/>
      <c r="N10813" s="9"/>
      <c r="O10813" s="31"/>
      <c r="P10813" s="9"/>
      <c r="Q10813" s="13"/>
      <c r="R10813" s="9"/>
      <c r="S10813" s="9"/>
      <c r="T10813" s="9"/>
      <c r="U10813" s="9"/>
      <c r="V10813" s="9"/>
      <c r="W10813" s="9"/>
      <c r="X10813" s="9"/>
      <c r="Y10813" s="9"/>
      <c r="Z10813" s="9"/>
      <c r="AA10813" s="9"/>
      <c r="AB10813" s="13"/>
      <c r="AC10813" s="9"/>
      <c r="AD10813" s="9"/>
      <c r="AE10813" s="9"/>
      <c r="AF10813" s="9"/>
      <c r="AG10813" s="9"/>
      <c r="AH10813" s="9"/>
      <c r="AI10813" s="13"/>
      <c r="AJ10813" s="13"/>
      <c r="AK10813" s="13"/>
      <c r="AL10813" s="13"/>
      <c r="AM10813" s="13"/>
    </row>
    <row r="10814" spans="1:39" s="54" customFormat="1" x14ac:dyDescent="0.35">
      <c r="A10814" s="9"/>
      <c r="B10814" s="9"/>
      <c r="C10814" s="9"/>
      <c r="D10814" s="47"/>
      <c r="E10814" s="35"/>
      <c r="F10814" s="31"/>
      <c r="G10814" s="31"/>
      <c r="H10814" s="9"/>
      <c r="I10814" s="9"/>
      <c r="J10814" s="31"/>
      <c r="K10814" s="9"/>
      <c r="L10814" s="9"/>
      <c r="M10814" s="9"/>
      <c r="N10814" s="9"/>
      <c r="O10814" s="31"/>
      <c r="P10814" s="9"/>
      <c r="Q10814" s="13"/>
      <c r="R10814" s="9"/>
      <c r="S10814" s="9"/>
      <c r="T10814" s="9"/>
      <c r="U10814" s="9"/>
      <c r="V10814" s="9"/>
      <c r="W10814" s="9"/>
      <c r="X10814" s="9"/>
      <c r="Y10814" s="9"/>
      <c r="Z10814" s="9"/>
      <c r="AA10814" s="9"/>
      <c r="AB10814" s="13"/>
      <c r="AC10814" s="9"/>
      <c r="AD10814" s="9"/>
      <c r="AE10814" s="9"/>
      <c r="AF10814" s="9"/>
      <c r="AG10814" s="9"/>
      <c r="AH10814" s="9"/>
      <c r="AI10814" s="13"/>
      <c r="AJ10814" s="13"/>
      <c r="AK10814" s="13"/>
      <c r="AL10814" s="13"/>
      <c r="AM10814" s="13"/>
    </row>
    <row r="10815" spans="1:39" s="54" customFormat="1" x14ac:dyDescent="0.35">
      <c r="A10815" s="9"/>
      <c r="B10815" s="9"/>
      <c r="C10815" s="9"/>
      <c r="D10815" s="47"/>
      <c r="E10815" s="35"/>
      <c r="F10815" s="31"/>
      <c r="G10815" s="31"/>
      <c r="H10815" s="9"/>
      <c r="I10815" s="9"/>
      <c r="J10815" s="31"/>
      <c r="K10815" s="9"/>
      <c r="L10815" s="9"/>
      <c r="M10815" s="9"/>
      <c r="N10815" s="9"/>
      <c r="O10815" s="31"/>
      <c r="P10815" s="9"/>
      <c r="Q10815" s="13"/>
      <c r="R10815" s="9"/>
      <c r="S10815" s="9"/>
      <c r="T10815" s="9"/>
      <c r="U10815" s="9"/>
      <c r="V10815" s="9"/>
      <c r="W10815" s="9"/>
      <c r="X10815" s="9"/>
      <c r="Y10815" s="9"/>
      <c r="Z10815" s="9"/>
      <c r="AA10815" s="9"/>
      <c r="AB10815" s="13"/>
      <c r="AC10815" s="9"/>
      <c r="AD10815" s="9"/>
      <c r="AE10815" s="9"/>
      <c r="AF10815" s="9"/>
      <c r="AG10815" s="9"/>
      <c r="AH10815" s="9"/>
      <c r="AI10815" s="13"/>
      <c r="AJ10815" s="13"/>
      <c r="AK10815" s="13"/>
      <c r="AL10815" s="13"/>
      <c r="AM10815" s="13"/>
    </row>
    <row r="10816" spans="1:39" s="54" customFormat="1" x14ac:dyDescent="0.35">
      <c r="A10816" s="9"/>
      <c r="B10816" s="9"/>
      <c r="C10816" s="9"/>
      <c r="D10816" s="47"/>
      <c r="E10816" s="35"/>
      <c r="F10816" s="31"/>
      <c r="G10816" s="31"/>
      <c r="H10816" s="9"/>
      <c r="I10816" s="9"/>
      <c r="J10816" s="31"/>
      <c r="K10816" s="9"/>
      <c r="L10816" s="9"/>
      <c r="M10816" s="9"/>
      <c r="N10816" s="9"/>
      <c r="O10816" s="31"/>
      <c r="P10816" s="9"/>
      <c r="Q10816" s="13"/>
      <c r="R10816" s="9"/>
      <c r="S10816" s="9"/>
      <c r="T10816" s="9"/>
      <c r="U10816" s="9"/>
      <c r="V10816" s="9"/>
      <c r="W10816" s="9"/>
      <c r="X10816" s="9"/>
      <c r="Y10816" s="9"/>
      <c r="Z10816" s="9"/>
      <c r="AA10816" s="9"/>
      <c r="AB10816" s="13"/>
      <c r="AC10816" s="9"/>
      <c r="AD10816" s="9"/>
      <c r="AE10816" s="9"/>
      <c r="AF10816" s="9"/>
      <c r="AG10816" s="9"/>
      <c r="AH10816" s="9"/>
      <c r="AI10816" s="13"/>
      <c r="AJ10816" s="13"/>
      <c r="AK10816" s="13"/>
      <c r="AL10816" s="13"/>
      <c r="AM10816" s="13"/>
    </row>
    <row r="10817" spans="1:39" s="54" customFormat="1" x14ac:dyDescent="0.35">
      <c r="A10817" s="9"/>
      <c r="B10817" s="9"/>
      <c r="C10817" s="9"/>
      <c r="D10817" s="47"/>
      <c r="E10817" s="35"/>
      <c r="F10817" s="31"/>
      <c r="G10817" s="31"/>
      <c r="H10817" s="9"/>
      <c r="I10817" s="9"/>
      <c r="J10817" s="31"/>
      <c r="K10817" s="9"/>
      <c r="L10817" s="9"/>
      <c r="M10817" s="9"/>
      <c r="N10817" s="9"/>
      <c r="O10817" s="31"/>
      <c r="P10817" s="9"/>
      <c r="Q10817" s="13"/>
      <c r="R10817" s="9"/>
      <c r="S10817" s="9"/>
      <c r="T10817" s="9"/>
      <c r="U10817" s="9"/>
      <c r="V10817" s="9"/>
      <c r="W10817" s="9"/>
      <c r="X10817" s="9"/>
      <c r="Y10817" s="9"/>
      <c r="Z10817" s="9"/>
      <c r="AA10817" s="9"/>
      <c r="AB10817" s="13"/>
      <c r="AC10817" s="9"/>
      <c r="AD10817" s="9"/>
      <c r="AE10817" s="9"/>
      <c r="AF10817" s="9"/>
      <c r="AG10817" s="9"/>
      <c r="AH10817" s="9"/>
      <c r="AI10817" s="13"/>
      <c r="AJ10817" s="13"/>
      <c r="AK10817" s="13"/>
      <c r="AL10817" s="13"/>
      <c r="AM10817" s="13"/>
    </row>
    <row r="10818" spans="1:39" s="54" customFormat="1" x14ac:dyDescent="0.35">
      <c r="A10818" s="9"/>
      <c r="B10818" s="9"/>
      <c r="C10818" s="9"/>
      <c r="D10818" s="47"/>
      <c r="E10818" s="35"/>
      <c r="F10818" s="31"/>
      <c r="G10818" s="31"/>
      <c r="H10818" s="9"/>
      <c r="I10818" s="9"/>
      <c r="J10818" s="31"/>
      <c r="K10818" s="9"/>
      <c r="L10818" s="9"/>
      <c r="M10818" s="9"/>
      <c r="N10818" s="9"/>
      <c r="O10818" s="31"/>
      <c r="P10818" s="9"/>
      <c r="Q10818" s="13"/>
      <c r="R10818" s="9"/>
      <c r="S10818" s="9"/>
      <c r="T10818" s="9"/>
      <c r="U10818" s="9"/>
      <c r="V10818" s="9"/>
      <c r="W10818" s="9"/>
      <c r="X10818" s="9"/>
      <c r="Y10818" s="9"/>
      <c r="Z10818" s="9"/>
      <c r="AA10818" s="9"/>
      <c r="AB10818" s="13"/>
      <c r="AC10818" s="9"/>
      <c r="AD10818" s="9"/>
      <c r="AE10818" s="9"/>
      <c r="AF10818" s="9"/>
      <c r="AG10818" s="9"/>
      <c r="AH10818" s="9"/>
      <c r="AI10818" s="13"/>
      <c r="AJ10818" s="13"/>
      <c r="AK10818" s="13"/>
      <c r="AL10818" s="13"/>
      <c r="AM10818" s="13"/>
    </row>
    <row r="10819" spans="1:39" s="54" customFormat="1" x14ac:dyDescent="0.35">
      <c r="A10819" s="9"/>
      <c r="B10819" s="9"/>
      <c r="C10819" s="9"/>
      <c r="D10819" s="47"/>
      <c r="E10819" s="35"/>
      <c r="F10819" s="31"/>
      <c r="G10819" s="31"/>
      <c r="H10819" s="9"/>
      <c r="I10819" s="9"/>
      <c r="J10819" s="31"/>
      <c r="K10819" s="9"/>
      <c r="L10819" s="9"/>
      <c r="M10819" s="9"/>
      <c r="N10819" s="9"/>
      <c r="O10819" s="31"/>
      <c r="P10819" s="9"/>
      <c r="Q10819" s="13"/>
      <c r="R10819" s="9"/>
      <c r="S10819" s="9"/>
      <c r="T10819" s="9"/>
      <c r="U10819" s="9"/>
      <c r="V10819" s="9"/>
      <c r="W10819" s="9"/>
      <c r="X10819" s="9"/>
      <c r="Y10819" s="9"/>
      <c r="Z10819" s="9"/>
      <c r="AA10819" s="9"/>
      <c r="AB10819" s="13"/>
      <c r="AC10819" s="9"/>
      <c r="AD10819" s="9"/>
      <c r="AE10819" s="9"/>
      <c r="AF10819" s="9"/>
      <c r="AG10819" s="9"/>
      <c r="AH10819" s="9"/>
      <c r="AI10819" s="13"/>
      <c r="AJ10819" s="13"/>
      <c r="AK10819" s="13"/>
      <c r="AL10819" s="13"/>
      <c r="AM10819" s="13"/>
    </row>
    <row r="10820" spans="1:39" s="54" customFormat="1" x14ac:dyDescent="0.35">
      <c r="A10820" s="9"/>
      <c r="B10820" s="9"/>
      <c r="C10820" s="9"/>
      <c r="D10820" s="47"/>
      <c r="E10820" s="35"/>
      <c r="F10820" s="31"/>
      <c r="G10820" s="31"/>
      <c r="H10820" s="9"/>
      <c r="I10820" s="9"/>
      <c r="J10820" s="31"/>
      <c r="K10820" s="9"/>
      <c r="L10820" s="9"/>
      <c r="M10820" s="9"/>
      <c r="N10820" s="9"/>
      <c r="O10820" s="31"/>
      <c r="P10820" s="9"/>
      <c r="Q10820" s="13"/>
      <c r="R10820" s="9"/>
      <c r="S10820" s="9"/>
      <c r="T10820" s="9"/>
      <c r="U10820" s="9"/>
      <c r="V10820" s="9"/>
      <c r="W10820" s="9"/>
      <c r="X10820" s="9"/>
      <c r="Y10820" s="9"/>
      <c r="Z10820" s="9"/>
      <c r="AA10820" s="9"/>
      <c r="AB10820" s="13"/>
      <c r="AC10820" s="9"/>
      <c r="AD10820" s="9"/>
      <c r="AE10820" s="9"/>
      <c r="AF10820" s="9"/>
      <c r="AG10820" s="9"/>
      <c r="AH10820" s="9"/>
      <c r="AI10820" s="13"/>
      <c r="AJ10820" s="13"/>
      <c r="AK10820" s="13"/>
      <c r="AL10820" s="13"/>
      <c r="AM10820" s="13"/>
    </row>
    <row r="10821" spans="1:39" s="54" customFormat="1" x14ac:dyDescent="0.35">
      <c r="A10821" s="9"/>
      <c r="B10821" s="9"/>
      <c r="C10821" s="9"/>
      <c r="D10821" s="47"/>
      <c r="E10821" s="35"/>
      <c r="F10821" s="31"/>
      <c r="G10821" s="31"/>
      <c r="H10821" s="9"/>
      <c r="I10821" s="9"/>
      <c r="J10821" s="31"/>
      <c r="K10821" s="9"/>
      <c r="L10821" s="9"/>
      <c r="M10821" s="9"/>
      <c r="N10821" s="9"/>
      <c r="O10821" s="31"/>
      <c r="P10821" s="9"/>
      <c r="Q10821" s="13"/>
      <c r="R10821" s="9"/>
      <c r="S10821" s="9"/>
      <c r="T10821" s="9"/>
      <c r="U10821" s="9"/>
      <c r="V10821" s="9"/>
      <c r="W10821" s="9"/>
      <c r="X10821" s="9"/>
      <c r="Y10821" s="9"/>
      <c r="Z10821" s="9"/>
      <c r="AA10821" s="9"/>
      <c r="AB10821" s="13"/>
      <c r="AC10821" s="9"/>
      <c r="AD10821" s="9"/>
      <c r="AE10821" s="9"/>
      <c r="AF10821" s="9"/>
      <c r="AG10821" s="9"/>
      <c r="AH10821" s="9"/>
      <c r="AI10821" s="13"/>
      <c r="AJ10821" s="13"/>
      <c r="AK10821" s="13"/>
      <c r="AL10821" s="13"/>
      <c r="AM10821" s="13"/>
    </row>
    <row r="10822" spans="1:39" s="54" customFormat="1" x14ac:dyDescent="0.35">
      <c r="A10822" s="9"/>
      <c r="B10822" s="9"/>
      <c r="C10822" s="9"/>
      <c r="D10822" s="47"/>
      <c r="E10822" s="35"/>
      <c r="F10822" s="31"/>
      <c r="G10822" s="31"/>
      <c r="H10822" s="9"/>
      <c r="I10822" s="9"/>
      <c r="J10822" s="31"/>
      <c r="K10822" s="9"/>
      <c r="L10822" s="9"/>
      <c r="M10822" s="9"/>
      <c r="N10822" s="9"/>
      <c r="O10822" s="31"/>
      <c r="P10822" s="9"/>
      <c r="Q10822" s="13"/>
      <c r="R10822" s="9"/>
      <c r="S10822" s="9"/>
      <c r="T10822" s="9"/>
      <c r="U10822" s="9"/>
      <c r="V10822" s="9"/>
      <c r="W10822" s="9"/>
      <c r="X10822" s="9"/>
      <c r="Y10822" s="9"/>
      <c r="Z10822" s="9"/>
      <c r="AA10822" s="9"/>
      <c r="AB10822" s="13"/>
      <c r="AC10822" s="9"/>
      <c r="AD10822" s="9"/>
      <c r="AE10822" s="9"/>
      <c r="AF10822" s="9"/>
      <c r="AG10822" s="9"/>
      <c r="AH10822" s="9"/>
      <c r="AI10822" s="13"/>
      <c r="AJ10822" s="13"/>
      <c r="AK10822" s="13"/>
      <c r="AL10822" s="13"/>
      <c r="AM10822" s="13"/>
    </row>
    <row r="10823" spans="1:39" s="54" customFormat="1" x14ac:dyDescent="0.35">
      <c r="A10823" s="9"/>
      <c r="B10823" s="9"/>
      <c r="C10823" s="9"/>
      <c r="D10823" s="47"/>
      <c r="E10823" s="35"/>
      <c r="F10823" s="31"/>
      <c r="G10823" s="31"/>
      <c r="H10823" s="9"/>
      <c r="I10823" s="9"/>
      <c r="J10823" s="31"/>
      <c r="K10823" s="9"/>
      <c r="L10823" s="9"/>
      <c r="M10823" s="9"/>
      <c r="N10823" s="9"/>
      <c r="O10823" s="31"/>
      <c r="P10823" s="9"/>
      <c r="Q10823" s="13"/>
      <c r="R10823" s="9"/>
      <c r="S10823" s="9"/>
      <c r="T10823" s="9"/>
      <c r="U10823" s="9"/>
      <c r="V10823" s="9"/>
      <c r="W10823" s="9"/>
      <c r="X10823" s="9"/>
      <c r="Y10823" s="9"/>
      <c r="Z10823" s="9"/>
      <c r="AA10823" s="9"/>
      <c r="AB10823" s="13"/>
      <c r="AC10823" s="9"/>
      <c r="AD10823" s="9"/>
      <c r="AE10823" s="9"/>
      <c r="AF10823" s="9"/>
      <c r="AG10823" s="9"/>
      <c r="AH10823" s="9"/>
      <c r="AI10823" s="13"/>
      <c r="AJ10823" s="13"/>
      <c r="AK10823" s="13"/>
      <c r="AL10823" s="13"/>
      <c r="AM10823" s="13"/>
    </row>
    <row r="10824" spans="1:39" s="54" customFormat="1" x14ac:dyDescent="0.35">
      <c r="A10824" s="9"/>
      <c r="B10824" s="9"/>
      <c r="C10824" s="9"/>
      <c r="D10824" s="47"/>
      <c r="E10824" s="35"/>
      <c r="F10824" s="31"/>
      <c r="G10824" s="31"/>
      <c r="H10824" s="9"/>
      <c r="I10824" s="9"/>
      <c r="J10824" s="31"/>
      <c r="K10824" s="9"/>
      <c r="L10824" s="9"/>
      <c r="M10824" s="9"/>
      <c r="N10824" s="9"/>
      <c r="O10824" s="31"/>
      <c r="P10824" s="9"/>
      <c r="Q10824" s="13"/>
      <c r="R10824" s="9"/>
      <c r="S10824" s="9"/>
      <c r="T10824" s="9"/>
      <c r="U10824" s="9"/>
      <c r="V10824" s="9"/>
      <c r="W10824" s="9"/>
      <c r="X10824" s="9"/>
      <c r="Y10824" s="9"/>
      <c r="Z10824" s="9"/>
      <c r="AA10824" s="9"/>
      <c r="AB10824" s="13"/>
      <c r="AC10824" s="9"/>
      <c r="AD10824" s="9"/>
      <c r="AE10824" s="9"/>
      <c r="AF10824" s="9"/>
      <c r="AG10824" s="9"/>
      <c r="AH10824" s="9"/>
      <c r="AI10824" s="13"/>
      <c r="AJ10824" s="13"/>
      <c r="AK10824" s="13"/>
      <c r="AL10824" s="13"/>
      <c r="AM10824" s="13"/>
    </row>
    <row r="10825" spans="1:39" s="54" customFormat="1" x14ac:dyDescent="0.35">
      <c r="A10825" s="9"/>
      <c r="B10825" s="9"/>
      <c r="C10825" s="9"/>
      <c r="D10825" s="47"/>
      <c r="E10825" s="35"/>
      <c r="F10825" s="31"/>
      <c r="G10825" s="31"/>
      <c r="H10825" s="9"/>
      <c r="I10825" s="9"/>
      <c r="J10825" s="31"/>
      <c r="K10825" s="9"/>
      <c r="L10825" s="9"/>
      <c r="M10825" s="9"/>
      <c r="N10825" s="9"/>
      <c r="O10825" s="31"/>
      <c r="P10825" s="9"/>
      <c r="Q10825" s="13"/>
      <c r="R10825" s="9"/>
      <c r="S10825" s="9"/>
      <c r="T10825" s="9"/>
      <c r="U10825" s="9"/>
      <c r="V10825" s="9"/>
      <c r="W10825" s="9"/>
      <c r="X10825" s="9"/>
      <c r="Y10825" s="9"/>
      <c r="Z10825" s="9"/>
      <c r="AA10825" s="9"/>
      <c r="AB10825" s="13"/>
      <c r="AC10825" s="9"/>
      <c r="AD10825" s="9"/>
      <c r="AE10825" s="9"/>
      <c r="AF10825" s="9"/>
      <c r="AG10825" s="9"/>
      <c r="AH10825" s="9"/>
      <c r="AI10825" s="13"/>
      <c r="AJ10825" s="13"/>
      <c r="AK10825" s="13"/>
      <c r="AL10825" s="13"/>
      <c r="AM10825" s="13"/>
    </row>
    <row r="10826" spans="1:39" s="54" customFormat="1" x14ac:dyDescent="0.35">
      <c r="A10826" s="9"/>
      <c r="B10826" s="9"/>
      <c r="C10826" s="9"/>
      <c r="D10826" s="47"/>
      <c r="E10826" s="35"/>
      <c r="F10826" s="31"/>
      <c r="G10826" s="31"/>
      <c r="H10826" s="9"/>
      <c r="I10826" s="9"/>
      <c r="J10826" s="31"/>
      <c r="K10826" s="9"/>
      <c r="L10826" s="9"/>
      <c r="M10826" s="9"/>
      <c r="N10826" s="9"/>
      <c r="O10826" s="31"/>
      <c r="P10826" s="9"/>
      <c r="Q10826" s="13"/>
      <c r="R10826" s="9"/>
      <c r="S10826" s="9"/>
      <c r="T10826" s="9"/>
      <c r="U10826" s="9"/>
      <c r="V10826" s="9"/>
      <c r="W10826" s="9"/>
      <c r="X10826" s="9"/>
      <c r="Y10826" s="9"/>
      <c r="Z10826" s="9"/>
      <c r="AA10826" s="9"/>
      <c r="AB10826" s="13"/>
      <c r="AC10826" s="9"/>
      <c r="AD10826" s="9"/>
      <c r="AE10826" s="9"/>
      <c r="AF10826" s="9"/>
      <c r="AG10826" s="9"/>
      <c r="AH10826" s="9"/>
      <c r="AI10826" s="13"/>
      <c r="AJ10826" s="13"/>
      <c r="AK10826" s="13"/>
      <c r="AL10826" s="13"/>
      <c r="AM10826" s="13"/>
    </row>
    <row r="10827" spans="1:39" s="54" customFormat="1" x14ac:dyDescent="0.35">
      <c r="A10827" s="9"/>
      <c r="B10827" s="9"/>
      <c r="C10827" s="9"/>
      <c r="D10827" s="47"/>
      <c r="E10827" s="35"/>
      <c r="F10827" s="31"/>
      <c r="G10827" s="31"/>
      <c r="H10827" s="9"/>
      <c r="I10827" s="9"/>
      <c r="J10827" s="31"/>
      <c r="K10827" s="9"/>
      <c r="L10827" s="9"/>
      <c r="M10827" s="9"/>
      <c r="N10827" s="9"/>
      <c r="O10827" s="31"/>
      <c r="P10827" s="9"/>
      <c r="Q10827" s="13"/>
      <c r="R10827" s="9"/>
      <c r="S10827" s="9"/>
      <c r="T10827" s="9"/>
      <c r="U10827" s="9"/>
      <c r="V10827" s="9"/>
      <c r="W10827" s="9"/>
      <c r="X10827" s="9"/>
      <c r="Y10827" s="9"/>
      <c r="Z10827" s="9"/>
      <c r="AA10827" s="9"/>
      <c r="AB10827" s="13"/>
      <c r="AC10827" s="9"/>
      <c r="AD10827" s="9"/>
      <c r="AE10827" s="9"/>
      <c r="AF10827" s="9"/>
      <c r="AG10827" s="9"/>
      <c r="AH10827" s="9"/>
      <c r="AI10827" s="13"/>
      <c r="AJ10827" s="13"/>
      <c r="AK10827" s="13"/>
      <c r="AL10827" s="13"/>
      <c r="AM10827" s="13"/>
    </row>
    <row r="10828" spans="1:39" s="54" customFormat="1" x14ac:dyDescent="0.35">
      <c r="A10828" s="9"/>
      <c r="B10828" s="9"/>
      <c r="C10828" s="9"/>
      <c r="D10828" s="47"/>
      <c r="E10828" s="35"/>
      <c r="F10828" s="31"/>
      <c r="G10828" s="31"/>
      <c r="H10828" s="9"/>
      <c r="I10828" s="9"/>
      <c r="J10828" s="31"/>
      <c r="K10828" s="9"/>
      <c r="L10828" s="9"/>
      <c r="M10828" s="9"/>
      <c r="N10828" s="9"/>
      <c r="O10828" s="31"/>
      <c r="P10828" s="9"/>
      <c r="Q10828" s="13"/>
      <c r="R10828" s="9"/>
      <c r="S10828" s="9"/>
      <c r="T10828" s="9"/>
      <c r="U10828" s="9"/>
      <c r="V10828" s="9"/>
      <c r="W10828" s="9"/>
      <c r="X10828" s="9"/>
      <c r="Y10828" s="9"/>
      <c r="Z10828" s="9"/>
      <c r="AA10828" s="9"/>
      <c r="AB10828" s="13"/>
      <c r="AC10828" s="9"/>
      <c r="AD10828" s="9"/>
      <c r="AE10828" s="9"/>
      <c r="AF10828" s="9"/>
      <c r="AG10828" s="9"/>
      <c r="AH10828" s="9"/>
      <c r="AI10828" s="13"/>
      <c r="AJ10828" s="13"/>
      <c r="AK10828" s="13"/>
      <c r="AL10828" s="13"/>
      <c r="AM10828" s="13"/>
    </row>
    <row r="10829" spans="1:39" s="54" customFormat="1" x14ac:dyDescent="0.35">
      <c r="A10829" s="9"/>
      <c r="B10829" s="9"/>
      <c r="C10829" s="9"/>
      <c r="D10829" s="47"/>
      <c r="E10829" s="35"/>
      <c r="F10829" s="31"/>
      <c r="G10829" s="31"/>
      <c r="H10829" s="9"/>
      <c r="I10829" s="9"/>
      <c r="J10829" s="31"/>
      <c r="K10829" s="9"/>
      <c r="L10829" s="9"/>
      <c r="M10829" s="9"/>
      <c r="N10829" s="9"/>
      <c r="O10829" s="31"/>
      <c r="P10829" s="9"/>
      <c r="Q10829" s="13"/>
      <c r="R10829" s="9"/>
      <c r="S10829" s="9"/>
      <c r="T10829" s="9"/>
      <c r="U10829" s="9"/>
      <c r="V10829" s="9"/>
      <c r="W10829" s="9"/>
      <c r="X10829" s="9"/>
      <c r="Y10829" s="9"/>
      <c r="Z10829" s="9"/>
      <c r="AA10829" s="9"/>
      <c r="AB10829" s="13"/>
      <c r="AC10829" s="9"/>
      <c r="AD10829" s="9"/>
      <c r="AE10829" s="9"/>
      <c r="AF10829" s="9"/>
      <c r="AG10829" s="9"/>
      <c r="AH10829" s="9"/>
      <c r="AI10829" s="13"/>
      <c r="AJ10829" s="13"/>
      <c r="AK10829" s="13"/>
      <c r="AL10829" s="13"/>
      <c r="AM10829" s="13"/>
    </row>
    <row r="10830" spans="1:39" s="54" customFormat="1" x14ac:dyDescent="0.35">
      <c r="A10830" s="9"/>
      <c r="B10830" s="9"/>
      <c r="C10830" s="9"/>
      <c r="D10830" s="47"/>
      <c r="E10830" s="35"/>
      <c r="F10830" s="31"/>
      <c r="G10830" s="31"/>
      <c r="H10830" s="9"/>
      <c r="I10830" s="9"/>
      <c r="J10830" s="31"/>
      <c r="K10830" s="9"/>
      <c r="L10830" s="9"/>
      <c r="M10830" s="9"/>
      <c r="N10830" s="9"/>
      <c r="O10830" s="31"/>
      <c r="P10830" s="9"/>
      <c r="Q10830" s="13"/>
      <c r="R10830" s="9"/>
      <c r="S10830" s="9"/>
      <c r="T10830" s="9"/>
      <c r="U10830" s="9"/>
      <c r="V10830" s="9"/>
      <c r="W10830" s="9"/>
      <c r="X10830" s="9"/>
      <c r="Y10830" s="9"/>
      <c r="Z10830" s="9"/>
      <c r="AA10830" s="9"/>
      <c r="AB10830" s="13"/>
      <c r="AC10830" s="9"/>
      <c r="AD10830" s="9"/>
      <c r="AE10830" s="9"/>
      <c r="AF10830" s="9"/>
      <c r="AG10830" s="9"/>
      <c r="AH10830" s="9"/>
      <c r="AI10830" s="13"/>
      <c r="AJ10830" s="13"/>
      <c r="AK10830" s="13"/>
      <c r="AL10830" s="13"/>
      <c r="AM10830" s="13"/>
    </row>
    <row r="10831" spans="1:39" s="54" customFormat="1" x14ac:dyDescent="0.35">
      <c r="A10831" s="9"/>
      <c r="B10831" s="9"/>
      <c r="C10831" s="9"/>
      <c r="D10831" s="47"/>
      <c r="E10831" s="35"/>
      <c r="F10831" s="31"/>
      <c r="G10831" s="31"/>
      <c r="H10831" s="9"/>
      <c r="I10831" s="9"/>
      <c r="J10831" s="31"/>
      <c r="K10831" s="9"/>
      <c r="L10831" s="9"/>
      <c r="M10831" s="9"/>
      <c r="N10831" s="9"/>
      <c r="O10831" s="31"/>
      <c r="P10831" s="9"/>
      <c r="Q10831" s="13"/>
      <c r="R10831" s="9"/>
      <c r="S10831" s="9"/>
      <c r="T10831" s="9"/>
      <c r="U10831" s="9"/>
      <c r="V10831" s="9"/>
      <c r="W10831" s="9"/>
      <c r="X10831" s="9"/>
      <c r="Y10831" s="9"/>
      <c r="Z10831" s="9"/>
      <c r="AA10831" s="9"/>
      <c r="AB10831" s="13"/>
      <c r="AC10831" s="9"/>
      <c r="AD10831" s="9"/>
      <c r="AE10831" s="9"/>
      <c r="AF10831" s="9"/>
      <c r="AG10831" s="9"/>
      <c r="AH10831" s="9"/>
      <c r="AI10831" s="13"/>
      <c r="AJ10831" s="13"/>
      <c r="AK10831" s="13"/>
      <c r="AL10831" s="13"/>
      <c r="AM10831" s="13"/>
    </row>
    <row r="10832" spans="1:39" s="54" customFormat="1" x14ac:dyDescent="0.35">
      <c r="A10832" s="9"/>
      <c r="B10832" s="9"/>
      <c r="C10832" s="9"/>
      <c r="D10832" s="47"/>
      <c r="E10832" s="35"/>
      <c r="F10832" s="31"/>
      <c r="G10832" s="31"/>
      <c r="H10832" s="9"/>
      <c r="I10832" s="9"/>
      <c r="J10832" s="31"/>
      <c r="K10832" s="9"/>
      <c r="L10832" s="9"/>
      <c r="M10832" s="9"/>
      <c r="N10832" s="9"/>
      <c r="O10832" s="31"/>
      <c r="P10832" s="9"/>
      <c r="Q10832" s="13"/>
      <c r="R10832" s="9"/>
      <c r="S10832" s="9"/>
      <c r="T10832" s="9"/>
      <c r="U10832" s="9"/>
      <c r="V10832" s="9"/>
      <c r="W10832" s="9"/>
      <c r="X10832" s="9"/>
      <c r="Y10832" s="9"/>
      <c r="Z10832" s="9"/>
      <c r="AA10832" s="9"/>
      <c r="AB10832" s="13"/>
      <c r="AC10832" s="9"/>
      <c r="AD10832" s="9"/>
      <c r="AE10832" s="9"/>
      <c r="AF10832" s="9"/>
      <c r="AG10832" s="9"/>
      <c r="AH10832" s="9"/>
      <c r="AI10832" s="13"/>
      <c r="AJ10832" s="13"/>
      <c r="AK10832" s="13"/>
      <c r="AL10832" s="13"/>
      <c r="AM10832" s="13"/>
    </row>
    <row r="10833" spans="1:39" s="54" customFormat="1" x14ac:dyDescent="0.35">
      <c r="A10833" s="9"/>
      <c r="B10833" s="9"/>
      <c r="C10833" s="9"/>
      <c r="D10833" s="47"/>
      <c r="E10833" s="35"/>
      <c r="F10833" s="31"/>
      <c r="G10833" s="31"/>
      <c r="H10833" s="9"/>
      <c r="I10833" s="9"/>
      <c r="J10833" s="31"/>
      <c r="K10833" s="9"/>
      <c r="L10833" s="9"/>
      <c r="M10833" s="9"/>
      <c r="N10833" s="9"/>
      <c r="O10833" s="31"/>
      <c r="P10833" s="9"/>
      <c r="Q10833" s="13"/>
      <c r="R10833" s="9"/>
      <c r="S10833" s="9"/>
      <c r="T10833" s="9"/>
      <c r="U10833" s="9"/>
      <c r="V10833" s="9"/>
      <c r="W10833" s="9"/>
      <c r="X10833" s="9"/>
      <c r="Y10833" s="9"/>
      <c r="Z10833" s="9"/>
      <c r="AA10833" s="9"/>
      <c r="AB10833" s="13"/>
      <c r="AC10833" s="9"/>
      <c r="AD10833" s="9"/>
      <c r="AE10833" s="9"/>
      <c r="AF10833" s="9"/>
      <c r="AG10833" s="9"/>
      <c r="AH10833" s="9"/>
      <c r="AI10833" s="13"/>
      <c r="AJ10833" s="13"/>
      <c r="AK10833" s="13"/>
      <c r="AL10833" s="13"/>
      <c r="AM10833" s="13"/>
    </row>
    <row r="10834" spans="1:39" s="54" customFormat="1" x14ac:dyDescent="0.35">
      <c r="A10834" s="9"/>
      <c r="B10834" s="9"/>
      <c r="C10834" s="9"/>
      <c r="D10834" s="47"/>
      <c r="E10834" s="35"/>
      <c r="F10834" s="31"/>
      <c r="G10834" s="31"/>
      <c r="H10834" s="9"/>
      <c r="I10834" s="9"/>
      <c r="J10834" s="31"/>
      <c r="K10834" s="9"/>
      <c r="L10834" s="9"/>
      <c r="M10834" s="9"/>
      <c r="N10834" s="9"/>
      <c r="O10834" s="31"/>
      <c r="P10834" s="9"/>
      <c r="Q10834" s="13"/>
      <c r="R10834" s="9"/>
      <c r="S10834" s="9"/>
      <c r="T10834" s="9"/>
      <c r="U10834" s="9"/>
      <c r="V10834" s="9"/>
      <c r="W10834" s="9"/>
      <c r="X10834" s="9"/>
      <c r="Y10834" s="9"/>
      <c r="Z10834" s="9"/>
      <c r="AA10834" s="9"/>
      <c r="AB10834" s="13"/>
      <c r="AC10834" s="9"/>
      <c r="AD10834" s="9"/>
      <c r="AE10834" s="9"/>
      <c r="AF10834" s="9"/>
      <c r="AG10834" s="9"/>
      <c r="AH10834" s="9"/>
      <c r="AI10834" s="13"/>
      <c r="AJ10834" s="13"/>
      <c r="AK10834" s="13"/>
      <c r="AL10834" s="13"/>
      <c r="AM10834" s="13"/>
    </row>
    <row r="10835" spans="1:39" s="54" customFormat="1" x14ac:dyDescent="0.35">
      <c r="A10835" s="9"/>
      <c r="B10835" s="9"/>
      <c r="C10835" s="9"/>
      <c r="D10835" s="47"/>
      <c r="E10835" s="35"/>
      <c r="F10835" s="31"/>
      <c r="G10835" s="31"/>
      <c r="H10835" s="9"/>
      <c r="I10835" s="9"/>
      <c r="J10835" s="31"/>
      <c r="K10835" s="9"/>
      <c r="L10835" s="9"/>
      <c r="M10835" s="9"/>
      <c r="N10835" s="9"/>
      <c r="O10835" s="31"/>
      <c r="P10835" s="9"/>
      <c r="Q10835" s="13"/>
      <c r="R10835" s="9"/>
      <c r="S10835" s="9"/>
      <c r="T10835" s="9"/>
      <c r="U10835" s="9"/>
      <c r="V10835" s="9"/>
      <c r="W10835" s="9"/>
      <c r="X10835" s="9"/>
      <c r="Y10835" s="9"/>
      <c r="Z10835" s="9"/>
      <c r="AA10835" s="9"/>
      <c r="AB10835" s="13"/>
      <c r="AC10835" s="9"/>
      <c r="AD10835" s="9"/>
      <c r="AE10835" s="9"/>
      <c r="AF10835" s="9"/>
      <c r="AG10835" s="9"/>
      <c r="AH10835" s="9"/>
      <c r="AI10835" s="13"/>
      <c r="AJ10835" s="13"/>
      <c r="AK10835" s="13"/>
      <c r="AL10835" s="13"/>
      <c r="AM10835" s="13"/>
    </row>
    <row r="10836" spans="1:39" s="54" customFormat="1" x14ac:dyDescent="0.35">
      <c r="A10836" s="9"/>
      <c r="B10836" s="9"/>
      <c r="C10836" s="9"/>
      <c r="D10836" s="47"/>
      <c r="E10836" s="35"/>
      <c r="F10836" s="31"/>
      <c r="G10836" s="31"/>
      <c r="H10836" s="9"/>
      <c r="I10836" s="9"/>
      <c r="J10836" s="31"/>
      <c r="K10836" s="9"/>
      <c r="L10836" s="9"/>
      <c r="M10836" s="9"/>
      <c r="N10836" s="9"/>
      <c r="O10836" s="31"/>
      <c r="P10836" s="9"/>
      <c r="Q10836" s="13"/>
      <c r="R10836" s="9"/>
      <c r="S10836" s="9"/>
      <c r="T10836" s="9"/>
      <c r="U10836" s="9"/>
      <c r="V10836" s="9"/>
      <c r="W10836" s="9"/>
      <c r="X10836" s="9"/>
      <c r="Y10836" s="9"/>
      <c r="Z10836" s="9"/>
      <c r="AA10836" s="9"/>
      <c r="AB10836" s="13"/>
      <c r="AC10836" s="9"/>
      <c r="AD10836" s="9"/>
      <c r="AE10836" s="9"/>
      <c r="AF10836" s="9"/>
      <c r="AG10836" s="9"/>
      <c r="AH10836" s="9"/>
      <c r="AI10836" s="13"/>
      <c r="AJ10836" s="13"/>
      <c r="AK10836" s="13"/>
      <c r="AL10836" s="13"/>
      <c r="AM10836" s="13"/>
    </row>
    <row r="10837" spans="1:39" s="54" customFormat="1" x14ac:dyDescent="0.35">
      <c r="A10837" s="9"/>
      <c r="B10837" s="9"/>
      <c r="C10837" s="9"/>
      <c r="D10837" s="47"/>
      <c r="E10837" s="35"/>
      <c r="F10837" s="31"/>
      <c r="G10837" s="31"/>
      <c r="H10837" s="9"/>
      <c r="I10837" s="9"/>
      <c r="J10837" s="31"/>
      <c r="K10837" s="9"/>
      <c r="L10837" s="9"/>
      <c r="M10837" s="9"/>
      <c r="N10837" s="9"/>
      <c r="O10837" s="31"/>
      <c r="P10837" s="9"/>
      <c r="Q10837" s="13"/>
      <c r="R10837" s="9"/>
      <c r="S10837" s="9"/>
      <c r="T10837" s="9"/>
      <c r="U10837" s="9"/>
      <c r="V10837" s="9"/>
      <c r="W10837" s="9"/>
      <c r="X10837" s="9"/>
      <c r="Y10837" s="9"/>
      <c r="Z10837" s="9"/>
      <c r="AA10837" s="9"/>
      <c r="AB10837" s="13"/>
      <c r="AC10837" s="9"/>
      <c r="AD10837" s="9"/>
      <c r="AE10837" s="9"/>
      <c r="AF10837" s="9"/>
      <c r="AG10837" s="9"/>
      <c r="AH10837" s="9"/>
      <c r="AI10837" s="13"/>
      <c r="AJ10837" s="13"/>
      <c r="AK10837" s="13"/>
      <c r="AL10837" s="13"/>
      <c r="AM10837" s="13"/>
    </row>
    <row r="10838" spans="1:39" s="54" customFormat="1" x14ac:dyDescent="0.35">
      <c r="A10838" s="9"/>
      <c r="B10838" s="9"/>
      <c r="C10838" s="9"/>
      <c r="D10838" s="47"/>
      <c r="E10838" s="35"/>
      <c r="F10838" s="31"/>
      <c r="G10838" s="31"/>
      <c r="H10838" s="9"/>
      <c r="I10838" s="9"/>
      <c r="J10838" s="31"/>
      <c r="K10838" s="9"/>
      <c r="L10838" s="9"/>
      <c r="M10838" s="9"/>
      <c r="N10838" s="9"/>
      <c r="O10838" s="31"/>
      <c r="P10838" s="9"/>
      <c r="Q10838" s="13"/>
      <c r="R10838" s="9"/>
      <c r="S10838" s="9"/>
      <c r="T10838" s="9"/>
      <c r="U10838" s="9"/>
      <c r="V10838" s="9"/>
      <c r="W10838" s="9"/>
      <c r="X10838" s="9"/>
      <c r="Y10838" s="9"/>
      <c r="Z10838" s="9"/>
      <c r="AA10838" s="9"/>
      <c r="AB10838" s="13"/>
      <c r="AC10838" s="9"/>
      <c r="AD10838" s="9"/>
      <c r="AE10838" s="9"/>
      <c r="AF10838" s="9"/>
      <c r="AG10838" s="9"/>
      <c r="AH10838" s="9"/>
      <c r="AI10838" s="13"/>
      <c r="AJ10838" s="13"/>
      <c r="AK10838" s="13"/>
      <c r="AL10838" s="13"/>
      <c r="AM10838" s="13"/>
    </row>
    <row r="10839" spans="1:39" s="54" customFormat="1" x14ac:dyDescent="0.35">
      <c r="A10839" s="9"/>
      <c r="B10839" s="9"/>
      <c r="C10839" s="9"/>
      <c r="D10839" s="47"/>
      <c r="E10839" s="35"/>
      <c r="F10839" s="31"/>
      <c r="G10839" s="31"/>
      <c r="H10839" s="9"/>
      <c r="I10839" s="9"/>
      <c r="J10839" s="31"/>
      <c r="K10839" s="9"/>
      <c r="L10839" s="9"/>
      <c r="M10839" s="9"/>
      <c r="N10839" s="9"/>
      <c r="O10839" s="31"/>
      <c r="P10839" s="9"/>
      <c r="Q10839" s="13"/>
      <c r="R10839" s="9"/>
      <c r="S10839" s="9"/>
      <c r="T10839" s="9"/>
      <c r="U10839" s="9"/>
      <c r="V10839" s="9"/>
      <c r="W10839" s="9"/>
      <c r="X10839" s="9"/>
      <c r="Y10839" s="9"/>
      <c r="Z10839" s="9"/>
      <c r="AA10839" s="9"/>
      <c r="AB10839" s="13"/>
      <c r="AC10839" s="9"/>
      <c r="AD10839" s="9"/>
      <c r="AE10839" s="9"/>
      <c r="AF10839" s="9"/>
      <c r="AG10839" s="9"/>
      <c r="AH10839" s="9"/>
      <c r="AI10839" s="13"/>
      <c r="AJ10839" s="13"/>
      <c r="AK10839" s="13"/>
      <c r="AL10839" s="13"/>
      <c r="AM10839" s="13"/>
    </row>
    <row r="10840" spans="1:39" s="54" customFormat="1" x14ac:dyDescent="0.35">
      <c r="A10840" s="9"/>
      <c r="B10840" s="9"/>
      <c r="C10840" s="9"/>
      <c r="D10840" s="47"/>
      <c r="E10840" s="35"/>
      <c r="F10840" s="31"/>
      <c r="G10840" s="31"/>
      <c r="H10840" s="9"/>
      <c r="I10840" s="9"/>
      <c r="J10840" s="31"/>
      <c r="K10840" s="9"/>
      <c r="L10840" s="9"/>
      <c r="M10840" s="9"/>
      <c r="N10840" s="9"/>
      <c r="O10840" s="31"/>
      <c r="P10840" s="9"/>
      <c r="Q10840" s="13"/>
      <c r="R10840" s="9"/>
      <c r="S10840" s="9"/>
      <c r="T10840" s="9"/>
      <c r="U10840" s="9"/>
      <c r="V10840" s="9"/>
      <c r="W10840" s="9"/>
      <c r="X10840" s="9"/>
      <c r="Y10840" s="9"/>
      <c r="Z10840" s="9"/>
      <c r="AA10840" s="9"/>
      <c r="AB10840" s="13"/>
      <c r="AC10840" s="9"/>
      <c r="AD10840" s="9"/>
      <c r="AE10840" s="9"/>
      <c r="AF10840" s="9"/>
      <c r="AG10840" s="9"/>
      <c r="AH10840" s="9"/>
      <c r="AI10840" s="13"/>
      <c r="AJ10840" s="13"/>
      <c r="AK10840" s="13"/>
      <c r="AL10840" s="13"/>
      <c r="AM10840" s="13"/>
    </row>
    <row r="10841" spans="1:39" s="54" customFormat="1" x14ac:dyDescent="0.35">
      <c r="A10841" s="9"/>
      <c r="B10841" s="9"/>
      <c r="C10841" s="9"/>
      <c r="D10841" s="47"/>
      <c r="E10841" s="35"/>
      <c r="F10841" s="31"/>
      <c r="G10841" s="31"/>
      <c r="H10841" s="9"/>
      <c r="I10841" s="9"/>
      <c r="J10841" s="31"/>
      <c r="K10841" s="9"/>
      <c r="L10841" s="9"/>
      <c r="M10841" s="9"/>
      <c r="N10841" s="9"/>
      <c r="O10841" s="31"/>
      <c r="P10841" s="9"/>
      <c r="Q10841" s="13"/>
      <c r="R10841" s="9"/>
      <c r="S10841" s="9"/>
      <c r="T10841" s="9"/>
      <c r="U10841" s="9"/>
      <c r="V10841" s="9"/>
      <c r="W10841" s="9"/>
      <c r="X10841" s="9"/>
      <c r="Y10841" s="9"/>
      <c r="Z10841" s="9"/>
      <c r="AA10841" s="9"/>
      <c r="AB10841" s="13"/>
      <c r="AC10841" s="9"/>
      <c r="AD10841" s="9"/>
      <c r="AE10841" s="9"/>
      <c r="AF10841" s="9"/>
      <c r="AG10841" s="9"/>
      <c r="AH10841" s="9"/>
      <c r="AI10841" s="13"/>
      <c r="AJ10841" s="13"/>
      <c r="AK10841" s="13"/>
      <c r="AL10841" s="13"/>
      <c r="AM10841" s="13"/>
    </row>
    <row r="10842" spans="1:39" s="54" customFormat="1" x14ac:dyDescent="0.35">
      <c r="A10842" s="9"/>
      <c r="B10842" s="9"/>
      <c r="C10842" s="9"/>
      <c r="D10842" s="47"/>
      <c r="E10842" s="35"/>
      <c r="F10842" s="31"/>
      <c r="G10842" s="31"/>
      <c r="H10842" s="9"/>
      <c r="I10842" s="9"/>
      <c r="J10842" s="31"/>
      <c r="K10842" s="9"/>
      <c r="L10842" s="9"/>
      <c r="M10842" s="9"/>
      <c r="N10842" s="9"/>
      <c r="O10842" s="31"/>
      <c r="P10842" s="9"/>
      <c r="Q10842" s="13"/>
      <c r="R10842" s="9"/>
      <c r="S10842" s="9"/>
      <c r="T10842" s="9"/>
      <c r="U10842" s="9"/>
      <c r="V10842" s="9"/>
      <c r="W10842" s="9"/>
      <c r="X10842" s="9"/>
      <c r="Y10842" s="9"/>
      <c r="Z10842" s="9"/>
      <c r="AA10842" s="9"/>
      <c r="AB10842" s="13"/>
      <c r="AC10842" s="9"/>
      <c r="AD10842" s="9"/>
      <c r="AE10842" s="9"/>
      <c r="AF10842" s="9"/>
      <c r="AG10842" s="9"/>
      <c r="AH10842" s="9"/>
      <c r="AI10842" s="13"/>
      <c r="AJ10842" s="13"/>
      <c r="AK10842" s="13"/>
      <c r="AL10842" s="13"/>
      <c r="AM10842" s="13"/>
    </row>
    <row r="10843" spans="1:39" s="54" customFormat="1" x14ac:dyDescent="0.35">
      <c r="A10843" s="9"/>
      <c r="B10843" s="9"/>
      <c r="C10843" s="9"/>
      <c r="D10843" s="47"/>
      <c r="E10843" s="35"/>
      <c r="F10843" s="31"/>
      <c r="G10843" s="31"/>
      <c r="H10843" s="9"/>
      <c r="I10843" s="9"/>
      <c r="J10843" s="31"/>
      <c r="K10843" s="9"/>
      <c r="L10843" s="9"/>
      <c r="M10843" s="9"/>
      <c r="N10843" s="9"/>
      <c r="O10843" s="31"/>
      <c r="P10843" s="9"/>
      <c r="Q10843" s="13"/>
      <c r="R10843" s="9"/>
      <c r="S10843" s="9"/>
      <c r="T10843" s="9"/>
      <c r="U10843" s="9"/>
      <c r="V10843" s="9"/>
      <c r="W10843" s="9"/>
      <c r="X10843" s="9"/>
      <c r="Y10843" s="9"/>
      <c r="Z10843" s="9"/>
      <c r="AA10843" s="9"/>
      <c r="AB10843" s="13"/>
      <c r="AC10843" s="9"/>
      <c r="AD10843" s="9"/>
      <c r="AE10843" s="9"/>
      <c r="AF10843" s="9"/>
      <c r="AG10843" s="9"/>
      <c r="AH10843" s="9"/>
      <c r="AI10843" s="13"/>
      <c r="AJ10843" s="13"/>
      <c r="AK10843" s="13"/>
      <c r="AL10843" s="13"/>
      <c r="AM10843" s="13"/>
    </row>
    <row r="10844" spans="1:39" s="54" customFormat="1" x14ac:dyDescent="0.35">
      <c r="A10844" s="9"/>
      <c r="B10844" s="9"/>
      <c r="C10844" s="9"/>
      <c r="D10844" s="47"/>
      <c r="E10844" s="35"/>
      <c r="F10844" s="31"/>
      <c r="G10844" s="31"/>
      <c r="H10844" s="9"/>
      <c r="I10844" s="9"/>
      <c r="J10844" s="31"/>
      <c r="K10844" s="9"/>
      <c r="L10844" s="9"/>
      <c r="M10844" s="9"/>
      <c r="N10844" s="9"/>
      <c r="O10844" s="31"/>
      <c r="P10844" s="9"/>
      <c r="Q10844" s="13"/>
      <c r="R10844" s="9"/>
      <c r="S10844" s="9"/>
      <c r="T10844" s="9"/>
      <c r="U10844" s="9"/>
      <c r="V10844" s="9"/>
      <c r="W10844" s="9"/>
      <c r="X10844" s="9"/>
      <c r="Y10844" s="9"/>
      <c r="Z10844" s="9"/>
      <c r="AA10844" s="9"/>
      <c r="AB10844" s="13"/>
      <c r="AC10844" s="9"/>
      <c r="AD10844" s="9"/>
      <c r="AE10844" s="9"/>
      <c r="AF10844" s="9"/>
      <c r="AG10844" s="9"/>
      <c r="AH10844" s="9"/>
      <c r="AI10844" s="13"/>
      <c r="AJ10844" s="13"/>
      <c r="AK10844" s="13"/>
      <c r="AL10844" s="13"/>
      <c r="AM10844" s="13"/>
    </row>
    <row r="10845" spans="1:39" s="54" customFormat="1" x14ac:dyDescent="0.35">
      <c r="A10845" s="9"/>
      <c r="B10845" s="9"/>
      <c r="C10845" s="9"/>
      <c r="D10845" s="47"/>
      <c r="E10845" s="35"/>
      <c r="F10845" s="31"/>
      <c r="G10845" s="31"/>
      <c r="H10845" s="9"/>
      <c r="I10845" s="9"/>
      <c r="J10845" s="31"/>
      <c r="K10845" s="9"/>
      <c r="L10845" s="9"/>
      <c r="M10845" s="9"/>
      <c r="N10845" s="9"/>
      <c r="O10845" s="31"/>
      <c r="P10845" s="9"/>
      <c r="Q10845" s="13"/>
      <c r="R10845" s="9"/>
      <c r="S10845" s="9"/>
      <c r="T10845" s="9"/>
      <c r="U10845" s="9"/>
      <c r="V10845" s="9"/>
      <c r="W10845" s="9"/>
      <c r="X10845" s="9"/>
      <c r="Y10845" s="9"/>
      <c r="Z10845" s="9"/>
      <c r="AA10845" s="9"/>
      <c r="AB10845" s="13"/>
      <c r="AC10845" s="9"/>
      <c r="AD10845" s="9"/>
      <c r="AE10845" s="9"/>
      <c r="AF10845" s="9"/>
      <c r="AG10845" s="9"/>
      <c r="AH10845" s="9"/>
      <c r="AI10845" s="13"/>
      <c r="AJ10845" s="13"/>
      <c r="AK10845" s="13"/>
      <c r="AL10845" s="13"/>
      <c r="AM10845" s="13"/>
    </row>
    <row r="10846" spans="1:39" s="54" customFormat="1" x14ac:dyDescent="0.35">
      <c r="A10846" s="9"/>
      <c r="B10846" s="9"/>
      <c r="C10846" s="9"/>
      <c r="D10846" s="47"/>
      <c r="E10846" s="35"/>
      <c r="F10846" s="31"/>
      <c r="G10846" s="31"/>
      <c r="H10846" s="9"/>
      <c r="I10846" s="9"/>
      <c r="J10846" s="31"/>
      <c r="K10846" s="9"/>
      <c r="L10846" s="9"/>
      <c r="M10846" s="9"/>
      <c r="N10846" s="9"/>
      <c r="O10846" s="31"/>
      <c r="P10846" s="9"/>
      <c r="Q10846" s="13"/>
      <c r="R10846" s="9"/>
      <c r="S10846" s="9"/>
      <c r="T10846" s="9"/>
      <c r="U10846" s="9"/>
      <c r="V10846" s="9"/>
      <c r="W10846" s="9"/>
      <c r="X10846" s="9"/>
      <c r="Y10846" s="9"/>
      <c r="Z10846" s="9"/>
      <c r="AA10846" s="9"/>
      <c r="AB10846" s="13"/>
      <c r="AC10846" s="9"/>
      <c r="AD10846" s="9"/>
      <c r="AE10846" s="9"/>
      <c r="AF10846" s="9"/>
      <c r="AG10846" s="9"/>
      <c r="AH10846" s="9"/>
      <c r="AI10846" s="13"/>
      <c r="AJ10846" s="13"/>
      <c r="AK10846" s="13"/>
      <c r="AL10846" s="13"/>
      <c r="AM10846" s="13"/>
    </row>
    <row r="10847" spans="1:39" s="54" customFormat="1" x14ac:dyDescent="0.35">
      <c r="A10847" s="9"/>
      <c r="B10847" s="9"/>
      <c r="C10847" s="9"/>
      <c r="D10847" s="47"/>
      <c r="E10847" s="35"/>
      <c r="F10847" s="31"/>
      <c r="G10847" s="31"/>
      <c r="H10847" s="9"/>
      <c r="I10847" s="9"/>
      <c r="J10847" s="31"/>
      <c r="K10847" s="9"/>
      <c r="L10847" s="9"/>
      <c r="M10847" s="9"/>
      <c r="N10847" s="9"/>
      <c r="O10847" s="31"/>
      <c r="P10847" s="9"/>
      <c r="Q10847" s="13"/>
      <c r="R10847" s="9"/>
      <c r="S10847" s="9"/>
      <c r="T10847" s="9"/>
      <c r="U10847" s="9"/>
      <c r="V10847" s="9"/>
      <c r="W10847" s="9"/>
      <c r="X10847" s="9"/>
      <c r="Y10847" s="9"/>
      <c r="Z10847" s="9"/>
      <c r="AA10847" s="9"/>
      <c r="AB10847" s="13"/>
      <c r="AC10847" s="9"/>
      <c r="AD10847" s="9"/>
      <c r="AE10847" s="9"/>
      <c r="AF10847" s="9"/>
      <c r="AG10847" s="9"/>
      <c r="AH10847" s="9"/>
      <c r="AI10847" s="13"/>
      <c r="AJ10847" s="13"/>
      <c r="AK10847" s="13"/>
      <c r="AL10847" s="13"/>
      <c r="AM10847" s="13"/>
    </row>
    <row r="10848" spans="1:39" s="54" customFormat="1" x14ac:dyDescent="0.35">
      <c r="A10848" s="9"/>
      <c r="B10848" s="9"/>
      <c r="C10848" s="9"/>
      <c r="D10848" s="47"/>
      <c r="E10848" s="35"/>
      <c r="F10848" s="31"/>
      <c r="G10848" s="31"/>
      <c r="H10848" s="9"/>
      <c r="I10848" s="9"/>
      <c r="J10848" s="31"/>
      <c r="K10848" s="9"/>
      <c r="L10848" s="9"/>
      <c r="M10848" s="9"/>
      <c r="N10848" s="9"/>
      <c r="O10848" s="31"/>
      <c r="P10848" s="9"/>
      <c r="Q10848" s="13"/>
      <c r="R10848" s="9"/>
      <c r="S10848" s="9"/>
      <c r="T10848" s="9"/>
      <c r="U10848" s="9"/>
      <c r="V10848" s="9"/>
      <c r="W10848" s="9"/>
      <c r="X10848" s="9"/>
      <c r="Y10848" s="9"/>
      <c r="Z10848" s="9"/>
      <c r="AA10848" s="9"/>
      <c r="AB10848" s="13"/>
      <c r="AC10848" s="9"/>
      <c r="AD10848" s="9"/>
      <c r="AE10848" s="9"/>
      <c r="AF10848" s="9"/>
      <c r="AG10848" s="9"/>
      <c r="AH10848" s="9"/>
      <c r="AI10848" s="13"/>
      <c r="AJ10848" s="13"/>
      <c r="AK10848" s="13"/>
      <c r="AL10848" s="13"/>
      <c r="AM10848" s="13"/>
    </row>
    <row r="10849" spans="1:39" s="54" customFormat="1" x14ac:dyDescent="0.35">
      <c r="A10849" s="9"/>
      <c r="B10849" s="9"/>
      <c r="C10849" s="9"/>
      <c r="D10849" s="47"/>
      <c r="E10849" s="35"/>
      <c r="F10849" s="31"/>
      <c r="G10849" s="31"/>
      <c r="H10849" s="9"/>
      <c r="I10849" s="9"/>
      <c r="J10849" s="31"/>
      <c r="K10849" s="9"/>
      <c r="L10849" s="9"/>
      <c r="M10849" s="9"/>
      <c r="N10849" s="9"/>
      <c r="O10849" s="31"/>
      <c r="P10849" s="9"/>
      <c r="Q10849" s="13"/>
      <c r="R10849" s="9"/>
      <c r="S10849" s="9"/>
      <c r="T10849" s="9"/>
      <c r="U10849" s="9"/>
      <c r="V10849" s="9"/>
      <c r="W10849" s="9"/>
      <c r="X10849" s="9"/>
      <c r="Y10849" s="9"/>
      <c r="Z10849" s="9"/>
      <c r="AA10849" s="9"/>
      <c r="AB10849" s="13"/>
      <c r="AC10849" s="9"/>
      <c r="AD10849" s="9"/>
      <c r="AE10849" s="9"/>
      <c r="AF10849" s="9"/>
      <c r="AG10849" s="9"/>
      <c r="AH10849" s="9"/>
      <c r="AI10849" s="13"/>
      <c r="AJ10849" s="13"/>
      <c r="AK10849" s="13"/>
      <c r="AL10849" s="13"/>
      <c r="AM10849" s="13"/>
    </row>
    <row r="10850" spans="1:39" s="54" customFormat="1" x14ac:dyDescent="0.35">
      <c r="A10850" s="9"/>
      <c r="B10850" s="9"/>
      <c r="C10850" s="9"/>
      <c r="D10850" s="47"/>
      <c r="E10850" s="35"/>
      <c r="F10850" s="31"/>
      <c r="G10850" s="31"/>
      <c r="H10850" s="9"/>
      <c r="I10850" s="9"/>
      <c r="J10850" s="31"/>
      <c r="K10850" s="9"/>
      <c r="L10850" s="9"/>
      <c r="M10850" s="9"/>
      <c r="N10850" s="9"/>
      <c r="O10850" s="31"/>
      <c r="P10850" s="9"/>
      <c r="Q10850" s="13"/>
      <c r="R10850" s="9"/>
      <c r="S10850" s="9"/>
      <c r="T10850" s="9"/>
      <c r="U10850" s="9"/>
      <c r="V10850" s="9"/>
      <c r="W10850" s="9"/>
      <c r="X10850" s="9"/>
      <c r="Y10850" s="9"/>
      <c r="Z10850" s="9"/>
      <c r="AA10850" s="9"/>
      <c r="AB10850" s="13"/>
      <c r="AC10850" s="9"/>
      <c r="AD10850" s="9"/>
      <c r="AE10850" s="9"/>
      <c r="AF10850" s="9"/>
      <c r="AG10850" s="9"/>
      <c r="AH10850" s="9"/>
      <c r="AI10850" s="13"/>
      <c r="AJ10850" s="13"/>
      <c r="AK10850" s="13"/>
      <c r="AL10850" s="13"/>
      <c r="AM10850" s="13"/>
    </row>
    <row r="10851" spans="1:39" s="54" customFormat="1" x14ac:dyDescent="0.35">
      <c r="A10851" s="9"/>
      <c r="B10851" s="9"/>
      <c r="C10851" s="9"/>
      <c r="D10851" s="47"/>
      <c r="E10851" s="35"/>
      <c r="F10851" s="31"/>
      <c r="G10851" s="31"/>
      <c r="H10851" s="9"/>
      <c r="I10851" s="9"/>
      <c r="J10851" s="31"/>
      <c r="K10851" s="9"/>
      <c r="L10851" s="9"/>
      <c r="M10851" s="9"/>
      <c r="N10851" s="9"/>
      <c r="O10851" s="31"/>
      <c r="P10851" s="9"/>
      <c r="Q10851" s="13"/>
      <c r="R10851" s="9"/>
      <c r="S10851" s="9"/>
      <c r="T10851" s="9"/>
      <c r="U10851" s="9"/>
      <c r="V10851" s="9"/>
      <c r="W10851" s="9"/>
      <c r="X10851" s="9"/>
      <c r="Y10851" s="9"/>
      <c r="Z10851" s="9"/>
      <c r="AA10851" s="9"/>
      <c r="AB10851" s="13"/>
      <c r="AC10851" s="9"/>
      <c r="AD10851" s="9"/>
      <c r="AE10851" s="9"/>
      <c r="AF10851" s="9"/>
      <c r="AG10851" s="9"/>
      <c r="AH10851" s="9"/>
      <c r="AI10851" s="13"/>
      <c r="AJ10851" s="13"/>
      <c r="AK10851" s="13"/>
      <c r="AL10851" s="13"/>
      <c r="AM10851" s="13"/>
    </row>
    <row r="10852" spans="1:39" s="54" customFormat="1" x14ac:dyDescent="0.35">
      <c r="A10852" s="9"/>
      <c r="B10852" s="9"/>
      <c r="C10852" s="9"/>
      <c r="D10852" s="47"/>
      <c r="E10852" s="35"/>
      <c r="F10852" s="31"/>
      <c r="G10852" s="31"/>
      <c r="H10852" s="9"/>
      <c r="I10852" s="9"/>
      <c r="J10852" s="31"/>
      <c r="K10852" s="9"/>
      <c r="L10852" s="9"/>
      <c r="M10852" s="9"/>
      <c r="N10852" s="9"/>
      <c r="O10852" s="31"/>
      <c r="P10852" s="9"/>
      <c r="Q10852" s="13"/>
      <c r="R10852" s="9"/>
      <c r="S10852" s="9"/>
      <c r="T10852" s="9"/>
      <c r="U10852" s="9"/>
      <c r="V10852" s="9"/>
      <c r="W10852" s="9"/>
      <c r="X10852" s="9"/>
      <c r="Y10852" s="9"/>
      <c r="Z10852" s="9"/>
      <c r="AA10852" s="9"/>
      <c r="AB10852" s="13"/>
      <c r="AC10852" s="9"/>
      <c r="AD10852" s="9"/>
      <c r="AE10852" s="9"/>
      <c r="AF10852" s="9"/>
      <c r="AG10852" s="9"/>
      <c r="AH10852" s="9"/>
      <c r="AI10852" s="13"/>
      <c r="AJ10852" s="13"/>
      <c r="AK10852" s="13"/>
      <c r="AL10852" s="13"/>
      <c r="AM10852" s="13"/>
    </row>
    <row r="10853" spans="1:39" s="54" customFormat="1" x14ac:dyDescent="0.35">
      <c r="A10853" s="9"/>
      <c r="B10853" s="9"/>
      <c r="C10853" s="9"/>
      <c r="D10853" s="47"/>
      <c r="E10853" s="35"/>
      <c r="F10853" s="31"/>
      <c r="G10853" s="31"/>
      <c r="H10853" s="9"/>
      <c r="I10853" s="9"/>
      <c r="J10853" s="31"/>
      <c r="K10853" s="9"/>
      <c r="L10853" s="9"/>
      <c r="M10853" s="9"/>
      <c r="N10853" s="9"/>
      <c r="O10853" s="31"/>
      <c r="P10853" s="9"/>
      <c r="Q10853" s="13"/>
      <c r="R10853" s="9"/>
      <c r="S10853" s="9"/>
      <c r="T10853" s="9"/>
      <c r="U10853" s="9"/>
      <c r="V10853" s="9"/>
      <c r="W10853" s="9"/>
      <c r="X10853" s="9"/>
      <c r="Y10853" s="9"/>
      <c r="Z10853" s="9"/>
      <c r="AA10853" s="9"/>
      <c r="AB10853" s="13"/>
      <c r="AC10853" s="9"/>
      <c r="AD10853" s="9"/>
      <c r="AE10853" s="9"/>
      <c r="AF10853" s="9"/>
      <c r="AG10853" s="9"/>
      <c r="AH10853" s="9"/>
      <c r="AI10853" s="13"/>
      <c r="AJ10853" s="13"/>
      <c r="AK10853" s="13"/>
      <c r="AL10853" s="13"/>
      <c r="AM10853" s="13"/>
    </row>
    <row r="10854" spans="1:39" s="54" customFormat="1" x14ac:dyDescent="0.35">
      <c r="A10854" s="9"/>
      <c r="B10854" s="9"/>
      <c r="C10854" s="9"/>
      <c r="D10854" s="47"/>
      <c r="E10854" s="35"/>
      <c r="F10854" s="31"/>
      <c r="G10854" s="31"/>
      <c r="H10854" s="9"/>
      <c r="I10854" s="9"/>
      <c r="J10854" s="31"/>
      <c r="K10854" s="9"/>
      <c r="L10854" s="9"/>
      <c r="M10854" s="9"/>
      <c r="N10854" s="9"/>
      <c r="O10854" s="31"/>
      <c r="P10854" s="9"/>
      <c r="Q10854" s="13"/>
      <c r="R10854" s="9"/>
      <c r="S10854" s="9"/>
      <c r="T10854" s="9"/>
      <c r="U10854" s="9"/>
      <c r="V10854" s="9"/>
      <c r="W10854" s="9"/>
      <c r="X10854" s="9"/>
      <c r="Y10854" s="9"/>
      <c r="Z10854" s="9"/>
      <c r="AA10854" s="9"/>
      <c r="AB10854" s="13"/>
      <c r="AC10854" s="9"/>
      <c r="AD10854" s="9"/>
      <c r="AE10854" s="9"/>
      <c r="AF10854" s="9"/>
      <c r="AG10854" s="9"/>
      <c r="AH10854" s="9"/>
      <c r="AI10854" s="13"/>
      <c r="AJ10854" s="13"/>
      <c r="AK10854" s="13"/>
      <c r="AL10854" s="13"/>
      <c r="AM10854" s="13"/>
    </row>
    <row r="10855" spans="1:39" s="54" customFormat="1" x14ac:dyDescent="0.35">
      <c r="A10855" s="9"/>
      <c r="B10855" s="9"/>
      <c r="C10855" s="9"/>
      <c r="D10855" s="47"/>
      <c r="E10855" s="35"/>
      <c r="F10855" s="31"/>
      <c r="G10855" s="31"/>
      <c r="H10855" s="9"/>
      <c r="I10855" s="9"/>
      <c r="J10855" s="31"/>
      <c r="K10855" s="9"/>
      <c r="L10855" s="9"/>
      <c r="M10855" s="9"/>
      <c r="N10855" s="9"/>
      <c r="O10855" s="31"/>
      <c r="P10855" s="9"/>
      <c r="Q10855" s="13"/>
      <c r="R10855" s="9"/>
      <c r="S10855" s="9"/>
      <c r="T10855" s="9"/>
      <c r="U10855" s="9"/>
      <c r="V10855" s="9"/>
      <c r="W10855" s="9"/>
      <c r="X10855" s="9"/>
      <c r="Y10855" s="9"/>
      <c r="Z10855" s="9"/>
      <c r="AA10855" s="9"/>
      <c r="AB10855" s="13"/>
      <c r="AC10855" s="9"/>
      <c r="AD10855" s="9"/>
      <c r="AE10855" s="9"/>
      <c r="AF10855" s="9"/>
      <c r="AG10855" s="9"/>
      <c r="AH10855" s="9"/>
      <c r="AI10855" s="13"/>
      <c r="AJ10855" s="13"/>
      <c r="AK10855" s="13"/>
      <c r="AL10855" s="13"/>
      <c r="AM10855" s="13"/>
    </row>
    <row r="10856" spans="1:39" s="54" customFormat="1" x14ac:dyDescent="0.35">
      <c r="A10856" s="9"/>
      <c r="B10856" s="9"/>
      <c r="C10856" s="9"/>
      <c r="D10856" s="47"/>
      <c r="E10856" s="35"/>
      <c r="F10856" s="31"/>
      <c r="G10856" s="31"/>
      <c r="H10856" s="9"/>
      <c r="I10856" s="9"/>
      <c r="J10856" s="31"/>
      <c r="K10856" s="9"/>
      <c r="L10856" s="9"/>
      <c r="M10856" s="9"/>
      <c r="N10856" s="9"/>
      <c r="O10856" s="31"/>
      <c r="P10856" s="9"/>
      <c r="Q10856" s="13"/>
      <c r="R10856" s="9"/>
      <c r="S10856" s="9"/>
      <c r="T10856" s="9"/>
      <c r="U10856" s="9"/>
      <c r="V10856" s="9"/>
      <c r="W10856" s="9"/>
      <c r="X10856" s="9"/>
      <c r="Y10856" s="9"/>
      <c r="Z10856" s="9"/>
      <c r="AA10856" s="9"/>
      <c r="AB10856" s="13"/>
      <c r="AC10856" s="9"/>
      <c r="AD10856" s="9"/>
      <c r="AE10856" s="9"/>
      <c r="AF10856" s="9"/>
      <c r="AG10856" s="9"/>
      <c r="AH10856" s="9"/>
      <c r="AI10856" s="13"/>
      <c r="AJ10856" s="13"/>
      <c r="AK10856" s="13"/>
      <c r="AL10856" s="13"/>
      <c r="AM10856" s="13"/>
    </row>
    <row r="10857" spans="1:39" s="54" customFormat="1" x14ac:dyDescent="0.35">
      <c r="A10857" s="9"/>
      <c r="B10857" s="9"/>
      <c r="C10857" s="9"/>
      <c r="D10857" s="47"/>
      <c r="E10857" s="35"/>
      <c r="F10857" s="31"/>
      <c r="G10857" s="31"/>
      <c r="H10857" s="9"/>
      <c r="I10857" s="9"/>
      <c r="J10857" s="31"/>
      <c r="K10857" s="9"/>
      <c r="L10857" s="9"/>
      <c r="M10857" s="9"/>
      <c r="N10857" s="9"/>
      <c r="O10857" s="31"/>
      <c r="P10857" s="9"/>
      <c r="Q10857" s="13"/>
      <c r="R10857" s="9"/>
      <c r="S10857" s="9"/>
      <c r="T10857" s="9"/>
      <c r="U10857" s="9"/>
      <c r="V10857" s="9"/>
      <c r="W10857" s="9"/>
      <c r="X10857" s="9"/>
      <c r="Y10857" s="9"/>
      <c r="Z10857" s="9"/>
      <c r="AA10857" s="9"/>
      <c r="AB10857" s="13"/>
      <c r="AC10857" s="9"/>
      <c r="AD10857" s="9"/>
      <c r="AE10857" s="9"/>
      <c r="AF10857" s="9"/>
      <c r="AG10857" s="9"/>
      <c r="AH10857" s="9"/>
      <c r="AI10857" s="13"/>
      <c r="AJ10857" s="13"/>
      <c r="AK10857" s="13"/>
      <c r="AL10857" s="13"/>
      <c r="AM10857" s="13"/>
    </row>
    <row r="10858" spans="1:39" s="54" customFormat="1" x14ac:dyDescent="0.35">
      <c r="A10858" s="9"/>
      <c r="B10858" s="9"/>
      <c r="C10858" s="9"/>
      <c r="D10858" s="47"/>
      <c r="E10858" s="35"/>
      <c r="F10858" s="31"/>
      <c r="G10858" s="31"/>
      <c r="H10858" s="9"/>
      <c r="I10858" s="9"/>
      <c r="J10858" s="31"/>
      <c r="K10858" s="9"/>
      <c r="L10858" s="9"/>
      <c r="M10858" s="9"/>
      <c r="N10858" s="9"/>
      <c r="O10858" s="31"/>
      <c r="P10858" s="9"/>
      <c r="Q10858" s="13"/>
      <c r="R10858" s="9"/>
      <c r="S10858" s="9"/>
      <c r="T10858" s="9"/>
      <c r="U10858" s="9"/>
      <c r="V10858" s="9"/>
      <c r="W10858" s="9"/>
      <c r="X10858" s="9"/>
      <c r="Y10858" s="9"/>
      <c r="Z10858" s="9"/>
      <c r="AA10858" s="9"/>
      <c r="AB10858" s="13"/>
      <c r="AC10858" s="9"/>
      <c r="AD10858" s="9"/>
      <c r="AE10858" s="9"/>
      <c r="AF10858" s="9"/>
      <c r="AG10858" s="9"/>
      <c r="AH10858" s="9"/>
      <c r="AI10858" s="13"/>
      <c r="AJ10858" s="13"/>
      <c r="AK10858" s="13"/>
      <c r="AL10858" s="13"/>
      <c r="AM10858" s="13"/>
    </row>
    <row r="10859" spans="1:39" s="54" customFormat="1" x14ac:dyDescent="0.35">
      <c r="A10859" s="9"/>
      <c r="B10859" s="9"/>
      <c r="C10859" s="9"/>
      <c r="D10859" s="47"/>
      <c r="E10859" s="35"/>
      <c r="F10859" s="31"/>
      <c r="G10859" s="31"/>
      <c r="H10859" s="9"/>
      <c r="I10859" s="9"/>
      <c r="J10859" s="31"/>
      <c r="K10859" s="9"/>
      <c r="L10859" s="9"/>
      <c r="M10859" s="9"/>
      <c r="N10859" s="9"/>
      <c r="O10859" s="31"/>
      <c r="P10859" s="9"/>
      <c r="Q10859" s="13"/>
      <c r="R10859" s="9"/>
      <c r="S10859" s="9"/>
      <c r="T10859" s="9"/>
      <c r="U10859" s="9"/>
      <c r="V10859" s="9"/>
      <c r="W10859" s="9"/>
      <c r="X10859" s="9"/>
      <c r="Y10859" s="9"/>
      <c r="Z10859" s="9"/>
      <c r="AA10859" s="9"/>
      <c r="AB10859" s="13"/>
      <c r="AC10859" s="9"/>
      <c r="AD10859" s="9"/>
      <c r="AE10859" s="9"/>
      <c r="AF10859" s="9"/>
      <c r="AG10859" s="9"/>
      <c r="AH10859" s="9"/>
      <c r="AI10859" s="13"/>
      <c r="AJ10859" s="13"/>
      <c r="AK10859" s="13"/>
      <c r="AL10859" s="13"/>
      <c r="AM10859" s="13"/>
    </row>
    <row r="10860" spans="1:39" s="54" customFormat="1" x14ac:dyDescent="0.35">
      <c r="A10860" s="9"/>
      <c r="B10860" s="9"/>
      <c r="C10860" s="9"/>
      <c r="D10860" s="47"/>
      <c r="E10860" s="35"/>
      <c r="F10860" s="31"/>
      <c r="G10860" s="31"/>
      <c r="H10860" s="9"/>
      <c r="I10860" s="9"/>
      <c r="J10860" s="31"/>
      <c r="K10860" s="9"/>
      <c r="L10860" s="9"/>
      <c r="M10860" s="9"/>
      <c r="N10860" s="9"/>
      <c r="O10860" s="31"/>
      <c r="P10860" s="9"/>
      <c r="Q10860" s="13"/>
      <c r="R10860" s="9"/>
      <c r="S10860" s="9"/>
      <c r="T10860" s="9"/>
      <c r="U10860" s="9"/>
      <c r="V10860" s="9"/>
      <c r="W10860" s="9"/>
      <c r="X10860" s="9"/>
      <c r="Y10860" s="9"/>
      <c r="Z10860" s="9"/>
      <c r="AA10860" s="9"/>
      <c r="AB10860" s="13"/>
      <c r="AC10860" s="9"/>
      <c r="AD10860" s="9"/>
      <c r="AE10860" s="9"/>
      <c r="AF10860" s="9"/>
      <c r="AG10860" s="9"/>
      <c r="AH10860" s="9"/>
      <c r="AI10860" s="13"/>
      <c r="AJ10860" s="13"/>
      <c r="AK10860" s="13"/>
      <c r="AL10860" s="13"/>
      <c r="AM10860" s="13"/>
    </row>
    <row r="10861" spans="1:39" s="54" customFormat="1" x14ac:dyDescent="0.35">
      <c r="A10861" s="9"/>
      <c r="B10861" s="9"/>
      <c r="C10861" s="9"/>
      <c r="D10861" s="47"/>
      <c r="E10861" s="35"/>
      <c r="F10861" s="31"/>
      <c r="G10861" s="31"/>
      <c r="H10861" s="9"/>
      <c r="I10861" s="9"/>
      <c r="J10861" s="31"/>
      <c r="K10861" s="9"/>
      <c r="L10861" s="9"/>
      <c r="M10861" s="9"/>
      <c r="N10861" s="9"/>
      <c r="O10861" s="31"/>
      <c r="P10861" s="9"/>
      <c r="Q10861" s="13"/>
      <c r="R10861" s="9"/>
      <c r="S10861" s="9"/>
      <c r="T10861" s="9"/>
      <c r="U10861" s="9"/>
      <c r="V10861" s="9"/>
      <c r="W10861" s="9"/>
      <c r="X10861" s="9"/>
      <c r="Y10861" s="9"/>
      <c r="Z10861" s="9"/>
      <c r="AA10861" s="9"/>
      <c r="AB10861" s="13"/>
      <c r="AC10861" s="9"/>
      <c r="AD10861" s="9"/>
      <c r="AE10861" s="9"/>
      <c r="AF10861" s="9"/>
      <c r="AG10861" s="9"/>
      <c r="AH10861" s="9"/>
      <c r="AI10861" s="13"/>
      <c r="AJ10861" s="13"/>
      <c r="AK10861" s="13"/>
      <c r="AL10861" s="13"/>
      <c r="AM10861" s="13"/>
    </row>
    <row r="10862" spans="1:39" s="54" customFormat="1" x14ac:dyDescent="0.35">
      <c r="A10862" s="9"/>
      <c r="B10862" s="9"/>
      <c r="C10862" s="9"/>
      <c r="D10862" s="47"/>
      <c r="E10862" s="35"/>
      <c r="F10862" s="31"/>
      <c r="G10862" s="31"/>
      <c r="H10862" s="9"/>
      <c r="I10862" s="9"/>
      <c r="J10862" s="31"/>
      <c r="K10862" s="9"/>
      <c r="L10862" s="9"/>
      <c r="M10862" s="9"/>
      <c r="N10862" s="9"/>
      <c r="O10862" s="31"/>
      <c r="P10862" s="9"/>
      <c r="Q10862" s="13"/>
      <c r="R10862" s="9"/>
      <c r="S10862" s="9"/>
      <c r="T10862" s="9"/>
      <c r="U10862" s="9"/>
      <c r="V10862" s="9"/>
      <c r="W10862" s="9"/>
      <c r="X10862" s="9"/>
      <c r="Y10862" s="9"/>
      <c r="Z10862" s="9"/>
      <c r="AA10862" s="9"/>
      <c r="AB10862" s="13"/>
      <c r="AC10862" s="9"/>
      <c r="AD10862" s="9"/>
      <c r="AE10862" s="9"/>
      <c r="AF10862" s="9"/>
      <c r="AG10862" s="9"/>
      <c r="AH10862" s="9"/>
      <c r="AI10862" s="13"/>
      <c r="AJ10862" s="13"/>
      <c r="AK10862" s="13"/>
      <c r="AL10862" s="13"/>
      <c r="AM10862" s="13"/>
    </row>
    <row r="10863" spans="1:39" s="54" customFormat="1" x14ac:dyDescent="0.35">
      <c r="A10863" s="9"/>
      <c r="B10863" s="9"/>
      <c r="C10863" s="9"/>
      <c r="D10863" s="47"/>
      <c r="E10863" s="35"/>
      <c r="F10863" s="31"/>
      <c r="G10863" s="31"/>
      <c r="H10863" s="9"/>
      <c r="I10863" s="9"/>
      <c r="J10863" s="31"/>
      <c r="K10863" s="9"/>
      <c r="L10863" s="9"/>
      <c r="M10863" s="9"/>
      <c r="N10863" s="9"/>
      <c r="O10863" s="31"/>
      <c r="P10863" s="9"/>
      <c r="Q10863" s="13"/>
      <c r="R10863" s="9"/>
      <c r="S10863" s="9"/>
      <c r="T10863" s="9"/>
      <c r="U10863" s="9"/>
      <c r="V10863" s="9"/>
      <c r="W10863" s="9"/>
      <c r="X10863" s="9"/>
      <c r="Y10863" s="9"/>
      <c r="Z10863" s="9"/>
      <c r="AA10863" s="9"/>
      <c r="AB10863" s="13"/>
      <c r="AC10863" s="9"/>
      <c r="AD10863" s="9"/>
      <c r="AE10863" s="9"/>
      <c r="AF10863" s="9"/>
      <c r="AG10863" s="9"/>
      <c r="AH10863" s="9"/>
      <c r="AI10863" s="13"/>
      <c r="AJ10863" s="13"/>
      <c r="AK10863" s="13"/>
      <c r="AL10863" s="13"/>
      <c r="AM10863" s="13"/>
    </row>
    <row r="10864" spans="1:39" s="54" customFormat="1" x14ac:dyDescent="0.35">
      <c r="A10864" s="9"/>
      <c r="B10864" s="9"/>
      <c r="C10864" s="9"/>
      <c r="D10864" s="47"/>
      <c r="E10864" s="35"/>
      <c r="F10864" s="31"/>
      <c r="G10864" s="31"/>
      <c r="H10864" s="9"/>
      <c r="I10864" s="9"/>
      <c r="J10864" s="31"/>
      <c r="K10864" s="9"/>
      <c r="L10864" s="9"/>
      <c r="M10864" s="9"/>
      <c r="N10864" s="9"/>
      <c r="O10864" s="31"/>
      <c r="P10864" s="9"/>
      <c r="Q10864" s="13"/>
      <c r="R10864" s="9"/>
      <c r="S10864" s="9"/>
      <c r="T10864" s="9"/>
      <c r="U10864" s="9"/>
      <c r="V10864" s="9"/>
      <c r="W10864" s="9"/>
      <c r="X10864" s="9"/>
      <c r="Y10864" s="9"/>
      <c r="Z10864" s="9"/>
      <c r="AA10864" s="9"/>
      <c r="AB10864" s="13"/>
      <c r="AC10864" s="9"/>
      <c r="AD10864" s="9"/>
      <c r="AE10864" s="9"/>
      <c r="AF10864" s="9"/>
      <c r="AG10864" s="9"/>
      <c r="AH10864" s="9"/>
      <c r="AI10864" s="13"/>
      <c r="AJ10864" s="13"/>
      <c r="AK10864" s="13"/>
      <c r="AL10864" s="13"/>
      <c r="AM10864" s="13"/>
    </row>
    <row r="10865" spans="1:39" s="54" customFormat="1" x14ac:dyDescent="0.35">
      <c r="A10865" s="9"/>
      <c r="B10865" s="9"/>
      <c r="C10865" s="9"/>
      <c r="D10865" s="47"/>
      <c r="E10865" s="35"/>
      <c r="F10865" s="31"/>
      <c r="G10865" s="31"/>
      <c r="H10865" s="9"/>
      <c r="I10865" s="9"/>
      <c r="J10865" s="31"/>
      <c r="K10865" s="9"/>
      <c r="L10865" s="9"/>
      <c r="M10865" s="9"/>
      <c r="N10865" s="9"/>
      <c r="O10865" s="31"/>
      <c r="P10865" s="9"/>
      <c r="Q10865" s="13"/>
      <c r="R10865" s="9"/>
      <c r="S10865" s="9"/>
      <c r="T10865" s="9"/>
      <c r="U10865" s="9"/>
      <c r="V10865" s="9"/>
      <c r="W10865" s="9"/>
      <c r="X10865" s="9"/>
      <c r="Y10865" s="9"/>
      <c r="Z10865" s="9"/>
      <c r="AA10865" s="9"/>
      <c r="AB10865" s="13"/>
      <c r="AC10865" s="9"/>
      <c r="AD10865" s="9"/>
      <c r="AE10865" s="9"/>
      <c r="AF10865" s="9"/>
      <c r="AG10865" s="9"/>
      <c r="AH10865" s="9"/>
      <c r="AI10865" s="13"/>
      <c r="AJ10865" s="13"/>
      <c r="AK10865" s="13"/>
      <c r="AL10865" s="13"/>
      <c r="AM10865" s="13"/>
    </row>
    <row r="10866" spans="1:39" s="54" customFormat="1" x14ac:dyDescent="0.35">
      <c r="A10866" s="9"/>
      <c r="B10866" s="9"/>
      <c r="C10866" s="9"/>
      <c r="D10866" s="47"/>
      <c r="E10866" s="35"/>
      <c r="F10866" s="31"/>
      <c r="G10866" s="31"/>
      <c r="H10866" s="9"/>
      <c r="I10866" s="9"/>
      <c r="J10866" s="31"/>
      <c r="K10866" s="9"/>
      <c r="L10866" s="9"/>
      <c r="M10866" s="9"/>
      <c r="N10866" s="9"/>
      <c r="O10866" s="31"/>
      <c r="P10866" s="9"/>
      <c r="Q10866" s="13"/>
      <c r="R10866" s="9"/>
      <c r="S10866" s="9"/>
      <c r="T10866" s="9"/>
      <c r="U10866" s="9"/>
      <c r="V10866" s="9"/>
      <c r="W10866" s="9"/>
      <c r="X10866" s="9"/>
      <c r="Y10866" s="9"/>
      <c r="Z10866" s="9"/>
      <c r="AA10866" s="9"/>
      <c r="AB10866" s="13"/>
      <c r="AC10866" s="9"/>
      <c r="AD10866" s="9"/>
      <c r="AE10866" s="9"/>
      <c r="AF10866" s="9"/>
      <c r="AG10866" s="9"/>
      <c r="AH10866" s="9"/>
      <c r="AI10866" s="13"/>
      <c r="AJ10866" s="13"/>
      <c r="AK10866" s="13"/>
      <c r="AL10866" s="13"/>
      <c r="AM10866" s="13"/>
    </row>
    <row r="10867" spans="1:39" s="54" customFormat="1" x14ac:dyDescent="0.35">
      <c r="A10867" s="9"/>
      <c r="B10867" s="9"/>
      <c r="C10867" s="9"/>
      <c r="D10867" s="47"/>
      <c r="E10867" s="35"/>
      <c r="F10867" s="31"/>
      <c r="G10867" s="31"/>
      <c r="H10867" s="9"/>
      <c r="I10867" s="9"/>
      <c r="J10867" s="31"/>
      <c r="K10867" s="9"/>
      <c r="L10867" s="9"/>
      <c r="M10867" s="9"/>
      <c r="N10867" s="9"/>
      <c r="O10867" s="31"/>
      <c r="P10867" s="9"/>
      <c r="Q10867" s="13"/>
      <c r="R10867" s="9"/>
      <c r="S10867" s="9"/>
      <c r="T10867" s="9"/>
      <c r="U10867" s="9"/>
      <c r="V10867" s="9"/>
      <c r="W10867" s="9"/>
      <c r="X10867" s="9"/>
      <c r="Y10867" s="9"/>
      <c r="Z10867" s="9"/>
      <c r="AA10867" s="9"/>
      <c r="AB10867" s="13"/>
      <c r="AC10867" s="9"/>
      <c r="AD10867" s="9"/>
      <c r="AE10867" s="9"/>
      <c r="AF10867" s="9"/>
      <c r="AG10867" s="9"/>
      <c r="AH10867" s="9"/>
      <c r="AI10867" s="13"/>
      <c r="AJ10867" s="13"/>
      <c r="AK10867" s="13"/>
      <c r="AL10867" s="13"/>
      <c r="AM10867" s="13"/>
    </row>
    <row r="10868" spans="1:39" s="54" customFormat="1" x14ac:dyDescent="0.35">
      <c r="A10868" s="9"/>
      <c r="B10868" s="9"/>
      <c r="C10868" s="9"/>
      <c r="D10868" s="47"/>
      <c r="E10868" s="35"/>
      <c r="F10868" s="31"/>
      <c r="G10868" s="31"/>
      <c r="H10868" s="9"/>
      <c r="I10868" s="9"/>
      <c r="J10868" s="31"/>
      <c r="K10868" s="9"/>
      <c r="L10868" s="9"/>
      <c r="M10868" s="9"/>
      <c r="N10868" s="9"/>
      <c r="O10868" s="31"/>
      <c r="P10868" s="9"/>
      <c r="Q10868" s="13"/>
      <c r="R10868" s="9"/>
      <c r="S10868" s="9"/>
      <c r="T10868" s="9"/>
      <c r="U10868" s="9"/>
      <c r="V10868" s="9"/>
      <c r="W10868" s="9"/>
      <c r="X10868" s="9"/>
      <c r="Y10868" s="9"/>
      <c r="Z10868" s="9"/>
      <c r="AA10868" s="9"/>
      <c r="AB10868" s="13"/>
      <c r="AC10868" s="9"/>
      <c r="AD10868" s="9"/>
      <c r="AE10868" s="9"/>
      <c r="AF10868" s="9"/>
      <c r="AG10868" s="9"/>
      <c r="AH10868" s="9"/>
      <c r="AI10868" s="13"/>
      <c r="AJ10868" s="13"/>
      <c r="AK10868" s="13"/>
      <c r="AL10868" s="13"/>
      <c r="AM10868" s="13"/>
    </row>
    <row r="10869" spans="1:39" s="54" customFormat="1" x14ac:dyDescent="0.35">
      <c r="A10869" s="9"/>
      <c r="B10869" s="9"/>
      <c r="C10869" s="9"/>
      <c r="D10869" s="47"/>
      <c r="E10869" s="35"/>
      <c r="F10869" s="31"/>
      <c r="G10869" s="31"/>
      <c r="H10869" s="9"/>
      <c r="I10869" s="9"/>
      <c r="J10869" s="31"/>
      <c r="K10869" s="9"/>
      <c r="L10869" s="9"/>
      <c r="M10869" s="9"/>
      <c r="N10869" s="9"/>
      <c r="O10869" s="31"/>
      <c r="P10869" s="9"/>
      <c r="Q10869" s="13"/>
      <c r="R10869" s="9"/>
      <c r="S10869" s="9"/>
      <c r="T10869" s="9"/>
      <c r="U10869" s="9"/>
      <c r="V10869" s="9"/>
      <c r="W10869" s="9"/>
      <c r="X10869" s="9"/>
      <c r="Y10869" s="9"/>
      <c r="Z10869" s="9"/>
      <c r="AA10869" s="9"/>
      <c r="AB10869" s="13"/>
      <c r="AC10869" s="9"/>
      <c r="AD10869" s="9"/>
      <c r="AE10869" s="9"/>
      <c r="AF10869" s="9"/>
      <c r="AG10869" s="9"/>
      <c r="AH10869" s="9"/>
      <c r="AI10869" s="13"/>
      <c r="AJ10869" s="13"/>
      <c r="AK10869" s="13"/>
      <c r="AL10869" s="13"/>
      <c r="AM10869" s="13"/>
    </row>
    <row r="10870" spans="1:39" s="54" customFormat="1" x14ac:dyDescent="0.35">
      <c r="A10870" s="9"/>
      <c r="B10870" s="9"/>
      <c r="C10870" s="9"/>
      <c r="D10870" s="47"/>
      <c r="E10870" s="35"/>
      <c r="F10870" s="31"/>
      <c r="G10870" s="31"/>
      <c r="H10870" s="9"/>
      <c r="I10870" s="9"/>
      <c r="J10870" s="31"/>
      <c r="K10870" s="9"/>
      <c r="L10870" s="9"/>
      <c r="M10870" s="9"/>
      <c r="N10870" s="9"/>
      <c r="O10870" s="31"/>
      <c r="P10870" s="9"/>
      <c r="Q10870" s="13"/>
      <c r="R10870" s="9"/>
      <c r="S10870" s="9"/>
      <c r="T10870" s="9"/>
      <c r="U10870" s="9"/>
      <c r="V10870" s="9"/>
      <c r="W10870" s="9"/>
      <c r="X10870" s="9"/>
      <c r="Y10870" s="9"/>
      <c r="Z10870" s="9"/>
      <c r="AA10870" s="9"/>
      <c r="AB10870" s="13"/>
      <c r="AC10870" s="9"/>
      <c r="AD10870" s="9"/>
      <c r="AE10870" s="9"/>
      <c r="AF10870" s="9"/>
      <c r="AG10870" s="9"/>
      <c r="AH10870" s="9"/>
      <c r="AI10870" s="13"/>
      <c r="AJ10870" s="13"/>
      <c r="AK10870" s="13"/>
      <c r="AL10870" s="13"/>
      <c r="AM10870" s="13"/>
    </row>
    <row r="10871" spans="1:39" s="54" customFormat="1" x14ac:dyDescent="0.35">
      <c r="A10871" s="9"/>
      <c r="B10871" s="9"/>
      <c r="C10871" s="9"/>
      <c r="D10871" s="47"/>
      <c r="E10871" s="35"/>
      <c r="F10871" s="31"/>
      <c r="G10871" s="31"/>
      <c r="H10871" s="9"/>
      <c r="I10871" s="9"/>
      <c r="J10871" s="31"/>
      <c r="K10871" s="9"/>
      <c r="L10871" s="9"/>
      <c r="M10871" s="9"/>
      <c r="N10871" s="9"/>
      <c r="O10871" s="31"/>
      <c r="P10871" s="9"/>
      <c r="Q10871" s="13"/>
      <c r="R10871" s="9"/>
      <c r="S10871" s="9"/>
      <c r="T10871" s="9"/>
      <c r="U10871" s="9"/>
      <c r="V10871" s="9"/>
      <c r="W10871" s="9"/>
      <c r="X10871" s="9"/>
      <c r="Y10871" s="9"/>
      <c r="Z10871" s="9"/>
      <c r="AA10871" s="9"/>
      <c r="AB10871" s="13"/>
      <c r="AC10871" s="9"/>
      <c r="AD10871" s="9"/>
      <c r="AE10871" s="9"/>
      <c r="AF10871" s="9"/>
      <c r="AG10871" s="9"/>
      <c r="AH10871" s="9"/>
      <c r="AI10871" s="13"/>
      <c r="AJ10871" s="13"/>
      <c r="AK10871" s="13"/>
      <c r="AL10871" s="13"/>
      <c r="AM10871" s="13"/>
    </row>
    <row r="10872" spans="1:39" s="54" customFormat="1" x14ac:dyDescent="0.35">
      <c r="A10872" s="9"/>
      <c r="B10872" s="9"/>
      <c r="C10872" s="9"/>
      <c r="D10872" s="47"/>
      <c r="E10872" s="35"/>
      <c r="F10872" s="31"/>
      <c r="G10872" s="31"/>
      <c r="H10872" s="9"/>
      <c r="I10872" s="9"/>
      <c r="J10872" s="31"/>
      <c r="K10872" s="9"/>
      <c r="L10872" s="9"/>
      <c r="M10872" s="9"/>
      <c r="N10872" s="9"/>
      <c r="O10872" s="31"/>
      <c r="P10872" s="9"/>
      <c r="Q10872" s="13"/>
      <c r="R10872" s="9"/>
      <c r="S10872" s="9"/>
      <c r="T10872" s="9"/>
      <c r="U10872" s="9"/>
      <c r="V10872" s="9"/>
      <c r="W10872" s="9"/>
      <c r="X10872" s="9"/>
      <c r="Y10872" s="9"/>
      <c r="Z10872" s="9"/>
      <c r="AA10872" s="9"/>
      <c r="AB10872" s="13"/>
      <c r="AC10872" s="9"/>
      <c r="AD10872" s="9"/>
      <c r="AE10872" s="9"/>
      <c r="AF10872" s="9"/>
      <c r="AG10872" s="9"/>
      <c r="AH10872" s="9"/>
      <c r="AI10872" s="13"/>
      <c r="AJ10872" s="13"/>
      <c r="AK10872" s="13"/>
      <c r="AL10872" s="13"/>
      <c r="AM10872" s="13"/>
    </row>
    <row r="10873" spans="1:39" s="54" customFormat="1" x14ac:dyDescent="0.35">
      <c r="A10873" s="9"/>
      <c r="B10873" s="9"/>
      <c r="C10873" s="9"/>
      <c r="D10873" s="47"/>
      <c r="E10873" s="35"/>
      <c r="F10873" s="31"/>
      <c r="G10873" s="31"/>
      <c r="H10873" s="9"/>
      <c r="I10873" s="9"/>
      <c r="J10873" s="31"/>
      <c r="K10873" s="9"/>
      <c r="L10873" s="9"/>
      <c r="M10873" s="9"/>
      <c r="N10873" s="9"/>
      <c r="O10873" s="31"/>
      <c r="P10873" s="9"/>
      <c r="Q10873" s="13"/>
      <c r="R10873" s="9"/>
      <c r="S10873" s="9"/>
      <c r="T10873" s="9"/>
      <c r="U10873" s="9"/>
      <c r="V10873" s="9"/>
      <c r="W10873" s="9"/>
      <c r="X10873" s="9"/>
      <c r="Y10873" s="9"/>
      <c r="Z10873" s="9"/>
      <c r="AA10873" s="9"/>
      <c r="AB10873" s="13"/>
      <c r="AC10873" s="9"/>
      <c r="AD10873" s="9"/>
      <c r="AE10873" s="9"/>
      <c r="AF10873" s="9"/>
      <c r="AG10873" s="9"/>
      <c r="AH10873" s="9"/>
      <c r="AI10873" s="13"/>
      <c r="AJ10873" s="13"/>
      <c r="AK10873" s="13"/>
      <c r="AL10873" s="13"/>
      <c r="AM10873" s="13"/>
    </row>
    <row r="10874" spans="1:39" s="54" customFormat="1" x14ac:dyDescent="0.35">
      <c r="A10874" s="9"/>
      <c r="B10874" s="9"/>
      <c r="C10874" s="9"/>
      <c r="D10874" s="47"/>
      <c r="E10874" s="35"/>
      <c r="F10874" s="31"/>
      <c r="G10874" s="31"/>
      <c r="H10874" s="9"/>
      <c r="I10874" s="9"/>
      <c r="J10874" s="31"/>
      <c r="K10874" s="9"/>
      <c r="L10874" s="9"/>
      <c r="M10874" s="9"/>
      <c r="N10874" s="9"/>
      <c r="O10874" s="31"/>
      <c r="P10874" s="9"/>
      <c r="Q10874" s="13"/>
      <c r="R10874" s="9"/>
      <c r="S10874" s="9"/>
      <c r="T10874" s="9"/>
      <c r="U10874" s="9"/>
      <c r="V10874" s="9"/>
      <c r="W10874" s="9"/>
      <c r="X10874" s="9"/>
      <c r="Y10874" s="9"/>
      <c r="Z10874" s="9"/>
      <c r="AA10874" s="9"/>
      <c r="AB10874" s="13"/>
      <c r="AC10874" s="9"/>
      <c r="AD10874" s="9"/>
      <c r="AE10874" s="9"/>
      <c r="AF10874" s="9"/>
      <c r="AG10874" s="9"/>
      <c r="AH10874" s="9"/>
      <c r="AI10874" s="13"/>
      <c r="AJ10874" s="13"/>
      <c r="AK10874" s="13"/>
      <c r="AL10874" s="13"/>
      <c r="AM10874" s="13"/>
    </row>
    <row r="10875" spans="1:39" s="54" customFormat="1" x14ac:dyDescent="0.35">
      <c r="A10875" s="9"/>
      <c r="B10875" s="9"/>
      <c r="C10875" s="9"/>
      <c r="D10875" s="47"/>
      <c r="E10875" s="35"/>
      <c r="F10875" s="31"/>
      <c r="G10875" s="31"/>
      <c r="H10875" s="9"/>
      <c r="I10875" s="9"/>
      <c r="J10875" s="31"/>
      <c r="K10875" s="9"/>
      <c r="L10875" s="9"/>
      <c r="M10875" s="9"/>
      <c r="N10875" s="9"/>
      <c r="O10875" s="31"/>
      <c r="P10875" s="9"/>
      <c r="Q10875" s="13"/>
      <c r="R10875" s="9"/>
      <c r="S10875" s="9"/>
      <c r="T10875" s="9"/>
      <c r="U10875" s="9"/>
      <c r="V10875" s="9"/>
      <c r="W10875" s="9"/>
      <c r="X10875" s="9"/>
      <c r="Y10875" s="9"/>
      <c r="Z10875" s="9"/>
      <c r="AA10875" s="9"/>
      <c r="AB10875" s="13"/>
      <c r="AC10875" s="9"/>
      <c r="AD10875" s="9"/>
      <c r="AE10875" s="9"/>
      <c r="AF10875" s="9"/>
      <c r="AG10875" s="9"/>
      <c r="AH10875" s="9"/>
      <c r="AI10875" s="13"/>
      <c r="AJ10875" s="13"/>
      <c r="AK10875" s="13"/>
      <c r="AL10875" s="13"/>
      <c r="AM10875" s="13"/>
    </row>
    <row r="10876" spans="1:39" s="54" customFormat="1" x14ac:dyDescent="0.35">
      <c r="A10876" s="9"/>
      <c r="B10876" s="9"/>
      <c r="C10876" s="9"/>
      <c r="D10876" s="47"/>
      <c r="E10876" s="35"/>
      <c r="F10876" s="31"/>
      <c r="G10876" s="31"/>
      <c r="H10876" s="9"/>
      <c r="I10876" s="9"/>
      <c r="J10876" s="31"/>
      <c r="K10876" s="9"/>
      <c r="L10876" s="9"/>
      <c r="M10876" s="9"/>
      <c r="N10876" s="9"/>
      <c r="O10876" s="31"/>
      <c r="P10876" s="9"/>
      <c r="Q10876" s="13"/>
      <c r="R10876" s="9"/>
      <c r="S10876" s="9"/>
      <c r="T10876" s="9"/>
      <c r="U10876" s="9"/>
      <c r="V10876" s="9"/>
      <c r="W10876" s="9"/>
      <c r="X10876" s="9"/>
      <c r="Y10876" s="9"/>
      <c r="Z10876" s="9"/>
      <c r="AA10876" s="9"/>
      <c r="AB10876" s="13"/>
      <c r="AC10876" s="9"/>
      <c r="AD10876" s="9"/>
      <c r="AE10876" s="9"/>
      <c r="AF10876" s="9"/>
      <c r="AG10876" s="9"/>
      <c r="AH10876" s="9"/>
      <c r="AI10876" s="13"/>
      <c r="AJ10876" s="13"/>
      <c r="AK10876" s="13"/>
      <c r="AL10876" s="13"/>
      <c r="AM10876" s="13"/>
    </row>
    <row r="10877" spans="1:39" s="54" customFormat="1" x14ac:dyDescent="0.35">
      <c r="A10877" s="9"/>
      <c r="B10877" s="9"/>
      <c r="C10877" s="9"/>
      <c r="D10877" s="47"/>
      <c r="E10877" s="35"/>
      <c r="F10877" s="31"/>
      <c r="G10877" s="31"/>
      <c r="H10877" s="9"/>
      <c r="I10877" s="9"/>
      <c r="J10877" s="31"/>
      <c r="K10877" s="9"/>
      <c r="L10877" s="9"/>
      <c r="M10877" s="9"/>
      <c r="N10877" s="9"/>
      <c r="O10877" s="31"/>
      <c r="P10877" s="9"/>
      <c r="Q10877" s="13"/>
      <c r="R10877" s="9"/>
      <c r="S10877" s="9"/>
      <c r="T10877" s="9"/>
      <c r="U10877" s="9"/>
      <c r="V10877" s="9"/>
      <c r="W10877" s="9"/>
      <c r="X10877" s="9"/>
      <c r="Y10877" s="9"/>
      <c r="Z10877" s="9"/>
      <c r="AA10877" s="9"/>
      <c r="AB10877" s="13"/>
      <c r="AC10877" s="9"/>
      <c r="AD10877" s="9"/>
      <c r="AE10877" s="9"/>
      <c r="AF10877" s="9"/>
      <c r="AG10877" s="9"/>
      <c r="AH10877" s="9"/>
      <c r="AI10877" s="13"/>
      <c r="AJ10877" s="13"/>
      <c r="AK10877" s="13"/>
      <c r="AL10877" s="13"/>
      <c r="AM10877" s="13"/>
    </row>
    <row r="10878" spans="1:39" s="54" customFormat="1" x14ac:dyDescent="0.35">
      <c r="A10878" s="9"/>
      <c r="B10878" s="9"/>
      <c r="C10878" s="9"/>
      <c r="D10878" s="47"/>
      <c r="E10878" s="35"/>
      <c r="F10878" s="31"/>
      <c r="G10878" s="31"/>
      <c r="H10878" s="9"/>
      <c r="I10878" s="9"/>
      <c r="J10878" s="31"/>
      <c r="K10878" s="9"/>
      <c r="L10878" s="9"/>
      <c r="M10878" s="9"/>
      <c r="N10878" s="9"/>
      <c r="O10878" s="31"/>
      <c r="P10878" s="9"/>
      <c r="Q10878" s="13"/>
      <c r="R10878" s="9"/>
      <c r="S10878" s="9"/>
      <c r="T10878" s="9"/>
      <c r="U10878" s="9"/>
      <c r="V10878" s="9"/>
      <c r="W10878" s="9"/>
      <c r="X10878" s="9"/>
      <c r="Y10878" s="9"/>
      <c r="Z10878" s="9"/>
      <c r="AA10878" s="9"/>
      <c r="AB10878" s="13"/>
      <c r="AC10878" s="9"/>
      <c r="AD10878" s="9"/>
      <c r="AE10878" s="9"/>
      <c r="AF10878" s="9"/>
      <c r="AG10878" s="9"/>
      <c r="AH10878" s="9"/>
      <c r="AI10878" s="13"/>
      <c r="AJ10878" s="13"/>
      <c r="AK10878" s="13"/>
      <c r="AL10878" s="13"/>
      <c r="AM10878" s="13"/>
    </row>
    <row r="10879" spans="1:39" s="54" customFormat="1" x14ac:dyDescent="0.35">
      <c r="A10879" s="9"/>
      <c r="B10879" s="9"/>
      <c r="C10879" s="9"/>
      <c r="D10879" s="47"/>
      <c r="E10879" s="35"/>
      <c r="F10879" s="31"/>
      <c r="G10879" s="31"/>
      <c r="H10879" s="9"/>
      <c r="I10879" s="9"/>
      <c r="J10879" s="31"/>
      <c r="K10879" s="9"/>
      <c r="L10879" s="9"/>
      <c r="M10879" s="9"/>
      <c r="N10879" s="9"/>
      <c r="O10879" s="31"/>
      <c r="P10879" s="9"/>
      <c r="Q10879" s="13"/>
      <c r="R10879" s="9"/>
      <c r="S10879" s="9"/>
      <c r="T10879" s="9"/>
      <c r="U10879" s="9"/>
      <c r="V10879" s="9"/>
      <c r="W10879" s="9"/>
      <c r="X10879" s="9"/>
      <c r="Y10879" s="9"/>
      <c r="Z10879" s="9"/>
      <c r="AA10879" s="9"/>
      <c r="AB10879" s="13"/>
      <c r="AC10879" s="9"/>
      <c r="AD10879" s="9"/>
      <c r="AE10879" s="9"/>
      <c r="AF10879" s="9"/>
      <c r="AG10879" s="9"/>
      <c r="AH10879" s="9"/>
      <c r="AI10879" s="13"/>
      <c r="AJ10879" s="13"/>
      <c r="AK10879" s="13"/>
      <c r="AL10879" s="13"/>
      <c r="AM10879" s="13"/>
    </row>
    <row r="10880" spans="1:39" s="54" customFormat="1" x14ac:dyDescent="0.35">
      <c r="A10880" s="9"/>
      <c r="B10880" s="9"/>
      <c r="C10880" s="9"/>
      <c r="D10880" s="47"/>
      <c r="E10880" s="35"/>
      <c r="F10880" s="31"/>
      <c r="G10880" s="31"/>
      <c r="H10880" s="9"/>
      <c r="I10880" s="9"/>
      <c r="J10880" s="31"/>
      <c r="K10880" s="9"/>
      <c r="L10880" s="9"/>
      <c r="M10880" s="9"/>
      <c r="N10880" s="9"/>
      <c r="O10880" s="31"/>
      <c r="P10880" s="9"/>
      <c r="Q10880" s="13"/>
      <c r="R10880" s="9"/>
      <c r="S10880" s="9"/>
      <c r="T10880" s="9"/>
      <c r="U10880" s="9"/>
      <c r="V10880" s="9"/>
      <c r="W10880" s="9"/>
      <c r="X10880" s="9"/>
      <c r="Y10880" s="9"/>
      <c r="Z10880" s="9"/>
      <c r="AA10880" s="9"/>
      <c r="AB10880" s="13"/>
      <c r="AC10880" s="9"/>
      <c r="AD10880" s="9"/>
      <c r="AE10880" s="9"/>
      <c r="AF10880" s="9"/>
      <c r="AG10880" s="9"/>
      <c r="AH10880" s="9"/>
      <c r="AI10880" s="13"/>
      <c r="AJ10880" s="13"/>
      <c r="AK10880" s="13"/>
      <c r="AL10880" s="13"/>
      <c r="AM10880" s="13"/>
    </row>
    <row r="10881" spans="1:39" s="54" customFormat="1" x14ac:dyDescent="0.35">
      <c r="A10881" s="9"/>
      <c r="B10881" s="9"/>
      <c r="C10881" s="9"/>
      <c r="D10881" s="47"/>
      <c r="E10881" s="35"/>
      <c r="F10881" s="31"/>
      <c r="G10881" s="31"/>
      <c r="H10881" s="9"/>
      <c r="I10881" s="9"/>
      <c r="J10881" s="31"/>
      <c r="K10881" s="9"/>
      <c r="L10881" s="9"/>
      <c r="M10881" s="9"/>
      <c r="N10881" s="9"/>
      <c r="O10881" s="31"/>
      <c r="P10881" s="9"/>
      <c r="Q10881" s="13"/>
      <c r="R10881" s="9"/>
      <c r="S10881" s="9"/>
      <c r="T10881" s="9"/>
      <c r="U10881" s="9"/>
      <c r="V10881" s="9"/>
      <c r="W10881" s="9"/>
      <c r="X10881" s="9"/>
      <c r="Y10881" s="9"/>
      <c r="Z10881" s="9"/>
      <c r="AA10881" s="9"/>
      <c r="AB10881" s="13"/>
      <c r="AC10881" s="9"/>
      <c r="AD10881" s="9"/>
      <c r="AE10881" s="9"/>
      <c r="AF10881" s="9"/>
      <c r="AG10881" s="9"/>
      <c r="AH10881" s="9"/>
      <c r="AI10881" s="13"/>
      <c r="AJ10881" s="13"/>
      <c r="AK10881" s="13"/>
      <c r="AL10881" s="13"/>
      <c r="AM10881" s="13"/>
    </row>
    <row r="10882" spans="1:39" s="54" customFormat="1" x14ac:dyDescent="0.35">
      <c r="A10882" s="9"/>
      <c r="B10882" s="9"/>
      <c r="C10882" s="9"/>
      <c r="D10882" s="47"/>
      <c r="E10882" s="35"/>
      <c r="F10882" s="31"/>
      <c r="G10882" s="31"/>
      <c r="H10882" s="9"/>
      <c r="I10882" s="9"/>
      <c r="J10882" s="31"/>
      <c r="K10882" s="9"/>
      <c r="L10882" s="9"/>
      <c r="M10882" s="9"/>
      <c r="N10882" s="9"/>
      <c r="O10882" s="31"/>
      <c r="P10882" s="9"/>
      <c r="Q10882" s="13"/>
      <c r="R10882" s="9"/>
      <c r="S10882" s="9"/>
      <c r="T10882" s="9"/>
      <c r="U10882" s="9"/>
      <c r="V10882" s="9"/>
      <c r="W10882" s="9"/>
      <c r="X10882" s="9"/>
      <c r="Y10882" s="9"/>
      <c r="Z10882" s="9"/>
      <c r="AA10882" s="9"/>
      <c r="AB10882" s="13"/>
      <c r="AC10882" s="9"/>
      <c r="AD10882" s="9"/>
      <c r="AE10882" s="9"/>
      <c r="AF10882" s="9"/>
      <c r="AG10882" s="9"/>
      <c r="AH10882" s="9"/>
      <c r="AI10882" s="13"/>
      <c r="AJ10882" s="13"/>
      <c r="AK10882" s="13"/>
      <c r="AL10882" s="13"/>
      <c r="AM10882" s="13"/>
    </row>
    <row r="10883" spans="1:39" s="54" customFormat="1" x14ac:dyDescent="0.35">
      <c r="A10883" s="9"/>
      <c r="B10883" s="9"/>
      <c r="C10883" s="9"/>
      <c r="D10883" s="47"/>
      <c r="E10883" s="35"/>
      <c r="F10883" s="31"/>
      <c r="G10883" s="31"/>
      <c r="H10883" s="9"/>
      <c r="I10883" s="9"/>
      <c r="J10883" s="31"/>
      <c r="K10883" s="9"/>
      <c r="L10883" s="9"/>
      <c r="M10883" s="9"/>
      <c r="N10883" s="9"/>
      <c r="O10883" s="31"/>
      <c r="P10883" s="9"/>
      <c r="Q10883" s="13"/>
      <c r="R10883" s="9"/>
      <c r="S10883" s="9"/>
      <c r="T10883" s="9"/>
      <c r="U10883" s="9"/>
      <c r="V10883" s="9"/>
      <c r="W10883" s="9"/>
      <c r="X10883" s="9"/>
      <c r="Y10883" s="9"/>
      <c r="Z10883" s="9"/>
      <c r="AA10883" s="9"/>
      <c r="AB10883" s="13"/>
      <c r="AC10883" s="9"/>
      <c r="AD10883" s="9"/>
      <c r="AE10883" s="9"/>
      <c r="AF10883" s="9"/>
      <c r="AG10883" s="9"/>
      <c r="AH10883" s="9"/>
      <c r="AI10883" s="13"/>
      <c r="AJ10883" s="13"/>
      <c r="AK10883" s="13"/>
      <c r="AL10883" s="13"/>
      <c r="AM10883" s="13"/>
    </row>
    <row r="10884" spans="1:39" s="54" customFormat="1" x14ac:dyDescent="0.35">
      <c r="A10884" s="9"/>
      <c r="B10884" s="9"/>
      <c r="C10884" s="9"/>
      <c r="D10884" s="47"/>
      <c r="E10884" s="35"/>
      <c r="F10884" s="31"/>
      <c r="G10884" s="31"/>
      <c r="H10884" s="9"/>
      <c r="I10884" s="9"/>
      <c r="J10884" s="31"/>
      <c r="K10884" s="9"/>
      <c r="L10884" s="9"/>
      <c r="M10884" s="9"/>
      <c r="N10884" s="9"/>
      <c r="O10884" s="31"/>
      <c r="P10884" s="9"/>
      <c r="Q10884" s="13"/>
      <c r="R10884" s="9"/>
      <c r="S10884" s="9"/>
      <c r="T10884" s="9"/>
      <c r="U10884" s="9"/>
      <c r="V10884" s="9"/>
      <c r="W10884" s="9"/>
      <c r="X10884" s="9"/>
      <c r="Y10884" s="9"/>
      <c r="Z10884" s="9"/>
      <c r="AA10884" s="9"/>
      <c r="AB10884" s="13"/>
      <c r="AC10884" s="9"/>
      <c r="AD10884" s="9"/>
      <c r="AE10884" s="9"/>
      <c r="AF10884" s="9"/>
      <c r="AG10884" s="9"/>
      <c r="AH10884" s="9"/>
      <c r="AI10884" s="13"/>
      <c r="AJ10884" s="13"/>
      <c r="AK10884" s="13"/>
      <c r="AL10884" s="13"/>
      <c r="AM10884" s="13"/>
    </row>
    <row r="10885" spans="1:39" s="54" customFormat="1" x14ac:dyDescent="0.35">
      <c r="A10885" s="9"/>
      <c r="B10885" s="9"/>
      <c r="C10885" s="9"/>
      <c r="D10885" s="47"/>
      <c r="E10885" s="35"/>
      <c r="F10885" s="31"/>
      <c r="G10885" s="31"/>
      <c r="H10885" s="9"/>
      <c r="I10885" s="9"/>
      <c r="J10885" s="31"/>
      <c r="K10885" s="9"/>
      <c r="L10885" s="9"/>
      <c r="M10885" s="9"/>
      <c r="N10885" s="9"/>
      <c r="O10885" s="31"/>
      <c r="P10885" s="9"/>
      <c r="Q10885" s="13"/>
      <c r="R10885" s="9"/>
      <c r="S10885" s="9"/>
      <c r="T10885" s="9"/>
      <c r="U10885" s="9"/>
      <c r="V10885" s="9"/>
      <c r="W10885" s="9"/>
      <c r="X10885" s="9"/>
      <c r="Y10885" s="9"/>
      <c r="Z10885" s="9"/>
      <c r="AA10885" s="9"/>
      <c r="AB10885" s="13"/>
      <c r="AC10885" s="9"/>
      <c r="AD10885" s="9"/>
      <c r="AE10885" s="9"/>
      <c r="AF10885" s="9"/>
      <c r="AG10885" s="9"/>
      <c r="AH10885" s="9"/>
      <c r="AI10885" s="13"/>
      <c r="AJ10885" s="13"/>
      <c r="AK10885" s="13"/>
      <c r="AL10885" s="13"/>
      <c r="AM10885" s="13"/>
    </row>
    <row r="10886" spans="1:39" s="54" customFormat="1" x14ac:dyDescent="0.35">
      <c r="A10886" s="9"/>
      <c r="B10886" s="9"/>
      <c r="C10886" s="9"/>
      <c r="D10886" s="47"/>
      <c r="E10886" s="35"/>
      <c r="F10886" s="31"/>
      <c r="G10886" s="31"/>
      <c r="H10886" s="9"/>
      <c r="I10886" s="9"/>
      <c r="J10886" s="31"/>
      <c r="K10886" s="9"/>
      <c r="L10886" s="9"/>
      <c r="M10886" s="9"/>
      <c r="N10886" s="9"/>
      <c r="O10886" s="31"/>
      <c r="P10886" s="9"/>
      <c r="Q10886" s="13"/>
      <c r="R10886" s="9"/>
      <c r="S10886" s="9"/>
      <c r="T10886" s="9"/>
      <c r="U10886" s="9"/>
      <c r="V10886" s="9"/>
      <c r="W10886" s="9"/>
      <c r="X10886" s="9"/>
      <c r="Y10886" s="9"/>
      <c r="Z10886" s="9"/>
      <c r="AA10886" s="9"/>
      <c r="AB10886" s="13"/>
      <c r="AC10886" s="9"/>
      <c r="AD10886" s="9"/>
      <c r="AE10886" s="9"/>
      <c r="AF10886" s="9"/>
      <c r="AG10886" s="9"/>
      <c r="AH10886" s="9"/>
      <c r="AI10886" s="13"/>
      <c r="AJ10886" s="13"/>
      <c r="AK10886" s="13"/>
      <c r="AL10886" s="13"/>
      <c r="AM10886" s="13"/>
    </row>
    <row r="10887" spans="1:39" s="54" customFormat="1" x14ac:dyDescent="0.35">
      <c r="A10887" s="9"/>
      <c r="B10887" s="9"/>
      <c r="C10887" s="9"/>
      <c r="D10887" s="47"/>
      <c r="E10887" s="35"/>
      <c r="F10887" s="31"/>
      <c r="G10887" s="31"/>
      <c r="H10887" s="9"/>
      <c r="I10887" s="9"/>
      <c r="J10887" s="31"/>
      <c r="K10887" s="9"/>
      <c r="L10887" s="9"/>
      <c r="M10887" s="9"/>
      <c r="N10887" s="9"/>
      <c r="O10887" s="31"/>
      <c r="P10887" s="9"/>
      <c r="Q10887" s="13"/>
      <c r="R10887" s="9"/>
      <c r="S10887" s="9"/>
      <c r="T10887" s="9"/>
      <c r="U10887" s="9"/>
      <c r="V10887" s="9"/>
      <c r="W10887" s="9"/>
      <c r="X10887" s="9"/>
      <c r="Y10887" s="9"/>
      <c r="Z10887" s="9"/>
      <c r="AA10887" s="9"/>
      <c r="AB10887" s="13"/>
      <c r="AC10887" s="9"/>
      <c r="AD10887" s="9"/>
      <c r="AE10887" s="9"/>
      <c r="AF10887" s="9"/>
      <c r="AG10887" s="9"/>
      <c r="AH10887" s="9"/>
      <c r="AI10887" s="13"/>
      <c r="AJ10887" s="13"/>
      <c r="AK10887" s="13"/>
      <c r="AL10887" s="13"/>
      <c r="AM10887" s="13"/>
    </row>
    <row r="10888" spans="1:39" s="54" customFormat="1" x14ac:dyDescent="0.35">
      <c r="A10888" s="9"/>
      <c r="B10888" s="9"/>
      <c r="C10888" s="9"/>
      <c r="D10888" s="47"/>
      <c r="E10888" s="35"/>
      <c r="F10888" s="31"/>
      <c r="G10888" s="31"/>
      <c r="H10888" s="9"/>
      <c r="I10888" s="9"/>
      <c r="J10888" s="31"/>
      <c r="K10888" s="9"/>
      <c r="L10888" s="9"/>
      <c r="M10888" s="9"/>
      <c r="N10888" s="9"/>
      <c r="O10888" s="31"/>
      <c r="P10888" s="9"/>
      <c r="Q10888" s="13"/>
      <c r="R10888" s="9"/>
      <c r="S10888" s="9"/>
      <c r="T10888" s="9"/>
      <c r="U10888" s="9"/>
      <c r="V10888" s="9"/>
      <c r="W10888" s="9"/>
      <c r="X10888" s="9"/>
      <c r="Y10888" s="9"/>
      <c r="Z10888" s="9"/>
      <c r="AA10888" s="9"/>
      <c r="AB10888" s="13"/>
      <c r="AC10888" s="9"/>
      <c r="AD10888" s="9"/>
      <c r="AE10888" s="9"/>
      <c r="AF10888" s="9"/>
      <c r="AG10888" s="9"/>
      <c r="AH10888" s="9"/>
      <c r="AI10888" s="13"/>
      <c r="AJ10888" s="13"/>
      <c r="AK10888" s="13"/>
      <c r="AL10888" s="13"/>
      <c r="AM10888" s="13"/>
    </row>
    <row r="10889" spans="1:39" s="54" customFormat="1" x14ac:dyDescent="0.35">
      <c r="A10889" s="9"/>
      <c r="B10889" s="9"/>
      <c r="C10889" s="9"/>
      <c r="D10889" s="47"/>
      <c r="E10889" s="35"/>
      <c r="F10889" s="31"/>
      <c r="G10889" s="31"/>
      <c r="H10889" s="9"/>
      <c r="I10889" s="9"/>
      <c r="J10889" s="31"/>
      <c r="K10889" s="9"/>
      <c r="L10889" s="9"/>
      <c r="M10889" s="9"/>
      <c r="N10889" s="9"/>
      <c r="O10889" s="31"/>
      <c r="P10889" s="9"/>
      <c r="Q10889" s="13"/>
      <c r="R10889" s="9"/>
      <c r="S10889" s="9"/>
      <c r="T10889" s="9"/>
      <c r="U10889" s="9"/>
      <c r="V10889" s="9"/>
      <c r="W10889" s="9"/>
      <c r="X10889" s="9"/>
      <c r="Y10889" s="9"/>
      <c r="Z10889" s="9"/>
      <c r="AA10889" s="9"/>
      <c r="AB10889" s="13"/>
      <c r="AC10889" s="9"/>
      <c r="AD10889" s="9"/>
      <c r="AE10889" s="9"/>
      <c r="AF10889" s="9"/>
      <c r="AG10889" s="9"/>
      <c r="AH10889" s="9"/>
      <c r="AI10889" s="13"/>
      <c r="AJ10889" s="13"/>
      <c r="AK10889" s="13"/>
      <c r="AL10889" s="13"/>
      <c r="AM10889" s="13"/>
    </row>
    <row r="10890" spans="1:39" s="54" customFormat="1" x14ac:dyDescent="0.35">
      <c r="A10890" s="9"/>
      <c r="B10890" s="9"/>
      <c r="C10890" s="9"/>
      <c r="D10890" s="47"/>
      <c r="E10890" s="35"/>
      <c r="F10890" s="31"/>
      <c r="G10890" s="31"/>
      <c r="H10890" s="9"/>
      <c r="I10890" s="9"/>
      <c r="J10890" s="31"/>
      <c r="K10890" s="9"/>
      <c r="L10890" s="9"/>
      <c r="M10890" s="9"/>
      <c r="N10890" s="9"/>
      <c r="O10890" s="31"/>
      <c r="P10890" s="9"/>
      <c r="Q10890" s="13"/>
      <c r="R10890" s="9"/>
      <c r="S10890" s="9"/>
      <c r="T10890" s="9"/>
      <c r="U10890" s="9"/>
      <c r="V10890" s="9"/>
      <c r="W10890" s="9"/>
      <c r="X10890" s="9"/>
      <c r="Y10890" s="9"/>
      <c r="Z10890" s="9"/>
      <c r="AA10890" s="9"/>
      <c r="AB10890" s="13"/>
      <c r="AC10890" s="9"/>
      <c r="AD10890" s="9"/>
      <c r="AE10890" s="9"/>
      <c r="AF10890" s="9"/>
      <c r="AG10890" s="9"/>
      <c r="AH10890" s="9"/>
      <c r="AI10890" s="13"/>
      <c r="AJ10890" s="13"/>
      <c r="AK10890" s="13"/>
      <c r="AL10890" s="13"/>
      <c r="AM10890" s="13"/>
    </row>
    <row r="10891" spans="1:39" s="54" customFormat="1" x14ac:dyDescent="0.35">
      <c r="A10891" s="9"/>
      <c r="B10891" s="9"/>
      <c r="C10891" s="9"/>
      <c r="D10891" s="47"/>
      <c r="E10891" s="35"/>
      <c r="F10891" s="31"/>
      <c r="G10891" s="31"/>
      <c r="H10891" s="9"/>
      <c r="I10891" s="9"/>
      <c r="J10891" s="31"/>
      <c r="K10891" s="9"/>
      <c r="L10891" s="9"/>
      <c r="M10891" s="9"/>
      <c r="N10891" s="9"/>
      <c r="O10891" s="31"/>
      <c r="P10891" s="9"/>
      <c r="Q10891" s="13"/>
      <c r="R10891" s="9"/>
      <c r="S10891" s="9"/>
      <c r="T10891" s="9"/>
      <c r="U10891" s="9"/>
      <c r="V10891" s="9"/>
      <c r="W10891" s="9"/>
      <c r="X10891" s="9"/>
      <c r="Y10891" s="9"/>
      <c r="Z10891" s="9"/>
      <c r="AA10891" s="9"/>
      <c r="AB10891" s="13"/>
      <c r="AC10891" s="9"/>
      <c r="AD10891" s="9"/>
      <c r="AE10891" s="9"/>
      <c r="AF10891" s="9"/>
      <c r="AG10891" s="9"/>
      <c r="AH10891" s="9"/>
      <c r="AI10891" s="13"/>
      <c r="AJ10891" s="13"/>
      <c r="AK10891" s="13"/>
      <c r="AL10891" s="13"/>
      <c r="AM10891" s="13"/>
    </row>
    <row r="10892" spans="1:39" s="54" customFormat="1" x14ac:dyDescent="0.35">
      <c r="A10892" s="9"/>
      <c r="B10892" s="9"/>
      <c r="C10892" s="9"/>
      <c r="D10892" s="47"/>
      <c r="E10892" s="35"/>
      <c r="F10892" s="31"/>
      <c r="G10892" s="31"/>
      <c r="H10892" s="9"/>
      <c r="I10892" s="9"/>
      <c r="J10892" s="31"/>
      <c r="K10892" s="9"/>
      <c r="L10892" s="9"/>
      <c r="M10892" s="9"/>
      <c r="N10892" s="9"/>
      <c r="O10892" s="31"/>
      <c r="P10892" s="9"/>
      <c r="Q10892" s="13"/>
      <c r="R10892" s="9"/>
      <c r="S10892" s="9"/>
      <c r="T10892" s="9"/>
      <c r="U10892" s="9"/>
      <c r="V10892" s="9"/>
      <c r="W10892" s="9"/>
      <c r="X10892" s="9"/>
      <c r="Y10892" s="9"/>
      <c r="Z10892" s="9"/>
      <c r="AA10892" s="9"/>
      <c r="AB10892" s="13"/>
      <c r="AC10892" s="9"/>
      <c r="AD10892" s="9"/>
      <c r="AE10892" s="9"/>
      <c r="AF10892" s="9"/>
      <c r="AG10892" s="9"/>
      <c r="AH10892" s="9"/>
      <c r="AI10892" s="13"/>
      <c r="AJ10892" s="13"/>
      <c r="AK10892" s="13"/>
      <c r="AL10892" s="13"/>
      <c r="AM10892" s="13"/>
    </row>
    <row r="10893" spans="1:39" s="54" customFormat="1" x14ac:dyDescent="0.35">
      <c r="A10893" s="9"/>
      <c r="B10893" s="9"/>
      <c r="C10893" s="9"/>
      <c r="D10893" s="47"/>
      <c r="E10893" s="35"/>
      <c r="F10893" s="31"/>
      <c r="G10893" s="31"/>
      <c r="H10893" s="9"/>
      <c r="I10893" s="9"/>
      <c r="J10893" s="31"/>
      <c r="K10893" s="9"/>
      <c r="L10893" s="9"/>
      <c r="M10893" s="9"/>
      <c r="N10893" s="9"/>
      <c r="O10893" s="31"/>
      <c r="P10893" s="9"/>
      <c r="Q10893" s="13"/>
      <c r="R10893" s="9"/>
      <c r="S10893" s="9"/>
      <c r="T10893" s="9"/>
      <c r="U10893" s="9"/>
      <c r="V10893" s="9"/>
      <c r="W10893" s="9"/>
      <c r="X10893" s="9"/>
      <c r="Y10893" s="9"/>
      <c r="Z10893" s="9"/>
      <c r="AA10893" s="9"/>
      <c r="AB10893" s="13"/>
      <c r="AC10893" s="9"/>
      <c r="AD10893" s="9"/>
      <c r="AE10893" s="9"/>
      <c r="AF10893" s="9"/>
      <c r="AG10893" s="9"/>
      <c r="AH10893" s="9"/>
      <c r="AI10893" s="13"/>
      <c r="AJ10893" s="13"/>
      <c r="AK10893" s="13"/>
      <c r="AL10893" s="13"/>
      <c r="AM10893" s="13"/>
    </row>
    <row r="10894" spans="1:39" s="54" customFormat="1" x14ac:dyDescent="0.35">
      <c r="A10894" s="9"/>
      <c r="B10894" s="9"/>
      <c r="C10894" s="9"/>
      <c r="D10894" s="47"/>
      <c r="E10894" s="35"/>
      <c r="F10894" s="31"/>
      <c r="G10894" s="31"/>
      <c r="H10894" s="9"/>
      <c r="I10894" s="9"/>
      <c r="J10894" s="31"/>
      <c r="K10894" s="9"/>
      <c r="L10894" s="9"/>
      <c r="M10894" s="9"/>
      <c r="N10894" s="9"/>
      <c r="O10894" s="31"/>
      <c r="P10894" s="9"/>
      <c r="Q10894" s="13"/>
      <c r="R10894" s="9"/>
      <c r="S10894" s="9"/>
      <c r="T10894" s="9"/>
      <c r="U10894" s="9"/>
      <c r="V10894" s="9"/>
      <c r="W10894" s="9"/>
      <c r="X10894" s="9"/>
      <c r="Y10894" s="9"/>
      <c r="Z10894" s="9"/>
      <c r="AA10894" s="9"/>
      <c r="AB10894" s="13"/>
      <c r="AC10894" s="9"/>
      <c r="AD10894" s="9"/>
      <c r="AE10894" s="9"/>
      <c r="AF10894" s="9"/>
      <c r="AG10894" s="9"/>
      <c r="AH10894" s="9"/>
      <c r="AI10894" s="13"/>
      <c r="AJ10894" s="13"/>
      <c r="AK10894" s="13"/>
      <c r="AL10894" s="13"/>
      <c r="AM10894" s="13"/>
    </row>
    <row r="10895" spans="1:39" s="54" customFormat="1" x14ac:dyDescent="0.35">
      <c r="A10895" s="9"/>
      <c r="B10895" s="9"/>
      <c r="C10895" s="9"/>
      <c r="D10895" s="47"/>
      <c r="E10895" s="35"/>
      <c r="F10895" s="31"/>
      <c r="G10895" s="31"/>
      <c r="H10895" s="9"/>
      <c r="I10895" s="9"/>
      <c r="J10895" s="31"/>
      <c r="K10895" s="9"/>
      <c r="L10895" s="9"/>
      <c r="M10895" s="9"/>
      <c r="N10895" s="9"/>
      <c r="O10895" s="31"/>
      <c r="P10895" s="9"/>
      <c r="Q10895" s="13"/>
      <c r="R10895" s="9"/>
      <c r="S10895" s="9"/>
      <c r="T10895" s="9"/>
      <c r="U10895" s="9"/>
      <c r="V10895" s="9"/>
      <c r="W10895" s="9"/>
      <c r="X10895" s="9"/>
      <c r="Y10895" s="9"/>
      <c r="Z10895" s="9"/>
      <c r="AA10895" s="9"/>
      <c r="AB10895" s="13"/>
      <c r="AC10895" s="9"/>
      <c r="AD10895" s="9"/>
      <c r="AE10895" s="9"/>
      <c r="AF10895" s="9"/>
      <c r="AG10895" s="9"/>
      <c r="AH10895" s="9"/>
      <c r="AI10895" s="13"/>
      <c r="AJ10895" s="13"/>
      <c r="AK10895" s="13"/>
      <c r="AL10895" s="13"/>
      <c r="AM10895" s="13"/>
    </row>
    <row r="10896" spans="1:39" s="54" customFormat="1" x14ac:dyDescent="0.35">
      <c r="A10896" s="9"/>
      <c r="B10896" s="9"/>
      <c r="C10896" s="9"/>
      <c r="D10896" s="47"/>
      <c r="E10896" s="35"/>
      <c r="F10896" s="31"/>
      <c r="G10896" s="31"/>
      <c r="H10896" s="9"/>
      <c r="I10896" s="9"/>
      <c r="J10896" s="31"/>
      <c r="K10896" s="9"/>
      <c r="L10896" s="9"/>
      <c r="M10896" s="9"/>
      <c r="N10896" s="9"/>
      <c r="O10896" s="31"/>
      <c r="P10896" s="9"/>
      <c r="Q10896" s="13"/>
      <c r="R10896" s="9"/>
      <c r="S10896" s="9"/>
      <c r="T10896" s="9"/>
      <c r="U10896" s="9"/>
      <c r="V10896" s="9"/>
      <c r="W10896" s="9"/>
      <c r="X10896" s="9"/>
      <c r="Y10896" s="9"/>
      <c r="Z10896" s="9"/>
      <c r="AA10896" s="9"/>
      <c r="AB10896" s="13"/>
      <c r="AC10896" s="9"/>
      <c r="AD10896" s="9"/>
      <c r="AE10896" s="9"/>
      <c r="AF10896" s="9"/>
      <c r="AG10896" s="9"/>
      <c r="AH10896" s="9"/>
      <c r="AI10896" s="13"/>
      <c r="AJ10896" s="13"/>
      <c r="AK10896" s="13"/>
      <c r="AL10896" s="13"/>
      <c r="AM10896" s="13"/>
    </row>
    <row r="10897" spans="1:39" s="54" customFormat="1" x14ac:dyDescent="0.35">
      <c r="A10897" s="9"/>
      <c r="B10897" s="9"/>
      <c r="C10897" s="9"/>
      <c r="D10897" s="47"/>
      <c r="E10897" s="35"/>
      <c r="F10897" s="31"/>
      <c r="G10897" s="31"/>
      <c r="H10897" s="9"/>
      <c r="I10897" s="9"/>
      <c r="J10897" s="31"/>
      <c r="K10897" s="9"/>
      <c r="L10897" s="9"/>
      <c r="M10897" s="9"/>
      <c r="N10897" s="9"/>
      <c r="O10897" s="31"/>
      <c r="P10897" s="9"/>
      <c r="Q10897" s="13"/>
      <c r="R10897" s="9"/>
      <c r="S10897" s="9"/>
      <c r="T10897" s="9"/>
      <c r="U10897" s="9"/>
      <c r="V10897" s="9"/>
      <c r="W10897" s="9"/>
      <c r="X10897" s="9"/>
      <c r="Y10897" s="9"/>
      <c r="Z10897" s="9"/>
      <c r="AA10897" s="9"/>
      <c r="AB10897" s="13"/>
      <c r="AC10897" s="9"/>
      <c r="AD10897" s="9"/>
      <c r="AE10897" s="9"/>
      <c r="AF10897" s="9"/>
      <c r="AG10897" s="9"/>
      <c r="AH10897" s="9"/>
      <c r="AI10897" s="13"/>
      <c r="AJ10897" s="13"/>
      <c r="AK10897" s="13"/>
      <c r="AL10897" s="13"/>
      <c r="AM10897" s="13"/>
    </row>
    <row r="10898" spans="1:39" s="54" customFormat="1" x14ac:dyDescent="0.35">
      <c r="A10898" s="9"/>
      <c r="B10898" s="9"/>
      <c r="C10898" s="9"/>
      <c r="D10898" s="47"/>
      <c r="E10898" s="35"/>
      <c r="F10898" s="31"/>
      <c r="G10898" s="31"/>
      <c r="H10898" s="9"/>
      <c r="I10898" s="9"/>
      <c r="J10898" s="31"/>
      <c r="K10898" s="9"/>
      <c r="L10898" s="9"/>
      <c r="M10898" s="9"/>
      <c r="N10898" s="9"/>
      <c r="O10898" s="31"/>
      <c r="P10898" s="9"/>
      <c r="Q10898" s="13"/>
      <c r="R10898" s="9"/>
      <c r="S10898" s="9"/>
      <c r="T10898" s="9"/>
      <c r="U10898" s="9"/>
      <c r="V10898" s="9"/>
      <c r="W10898" s="9"/>
      <c r="X10898" s="9"/>
      <c r="Y10898" s="9"/>
      <c r="Z10898" s="9"/>
      <c r="AA10898" s="9"/>
      <c r="AB10898" s="13"/>
      <c r="AC10898" s="9"/>
      <c r="AD10898" s="9"/>
      <c r="AE10898" s="9"/>
      <c r="AF10898" s="9"/>
      <c r="AG10898" s="9"/>
      <c r="AH10898" s="9"/>
      <c r="AI10898" s="13"/>
      <c r="AJ10898" s="13"/>
      <c r="AK10898" s="13"/>
      <c r="AL10898" s="13"/>
      <c r="AM10898" s="13"/>
    </row>
    <row r="10899" spans="1:39" s="54" customFormat="1" x14ac:dyDescent="0.35">
      <c r="A10899" s="9"/>
      <c r="B10899" s="9"/>
      <c r="C10899" s="9"/>
      <c r="D10899" s="47"/>
      <c r="E10899" s="35"/>
      <c r="F10899" s="31"/>
      <c r="G10899" s="31"/>
      <c r="H10899" s="9"/>
      <c r="I10899" s="9"/>
      <c r="J10899" s="31"/>
      <c r="K10899" s="9"/>
      <c r="L10899" s="9"/>
      <c r="M10899" s="9"/>
      <c r="N10899" s="9"/>
      <c r="O10899" s="31"/>
      <c r="P10899" s="9"/>
      <c r="Q10899" s="13"/>
      <c r="R10899" s="9"/>
      <c r="S10899" s="9"/>
      <c r="T10899" s="9"/>
      <c r="U10899" s="9"/>
      <c r="V10899" s="9"/>
      <c r="W10899" s="9"/>
      <c r="X10899" s="9"/>
      <c r="Y10899" s="9"/>
      <c r="Z10899" s="9"/>
      <c r="AA10899" s="9"/>
      <c r="AB10899" s="13"/>
      <c r="AC10899" s="9"/>
      <c r="AD10899" s="9"/>
      <c r="AE10899" s="9"/>
      <c r="AF10899" s="9"/>
      <c r="AG10899" s="9"/>
      <c r="AH10899" s="9"/>
      <c r="AI10899" s="13"/>
      <c r="AJ10899" s="13"/>
      <c r="AK10899" s="13"/>
      <c r="AL10899" s="13"/>
      <c r="AM10899" s="13"/>
    </row>
    <row r="10900" spans="1:39" s="54" customFormat="1" x14ac:dyDescent="0.35">
      <c r="A10900" s="9"/>
      <c r="B10900" s="9"/>
      <c r="C10900" s="9"/>
      <c r="D10900" s="47"/>
      <c r="E10900" s="35"/>
      <c r="F10900" s="31"/>
      <c r="G10900" s="31"/>
      <c r="H10900" s="9"/>
      <c r="I10900" s="9"/>
      <c r="J10900" s="31"/>
      <c r="K10900" s="9"/>
      <c r="L10900" s="9"/>
      <c r="M10900" s="9"/>
      <c r="N10900" s="9"/>
      <c r="O10900" s="31"/>
      <c r="P10900" s="9"/>
      <c r="Q10900" s="13"/>
      <c r="R10900" s="9"/>
      <c r="S10900" s="9"/>
      <c r="T10900" s="9"/>
      <c r="U10900" s="9"/>
      <c r="V10900" s="9"/>
      <c r="W10900" s="9"/>
      <c r="X10900" s="9"/>
      <c r="Y10900" s="9"/>
      <c r="Z10900" s="9"/>
      <c r="AA10900" s="9"/>
      <c r="AB10900" s="13"/>
      <c r="AC10900" s="9"/>
      <c r="AD10900" s="9"/>
      <c r="AE10900" s="9"/>
      <c r="AF10900" s="9"/>
      <c r="AG10900" s="9"/>
      <c r="AH10900" s="9"/>
      <c r="AI10900" s="13"/>
      <c r="AJ10900" s="13"/>
      <c r="AK10900" s="13"/>
      <c r="AL10900" s="13"/>
      <c r="AM10900" s="13"/>
    </row>
    <row r="10901" spans="1:39" s="54" customFormat="1" x14ac:dyDescent="0.35">
      <c r="A10901" s="9"/>
      <c r="B10901" s="9"/>
      <c r="C10901" s="9"/>
      <c r="D10901" s="47"/>
      <c r="E10901" s="35"/>
      <c r="F10901" s="31"/>
      <c r="G10901" s="31"/>
      <c r="H10901" s="9"/>
      <c r="I10901" s="9"/>
      <c r="J10901" s="31"/>
      <c r="K10901" s="9"/>
      <c r="L10901" s="9"/>
      <c r="M10901" s="9"/>
      <c r="N10901" s="9"/>
      <c r="O10901" s="31"/>
      <c r="P10901" s="9"/>
      <c r="Q10901" s="13"/>
      <c r="R10901" s="9"/>
      <c r="S10901" s="9"/>
      <c r="T10901" s="9"/>
      <c r="U10901" s="9"/>
      <c r="V10901" s="9"/>
      <c r="W10901" s="9"/>
      <c r="X10901" s="9"/>
      <c r="Y10901" s="9"/>
      <c r="Z10901" s="9"/>
      <c r="AA10901" s="9"/>
      <c r="AB10901" s="13"/>
      <c r="AC10901" s="9"/>
      <c r="AD10901" s="9"/>
      <c r="AE10901" s="9"/>
      <c r="AF10901" s="9"/>
      <c r="AG10901" s="9"/>
      <c r="AH10901" s="9"/>
      <c r="AI10901" s="13"/>
      <c r="AJ10901" s="13"/>
      <c r="AK10901" s="13"/>
      <c r="AL10901" s="13"/>
      <c r="AM10901" s="13"/>
    </row>
    <row r="10902" spans="1:39" s="54" customFormat="1" x14ac:dyDescent="0.35">
      <c r="A10902" s="9"/>
      <c r="B10902" s="9"/>
      <c r="C10902" s="9"/>
      <c r="D10902" s="47"/>
      <c r="E10902" s="35"/>
      <c r="F10902" s="31"/>
      <c r="G10902" s="31"/>
      <c r="H10902" s="9"/>
      <c r="I10902" s="9"/>
      <c r="J10902" s="31"/>
      <c r="K10902" s="9"/>
      <c r="L10902" s="9"/>
      <c r="M10902" s="9"/>
      <c r="N10902" s="9"/>
      <c r="O10902" s="31"/>
      <c r="P10902" s="9"/>
      <c r="Q10902" s="13"/>
      <c r="R10902" s="9"/>
      <c r="S10902" s="9"/>
      <c r="T10902" s="9"/>
      <c r="U10902" s="9"/>
      <c r="V10902" s="9"/>
      <c r="W10902" s="9"/>
      <c r="X10902" s="9"/>
      <c r="Y10902" s="9"/>
      <c r="Z10902" s="9"/>
      <c r="AA10902" s="9"/>
      <c r="AB10902" s="13"/>
      <c r="AC10902" s="9"/>
      <c r="AD10902" s="9"/>
      <c r="AE10902" s="9"/>
      <c r="AF10902" s="9"/>
      <c r="AG10902" s="9"/>
      <c r="AH10902" s="9"/>
      <c r="AI10902" s="13"/>
      <c r="AJ10902" s="13"/>
      <c r="AK10902" s="13"/>
      <c r="AL10902" s="13"/>
      <c r="AM10902" s="13"/>
    </row>
    <row r="10903" spans="1:39" s="54" customFormat="1" x14ac:dyDescent="0.35">
      <c r="A10903" s="9"/>
      <c r="B10903" s="9"/>
      <c r="C10903" s="9"/>
      <c r="D10903" s="47"/>
      <c r="E10903" s="35"/>
      <c r="F10903" s="31"/>
      <c r="G10903" s="31"/>
      <c r="H10903" s="9"/>
      <c r="I10903" s="9"/>
      <c r="J10903" s="31"/>
      <c r="K10903" s="9"/>
      <c r="L10903" s="9"/>
      <c r="M10903" s="9"/>
      <c r="N10903" s="9"/>
      <c r="O10903" s="31"/>
      <c r="P10903" s="9"/>
      <c r="Q10903" s="13"/>
      <c r="R10903" s="9"/>
      <c r="S10903" s="9"/>
      <c r="T10903" s="9"/>
      <c r="U10903" s="9"/>
      <c r="V10903" s="9"/>
      <c r="W10903" s="9"/>
      <c r="X10903" s="9"/>
      <c r="Y10903" s="9"/>
      <c r="Z10903" s="9"/>
      <c r="AA10903" s="9"/>
      <c r="AB10903" s="13"/>
      <c r="AC10903" s="9"/>
      <c r="AD10903" s="9"/>
      <c r="AE10903" s="9"/>
      <c r="AF10903" s="9"/>
      <c r="AG10903" s="9"/>
      <c r="AH10903" s="9"/>
      <c r="AI10903" s="13"/>
      <c r="AJ10903" s="13"/>
      <c r="AK10903" s="13"/>
      <c r="AL10903" s="13"/>
      <c r="AM10903" s="13"/>
    </row>
    <row r="10904" spans="1:39" s="54" customFormat="1" x14ac:dyDescent="0.35">
      <c r="A10904" s="9"/>
      <c r="B10904" s="9"/>
      <c r="C10904" s="9"/>
      <c r="D10904" s="47"/>
      <c r="E10904" s="35"/>
      <c r="F10904" s="31"/>
      <c r="G10904" s="31"/>
      <c r="H10904" s="9"/>
      <c r="I10904" s="9"/>
      <c r="J10904" s="31"/>
      <c r="K10904" s="9"/>
      <c r="L10904" s="9"/>
      <c r="M10904" s="9"/>
      <c r="N10904" s="9"/>
      <c r="O10904" s="31"/>
      <c r="P10904" s="9"/>
      <c r="Q10904" s="13"/>
      <c r="R10904" s="9"/>
      <c r="S10904" s="9"/>
      <c r="T10904" s="9"/>
      <c r="U10904" s="9"/>
      <c r="V10904" s="9"/>
      <c r="W10904" s="9"/>
      <c r="X10904" s="9"/>
      <c r="Y10904" s="9"/>
      <c r="Z10904" s="9"/>
      <c r="AA10904" s="9"/>
      <c r="AB10904" s="13"/>
      <c r="AC10904" s="9"/>
      <c r="AD10904" s="9"/>
      <c r="AE10904" s="9"/>
      <c r="AF10904" s="9"/>
      <c r="AG10904" s="9"/>
      <c r="AH10904" s="9"/>
      <c r="AI10904" s="13"/>
      <c r="AJ10904" s="13"/>
      <c r="AK10904" s="13"/>
      <c r="AL10904" s="13"/>
      <c r="AM10904" s="13"/>
    </row>
    <row r="10905" spans="1:39" s="54" customFormat="1" x14ac:dyDescent="0.35">
      <c r="A10905" s="9"/>
      <c r="B10905" s="9"/>
      <c r="C10905" s="9"/>
      <c r="D10905" s="47"/>
      <c r="E10905" s="35"/>
      <c r="F10905" s="31"/>
      <c r="G10905" s="31"/>
      <c r="H10905" s="9"/>
      <c r="I10905" s="9"/>
      <c r="J10905" s="31"/>
      <c r="K10905" s="9"/>
      <c r="L10905" s="9"/>
      <c r="M10905" s="9"/>
      <c r="N10905" s="9"/>
      <c r="O10905" s="31"/>
      <c r="P10905" s="9"/>
      <c r="Q10905" s="13"/>
      <c r="R10905" s="9"/>
      <c r="S10905" s="9"/>
      <c r="T10905" s="9"/>
      <c r="U10905" s="9"/>
      <c r="V10905" s="9"/>
      <c r="W10905" s="9"/>
      <c r="X10905" s="9"/>
      <c r="Y10905" s="9"/>
      <c r="Z10905" s="9"/>
      <c r="AA10905" s="9"/>
      <c r="AB10905" s="13"/>
      <c r="AC10905" s="9"/>
      <c r="AD10905" s="9"/>
      <c r="AE10905" s="9"/>
      <c r="AF10905" s="9"/>
      <c r="AG10905" s="9"/>
      <c r="AH10905" s="9"/>
      <c r="AI10905" s="13"/>
      <c r="AJ10905" s="13"/>
      <c r="AK10905" s="13"/>
      <c r="AL10905" s="13"/>
      <c r="AM10905" s="13"/>
    </row>
    <row r="10906" spans="1:39" s="54" customFormat="1" x14ac:dyDescent="0.35">
      <c r="A10906" s="9"/>
      <c r="B10906" s="9"/>
      <c r="C10906" s="9"/>
      <c r="D10906" s="47"/>
      <c r="E10906" s="35"/>
      <c r="F10906" s="31"/>
      <c r="G10906" s="31"/>
      <c r="H10906" s="9"/>
      <c r="I10906" s="9"/>
      <c r="J10906" s="31"/>
      <c r="K10906" s="9"/>
      <c r="L10906" s="9"/>
      <c r="M10906" s="9"/>
      <c r="N10906" s="9"/>
      <c r="O10906" s="31"/>
      <c r="P10906" s="9"/>
      <c r="Q10906" s="13"/>
      <c r="R10906" s="9"/>
      <c r="S10906" s="9"/>
      <c r="T10906" s="9"/>
      <c r="U10906" s="9"/>
      <c r="V10906" s="9"/>
      <c r="W10906" s="9"/>
      <c r="X10906" s="9"/>
      <c r="Y10906" s="9"/>
      <c r="Z10906" s="9"/>
      <c r="AA10906" s="9"/>
      <c r="AB10906" s="13"/>
      <c r="AC10906" s="9"/>
      <c r="AD10906" s="9"/>
      <c r="AE10906" s="9"/>
      <c r="AF10906" s="9"/>
      <c r="AG10906" s="9"/>
      <c r="AH10906" s="9"/>
      <c r="AI10906" s="13"/>
      <c r="AJ10906" s="13"/>
      <c r="AK10906" s="13"/>
      <c r="AL10906" s="13"/>
      <c r="AM10906" s="13"/>
    </row>
    <row r="10907" spans="1:39" s="54" customFormat="1" x14ac:dyDescent="0.35">
      <c r="A10907" s="9"/>
      <c r="B10907" s="9"/>
      <c r="C10907" s="9"/>
      <c r="D10907" s="47"/>
      <c r="E10907" s="35"/>
      <c r="F10907" s="31"/>
      <c r="G10907" s="31"/>
      <c r="H10907" s="9"/>
      <c r="I10907" s="9"/>
      <c r="J10907" s="31"/>
      <c r="K10907" s="9"/>
      <c r="L10907" s="9"/>
      <c r="M10907" s="9"/>
      <c r="N10907" s="9"/>
      <c r="O10907" s="31"/>
      <c r="P10907" s="9"/>
      <c r="Q10907" s="13"/>
      <c r="R10907" s="9"/>
      <c r="S10907" s="9"/>
      <c r="T10907" s="9"/>
      <c r="U10907" s="9"/>
      <c r="V10907" s="9"/>
      <c r="W10907" s="9"/>
      <c r="X10907" s="9"/>
      <c r="Y10907" s="9"/>
      <c r="Z10907" s="9"/>
      <c r="AA10907" s="9"/>
      <c r="AB10907" s="13"/>
      <c r="AC10907" s="9"/>
      <c r="AD10907" s="9"/>
      <c r="AE10907" s="9"/>
      <c r="AF10907" s="9"/>
      <c r="AG10907" s="9"/>
      <c r="AH10907" s="9"/>
      <c r="AI10907" s="13"/>
      <c r="AJ10907" s="13"/>
      <c r="AK10907" s="13"/>
      <c r="AL10907" s="13"/>
      <c r="AM10907" s="13"/>
    </row>
    <row r="10908" spans="1:39" s="54" customFormat="1" x14ac:dyDescent="0.35">
      <c r="A10908" s="9"/>
      <c r="B10908" s="9"/>
      <c r="C10908" s="9"/>
      <c r="D10908" s="47"/>
      <c r="E10908" s="35"/>
      <c r="F10908" s="31"/>
      <c r="G10908" s="31"/>
      <c r="H10908" s="9"/>
      <c r="I10908" s="9"/>
      <c r="J10908" s="31"/>
      <c r="K10908" s="9"/>
      <c r="L10908" s="9"/>
      <c r="M10908" s="9"/>
      <c r="N10908" s="9"/>
      <c r="O10908" s="31"/>
      <c r="P10908" s="9"/>
      <c r="Q10908" s="13"/>
      <c r="R10908" s="9"/>
      <c r="S10908" s="9"/>
      <c r="T10908" s="9"/>
      <c r="U10908" s="9"/>
      <c r="V10908" s="9"/>
      <c r="W10908" s="9"/>
      <c r="X10908" s="9"/>
      <c r="Y10908" s="9"/>
      <c r="Z10908" s="9"/>
      <c r="AA10908" s="9"/>
      <c r="AB10908" s="13"/>
      <c r="AC10908" s="9"/>
      <c r="AD10908" s="9"/>
      <c r="AE10908" s="9"/>
      <c r="AF10908" s="9"/>
      <c r="AG10908" s="9"/>
      <c r="AH10908" s="9"/>
      <c r="AI10908" s="13"/>
      <c r="AJ10908" s="13"/>
      <c r="AK10908" s="13"/>
      <c r="AL10908" s="13"/>
      <c r="AM10908" s="13"/>
    </row>
    <row r="10909" spans="1:39" s="54" customFormat="1" x14ac:dyDescent="0.35">
      <c r="A10909" s="9"/>
      <c r="B10909" s="9"/>
      <c r="C10909" s="9"/>
      <c r="D10909" s="47"/>
      <c r="E10909" s="35"/>
      <c r="F10909" s="31"/>
      <c r="G10909" s="31"/>
      <c r="H10909" s="9"/>
      <c r="I10909" s="9"/>
      <c r="J10909" s="31"/>
      <c r="K10909" s="9"/>
      <c r="L10909" s="9"/>
      <c r="M10909" s="9"/>
      <c r="N10909" s="9"/>
      <c r="O10909" s="31"/>
      <c r="P10909" s="9"/>
      <c r="Q10909" s="13"/>
      <c r="R10909" s="9"/>
      <c r="S10909" s="9"/>
      <c r="T10909" s="9"/>
      <c r="U10909" s="9"/>
      <c r="V10909" s="9"/>
      <c r="W10909" s="9"/>
      <c r="X10909" s="9"/>
      <c r="Y10909" s="9"/>
      <c r="Z10909" s="9"/>
      <c r="AA10909" s="9"/>
      <c r="AB10909" s="13"/>
      <c r="AC10909" s="9"/>
      <c r="AD10909" s="9"/>
      <c r="AE10909" s="9"/>
      <c r="AF10909" s="9"/>
      <c r="AG10909" s="9"/>
      <c r="AH10909" s="9"/>
      <c r="AI10909" s="13"/>
      <c r="AJ10909" s="13"/>
      <c r="AK10909" s="13"/>
      <c r="AL10909" s="13"/>
      <c r="AM10909" s="13"/>
    </row>
    <row r="10910" spans="1:39" s="54" customFormat="1" x14ac:dyDescent="0.35">
      <c r="A10910" s="9"/>
      <c r="B10910" s="9"/>
      <c r="C10910" s="9"/>
      <c r="D10910" s="47"/>
      <c r="E10910" s="35"/>
      <c r="F10910" s="31"/>
      <c r="G10910" s="31"/>
      <c r="H10910" s="9"/>
      <c r="I10910" s="9"/>
      <c r="J10910" s="31"/>
      <c r="K10910" s="9"/>
      <c r="L10910" s="9"/>
      <c r="M10910" s="9"/>
      <c r="N10910" s="9"/>
      <c r="O10910" s="31"/>
      <c r="P10910" s="9"/>
      <c r="Q10910" s="13"/>
      <c r="R10910" s="9"/>
      <c r="S10910" s="9"/>
      <c r="T10910" s="9"/>
      <c r="U10910" s="9"/>
      <c r="V10910" s="9"/>
      <c r="W10910" s="9"/>
      <c r="X10910" s="9"/>
      <c r="Y10910" s="9"/>
      <c r="Z10910" s="9"/>
      <c r="AA10910" s="9"/>
      <c r="AB10910" s="13"/>
      <c r="AC10910" s="9"/>
      <c r="AD10910" s="9"/>
      <c r="AE10910" s="9"/>
      <c r="AF10910" s="9"/>
      <c r="AG10910" s="9"/>
      <c r="AH10910" s="9"/>
      <c r="AI10910" s="13"/>
      <c r="AJ10910" s="13"/>
      <c r="AK10910" s="13"/>
      <c r="AL10910" s="13"/>
      <c r="AM10910" s="13"/>
    </row>
    <row r="10911" spans="1:39" s="54" customFormat="1" x14ac:dyDescent="0.35">
      <c r="A10911" s="9"/>
      <c r="B10911" s="9"/>
      <c r="C10911" s="9"/>
      <c r="D10911" s="47"/>
      <c r="E10911" s="35"/>
      <c r="F10911" s="31"/>
      <c r="G10911" s="31"/>
      <c r="H10911" s="9"/>
      <c r="I10911" s="9"/>
      <c r="J10911" s="31"/>
      <c r="K10911" s="9"/>
      <c r="L10911" s="9"/>
      <c r="M10911" s="9"/>
      <c r="N10911" s="9"/>
      <c r="O10911" s="31"/>
      <c r="P10911" s="9"/>
      <c r="Q10911" s="13"/>
      <c r="R10911" s="9"/>
      <c r="S10911" s="9"/>
      <c r="T10911" s="9"/>
      <c r="U10911" s="9"/>
      <c r="V10911" s="9"/>
      <c r="W10911" s="9"/>
      <c r="X10911" s="9"/>
      <c r="Y10911" s="9"/>
      <c r="Z10911" s="9"/>
      <c r="AA10911" s="9"/>
      <c r="AB10911" s="13"/>
      <c r="AC10911" s="9"/>
      <c r="AD10911" s="9"/>
      <c r="AE10911" s="9"/>
      <c r="AF10911" s="9"/>
      <c r="AG10911" s="9"/>
      <c r="AH10911" s="9"/>
      <c r="AI10911" s="13"/>
      <c r="AJ10911" s="13"/>
      <c r="AK10911" s="13"/>
      <c r="AL10911" s="13"/>
      <c r="AM10911" s="13"/>
    </row>
    <row r="10912" spans="1:39" s="54" customFormat="1" x14ac:dyDescent="0.35">
      <c r="A10912" s="9"/>
      <c r="B10912" s="9"/>
      <c r="C10912" s="9"/>
      <c r="D10912" s="47"/>
      <c r="E10912" s="35"/>
      <c r="F10912" s="31"/>
      <c r="G10912" s="31"/>
      <c r="H10912" s="9"/>
      <c r="I10912" s="9"/>
      <c r="J10912" s="31"/>
      <c r="K10912" s="9"/>
      <c r="L10912" s="9"/>
      <c r="M10912" s="9"/>
      <c r="N10912" s="9"/>
      <c r="O10912" s="31"/>
      <c r="P10912" s="9"/>
      <c r="Q10912" s="13"/>
      <c r="R10912" s="9"/>
      <c r="S10912" s="9"/>
      <c r="T10912" s="9"/>
      <c r="U10912" s="9"/>
      <c r="V10912" s="9"/>
      <c r="W10912" s="9"/>
      <c r="X10912" s="9"/>
      <c r="Y10912" s="9"/>
      <c r="Z10912" s="9"/>
      <c r="AA10912" s="9"/>
      <c r="AB10912" s="13"/>
      <c r="AC10912" s="9"/>
      <c r="AD10912" s="9"/>
      <c r="AE10912" s="9"/>
      <c r="AF10912" s="9"/>
      <c r="AG10912" s="9"/>
      <c r="AH10912" s="9"/>
      <c r="AI10912" s="13"/>
      <c r="AJ10912" s="13"/>
      <c r="AK10912" s="13"/>
      <c r="AL10912" s="13"/>
      <c r="AM10912" s="13"/>
    </row>
    <row r="10913" spans="1:39" s="54" customFormat="1" x14ac:dyDescent="0.35">
      <c r="A10913" s="9"/>
      <c r="B10913" s="9"/>
      <c r="C10913" s="9"/>
      <c r="D10913" s="47"/>
      <c r="E10913" s="35"/>
      <c r="F10913" s="31"/>
      <c r="G10913" s="31"/>
      <c r="H10913" s="9"/>
      <c r="I10913" s="9"/>
      <c r="J10913" s="31"/>
      <c r="K10913" s="9"/>
      <c r="L10913" s="9"/>
      <c r="M10913" s="9"/>
      <c r="N10913" s="9"/>
      <c r="O10913" s="31"/>
      <c r="P10913" s="9"/>
      <c r="Q10913" s="13"/>
      <c r="R10913" s="9"/>
      <c r="S10913" s="9"/>
      <c r="T10913" s="9"/>
      <c r="U10913" s="9"/>
      <c r="V10913" s="9"/>
      <c r="W10913" s="9"/>
      <c r="X10913" s="9"/>
      <c r="Y10913" s="9"/>
      <c r="Z10913" s="9"/>
      <c r="AA10913" s="9"/>
      <c r="AB10913" s="13"/>
      <c r="AC10913" s="9"/>
      <c r="AD10913" s="9"/>
      <c r="AE10913" s="9"/>
      <c r="AF10913" s="9"/>
      <c r="AG10913" s="9"/>
      <c r="AH10913" s="9"/>
      <c r="AI10913" s="13"/>
      <c r="AJ10913" s="13"/>
      <c r="AK10913" s="13"/>
      <c r="AL10913" s="13"/>
      <c r="AM10913" s="13"/>
    </row>
    <row r="10914" spans="1:39" s="54" customFormat="1" x14ac:dyDescent="0.35">
      <c r="A10914" s="9"/>
      <c r="B10914" s="9"/>
      <c r="C10914" s="9"/>
      <c r="D10914" s="47"/>
      <c r="E10914" s="35"/>
      <c r="F10914" s="31"/>
      <c r="G10914" s="31"/>
      <c r="H10914" s="9"/>
      <c r="I10914" s="9"/>
      <c r="J10914" s="31"/>
      <c r="K10914" s="9"/>
      <c r="L10914" s="9"/>
      <c r="M10914" s="9"/>
      <c r="N10914" s="9"/>
      <c r="O10914" s="31"/>
      <c r="P10914" s="9"/>
      <c r="Q10914" s="13"/>
      <c r="R10914" s="9"/>
      <c r="S10914" s="9"/>
      <c r="T10914" s="9"/>
      <c r="U10914" s="9"/>
      <c r="V10914" s="9"/>
      <c r="W10914" s="9"/>
      <c r="X10914" s="9"/>
      <c r="Y10914" s="9"/>
      <c r="Z10914" s="9"/>
      <c r="AA10914" s="9"/>
      <c r="AB10914" s="13"/>
      <c r="AC10914" s="9"/>
      <c r="AD10914" s="9"/>
      <c r="AE10914" s="9"/>
      <c r="AF10914" s="9"/>
      <c r="AG10914" s="9"/>
      <c r="AH10914" s="9"/>
      <c r="AI10914" s="13"/>
      <c r="AJ10914" s="13"/>
      <c r="AK10914" s="13"/>
      <c r="AL10914" s="13"/>
      <c r="AM10914" s="13"/>
    </row>
    <row r="10915" spans="1:39" s="54" customFormat="1" x14ac:dyDescent="0.35">
      <c r="A10915" s="9"/>
      <c r="B10915" s="9"/>
      <c r="C10915" s="9"/>
      <c r="D10915" s="47"/>
      <c r="E10915" s="35"/>
      <c r="F10915" s="31"/>
      <c r="G10915" s="31"/>
      <c r="H10915" s="9"/>
      <c r="I10915" s="9"/>
      <c r="J10915" s="31"/>
      <c r="K10915" s="9"/>
      <c r="L10915" s="9"/>
      <c r="M10915" s="9"/>
      <c r="N10915" s="9"/>
      <c r="O10915" s="31"/>
      <c r="P10915" s="9"/>
      <c r="Q10915" s="13"/>
      <c r="R10915" s="9"/>
      <c r="S10915" s="9"/>
      <c r="T10915" s="9"/>
      <c r="U10915" s="9"/>
      <c r="V10915" s="9"/>
      <c r="W10915" s="9"/>
      <c r="X10915" s="9"/>
      <c r="Y10915" s="9"/>
      <c r="Z10915" s="9"/>
      <c r="AA10915" s="9"/>
      <c r="AB10915" s="13"/>
      <c r="AC10915" s="9"/>
      <c r="AD10915" s="9"/>
      <c r="AE10915" s="9"/>
      <c r="AF10915" s="9"/>
      <c r="AG10915" s="9"/>
      <c r="AH10915" s="9"/>
      <c r="AI10915" s="13"/>
      <c r="AJ10915" s="13"/>
      <c r="AK10915" s="13"/>
      <c r="AL10915" s="13"/>
      <c r="AM10915" s="13"/>
    </row>
    <row r="10916" spans="1:39" s="54" customFormat="1" x14ac:dyDescent="0.35">
      <c r="A10916" s="9"/>
      <c r="B10916" s="9"/>
      <c r="C10916" s="9"/>
      <c r="D10916" s="47"/>
      <c r="E10916" s="35"/>
      <c r="F10916" s="31"/>
      <c r="G10916" s="31"/>
      <c r="H10916" s="9"/>
      <c r="I10916" s="9"/>
      <c r="J10916" s="31"/>
      <c r="K10916" s="9"/>
      <c r="L10916" s="9"/>
      <c r="M10916" s="9"/>
      <c r="N10916" s="9"/>
      <c r="O10916" s="31"/>
      <c r="P10916" s="9"/>
      <c r="Q10916" s="13"/>
      <c r="R10916" s="9"/>
      <c r="S10916" s="9"/>
      <c r="T10916" s="9"/>
      <c r="U10916" s="9"/>
      <c r="V10916" s="9"/>
      <c r="W10916" s="9"/>
      <c r="X10916" s="9"/>
      <c r="Y10916" s="9"/>
      <c r="Z10916" s="9"/>
      <c r="AA10916" s="9"/>
      <c r="AB10916" s="13"/>
      <c r="AC10916" s="9"/>
      <c r="AD10916" s="9"/>
      <c r="AE10916" s="9"/>
      <c r="AF10916" s="9"/>
      <c r="AG10916" s="9"/>
      <c r="AH10916" s="9"/>
      <c r="AI10916" s="13"/>
      <c r="AJ10916" s="13"/>
      <c r="AK10916" s="13"/>
      <c r="AL10916" s="13"/>
      <c r="AM10916" s="13"/>
    </row>
    <row r="10917" spans="1:39" s="54" customFormat="1" x14ac:dyDescent="0.35">
      <c r="A10917" s="9"/>
      <c r="B10917" s="9"/>
      <c r="C10917" s="9"/>
      <c r="D10917" s="47"/>
      <c r="E10917" s="35"/>
      <c r="F10917" s="31"/>
      <c r="G10917" s="31"/>
      <c r="H10917" s="9"/>
      <c r="I10917" s="9"/>
      <c r="J10917" s="31"/>
      <c r="K10917" s="9"/>
      <c r="L10917" s="9"/>
      <c r="M10917" s="9"/>
      <c r="N10917" s="9"/>
      <c r="O10917" s="31"/>
      <c r="P10917" s="9"/>
      <c r="Q10917" s="13"/>
      <c r="R10917" s="9"/>
      <c r="S10917" s="9"/>
      <c r="T10917" s="9"/>
      <c r="U10917" s="9"/>
      <c r="V10917" s="9"/>
      <c r="W10917" s="9"/>
      <c r="X10917" s="9"/>
      <c r="Y10917" s="9"/>
      <c r="Z10917" s="9"/>
      <c r="AA10917" s="9"/>
      <c r="AB10917" s="13"/>
      <c r="AC10917" s="9"/>
      <c r="AD10917" s="9"/>
      <c r="AE10917" s="9"/>
      <c r="AF10917" s="9"/>
      <c r="AG10917" s="9"/>
      <c r="AH10917" s="9"/>
      <c r="AI10917" s="13"/>
      <c r="AJ10917" s="13"/>
      <c r="AK10917" s="13"/>
      <c r="AL10917" s="13"/>
      <c r="AM10917" s="13"/>
    </row>
    <row r="10918" spans="1:39" s="54" customFormat="1" x14ac:dyDescent="0.35">
      <c r="A10918" s="9"/>
      <c r="B10918" s="9"/>
      <c r="C10918" s="9"/>
      <c r="D10918" s="47"/>
      <c r="E10918" s="35"/>
      <c r="F10918" s="31"/>
      <c r="G10918" s="31"/>
      <c r="H10918" s="9"/>
      <c r="I10918" s="9"/>
      <c r="J10918" s="31"/>
      <c r="K10918" s="9"/>
      <c r="L10918" s="9"/>
      <c r="M10918" s="9"/>
      <c r="N10918" s="9"/>
      <c r="O10918" s="31"/>
      <c r="P10918" s="9"/>
      <c r="Q10918" s="13"/>
      <c r="R10918" s="9"/>
      <c r="S10918" s="9"/>
      <c r="T10918" s="9"/>
      <c r="U10918" s="9"/>
      <c r="V10918" s="9"/>
      <c r="W10918" s="9"/>
      <c r="X10918" s="9"/>
      <c r="Y10918" s="9"/>
      <c r="Z10918" s="9"/>
      <c r="AA10918" s="9"/>
      <c r="AB10918" s="13"/>
      <c r="AC10918" s="9"/>
      <c r="AD10918" s="9"/>
      <c r="AE10918" s="9"/>
      <c r="AF10918" s="9"/>
      <c r="AG10918" s="9"/>
      <c r="AH10918" s="9"/>
      <c r="AI10918" s="13"/>
      <c r="AJ10918" s="13"/>
      <c r="AK10918" s="13"/>
      <c r="AL10918" s="13"/>
      <c r="AM10918" s="13"/>
    </row>
    <row r="10919" spans="1:39" s="54" customFormat="1" x14ac:dyDescent="0.35">
      <c r="A10919" s="9"/>
      <c r="B10919" s="9"/>
      <c r="C10919" s="9"/>
      <c r="D10919" s="47"/>
      <c r="E10919" s="35"/>
      <c r="F10919" s="31"/>
      <c r="G10919" s="31"/>
      <c r="H10919" s="9"/>
      <c r="I10919" s="9"/>
      <c r="J10919" s="31"/>
      <c r="K10919" s="9"/>
      <c r="L10919" s="9"/>
      <c r="M10919" s="9"/>
      <c r="N10919" s="9"/>
      <c r="O10919" s="31"/>
      <c r="P10919" s="9"/>
      <c r="Q10919" s="13"/>
      <c r="R10919" s="9"/>
      <c r="S10919" s="9"/>
      <c r="T10919" s="9"/>
      <c r="U10919" s="9"/>
      <c r="V10919" s="9"/>
      <c r="W10919" s="9"/>
      <c r="X10919" s="9"/>
      <c r="Y10919" s="9"/>
      <c r="Z10919" s="9"/>
      <c r="AA10919" s="9"/>
      <c r="AB10919" s="13"/>
      <c r="AC10919" s="9"/>
      <c r="AD10919" s="9"/>
      <c r="AE10919" s="9"/>
      <c r="AF10919" s="9"/>
      <c r="AG10919" s="9"/>
      <c r="AH10919" s="9"/>
      <c r="AI10919" s="13"/>
      <c r="AJ10919" s="13"/>
      <c r="AK10919" s="13"/>
      <c r="AL10919" s="13"/>
      <c r="AM10919" s="13"/>
    </row>
    <row r="10920" spans="1:39" s="54" customFormat="1" x14ac:dyDescent="0.35">
      <c r="A10920" s="9"/>
      <c r="B10920" s="9"/>
      <c r="C10920" s="9"/>
      <c r="D10920" s="47"/>
      <c r="E10920" s="35"/>
      <c r="F10920" s="31"/>
      <c r="G10920" s="31"/>
      <c r="H10920" s="9"/>
      <c r="I10920" s="9"/>
      <c r="J10920" s="31"/>
      <c r="K10920" s="9"/>
      <c r="L10920" s="9"/>
      <c r="M10920" s="9"/>
      <c r="N10920" s="9"/>
      <c r="O10920" s="31"/>
      <c r="P10920" s="9"/>
      <c r="Q10920" s="13"/>
      <c r="R10920" s="9"/>
      <c r="S10920" s="9"/>
      <c r="T10920" s="9"/>
      <c r="U10920" s="9"/>
      <c r="V10920" s="9"/>
      <c r="W10920" s="9"/>
      <c r="X10920" s="9"/>
      <c r="Y10920" s="9"/>
      <c r="Z10920" s="9"/>
      <c r="AA10920" s="9"/>
      <c r="AB10920" s="13"/>
      <c r="AC10920" s="9"/>
      <c r="AD10920" s="9"/>
      <c r="AE10920" s="9"/>
      <c r="AF10920" s="9"/>
      <c r="AG10920" s="9"/>
      <c r="AH10920" s="9"/>
      <c r="AI10920" s="13"/>
      <c r="AJ10920" s="13"/>
      <c r="AK10920" s="13"/>
      <c r="AL10920" s="13"/>
      <c r="AM10920" s="13"/>
    </row>
    <row r="10921" spans="1:39" s="54" customFormat="1" x14ac:dyDescent="0.35">
      <c r="A10921" s="9"/>
      <c r="B10921" s="9"/>
      <c r="C10921" s="9"/>
      <c r="D10921" s="47"/>
      <c r="E10921" s="35"/>
      <c r="F10921" s="31"/>
      <c r="G10921" s="31"/>
      <c r="H10921" s="9"/>
      <c r="I10921" s="9"/>
      <c r="J10921" s="31"/>
      <c r="K10921" s="9"/>
      <c r="L10921" s="9"/>
      <c r="M10921" s="9"/>
      <c r="N10921" s="9"/>
      <c r="O10921" s="31"/>
      <c r="P10921" s="9"/>
      <c r="Q10921" s="13"/>
      <c r="R10921" s="9"/>
      <c r="S10921" s="9"/>
      <c r="T10921" s="9"/>
      <c r="U10921" s="9"/>
      <c r="V10921" s="9"/>
      <c r="W10921" s="9"/>
      <c r="X10921" s="9"/>
      <c r="Y10921" s="9"/>
      <c r="Z10921" s="9"/>
      <c r="AA10921" s="9"/>
      <c r="AB10921" s="13"/>
      <c r="AC10921" s="9"/>
      <c r="AD10921" s="9"/>
      <c r="AE10921" s="9"/>
      <c r="AF10921" s="9"/>
      <c r="AG10921" s="9"/>
      <c r="AH10921" s="9"/>
      <c r="AI10921" s="13"/>
      <c r="AJ10921" s="13"/>
      <c r="AK10921" s="13"/>
      <c r="AL10921" s="13"/>
      <c r="AM10921" s="13"/>
    </row>
    <row r="10922" spans="1:39" s="54" customFormat="1" x14ac:dyDescent="0.35">
      <c r="A10922" s="9"/>
      <c r="B10922" s="9"/>
      <c r="C10922" s="9"/>
      <c r="D10922" s="47"/>
      <c r="E10922" s="35"/>
      <c r="F10922" s="31"/>
      <c r="G10922" s="31"/>
      <c r="H10922" s="9"/>
      <c r="I10922" s="9"/>
      <c r="J10922" s="31"/>
      <c r="K10922" s="9"/>
      <c r="L10922" s="9"/>
      <c r="M10922" s="9"/>
      <c r="N10922" s="9"/>
      <c r="O10922" s="31"/>
      <c r="P10922" s="9"/>
      <c r="Q10922" s="13"/>
      <c r="R10922" s="9"/>
      <c r="S10922" s="9"/>
      <c r="T10922" s="9"/>
      <c r="U10922" s="9"/>
      <c r="V10922" s="9"/>
      <c r="W10922" s="9"/>
      <c r="X10922" s="9"/>
      <c r="Y10922" s="9"/>
      <c r="Z10922" s="9"/>
      <c r="AA10922" s="9"/>
      <c r="AB10922" s="13"/>
      <c r="AC10922" s="9"/>
      <c r="AD10922" s="9"/>
      <c r="AE10922" s="9"/>
      <c r="AF10922" s="9"/>
      <c r="AG10922" s="9"/>
      <c r="AH10922" s="9"/>
      <c r="AI10922" s="13"/>
      <c r="AJ10922" s="13"/>
      <c r="AK10922" s="13"/>
      <c r="AL10922" s="13"/>
      <c r="AM10922" s="13"/>
    </row>
    <row r="10923" spans="1:39" s="54" customFormat="1" x14ac:dyDescent="0.35">
      <c r="A10923" s="9"/>
      <c r="B10923" s="9"/>
      <c r="C10923" s="9"/>
      <c r="D10923" s="47"/>
      <c r="E10923" s="35"/>
      <c r="F10923" s="31"/>
      <c r="G10923" s="31"/>
      <c r="H10923" s="9"/>
      <c r="I10923" s="9"/>
      <c r="J10923" s="31"/>
      <c r="K10923" s="9"/>
      <c r="L10923" s="9"/>
      <c r="M10923" s="9"/>
      <c r="N10923" s="9"/>
      <c r="O10923" s="31"/>
      <c r="P10923" s="9"/>
      <c r="Q10923" s="13"/>
      <c r="R10923" s="9"/>
      <c r="S10923" s="9"/>
      <c r="T10923" s="9"/>
      <c r="U10923" s="9"/>
      <c r="V10923" s="9"/>
      <c r="W10923" s="9"/>
      <c r="X10923" s="9"/>
      <c r="Y10923" s="9"/>
      <c r="Z10923" s="9"/>
      <c r="AA10923" s="9"/>
      <c r="AB10923" s="13"/>
      <c r="AC10923" s="9"/>
      <c r="AD10923" s="9"/>
      <c r="AE10923" s="9"/>
      <c r="AF10923" s="9"/>
      <c r="AG10923" s="9"/>
      <c r="AH10923" s="9"/>
      <c r="AI10923" s="13"/>
      <c r="AJ10923" s="13"/>
      <c r="AK10923" s="13"/>
      <c r="AL10923" s="13"/>
      <c r="AM10923" s="13"/>
    </row>
    <row r="10924" spans="1:39" s="54" customFormat="1" x14ac:dyDescent="0.35">
      <c r="A10924" s="9"/>
      <c r="B10924" s="9"/>
      <c r="C10924" s="9"/>
      <c r="D10924" s="47"/>
      <c r="E10924" s="35"/>
      <c r="F10924" s="31"/>
      <c r="G10924" s="31"/>
      <c r="H10924" s="9"/>
      <c r="I10924" s="9"/>
      <c r="J10924" s="31"/>
      <c r="K10924" s="9"/>
      <c r="L10924" s="9"/>
      <c r="M10924" s="9"/>
      <c r="N10924" s="9"/>
      <c r="O10924" s="31"/>
      <c r="P10924" s="9"/>
      <c r="Q10924" s="13"/>
      <c r="R10924" s="9"/>
      <c r="S10924" s="9"/>
      <c r="T10924" s="9"/>
      <c r="U10924" s="9"/>
      <c r="V10924" s="9"/>
      <c r="W10924" s="9"/>
      <c r="X10924" s="9"/>
      <c r="Y10924" s="9"/>
      <c r="Z10924" s="9"/>
      <c r="AA10924" s="9"/>
      <c r="AB10924" s="13"/>
      <c r="AC10924" s="9"/>
      <c r="AD10924" s="9"/>
      <c r="AE10924" s="9"/>
      <c r="AF10924" s="9"/>
      <c r="AG10924" s="9"/>
      <c r="AH10924" s="9"/>
      <c r="AI10924" s="13"/>
      <c r="AJ10924" s="13"/>
      <c r="AK10924" s="13"/>
      <c r="AL10924" s="13"/>
      <c r="AM10924" s="13"/>
    </row>
    <row r="10925" spans="1:39" s="54" customFormat="1" x14ac:dyDescent="0.35">
      <c r="A10925" s="9"/>
      <c r="B10925" s="9"/>
      <c r="C10925" s="9"/>
      <c r="D10925" s="47"/>
      <c r="E10925" s="35"/>
      <c r="F10925" s="31"/>
      <c r="G10925" s="31"/>
      <c r="H10925" s="9"/>
      <c r="I10925" s="9"/>
      <c r="J10925" s="31"/>
      <c r="K10925" s="9"/>
      <c r="L10925" s="9"/>
      <c r="M10925" s="9"/>
      <c r="N10925" s="9"/>
      <c r="O10925" s="31"/>
      <c r="P10925" s="9"/>
      <c r="Q10925" s="13"/>
      <c r="R10925" s="9"/>
      <c r="S10925" s="9"/>
      <c r="T10925" s="9"/>
      <c r="U10925" s="9"/>
      <c r="V10925" s="9"/>
      <c r="W10925" s="9"/>
      <c r="X10925" s="9"/>
      <c r="Y10925" s="9"/>
      <c r="Z10925" s="9"/>
      <c r="AA10925" s="9"/>
      <c r="AB10925" s="13"/>
      <c r="AC10925" s="9"/>
      <c r="AD10925" s="9"/>
      <c r="AE10925" s="9"/>
      <c r="AF10925" s="9"/>
      <c r="AG10925" s="9"/>
      <c r="AH10925" s="9"/>
      <c r="AI10925" s="13"/>
      <c r="AJ10925" s="13"/>
      <c r="AK10925" s="13"/>
      <c r="AL10925" s="13"/>
      <c r="AM10925" s="13"/>
    </row>
    <row r="10926" spans="1:39" s="54" customFormat="1" x14ac:dyDescent="0.35">
      <c r="A10926" s="9"/>
      <c r="B10926" s="9"/>
      <c r="C10926" s="9"/>
      <c r="D10926" s="47"/>
      <c r="E10926" s="35"/>
      <c r="F10926" s="31"/>
      <c r="G10926" s="31"/>
      <c r="H10926" s="9"/>
      <c r="I10926" s="9"/>
      <c r="J10926" s="31"/>
      <c r="K10926" s="9"/>
      <c r="L10926" s="9"/>
      <c r="M10926" s="9"/>
      <c r="N10926" s="9"/>
      <c r="O10926" s="31"/>
      <c r="P10926" s="9"/>
      <c r="Q10926" s="13"/>
      <c r="R10926" s="9"/>
      <c r="S10926" s="9"/>
      <c r="T10926" s="9"/>
      <c r="U10926" s="9"/>
      <c r="V10926" s="9"/>
      <c r="W10926" s="9"/>
      <c r="X10926" s="9"/>
      <c r="Y10926" s="9"/>
      <c r="Z10926" s="9"/>
      <c r="AA10926" s="9"/>
      <c r="AB10926" s="13"/>
      <c r="AC10926" s="9"/>
      <c r="AD10926" s="9"/>
      <c r="AE10926" s="9"/>
      <c r="AF10926" s="9"/>
      <c r="AG10926" s="9"/>
      <c r="AH10926" s="9"/>
      <c r="AI10926" s="13"/>
      <c r="AJ10926" s="13"/>
      <c r="AK10926" s="13"/>
      <c r="AL10926" s="13"/>
      <c r="AM10926" s="13"/>
    </row>
    <row r="10927" spans="1:39" s="54" customFormat="1" x14ac:dyDescent="0.35">
      <c r="A10927" s="9"/>
      <c r="B10927" s="9"/>
      <c r="C10927" s="9"/>
      <c r="D10927" s="47"/>
      <c r="E10927" s="35"/>
      <c r="F10927" s="31"/>
      <c r="G10927" s="31"/>
      <c r="H10927" s="9"/>
      <c r="I10927" s="9"/>
      <c r="J10927" s="31"/>
      <c r="K10927" s="9"/>
      <c r="L10927" s="9"/>
      <c r="M10927" s="9"/>
      <c r="N10927" s="9"/>
      <c r="O10927" s="31"/>
      <c r="P10927" s="9"/>
      <c r="Q10927" s="13"/>
      <c r="R10927" s="9"/>
      <c r="S10927" s="9"/>
      <c r="T10927" s="9"/>
      <c r="U10927" s="9"/>
      <c r="V10927" s="9"/>
      <c r="W10927" s="9"/>
      <c r="X10927" s="9"/>
      <c r="Y10927" s="9"/>
      <c r="Z10927" s="9"/>
      <c r="AA10927" s="9"/>
      <c r="AB10927" s="13"/>
      <c r="AC10927" s="9"/>
      <c r="AD10927" s="9"/>
      <c r="AE10927" s="9"/>
      <c r="AF10927" s="9"/>
      <c r="AG10927" s="9"/>
      <c r="AH10927" s="9"/>
      <c r="AI10927" s="13"/>
      <c r="AJ10927" s="13"/>
      <c r="AK10927" s="13"/>
      <c r="AL10927" s="13"/>
      <c r="AM10927" s="13"/>
    </row>
    <row r="10928" spans="1:39" s="54" customFormat="1" x14ac:dyDescent="0.35">
      <c r="A10928" s="9"/>
      <c r="B10928" s="9"/>
      <c r="C10928" s="9"/>
      <c r="D10928" s="47"/>
      <c r="E10928" s="35"/>
      <c r="F10928" s="31"/>
      <c r="G10928" s="31"/>
      <c r="H10928" s="9"/>
      <c r="I10928" s="9"/>
      <c r="J10928" s="31"/>
      <c r="K10928" s="9"/>
      <c r="L10928" s="9"/>
      <c r="M10928" s="9"/>
      <c r="N10928" s="9"/>
      <c r="O10928" s="31"/>
      <c r="P10928" s="9"/>
      <c r="Q10928" s="13"/>
      <c r="R10928" s="9"/>
      <c r="S10928" s="9"/>
      <c r="T10928" s="9"/>
      <c r="U10928" s="9"/>
      <c r="V10928" s="9"/>
      <c r="W10928" s="9"/>
      <c r="X10928" s="9"/>
      <c r="Y10928" s="9"/>
      <c r="Z10928" s="9"/>
      <c r="AA10928" s="9"/>
      <c r="AB10928" s="13"/>
      <c r="AC10928" s="9"/>
      <c r="AD10928" s="9"/>
      <c r="AE10928" s="9"/>
      <c r="AF10928" s="9"/>
      <c r="AG10928" s="9"/>
      <c r="AH10928" s="9"/>
      <c r="AI10928" s="13"/>
      <c r="AJ10928" s="13"/>
      <c r="AK10928" s="13"/>
      <c r="AL10928" s="13"/>
      <c r="AM10928" s="13"/>
    </row>
    <row r="10929" spans="1:39" s="54" customFormat="1" x14ac:dyDescent="0.35">
      <c r="A10929" s="9"/>
      <c r="B10929" s="9"/>
      <c r="C10929" s="9"/>
      <c r="D10929" s="47"/>
      <c r="E10929" s="35"/>
      <c r="F10929" s="31"/>
      <c r="G10929" s="31"/>
      <c r="H10929" s="9"/>
      <c r="I10929" s="9"/>
      <c r="J10929" s="31"/>
      <c r="K10929" s="9"/>
      <c r="L10929" s="9"/>
      <c r="M10929" s="9"/>
      <c r="N10929" s="9"/>
      <c r="O10929" s="31"/>
      <c r="P10929" s="9"/>
      <c r="Q10929" s="13"/>
      <c r="R10929" s="9"/>
      <c r="S10929" s="9"/>
      <c r="T10929" s="9"/>
      <c r="U10929" s="9"/>
      <c r="V10929" s="9"/>
      <c r="W10929" s="9"/>
      <c r="X10929" s="9"/>
      <c r="Y10929" s="9"/>
      <c r="Z10929" s="9"/>
      <c r="AA10929" s="9"/>
      <c r="AB10929" s="13"/>
      <c r="AC10929" s="9"/>
      <c r="AD10929" s="9"/>
      <c r="AE10929" s="9"/>
      <c r="AF10929" s="9"/>
      <c r="AG10929" s="9"/>
      <c r="AH10929" s="9"/>
      <c r="AI10929" s="13"/>
      <c r="AJ10929" s="13"/>
      <c r="AK10929" s="13"/>
      <c r="AL10929" s="13"/>
      <c r="AM10929" s="13"/>
    </row>
    <row r="10930" spans="1:39" s="54" customFormat="1" x14ac:dyDescent="0.35">
      <c r="A10930" s="9"/>
      <c r="B10930" s="9"/>
      <c r="C10930" s="9"/>
      <c r="D10930" s="47"/>
      <c r="E10930" s="35"/>
      <c r="F10930" s="31"/>
      <c r="G10930" s="31"/>
      <c r="H10930" s="9"/>
      <c r="I10930" s="9"/>
      <c r="J10930" s="31"/>
      <c r="K10930" s="9"/>
      <c r="L10930" s="9"/>
      <c r="M10930" s="9"/>
      <c r="N10930" s="9"/>
      <c r="O10930" s="31"/>
      <c r="P10930" s="9"/>
      <c r="Q10930" s="13"/>
      <c r="R10930" s="9"/>
      <c r="S10930" s="9"/>
      <c r="T10930" s="9"/>
      <c r="U10930" s="9"/>
      <c r="V10930" s="9"/>
      <c r="W10930" s="9"/>
      <c r="X10930" s="9"/>
      <c r="Y10930" s="9"/>
      <c r="Z10930" s="9"/>
      <c r="AA10930" s="9"/>
      <c r="AB10930" s="13"/>
      <c r="AC10930" s="9"/>
      <c r="AD10930" s="9"/>
      <c r="AE10930" s="9"/>
      <c r="AF10930" s="9"/>
      <c r="AG10930" s="9"/>
      <c r="AH10930" s="9"/>
      <c r="AI10930" s="13"/>
      <c r="AJ10930" s="13"/>
      <c r="AK10930" s="13"/>
      <c r="AL10930" s="13"/>
      <c r="AM10930" s="13"/>
    </row>
    <row r="10931" spans="1:39" s="54" customFormat="1" x14ac:dyDescent="0.35">
      <c r="A10931" s="9"/>
      <c r="B10931" s="9"/>
      <c r="C10931" s="9"/>
      <c r="D10931" s="47"/>
      <c r="E10931" s="35"/>
      <c r="F10931" s="31"/>
      <c r="G10931" s="31"/>
      <c r="H10931" s="9"/>
      <c r="I10931" s="9"/>
      <c r="J10931" s="31"/>
      <c r="K10931" s="9"/>
      <c r="L10931" s="9"/>
      <c r="M10931" s="9"/>
      <c r="N10931" s="9"/>
      <c r="O10931" s="31"/>
      <c r="P10931" s="9"/>
      <c r="Q10931" s="13"/>
      <c r="R10931" s="9"/>
      <c r="S10931" s="9"/>
      <c r="T10931" s="9"/>
      <c r="U10931" s="9"/>
      <c r="V10931" s="9"/>
      <c r="W10931" s="9"/>
      <c r="X10931" s="9"/>
      <c r="Y10931" s="9"/>
      <c r="Z10931" s="9"/>
      <c r="AA10931" s="9"/>
      <c r="AB10931" s="13"/>
      <c r="AC10931" s="9"/>
      <c r="AD10931" s="9"/>
      <c r="AE10931" s="9"/>
      <c r="AF10931" s="9"/>
      <c r="AG10931" s="9"/>
      <c r="AH10931" s="9"/>
      <c r="AI10931" s="13"/>
      <c r="AJ10931" s="13"/>
      <c r="AK10931" s="13"/>
      <c r="AL10931" s="13"/>
      <c r="AM10931" s="13"/>
    </row>
    <row r="10932" spans="1:39" s="54" customFormat="1" x14ac:dyDescent="0.35">
      <c r="A10932" s="9"/>
      <c r="B10932" s="9"/>
      <c r="C10932" s="9"/>
      <c r="D10932" s="47"/>
      <c r="E10932" s="35"/>
      <c r="F10932" s="31"/>
      <c r="G10932" s="31"/>
      <c r="H10932" s="9"/>
      <c r="I10932" s="9"/>
      <c r="J10932" s="31"/>
      <c r="K10932" s="9"/>
      <c r="L10932" s="9"/>
      <c r="M10932" s="9"/>
      <c r="N10932" s="9"/>
      <c r="O10932" s="31"/>
      <c r="P10932" s="9"/>
      <c r="Q10932" s="13"/>
      <c r="R10932" s="9"/>
      <c r="S10932" s="9"/>
      <c r="T10932" s="9"/>
      <c r="U10932" s="9"/>
      <c r="V10932" s="9"/>
      <c r="W10932" s="9"/>
      <c r="X10932" s="9"/>
      <c r="Y10932" s="9"/>
      <c r="Z10932" s="9"/>
      <c r="AA10932" s="9"/>
      <c r="AB10932" s="13"/>
      <c r="AC10932" s="9"/>
      <c r="AD10932" s="9"/>
      <c r="AE10932" s="9"/>
      <c r="AF10932" s="9"/>
      <c r="AG10932" s="9"/>
      <c r="AH10932" s="9"/>
      <c r="AI10932" s="13"/>
      <c r="AJ10932" s="13"/>
      <c r="AK10932" s="13"/>
      <c r="AL10932" s="13"/>
      <c r="AM10932" s="13"/>
    </row>
    <row r="10933" spans="1:39" s="54" customFormat="1" x14ac:dyDescent="0.35">
      <c r="A10933" s="9"/>
      <c r="B10933" s="9"/>
      <c r="C10933" s="9"/>
      <c r="D10933" s="47"/>
      <c r="E10933" s="35"/>
      <c r="F10933" s="31"/>
      <c r="G10933" s="31"/>
      <c r="H10933" s="9"/>
      <c r="I10933" s="9"/>
      <c r="J10933" s="31"/>
      <c r="K10933" s="9"/>
      <c r="L10933" s="9"/>
      <c r="M10933" s="9"/>
      <c r="N10933" s="9"/>
      <c r="O10933" s="31"/>
      <c r="P10933" s="9"/>
      <c r="Q10933" s="13"/>
      <c r="R10933" s="9"/>
      <c r="S10933" s="9"/>
      <c r="T10933" s="9"/>
      <c r="U10933" s="9"/>
      <c r="V10933" s="9"/>
      <c r="W10933" s="9"/>
      <c r="X10933" s="9"/>
      <c r="Y10933" s="9"/>
      <c r="Z10933" s="9"/>
      <c r="AA10933" s="9"/>
      <c r="AB10933" s="13"/>
      <c r="AC10933" s="9"/>
      <c r="AD10933" s="9"/>
      <c r="AE10933" s="9"/>
      <c r="AF10933" s="9"/>
      <c r="AG10933" s="9"/>
      <c r="AH10933" s="9"/>
      <c r="AI10933" s="13"/>
      <c r="AJ10933" s="13"/>
      <c r="AK10933" s="13"/>
      <c r="AL10933" s="13"/>
      <c r="AM10933" s="13"/>
    </row>
    <row r="10934" spans="1:39" s="54" customFormat="1" x14ac:dyDescent="0.35">
      <c r="A10934" s="9"/>
      <c r="B10934" s="9"/>
      <c r="C10934" s="9"/>
      <c r="D10934" s="47"/>
      <c r="E10934" s="35"/>
      <c r="F10934" s="31"/>
      <c r="G10934" s="31"/>
      <c r="H10934" s="9"/>
      <c r="I10934" s="9"/>
      <c r="J10934" s="31"/>
      <c r="K10934" s="9"/>
      <c r="L10934" s="9"/>
      <c r="M10934" s="9"/>
      <c r="N10934" s="9"/>
      <c r="O10934" s="31"/>
      <c r="P10934" s="9"/>
      <c r="Q10934" s="13"/>
      <c r="R10934" s="9"/>
      <c r="S10934" s="9"/>
      <c r="T10934" s="9"/>
      <c r="U10934" s="9"/>
      <c r="V10934" s="9"/>
      <c r="W10934" s="9"/>
      <c r="X10934" s="9"/>
      <c r="Y10934" s="9"/>
      <c r="Z10934" s="9"/>
      <c r="AA10934" s="9"/>
      <c r="AB10934" s="13"/>
      <c r="AC10934" s="9"/>
      <c r="AD10934" s="9"/>
      <c r="AE10934" s="9"/>
      <c r="AF10934" s="9"/>
      <c r="AG10934" s="9"/>
      <c r="AH10934" s="9"/>
      <c r="AI10934" s="13"/>
      <c r="AJ10934" s="13"/>
      <c r="AK10934" s="13"/>
      <c r="AL10934" s="13"/>
      <c r="AM10934" s="13"/>
    </row>
    <row r="10935" spans="1:39" s="54" customFormat="1" x14ac:dyDescent="0.35">
      <c r="A10935" s="9"/>
      <c r="B10935" s="9"/>
      <c r="C10935" s="9"/>
      <c r="D10935" s="47"/>
      <c r="E10935" s="35"/>
      <c r="F10935" s="31"/>
      <c r="G10935" s="31"/>
      <c r="H10935" s="9"/>
      <c r="I10935" s="9"/>
      <c r="J10935" s="31"/>
      <c r="K10935" s="9"/>
      <c r="L10935" s="9"/>
      <c r="M10935" s="9"/>
      <c r="N10935" s="9"/>
      <c r="O10935" s="31"/>
      <c r="P10935" s="9"/>
      <c r="Q10935" s="13"/>
      <c r="R10935" s="9"/>
      <c r="S10935" s="9"/>
      <c r="T10935" s="9"/>
      <c r="U10935" s="9"/>
      <c r="V10935" s="9"/>
      <c r="W10935" s="9"/>
      <c r="X10935" s="9"/>
      <c r="Y10935" s="9"/>
      <c r="Z10935" s="9"/>
      <c r="AA10935" s="9"/>
      <c r="AB10935" s="13"/>
      <c r="AC10935" s="9"/>
      <c r="AD10935" s="9"/>
      <c r="AE10935" s="9"/>
      <c r="AF10935" s="9"/>
      <c r="AG10935" s="9"/>
      <c r="AH10935" s="9"/>
      <c r="AI10935" s="13"/>
      <c r="AJ10935" s="13"/>
      <c r="AK10935" s="13"/>
      <c r="AL10935" s="13"/>
      <c r="AM10935" s="13"/>
    </row>
    <row r="10936" spans="1:39" s="54" customFormat="1" x14ac:dyDescent="0.35">
      <c r="A10936" s="9"/>
      <c r="B10936" s="9"/>
      <c r="C10936" s="9"/>
      <c r="D10936" s="47"/>
      <c r="E10936" s="35"/>
      <c r="F10936" s="31"/>
      <c r="G10936" s="31"/>
      <c r="H10936" s="9"/>
      <c r="I10936" s="9"/>
      <c r="J10936" s="31"/>
      <c r="K10936" s="9"/>
      <c r="L10936" s="9"/>
      <c r="M10936" s="9"/>
      <c r="N10936" s="9"/>
      <c r="O10936" s="31"/>
      <c r="P10936" s="9"/>
      <c r="Q10936" s="13"/>
      <c r="R10936" s="9"/>
      <c r="S10936" s="9"/>
      <c r="T10936" s="9"/>
      <c r="U10936" s="9"/>
      <c r="V10936" s="9"/>
      <c r="W10936" s="9"/>
      <c r="X10936" s="9"/>
      <c r="Y10936" s="9"/>
      <c r="Z10936" s="9"/>
      <c r="AA10936" s="9"/>
      <c r="AB10936" s="13"/>
      <c r="AC10936" s="9"/>
      <c r="AD10936" s="9"/>
      <c r="AE10936" s="9"/>
      <c r="AF10936" s="9"/>
      <c r="AG10936" s="9"/>
      <c r="AH10936" s="9"/>
      <c r="AI10936" s="13"/>
      <c r="AJ10936" s="13"/>
      <c r="AK10936" s="13"/>
      <c r="AL10936" s="13"/>
      <c r="AM10936" s="13"/>
    </row>
    <row r="10937" spans="1:39" s="54" customFormat="1" x14ac:dyDescent="0.35">
      <c r="A10937" s="9"/>
      <c r="B10937" s="9"/>
      <c r="C10937" s="9"/>
      <c r="D10937" s="47"/>
      <c r="E10937" s="35"/>
      <c r="F10937" s="31"/>
      <c r="G10937" s="31"/>
      <c r="H10937" s="9"/>
      <c r="I10937" s="9"/>
      <c r="J10937" s="31"/>
      <c r="K10937" s="9"/>
      <c r="L10937" s="9"/>
      <c r="M10937" s="9"/>
      <c r="N10937" s="9"/>
      <c r="O10937" s="31"/>
      <c r="P10937" s="9"/>
      <c r="Q10937" s="13"/>
      <c r="R10937" s="9"/>
      <c r="S10937" s="9"/>
      <c r="T10937" s="9"/>
      <c r="U10937" s="9"/>
      <c r="V10937" s="9"/>
      <c r="W10937" s="9"/>
      <c r="X10937" s="9"/>
      <c r="Y10937" s="9"/>
      <c r="Z10937" s="9"/>
      <c r="AA10937" s="9"/>
      <c r="AB10937" s="13"/>
      <c r="AC10937" s="9"/>
      <c r="AD10937" s="9"/>
      <c r="AE10937" s="9"/>
      <c r="AF10937" s="9"/>
      <c r="AG10937" s="9"/>
      <c r="AH10937" s="9"/>
      <c r="AI10937" s="13"/>
      <c r="AJ10937" s="13"/>
      <c r="AK10937" s="13"/>
      <c r="AL10937" s="13"/>
      <c r="AM10937" s="13"/>
    </row>
    <row r="10938" spans="1:39" s="54" customFormat="1" x14ac:dyDescent="0.35">
      <c r="A10938" s="9"/>
      <c r="B10938" s="9"/>
      <c r="C10938" s="9"/>
      <c r="D10938" s="47"/>
      <c r="E10938" s="35"/>
      <c r="F10938" s="31"/>
      <c r="G10938" s="31"/>
      <c r="H10938" s="9"/>
      <c r="I10938" s="9"/>
      <c r="J10938" s="31"/>
      <c r="K10938" s="9"/>
      <c r="L10938" s="9"/>
      <c r="M10938" s="9"/>
      <c r="N10938" s="9"/>
      <c r="O10938" s="31"/>
      <c r="P10938" s="9"/>
      <c r="Q10938" s="13"/>
      <c r="R10938" s="9"/>
      <c r="S10938" s="9"/>
      <c r="T10938" s="9"/>
      <c r="U10938" s="9"/>
      <c r="V10938" s="9"/>
      <c r="W10938" s="9"/>
      <c r="X10938" s="9"/>
      <c r="Y10938" s="9"/>
      <c r="Z10938" s="9"/>
      <c r="AA10938" s="9"/>
      <c r="AB10938" s="13"/>
      <c r="AC10938" s="9"/>
      <c r="AD10938" s="9"/>
      <c r="AE10938" s="9"/>
      <c r="AF10938" s="9"/>
      <c r="AG10938" s="9"/>
      <c r="AH10938" s="9"/>
      <c r="AI10938" s="13"/>
      <c r="AJ10938" s="13"/>
      <c r="AK10938" s="13"/>
      <c r="AL10938" s="13"/>
      <c r="AM10938" s="13"/>
    </row>
    <row r="10939" spans="1:39" s="54" customFormat="1" x14ac:dyDescent="0.35">
      <c r="A10939" s="9"/>
      <c r="B10939" s="9"/>
      <c r="C10939" s="9"/>
      <c r="D10939" s="47"/>
      <c r="E10939" s="35"/>
      <c r="F10939" s="31"/>
      <c r="G10939" s="31"/>
      <c r="H10939" s="9"/>
      <c r="I10939" s="9"/>
      <c r="J10939" s="31"/>
      <c r="K10939" s="9"/>
      <c r="L10939" s="9"/>
      <c r="M10939" s="9"/>
      <c r="N10939" s="9"/>
      <c r="O10939" s="31"/>
      <c r="P10939" s="9"/>
      <c r="Q10939" s="13"/>
      <c r="R10939" s="9"/>
      <c r="S10939" s="9"/>
      <c r="T10939" s="9"/>
      <c r="U10939" s="9"/>
      <c r="V10939" s="9"/>
      <c r="W10939" s="9"/>
      <c r="X10939" s="9"/>
      <c r="Y10939" s="9"/>
      <c r="Z10939" s="9"/>
      <c r="AA10939" s="9"/>
      <c r="AB10939" s="13"/>
      <c r="AC10939" s="9"/>
      <c r="AD10939" s="9"/>
      <c r="AE10939" s="9"/>
      <c r="AF10939" s="9"/>
      <c r="AG10939" s="9"/>
      <c r="AH10939" s="9"/>
      <c r="AI10939" s="13"/>
      <c r="AJ10939" s="13"/>
      <c r="AK10939" s="13"/>
      <c r="AL10939" s="13"/>
      <c r="AM10939" s="13"/>
    </row>
    <row r="10940" spans="1:39" s="54" customFormat="1" x14ac:dyDescent="0.35">
      <c r="A10940" s="9"/>
      <c r="B10940" s="9"/>
      <c r="C10940" s="9"/>
      <c r="D10940" s="47"/>
      <c r="E10940" s="35"/>
      <c r="F10940" s="31"/>
      <c r="G10940" s="31"/>
      <c r="H10940" s="9"/>
      <c r="I10940" s="9"/>
      <c r="J10940" s="31"/>
      <c r="K10940" s="9"/>
      <c r="L10940" s="9"/>
      <c r="M10940" s="9"/>
      <c r="N10940" s="9"/>
      <c r="O10940" s="31"/>
      <c r="P10940" s="9"/>
      <c r="Q10940" s="13"/>
      <c r="R10940" s="9"/>
      <c r="S10940" s="9"/>
      <c r="T10940" s="9"/>
      <c r="U10940" s="9"/>
      <c r="V10940" s="9"/>
      <c r="W10940" s="9"/>
      <c r="X10940" s="9"/>
      <c r="Y10940" s="9"/>
      <c r="Z10940" s="9"/>
      <c r="AA10940" s="9"/>
      <c r="AB10940" s="13"/>
      <c r="AC10940" s="9"/>
      <c r="AD10940" s="9"/>
      <c r="AE10940" s="9"/>
      <c r="AF10940" s="9"/>
      <c r="AG10940" s="9"/>
      <c r="AH10940" s="9"/>
      <c r="AI10940" s="13"/>
      <c r="AJ10940" s="13"/>
      <c r="AK10940" s="13"/>
      <c r="AL10940" s="13"/>
      <c r="AM10940" s="13"/>
    </row>
    <row r="10941" spans="1:39" s="54" customFormat="1" x14ac:dyDescent="0.35">
      <c r="A10941" s="9"/>
      <c r="B10941" s="9"/>
      <c r="C10941" s="9"/>
      <c r="D10941" s="47"/>
      <c r="E10941" s="35"/>
      <c r="F10941" s="31"/>
      <c r="G10941" s="31"/>
      <c r="H10941" s="9"/>
      <c r="I10941" s="9"/>
      <c r="J10941" s="31"/>
      <c r="K10941" s="9"/>
      <c r="L10941" s="9"/>
      <c r="M10941" s="9"/>
      <c r="N10941" s="9"/>
      <c r="O10941" s="31"/>
      <c r="P10941" s="9"/>
      <c r="Q10941" s="13"/>
      <c r="R10941" s="9"/>
      <c r="S10941" s="9"/>
      <c r="T10941" s="9"/>
      <c r="U10941" s="9"/>
      <c r="V10941" s="9"/>
      <c r="W10941" s="9"/>
      <c r="X10941" s="9"/>
      <c r="Y10941" s="9"/>
      <c r="Z10941" s="9"/>
      <c r="AA10941" s="9"/>
      <c r="AB10941" s="13"/>
      <c r="AC10941" s="9"/>
      <c r="AD10941" s="9"/>
      <c r="AE10941" s="9"/>
      <c r="AF10941" s="9"/>
      <c r="AG10941" s="9"/>
      <c r="AH10941" s="9"/>
      <c r="AI10941" s="13"/>
      <c r="AJ10941" s="13"/>
      <c r="AK10941" s="13"/>
      <c r="AL10941" s="13"/>
      <c r="AM10941" s="13"/>
    </row>
    <row r="10942" spans="1:39" s="54" customFormat="1" x14ac:dyDescent="0.35">
      <c r="A10942" s="9"/>
      <c r="B10942" s="9"/>
      <c r="C10942" s="9"/>
      <c r="D10942" s="47"/>
      <c r="E10942" s="35"/>
      <c r="F10942" s="31"/>
      <c r="G10942" s="31"/>
      <c r="H10942" s="9"/>
      <c r="I10942" s="9"/>
      <c r="J10942" s="31"/>
      <c r="K10942" s="9"/>
      <c r="L10942" s="9"/>
      <c r="M10942" s="9"/>
      <c r="N10942" s="9"/>
      <c r="O10942" s="31"/>
      <c r="P10942" s="9"/>
      <c r="Q10942" s="13"/>
      <c r="R10942" s="9"/>
      <c r="S10942" s="9"/>
      <c r="T10942" s="9"/>
      <c r="U10942" s="9"/>
      <c r="V10942" s="9"/>
      <c r="W10942" s="9"/>
      <c r="X10942" s="9"/>
      <c r="Y10942" s="9"/>
      <c r="Z10942" s="9"/>
      <c r="AA10942" s="9"/>
      <c r="AB10942" s="13"/>
      <c r="AC10942" s="9"/>
      <c r="AD10942" s="9"/>
      <c r="AE10942" s="9"/>
      <c r="AF10942" s="9"/>
      <c r="AG10942" s="9"/>
      <c r="AH10942" s="9"/>
      <c r="AI10942" s="13"/>
      <c r="AJ10942" s="13"/>
      <c r="AK10942" s="13"/>
      <c r="AL10942" s="13"/>
      <c r="AM10942" s="13"/>
    </row>
    <row r="10943" spans="1:39" s="54" customFormat="1" x14ac:dyDescent="0.35">
      <c r="A10943" s="9"/>
      <c r="B10943" s="9"/>
      <c r="C10943" s="9"/>
      <c r="D10943" s="47"/>
      <c r="E10943" s="35"/>
      <c r="F10943" s="31"/>
      <c r="G10943" s="31"/>
      <c r="H10943" s="9"/>
      <c r="I10943" s="9"/>
      <c r="J10943" s="31"/>
      <c r="K10943" s="9"/>
      <c r="L10943" s="9"/>
      <c r="M10943" s="9"/>
      <c r="N10943" s="9"/>
      <c r="O10943" s="31"/>
      <c r="P10943" s="9"/>
      <c r="Q10943" s="13"/>
      <c r="R10943" s="9"/>
      <c r="S10943" s="9"/>
      <c r="T10943" s="9"/>
      <c r="U10943" s="9"/>
      <c r="V10943" s="9"/>
      <c r="W10943" s="9"/>
      <c r="X10943" s="9"/>
      <c r="Y10943" s="9"/>
      <c r="Z10943" s="9"/>
      <c r="AA10943" s="9"/>
      <c r="AB10943" s="13"/>
      <c r="AC10943" s="9"/>
      <c r="AD10943" s="9"/>
      <c r="AE10943" s="9"/>
      <c r="AF10943" s="9"/>
      <c r="AG10943" s="9"/>
      <c r="AH10943" s="9"/>
      <c r="AI10943" s="13"/>
      <c r="AJ10943" s="13"/>
      <c r="AK10943" s="13"/>
      <c r="AL10943" s="13"/>
      <c r="AM10943" s="13"/>
    </row>
    <row r="10944" spans="1:39" s="54" customFormat="1" x14ac:dyDescent="0.35">
      <c r="A10944" s="9"/>
      <c r="B10944" s="9"/>
      <c r="C10944" s="9"/>
      <c r="D10944" s="47"/>
      <c r="E10944" s="35"/>
      <c r="F10944" s="31"/>
      <c r="G10944" s="31"/>
      <c r="H10944" s="9"/>
      <c r="I10944" s="9"/>
      <c r="J10944" s="31"/>
      <c r="K10944" s="9"/>
      <c r="L10944" s="9"/>
      <c r="M10944" s="9"/>
      <c r="N10944" s="9"/>
      <c r="O10944" s="31"/>
      <c r="P10944" s="9"/>
      <c r="Q10944" s="13"/>
      <c r="R10944" s="9"/>
      <c r="S10944" s="9"/>
      <c r="T10944" s="9"/>
      <c r="U10944" s="9"/>
      <c r="V10944" s="9"/>
      <c r="W10944" s="9"/>
      <c r="X10944" s="9"/>
      <c r="Y10944" s="9"/>
      <c r="Z10944" s="9"/>
      <c r="AA10944" s="9"/>
      <c r="AB10944" s="13"/>
      <c r="AC10944" s="9"/>
      <c r="AD10944" s="9"/>
      <c r="AE10944" s="9"/>
      <c r="AF10944" s="9"/>
      <c r="AG10944" s="9"/>
      <c r="AH10944" s="9"/>
      <c r="AI10944" s="13"/>
      <c r="AJ10944" s="13"/>
      <c r="AK10944" s="13"/>
      <c r="AL10944" s="13"/>
      <c r="AM10944" s="13"/>
    </row>
    <row r="10945" spans="1:39" s="54" customFormat="1" x14ac:dyDescent="0.35">
      <c r="A10945" s="9"/>
      <c r="B10945" s="9"/>
      <c r="C10945" s="9"/>
      <c r="D10945" s="47"/>
      <c r="E10945" s="35"/>
      <c r="F10945" s="31"/>
      <c r="G10945" s="31"/>
      <c r="H10945" s="9"/>
      <c r="I10945" s="9"/>
      <c r="J10945" s="31"/>
      <c r="K10945" s="9"/>
      <c r="L10945" s="9"/>
      <c r="M10945" s="9"/>
      <c r="N10945" s="9"/>
      <c r="O10945" s="31"/>
      <c r="P10945" s="9"/>
      <c r="Q10945" s="13"/>
      <c r="R10945" s="9"/>
      <c r="S10945" s="9"/>
      <c r="T10945" s="9"/>
      <c r="U10945" s="9"/>
      <c r="V10945" s="9"/>
      <c r="W10945" s="9"/>
      <c r="X10945" s="9"/>
      <c r="Y10945" s="9"/>
      <c r="Z10945" s="9"/>
      <c r="AA10945" s="9"/>
      <c r="AB10945" s="13"/>
      <c r="AC10945" s="9"/>
      <c r="AD10945" s="9"/>
      <c r="AE10945" s="9"/>
      <c r="AF10945" s="9"/>
      <c r="AG10945" s="9"/>
      <c r="AH10945" s="9"/>
      <c r="AI10945" s="13"/>
      <c r="AJ10945" s="13"/>
      <c r="AK10945" s="13"/>
      <c r="AL10945" s="13"/>
      <c r="AM10945" s="13"/>
    </row>
    <row r="10946" spans="1:39" s="54" customFormat="1" x14ac:dyDescent="0.35">
      <c r="A10946" s="9"/>
      <c r="B10946" s="9"/>
      <c r="C10946" s="9"/>
      <c r="D10946" s="47"/>
      <c r="E10946" s="35"/>
      <c r="F10946" s="31"/>
      <c r="G10946" s="31"/>
      <c r="H10946" s="9"/>
      <c r="I10946" s="9"/>
      <c r="J10946" s="31"/>
      <c r="K10946" s="9"/>
      <c r="L10946" s="9"/>
      <c r="M10946" s="9"/>
      <c r="N10946" s="9"/>
      <c r="O10946" s="31"/>
      <c r="P10946" s="9"/>
      <c r="Q10946" s="13"/>
      <c r="R10946" s="9"/>
      <c r="S10946" s="9"/>
      <c r="T10946" s="9"/>
      <c r="U10946" s="9"/>
      <c r="V10946" s="9"/>
      <c r="W10946" s="9"/>
      <c r="X10946" s="9"/>
      <c r="Y10946" s="9"/>
      <c r="Z10946" s="9"/>
      <c r="AA10946" s="9"/>
      <c r="AB10946" s="13"/>
      <c r="AC10946" s="9"/>
      <c r="AD10946" s="9"/>
      <c r="AE10946" s="9"/>
      <c r="AF10946" s="9"/>
      <c r="AG10946" s="9"/>
      <c r="AH10946" s="9"/>
      <c r="AI10946" s="13"/>
      <c r="AJ10946" s="13"/>
      <c r="AK10946" s="13"/>
      <c r="AL10946" s="13"/>
      <c r="AM10946" s="13"/>
    </row>
    <row r="10947" spans="1:39" s="54" customFormat="1" x14ac:dyDescent="0.35">
      <c r="A10947" s="9"/>
      <c r="B10947" s="9"/>
      <c r="C10947" s="9"/>
      <c r="D10947" s="47"/>
      <c r="E10947" s="35"/>
      <c r="F10947" s="31"/>
      <c r="G10947" s="31"/>
      <c r="H10947" s="9"/>
      <c r="I10947" s="9"/>
      <c r="J10947" s="31"/>
      <c r="K10947" s="9"/>
      <c r="L10947" s="9"/>
      <c r="M10947" s="9"/>
      <c r="N10947" s="9"/>
      <c r="O10947" s="31"/>
      <c r="P10947" s="9"/>
      <c r="Q10947" s="13"/>
      <c r="R10947" s="9"/>
      <c r="S10947" s="9"/>
      <c r="T10947" s="9"/>
      <c r="U10947" s="9"/>
      <c r="V10947" s="9"/>
      <c r="W10947" s="9"/>
      <c r="X10947" s="9"/>
      <c r="Y10947" s="9"/>
      <c r="Z10947" s="9"/>
      <c r="AA10947" s="9"/>
      <c r="AB10947" s="13"/>
      <c r="AC10947" s="9"/>
      <c r="AD10947" s="9"/>
      <c r="AE10947" s="9"/>
      <c r="AF10947" s="9"/>
      <c r="AG10947" s="9"/>
      <c r="AH10947" s="9"/>
      <c r="AI10947" s="13"/>
      <c r="AJ10947" s="13"/>
      <c r="AK10947" s="13"/>
      <c r="AL10947" s="13"/>
      <c r="AM10947" s="13"/>
    </row>
    <row r="10948" spans="1:39" s="54" customFormat="1" x14ac:dyDescent="0.35">
      <c r="A10948" s="9"/>
      <c r="B10948" s="9"/>
      <c r="C10948" s="9"/>
      <c r="D10948" s="47"/>
      <c r="E10948" s="35"/>
      <c r="F10948" s="31"/>
      <c r="G10948" s="31"/>
      <c r="H10948" s="9"/>
      <c r="I10948" s="9"/>
      <c r="J10948" s="31"/>
      <c r="K10948" s="9"/>
      <c r="L10948" s="9"/>
      <c r="M10948" s="9"/>
      <c r="N10948" s="9"/>
      <c r="O10948" s="31"/>
      <c r="P10948" s="9"/>
      <c r="Q10948" s="13"/>
      <c r="R10948" s="9"/>
      <c r="S10948" s="9"/>
      <c r="T10948" s="9"/>
      <c r="U10948" s="9"/>
      <c r="V10948" s="9"/>
      <c r="W10948" s="9"/>
      <c r="X10948" s="9"/>
      <c r="Y10948" s="9"/>
      <c r="Z10948" s="9"/>
      <c r="AA10948" s="9"/>
      <c r="AB10948" s="13"/>
      <c r="AC10948" s="9"/>
      <c r="AD10948" s="9"/>
      <c r="AE10948" s="9"/>
      <c r="AF10948" s="9"/>
      <c r="AG10948" s="9"/>
      <c r="AH10948" s="9"/>
      <c r="AI10948" s="13"/>
      <c r="AJ10948" s="13"/>
      <c r="AK10948" s="13"/>
      <c r="AL10948" s="13"/>
      <c r="AM10948" s="13"/>
    </row>
    <row r="10949" spans="1:39" s="54" customFormat="1" x14ac:dyDescent="0.35">
      <c r="A10949" s="9"/>
      <c r="B10949" s="9"/>
      <c r="C10949" s="9"/>
      <c r="D10949" s="47"/>
      <c r="E10949" s="35"/>
      <c r="F10949" s="31"/>
      <c r="G10949" s="31"/>
      <c r="H10949" s="9"/>
      <c r="I10949" s="9"/>
      <c r="J10949" s="31"/>
      <c r="K10949" s="9"/>
      <c r="L10949" s="9"/>
      <c r="M10949" s="9"/>
      <c r="N10949" s="9"/>
      <c r="O10949" s="31"/>
      <c r="P10949" s="9"/>
      <c r="Q10949" s="13"/>
      <c r="R10949" s="9"/>
      <c r="S10949" s="9"/>
      <c r="T10949" s="9"/>
      <c r="U10949" s="9"/>
      <c r="V10949" s="9"/>
      <c r="W10949" s="9"/>
      <c r="X10949" s="9"/>
      <c r="Y10949" s="9"/>
      <c r="Z10949" s="9"/>
      <c r="AA10949" s="9"/>
      <c r="AB10949" s="13"/>
      <c r="AC10949" s="9"/>
      <c r="AD10949" s="9"/>
      <c r="AE10949" s="9"/>
      <c r="AF10949" s="9"/>
      <c r="AG10949" s="9"/>
      <c r="AH10949" s="9"/>
      <c r="AI10949" s="13"/>
      <c r="AJ10949" s="13"/>
      <c r="AK10949" s="13"/>
      <c r="AL10949" s="13"/>
      <c r="AM10949" s="13"/>
    </row>
    <row r="10950" spans="1:39" s="54" customFormat="1" x14ac:dyDescent="0.35">
      <c r="A10950" s="9"/>
      <c r="B10950" s="9"/>
      <c r="C10950" s="9"/>
      <c r="D10950" s="47"/>
      <c r="E10950" s="35"/>
      <c r="F10950" s="31"/>
      <c r="G10950" s="31"/>
      <c r="H10950" s="9"/>
      <c r="I10950" s="9"/>
      <c r="J10950" s="31"/>
      <c r="K10950" s="9"/>
      <c r="L10950" s="9"/>
      <c r="M10950" s="9"/>
      <c r="N10950" s="9"/>
      <c r="O10950" s="31"/>
      <c r="P10950" s="9"/>
      <c r="Q10950" s="13"/>
      <c r="R10950" s="9"/>
      <c r="S10950" s="9"/>
      <c r="T10950" s="9"/>
      <c r="U10950" s="9"/>
      <c r="V10950" s="9"/>
      <c r="W10950" s="9"/>
      <c r="X10950" s="9"/>
      <c r="Y10950" s="9"/>
      <c r="Z10950" s="9"/>
      <c r="AA10950" s="9"/>
      <c r="AB10950" s="13"/>
      <c r="AC10950" s="9"/>
      <c r="AD10950" s="9"/>
      <c r="AE10950" s="9"/>
      <c r="AF10950" s="9"/>
      <c r="AG10950" s="9"/>
      <c r="AH10950" s="9"/>
      <c r="AI10950" s="13"/>
      <c r="AJ10950" s="13"/>
      <c r="AK10950" s="13"/>
      <c r="AL10950" s="13"/>
      <c r="AM10950" s="13"/>
    </row>
    <row r="10951" spans="1:39" s="54" customFormat="1" x14ac:dyDescent="0.35">
      <c r="A10951" s="9"/>
      <c r="B10951" s="9"/>
      <c r="C10951" s="9"/>
      <c r="D10951" s="47"/>
      <c r="E10951" s="35"/>
      <c r="F10951" s="31"/>
      <c r="G10951" s="31"/>
      <c r="H10951" s="9"/>
      <c r="I10951" s="9"/>
      <c r="J10951" s="31"/>
      <c r="K10951" s="9"/>
      <c r="L10951" s="9"/>
      <c r="M10951" s="9"/>
      <c r="N10951" s="9"/>
      <c r="O10951" s="31"/>
      <c r="P10951" s="9"/>
      <c r="Q10951" s="13"/>
      <c r="R10951" s="9"/>
      <c r="S10951" s="9"/>
      <c r="T10951" s="9"/>
      <c r="U10951" s="9"/>
      <c r="V10951" s="9"/>
      <c r="W10951" s="9"/>
      <c r="X10951" s="9"/>
      <c r="Y10951" s="9"/>
      <c r="Z10951" s="9"/>
      <c r="AA10951" s="9"/>
      <c r="AB10951" s="13"/>
      <c r="AC10951" s="9"/>
      <c r="AD10951" s="9"/>
      <c r="AE10951" s="9"/>
      <c r="AF10951" s="9"/>
      <c r="AG10951" s="9"/>
      <c r="AH10951" s="9"/>
      <c r="AI10951" s="13"/>
      <c r="AJ10951" s="13"/>
      <c r="AK10951" s="13"/>
      <c r="AL10951" s="13"/>
      <c r="AM10951" s="13"/>
    </row>
    <row r="10952" spans="1:39" s="54" customFormat="1" x14ac:dyDescent="0.35">
      <c r="A10952" s="9"/>
      <c r="B10952" s="9"/>
      <c r="C10952" s="9"/>
      <c r="D10952" s="47"/>
      <c r="E10952" s="35"/>
      <c r="F10952" s="31"/>
      <c r="G10952" s="31"/>
      <c r="H10952" s="9"/>
      <c r="I10952" s="9"/>
      <c r="J10952" s="31"/>
      <c r="K10952" s="9"/>
      <c r="L10952" s="9"/>
      <c r="M10952" s="9"/>
      <c r="N10952" s="9"/>
      <c r="O10952" s="31"/>
      <c r="P10952" s="9"/>
      <c r="Q10952" s="13"/>
      <c r="R10952" s="9"/>
      <c r="S10952" s="9"/>
      <c r="T10952" s="9"/>
      <c r="U10952" s="9"/>
      <c r="V10952" s="9"/>
      <c r="W10952" s="9"/>
      <c r="X10952" s="9"/>
      <c r="Y10952" s="9"/>
      <c r="Z10952" s="9"/>
      <c r="AA10952" s="9"/>
      <c r="AB10952" s="13"/>
      <c r="AC10952" s="9"/>
      <c r="AD10952" s="9"/>
      <c r="AE10952" s="9"/>
      <c r="AF10952" s="9"/>
      <c r="AG10952" s="9"/>
      <c r="AH10952" s="9"/>
      <c r="AI10952" s="13"/>
      <c r="AJ10952" s="13"/>
      <c r="AK10952" s="13"/>
      <c r="AL10952" s="13"/>
      <c r="AM10952" s="13"/>
    </row>
    <row r="10953" spans="1:39" s="54" customFormat="1" x14ac:dyDescent="0.35">
      <c r="A10953" s="9"/>
      <c r="B10953" s="9"/>
      <c r="C10953" s="9"/>
      <c r="D10953" s="47"/>
      <c r="E10953" s="35"/>
      <c r="F10953" s="31"/>
      <c r="G10953" s="31"/>
      <c r="H10953" s="9"/>
      <c r="I10953" s="9"/>
      <c r="J10953" s="31"/>
      <c r="K10953" s="9"/>
      <c r="L10953" s="9"/>
      <c r="M10953" s="9"/>
      <c r="N10953" s="9"/>
      <c r="O10953" s="31"/>
      <c r="P10953" s="9"/>
      <c r="Q10953" s="13"/>
      <c r="R10953" s="9"/>
      <c r="S10953" s="9"/>
      <c r="T10953" s="9"/>
      <c r="U10953" s="9"/>
      <c r="V10953" s="9"/>
      <c r="W10953" s="9"/>
      <c r="X10953" s="9"/>
      <c r="Y10953" s="9"/>
      <c r="Z10953" s="9"/>
      <c r="AA10953" s="9"/>
      <c r="AB10953" s="13"/>
      <c r="AC10953" s="9"/>
      <c r="AD10953" s="9"/>
      <c r="AE10953" s="9"/>
      <c r="AF10953" s="9"/>
      <c r="AG10953" s="9"/>
      <c r="AH10953" s="9"/>
      <c r="AI10953" s="13"/>
      <c r="AJ10953" s="13"/>
      <c r="AK10953" s="13"/>
      <c r="AL10953" s="13"/>
      <c r="AM10953" s="13"/>
    </row>
    <row r="10954" spans="1:39" s="54" customFormat="1" x14ac:dyDescent="0.35">
      <c r="A10954" s="9"/>
      <c r="B10954" s="9"/>
      <c r="C10954" s="9"/>
      <c r="D10954" s="47"/>
      <c r="E10954" s="35"/>
      <c r="F10954" s="31"/>
      <c r="G10954" s="31"/>
      <c r="H10954" s="9"/>
      <c r="I10954" s="9"/>
      <c r="J10954" s="31"/>
      <c r="K10954" s="9"/>
      <c r="L10954" s="9"/>
      <c r="M10954" s="9"/>
      <c r="N10954" s="9"/>
      <c r="O10954" s="31"/>
      <c r="P10954" s="9"/>
      <c r="Q10954" s="13"/>
      <c r="R10954" s="9"/>
      <c r="S10954" s="9"/>
      <c r="T10954" s="9"/>
      <c r="U10954" s="9"/>
      <c r="V10954" s="9"/>
      <c r="W10954" s="9"/>
      <c r="X10954" s="9"/>
      <c r="Y10954" s="9"/>
      <c r="Z10954" s="9"/>
      <c r="AA10954" s="9"/>
      <c r="AB10954" s="13"/>
      <c r="AC10954" s="9"/>
      <c r="AD10954" s="9"/>
      <c r="AE10954" s="9"/>
      <c r="AF10954" s="9"/>
      <c r="AG10954" s="9"/>
      <c r="AH10954" s="9"/>
      <c r="AI10954" s="13"/>
      <c r="AJ10954" s="13"/>
      <c r="AK10954" s="13"/>
      <c r="AL10954" s="13"/>
      <c r="AM10954" s="13"/>
    </row>
    <row r="10955" spans="1:39" s="54" customFormat="1" x14ac:dyDescent="0.35">
      <c r="A10955" s="9"/>
      <c r="B10955" s="9"/>
      <c r="C10955" s="9"/>
      <c r="D10955" s="47"/>
      <c r="E10955" s="35"/>
      <c r="F10955" s="31"/>
      <c r="G10955" s="31"/>
      <c r="H10955" s="9"/>
      <c r="I10955" s="9"/>
      <c r="J10955" s="31"/>
      <c r="K10955" s="9"/>
      <c r="L10955" s="9"/>
      <c r="M10955" s="9"/>
      <c r="N10955" s="9"/>
      <c r="O10955" s="31"/>
      <c r="P10955" s="9"/>
      <c r="Q10955" s="13"/>
      <c r="R10955" s="9"/>
      <c r="S10955" s="9"/>
      <c r="T10955" s="9"/>
      <c r="U10955" s="9"/>
      <c r="V10955" s="9"/>
      <c r="W10955" s="9"/>
      <c r="X10955" s="9"/>
      <c r="Y10955" s="9"/>
      <c r="Z10955" s="9"/>
      <c r="AA10955" s="9"/>
      <c r="AB10955" s="13"/>
      <c r="AC10955" s="9"/>
      <c r="AD10955" s="9"/>
      <c r="AE10955" s="9"/>
      <c r="AF10955" s="9"/>
      <c r="AG10955" s="9"/>
      <c r="AH10955" s="9"/>
      <c r="AI10955" s="13"/>
      <c r="AJ10955" s="13"/>
      <c r="AK10955" s="13"/>
      <c r="AL10955" s="13"/>
      <c r="AM10955" s="13"/>
    </row>
    <row r="10956" spans="1:39" s="54" customFormat="1" x14ac:dyDescent="0.35">
      <c r="A10956" s="9"/>
      <c r="B10956" s="9"/>
      <c r="C10956" s="9"/>
      <c r="D10956" s="47"/>
      <c r="E10956" s="35"/>
      <c r="F10956" s="31"/>
      <c r="G10956" s="31"/>
      <c r="H10956" s="9"/>
      <c r="I10956" s="9"/>
      <c r="J10956" s="31"/>
      <c r="K10956" s="9"/>
      <c r="L10956" s="9"/>
      <c r="M10956" s="9"/>
      <c r="N10956" s="9"/>
      <c r="O10956" s="31"/>
      <c r="P10956" s="9"/>
      <c r="Q10956" s="13"/>
      <c r="R10956" s="9"/>
      <c r="S10956" s="9"/>
      <c r="T10956" s="9"/>
      <c r="U10956" s="9"/>
      <c r="V10956" s="9"/>
      <c r="W10956" s="9"/>
      <c r="X10956" s="9"/>
      <c r="Y10956" s="9"/>
      <c r="Z10956" s="9"/>
      <c r="AA10956" s="9"/>
      <c r="AB10956" s="13"/>
      <c r="AC10956" s="9"/>
      <c r="AD10956" s="9"/>
      <c r="AE10956" s="9"/>
      <c r="AF10956" s="9"/>
      <c r="AG10956" s="9"/>
      <c r="AH10956" s="9"/>
      <c r="AI10956" s="13"/>
      <c r="AJ10956" s="13"/>
      <c r="AK10956" s="13"/>
      <c r="AL10956" s="13"/>
      <c r="AM10956" s="13"/>
    </row>
    <row r="10957" spans="1:39" s="54" customFormat="1" x14ac:dyDescent="0.35">
      <c r="A10957" s="9"/>
      <c r="B10957" s="9"/>
      <c r="C10957" s="9"/>
      <c r="D10957" s="47"/>
      <c r="E10957" s="35"/>
      <c r="F10957" s="31"/>
      <c r="G10957" s="31"/>
      <c r="H10957" s="9"/>
      <c r="I10957" s="9"/>
      <c r="J10957" s="31"/>
      <c r="K10957" s="9"/>
      <c r="L10957" s="9"/>
      <c r="M10957" s="9"/>
      <c r="N10957" s="9"/>
      <c r="O10957" s="31"/>
      <c r="P10957" s="9"/>
      <c r="Q10957" s="13"/>
      <c r="R10957" s="9"/>
      <c r="S10957" s="9"/>
      <c r="T10957" s="9"/>
      <c r="U10957" s="9"/>
      <c r="V10957" s="9"/>
      <c r="W10957" s="9"/>
      <c r="X10957" s="9"/>
      <c r="Y10957" s="9"/>
      <c r="Z10957" s="9"/>
      <c r="AA10957" s="9"/>
      <c r="AB10957" s="13"/>
      <c r="AC10957" s="9"/>
      <c r="AD10957" s="9"/>
      <c r="AE10957" s="9"/>
      <c r="AF10957" s="9"/>
      <c r="AG10957" s="9"/>
      <c r="AH10957" s="9"/>
      <c r="AI10957" s="13"/>
      <c r="AJ10957" s="13"/>
      <c r="AK10957" s="13"/>
      <c r="AL10957" s="13"/>
      <c r="AM10957" s="13"/>
    </row>
    <row r="10958" spans="1:39" s="54" customFormat="1" x14ac:dyDescent="0.35">
      <c r="A10958" s="9"/>
      <c r="B10958" s="9"/>
      <c r="C10958" s="9"/>
      <c r="D10958" s="47"/>
      <c r="E10958" s="35"/>
      <c r="F10958" s="31"/>
      <c r="G10958" s="31"/>
      <c r="H10958" s="9"/>
      <c r="I10958" s="9"/>
      <c r="J10958" s="31"/>
      <c r="K10958" s="9"/>
      <c r="L10958" s="9"/>
      <c r="M10958" s="9"/>
      <c r="N10958" s="9"/>
      <c r="O10958" s="31"/>
      <c r="P10958" s="9"/>
      <c r="Q10958" s="13"/>
      <c r="R10958" s="9"/>
      <c r="S10958" s="9"/>
      <c r="T10958" s="9"/>
      <c r="U10958" s="9"/>
      <c r="V10958" s="9"/>
      <c r="W10958" s="9"/>
      <c r="X10958" s="9"/>
      <c r="Y10958" s="9"/>
      <c r="Z10958" s="9"/>
      <c r="AA10958" s="9"/>
      <c r="AB10958" s="13"/>
      <c r="AC10958" s="9"/>
      <c r="AD10958" s="9"/>
      <c r="AE10958" s="9"/>
      <c r="AF10958" s="9"/>
      <c r="AG10958" s="9"/>
      <c r="AH10958" s="9"/>
      <c r="AI10958" s="13"/>
      <c r="AJ10958" s="13"/>
      <c r="AK10958" s="13"/>
      <c r="AL10958" s="13"/>
      <c r="AM10958" s="13"/>
    </row>
    <row r="10959" spans="1:39" s="54" customFormat="1" x14ac:dyDescent="0.35">
      <c r="A10959" s="9"/>
      <c r="B10959" s="9"/>
      <c r="C10959" s="9"/>
      <c r="D10959" s="47"/>
      <c r="E10959" s="35"/>
      <c r="F10959" s="31"/>
      <c r="G10959" s="31"/>
      <c r="H10959" s="9"/>
      <c r="I10959" s="9"/>
      <c r="J10959" s="31"/>
      <c r="K10959" s="9"/>
      <c r="L10959" s="9"/>
      <c r="M10959" s="9"/>
      <c r="N10959" s="9"/>
      <c r="O10959" s="31"/>
      <c r="P10959" s="9"/>
      <c r="Q10959" s="13"/>
      <c r="R10959" s="9"/>
      <c r="S10959" s="9"/>
      <c r="T10959" s="9"/>
      <c r="U10959" s="9"/>
      <c r="V10959" s="9"/>
      <c r="W10959" s="9"/>
      <c r="X10959" s="9"/>
      <c r="Y10959" s="9"/>
      <c r="Z10959" s="9"/>
      <c r="AA10959" s="9"/>
      <c r="AB10959" s="13"/>
      <c r="AC10959" s="9"/>
      <c r="AD10959" s="9"/>
      <c r="AE10959" s="9"/>
      <c r="AF10959" s="9"/>
      <c r="AG10959" s="9"/>
      <c r="AH10959" s="9"/>
      <c r="AI10959" s="13"/>
      <c r="AJ10959" s="13"/>
      <c r="AK10959" s="13"/>
      <c r="AL10959" s="13"/>
      <c r="AM10959" s="13"/>
    </row>
    <row r="10960" spans="1:39" s="54" customFormat="1" x14ac:dyDescent="0.35">
      <c r="A10960" s="9"/>
      <c r="B10960" s="9"/>
      <c r="C10960" s="9"/>
      <c r="D10960" s="47"/>
      <c r="E10960" s="35"/>
      <c r="F10960" s="31"/>
      <c r="G10960" s="31"/>
      <c r="H10960" s="9"/>
      <c r="I10960" s="9"/>
      <c r="J10960" s="31"/>
      <c r="K10960" s="9"/>
      <c r="L10960" s="9"/>
      <c r="M10960" s="9"/>
      <c r="N10960" s="9"/>
      <c r="O10960" s="31"/>
      <c r="P10960" s="9"/>
      <c r="Q10960" s="13"/>
      <c r="R10960" s="9"/>
      <c r="S10960" s="9"/>
      <c r="T10960" s="9"/>
      <c r="U10960" s="9"/>
      <c r="V10960" s="9"/>
      <c r="W10960" s="9"/>
      <c r="X10960" s="9"/>
      <c r="Y10960" s="9"/>
      <c r="Z10960" s="9"/>
      <c r="AA10960" s="9"/>
      <c r="AB10960" s="13"/>
      <c r="AC10960" s="9"/>
      <c r="AD10960" s="9"/>
      <c r="AE10960" s="9"/>
      <c r="AF10960" s="9"/>
      <c r="AG10960" s="9"/>
      <c r="AH10960" s="9"/>
      <c r="AI10960" s="13"/>
      <c r="AJ10960" s="13"/>
      <c r="AK10960" s="13"/>
      <c r="AL10960" s="13"/>
      <c r="AM10960" s="13"/>
    </row>
    <row r="10961" spans="1:39" s="54" customFormat="1" x14ac:dyDescent="0.35">
      <c r="A10961" s="9"/>
      <c r="B10961" s="9"/>
      <c r="C10961" s="9"/>
      <c r="D10961" s="47"/>
      <c r="E10961" s="35"/>
      <c r="F10961" s="31"/>
      <c r="G10961" s="31"/>
      <c r="H10961" s="9"/>
      <c r="I10961" s="9"/>
      <c r="J10961" s="31"/>
      <c r="K10961" s="9"/>
      <c r="L10961" s="9"/>
      <c r="M10961" s="9"/>
      <c r="N10961" s="9"/>
      <c r="O10961" s="31"/>
      <c r="P10961" s="9"/>
      <c r="Q10961" s="13"/>
      <c r="R10961" s="9"/>
      <c r="S10961" s="9"/>
      <c r="T10961" s="9"/>
      <c r="U10961" s="9"/>
      <c r="V10961" s="9"/>
      <c r="W10961" s="9"/>
      <c r="X10961" s="9"/>
      <c r="Y10961" s="9"/>
      <c r="Z10961" s="9"/>
      <c r="AA10961" s="9"/>
      <c r="AB10961" s="13"/>
      <c r="AC10961" s="9"/>
      <c r="AD10961" s="9"/>
      <c r="AE10961" s="9"/>
      <c r="AF10961" s="9"/>
      <c r="AG10961" s="9"/>
      <c r="AH10961" s="9"/>
      <c r="AI10961" s="13"/>
      <c r="AJ10961" s="13"/>
      <c r="AK10961" s="13"/>
      <c r="AL10961" s="13"/>
      <c r="AM10961" s="13"/>
    </row>
    <row r="10962" spans="1:39" s="54" customFormat="1" x14ac:dyDescent="0.35">
      <c r="A10962" s="9"/>
      <c r="B10962" s="9"/>
      <c r="C10962" s="9"/>
      <c r="D10962" s="47"/>
      <c r="E10962" s="35"/>
      <c r="F10962" s="31"/>
      <c r="G10962" s="31"/>
      <c r="H10962" s="9"/>
      <c r="I10962" s="9"/>
      <c r="J10962" s="31"/>
      <c r="K10962" s="9"/>
      <c r="L10962" s="9"/>
      <c r="M10962" s="9"/>
      <c r="N10962" s="9"/>
      <c r="O10962" s="31"/>
      <c r="P10962" s="9"/>
      <c r="Q10962" s="13"/>
      <c r="R10962" s="9"/>
      <c r="S10962" s="9"/>
      <c r="T10962" s="9"/>
      <c r="U10962" s="9"/>
      <c r="V10962" s="9"/>
      <c r="W10962" s="9"/>
      <c r="X10962" s="9"/>
      <c r="Y10962" s="9"/>
      <c r="Z10962" s="9"/>
      <c r="AA10962" s="9"/>
      <c r="AB10962" s="13"/>
      <c r="AC10962" s="9"/>
      <c r="AD10962" s="9"/>
      <c r="AE10962" s="9"/>
      <c r="AF10962" s="9"/>
      <c r="AG10962" s="9"/>
      <c r="AH10962" s="9"/>
      <c r="AI10962" s="13"/>
      <c r="AJ10962" s="13"/>
      <c r="AK10962" s="13"/>
      <c r="AL10962" s="13"/>
      <c r="AM10962" s="13"/>
    </row>
    <row r="10963" spans="1:39" s="54" customFormat="1" x14ac:dyDescent="0.35">
      <c r="A10963" s="9"/>
      <c r="B10963" s="9"/>
      <c r="C10963" s="9"/>
      <c r="D10963" s="47"/>
      <c r="E10963" s="35"/>
      <c r="F10963" s="31"/>
      <c r="G10963" s="31"/>
      <c r="H10963" s="9"/>
      <c r="I10963" s="9"/>
      <c r="J10963" s="31"/>
      <c r="K10963" s="9"/>
      <c r="L10963" s="9"/>
      <c r="M10963" s="9"/>
      <c r="N10963" s="9"/>
      <c r="O10963" s="31"/>
      <c r="P10963" s="9"/>
      <c r="Q10963" s="13"/>
      <c r="R10963" s="9"/>
      <c r="S10963" s="9"/>
      <c r="T10963" s="9"/>
      <c r="U10963" s="9"/>
      <c r="V10963" s="9"/>
      <c r="W10963" s="9"/>
      <c r="X10963" s="9"/>
      <c r="Y10963" s="9"/>
      <c r="Z10963" s="9"/>
      <c r="AA10963" s="9"/>
      <c r="AB10963" s="13"/>
      <c r="AC10963" s="9"/>
      <c r="AD10963" s="9"/>
      <c r="AE10963" s="9"/>
      <c r="AF10963" s="9"/>
      <c r="AG10963" s="9"/>
      <c r="AH10963" s="9"/>
      <c r="AI10963" s="13"/>
      <c r="AJ10963" s="13"/>
      <c r="AK10963" s="13"/>
      <c r="AL10963" s="13"/>
      <c r="AM10963" s="13"/>
    </row>
    <row r="10964" spans="1:39" s="54" customFormat="1" x14ac:dyDescent="0.35">
      <c r="A10964" s="9"/>
      <c r="B10964" s="9"/>
      <c r="C10964" s="9"/>
      <c r="D10964" s="47"/>
      <c r="E10964" s="35"/>
      <c r="F10964" s="31"/>
      <c r="G10964" s="31"/>
      <c r="H10964" s="9"/>
      <c r="I10964" s="9"/>
      <c r="J10964" s="31"/>
      <c r="K10964" s="9"/>
      <c r="L10964" s="9"/>
      <c r="M10964" s="9"/>
      <c r="N10964" s="9"/>
      <c r="O10964" s="31"/>
      <c r="P10964" s="9"/>
      <c r="Q10964" s="13"/>
      <c r="R10964" s="9"/>
      <c r="S10964" s="9"/>
      <c r="T10964" s="9"/>
      <c r="U10964" s="9"/>
      <c r="V10964" s="9"/>
      <c r="W10964" s="9"/>
      <c r="X10964" s="9"/>
      <c r="Y10964" s="9"/>
      <c r="Z10964" s="9"/>
      <c r="AA10964" s="9"/>
      <c r="AB10964" s="13"/>
      <c r="AC10964" s="9"/>
      <c r="AD10964" s="9"/>
      <c r="AE10964" s="9"/>
      <c r="AF10964" s="9"/>
      <c r="AG10964" s="9"/>
      <c r="AH10964" s="9"/>
      <c r="AI10964" s="13"/>
      <c r="AJ10964" s="13"/>
      <c r="AK10964" s="13"/>
      <c r="AL10964" s="13"/>
      <c r="AM10964" s="13"/>
    </row>
    <row r="10965" spans="1:39" s="54" customFormat="1" x14ac:dyDescent="0.35">
      <c r="A10965" s="9"/>
      <c r="B10965" s="9"/>
      <c r="C10965" s="9"/>
      <c r="D10965" s="47"/>
      <c r="E10965" s="35"/>
      <c r="F10965" s="31"/>
      <c r="G10965" s="31"/>
      <c r="H10965" s="9"/>
      <c r="I10965" s="9"/>
      <c r="J10965" s="31"/>
      <c r="K10965" s="9"/>
      <c r="L10965" s="9"/>
      <c r="M10965" s="9"/>
      <c r="N10965" s="9"/>
      <c r="O10965" s="31"/>
      <c r="P10965" s="9"/>
      <c r="Q10965" s="13"/>
      <c r="R10965" s="9"/>
      <c r="S10965" s="9"/>
      <c r="T10965" s="9"/>
      <c r="U10965" s="9"/>
      <c r="V10965" s="9"/>
      <c r="W10965" s="9"/>
      <c r="X10965" s="9"/>
      <c r="Y10965" s="9"/>
      <c r="Z10965" s="9"/>
      <c r="AA10965" s="9"/>
      <c r="AB10965" s="13"/>
      <c r="AC10965" s="9"/>
      <c r="AD10965" s="9"/>
      <c r="AE10965" s="9"/>
      <c r="AF10965" s="9"/>
      <c r="AG10965" s="9"/>
      <c r="AH10965" s="9"/>
      <c r="AI10965" s="13"/>
      <c r="AJ10965" s="13"/>
      <c r="AK10965" s="13"/>
      <c r="AL10965" s="13"/>
      <c r="AM10965" s="13"/>
    </row>
    <row r="10966" spans="1:39" s="54" customFormat="1" x14ac:dyDescent="0.35">
      <c r="A10966" s="9"/>
      <c r="B10966" s="9"/>
      <c r="C10966" s="9"/>
      <c r="D10966" s="47"/>
      <c r="E10966" s="35"/>
      <c r="F10966" s="31"/>
      <c r="G10966" s="31"/>
      <c r="H10966" s="9"/>
      <c r="I10966" s="9"/>
      <c r="J10966" s="31"/>
      <c r="K10966" s="9"/>
      <c r="L10966" s="9"/>
      <c r="M10966" s="9"/>
      <c r="N10966" s="9"/>
      <c r="O10966" s="31"/>
      <c r="P10966" s="9"/>
      <c r="Q10966" s="13"/>
      <c r="R10966" s="9"/>
      <c r="S10966" s="9"/>
      <c r="T10966" s="9"/>
      <c r="U10966" s="9"/>
      <c r="V10966" s="9"/>
      <c r="W10966" s="9"/>
      <c r="X10966" s="9"/>
      <c r="Y10966" s="9"/>
      <c r="Z10966" s="9"/>
      <c r="AA10966" s="9"/>
      <c r="AB10966" s="13"/>
      <c r="AC10966" s="9"/>
      <c r="AD10966" s="9"/>
      <c r="AE10966" s="9"/>
      <c r="AF10966" s="9"/>
      <c r="AG10966" s="9"/>
      <c r="AH10966" s="9"/>
      <c r="AI10966" s="13"/>
      <c r="AJ10966" s="13"/>
      <c r="AK10966" s="13"/>
      <c r="AL10966" s="13"/>
      <c r="AM10966" s="13"/>
    </row>
    <row r="10967" spans="1:39" s="54" customFormat="1" x14ac:dyDescent="0.35">
      <c r="A10967" s="9"/>
      <c r="B10967" s="9"/>
      <c r="C10967" s="9"/>
      <c r="D10967" s="47"/>
      <c r="E10967" s="35"/>
      <c r="F10967" s="31"/>
      <c r="G10967" s="31"/>
      <c r="H10967" s="9"/>
      <c r="I10967" s="9"/>
      <c r="J10967" s="31"/>
      <c r="K10967" s="9"/>
      <c r="L10967" s="9"/>
      <c r="M10967" s="9"/>
      <c r="N10967" s="9"/>
      <c r="O10967" s="31"/>
      <c r="P10967" s="9"/>
      <c r="Q10967" s="13"/>
      <c r="R10967" s="9"/>
      <c r="S10967" s="9"/>
      <c r="T10967" s="9"/>
      <c r="U10967" s="9"/>
      <c r="V10967" s="9"/>
      <c r="W10967" s="9"/>
      <c r="X10967" s="9"/>
      <c r="Y10967" s="9"/>
      <c r="Z10967" s="9"/>
      <c r="AA10967" s="9"/>
      <c r="AB10967" s="13"/>
      <c r="AC10967" s="9"/>
      <c r="AD10967" s="9"/>
      <c r="AE10967" s="9"/>
      <c r="AF10967" s="9"/>
      <c r="AG10967" s="9"/>
      <c r="AH10967" s="9"/>
      <c r="AI10967" s="13"/>
      <c r="AJ10967" s="13"/>
      <c r="AK10967" s="13"/>
      <c r="AL10967" s="13"/>
      <c r="AM10967" s="13"/>
    </row>
    <row r="10968" spans="1:39" s="54" customFormat="1" x14ac:dyDescent="0.35">
      <c r="A10968" s="9"/>
      <c r="B10968" s="9"/>
      <c r="C10968" s="9"/>
      <c r="D10968" s="47"/>
      <c r="E10968" s="35"/>
      <c r="F10968" s="31"/>
      <c r="G10968" s="31"/>
      <c r="H10968" s="9"/>
      <c r="I10968" s="9"/>
      <c r="J10968" s="31"/>
      <c r="K10968" s="9"/>
      <c r="L10968" s="9"/>
      <c r="M10968" s="9"/>
      <c r="N10968" s="9"/>
      <c r="O10968" s="31"/>
      <c r="P10968" s="9"/>
      <c r="Q10968" s="13"/>
      <c r="R10968" s="9"/>
      <c r="S10968" s="9"/>
      <c r="T10968" s="9"/>
      <c r="U10968" s="9"/>
      <c r="V10968" s="9"/>
      <c r="W10968" s="9"/>
      <c r="X10968" s="9"/>
      <c r="Y10968" s="9"/>
      <c r="Z10968" s="9"/>
      <c r="AA10968" s="9"/>
      <c r="AB10968" s="13"/>
      <c r="AC10968" s="9"/>
      <c r="AD10968" s="9"/>
      <c r="AE10968" s="9"/>
      <c r="AF10968" s="9"/>
      <c r="AG10968" s="9"/>
      <c r="AH10968" s="9"/>
      <c r="AI10968" s="13"/>
      <c r="AJ10968" s="13"/>
      <c r="AK10968" s="13"/>
      <c r="AL10968" s="13"/>
      <c r="AM10968" s="13"/>
    </row>
    <row r="10969" spans="1:39" s="54" customFormat="1" x14ac:dyDescent="0.35">
      <c r="A10969" s="9"/>
      <c r="B10969" s="9"/>
      <c r="C10969" s="9"/>
      <c r="D10969" s="47"/>
      <c r="E10969" s="35"/>
      <c r="F10969" s="31"/>
      <c r="G10969" s="31"/>
      <c r="H10969" s="9"/>
      <c r="I10969" s="9"/>
      <c r="J10969" s="31"/>
      <c r="K10969" s="9"/>
      <c r="L10969" s="9"/>
      <c r="M10969" s="9"/>
      <c r="N10969" s="9"/>
      <c r="O10969" s="31"/>
      <c r="P10969" s="9"/>
      <c r="Q10969" s="13"/>
      <c r="R10969" s="9"/>
      <c r="S10969" s="9"/>
      <c r="T10969" s="9"/>
      <c r="U10969" s="9"/>
      <c r="V10969" s="9"/>
      <c r="W10969" s="9"/>
      <c r="X10969" s="9"/>
      <c r="Y10969" s="9"/>
      <c r="Z10969" s="9"/>
      <c r="AA10969" s="9"/>
      <c r="AB10969" s="13"/>
      <c r="AC10969" s="9"/>
      <c r="AD10969" s="9"/>
      <c r="AE10969" s="9"/>
      <c r="AF10969" s="9"/>
      <c r="AG10969" s="9"/>
      <c r="AH10969" s="9"/>
      <c r="AI10969" s="13"/>
      <c r="AJ10969" s="13"/>
      <c r="AK10969" s="13"/>
      <c r="AL10969" s="13"/>
      <c r="AM10969" s="13"/>
    </row>
    <row r="10970" spans="1:39" s="54" customFormat="1" x14ac:dyDescent="0.35">
      <c r="A10970" s="9"/>
      <c r="B10970" s="9"/>
      <c r="C10970" s="9"/>
      <c r="D10970" s="47"/>
      <c r="E10970" s="35"/>
      <c r="F10970" s="31"/>
      <c r="G10970" s="31"/>
      <c r="H10970" s="9"/>
      <c r="I10970" s="9"/>
      <c r="J10970" s="31"/>
      <c r="K10970" s="9"/>
      <c r="L10970" s="9"/>
      <c r="M10970" s="9"/>
      <c r="N10970" s="9"/>
      <c r="O10970" s="31"/>
      <c r="P10970" s="9"/>
      <c r="Q10970" s="13"/>
      <c r="R10970" s="9"/>
      <c r="S10970" s="9"/>
      <c r="T10970" s="9"/>
      <c r="U10970" s="9"/>
      <c r="V10970" s="9"/>
      <c r="W10970" s="9"/>
      <c r="X10970" s="9"/>
      <c r="Y10970" s="9"/>
      <c r="Z10970" s="9"/>
      <c r="AA10970" s="9"/>
      <c r="AB10970" s="13"/>
      <c r="AC10970" s="9"/>
      <c r="AD10970" s="9"/>
      <c r="AE10970" s="9"/>
      <c r="AF10970" s="9"/>
      <c r="AG10970" s="9"/>
      <c r="AH10970" s="9"/>
      <c r="AI10970" s="13"/>
      <c r="AJ10970" s="13"/>
      <c r="AK10970" s="13"/>
      <c r="AL10970" s="13"/>
      <c r="AM10970" s="13"/>
    </row>
    <row r="10971" spans="1:39" s="54" customFormat="1" x14ac:dyDescent="0.35">
      <c r="A10971" s="9"/>
      <c r="B10971" s="9"/>
      <c r="C10971" s="9"/>
      <c r="D10971" s="47"/>
      <c r="E10971" s="35"/>
      <c r="F10971" s="31"/>
      <c r="G10971" s="31"/>
      <c r="H10971" s="9"/>
      <c r="I10971" s="9"/>
      <c r="J10971" s="31"/>
      <c r="K10971" s="9"/>
      <c r="L10971" s="9"/>
      <c r="M10971" s="9"/>
      <c r="N10971" s="9"/>
      <c r="O10971" s="31"/>
      <c r="P10971" s="9"/>
      <c r="Q10971" s="13"/>
      <c r="R10971" s="9"/>
      <c r="S10971" s="9"/>
      <c r="T10971" s="9"/>
      <c r="U10971" s="9"/>
      <c r="V10971" s="9"/>
      <c r="W10971" s="9"/>
      <c r="X10971" s="9"/>
      <c r="Y10971" s="9"/>
      <c r="Z10971" s="9"/>
      <c r="AA10971" s="9"/>
      <c r="AB10971" s="13"/>
      <c r="AC10971" s="9"/>
      <c r="AD10971" s="9"/>
      <c r="AE10971" s="9"/>
      <c r="AF10971" s="9"/>
      <c r="AG10971" s="9"/>
      <c r="AH10971" s="9"/>
      <c r="AI10971" s="13"/>
      <c r="AJ10971" s="13"/>
      <c r="AK10971" s="13"/>
      <c r="AL10971" s="13"/>
      <c r="AM10971" s="13"/>
    </row>
    <row r="10972" spans="1:39" s="54" customFormat="1" x14ac:dyDescent="0.35">
      <c r="A10972" s="9"/>
      <c r="B10972" s="9"/>
      <c r="C10972" s="9"/>
      <c r="D10972" s="47"/>
      <c r="E10972" s="35"/>
      <c r="F10972" s="31"/>
      <c r="G10972" s="31"/>
      <c r="H10972" s="9"/>
      <c r="I10972" s="9"/>
      <c r="J10972" s="31"/>
      <c r="K10972" s="9"/>
      <c r="L10972" s="9"/>
      <c r="M10972" s="9"/>
      <c r="N10972" s="9"/>
      <c r="O10972" s="31"/>
      <c r="P10972" s="9"/>
      <c r="Q10972" s="13"/>
      <c r="R10972" s="9"/>
      <c r="S10972" s="9"/>
      <c r="T10972" s="9"/>
      <c r="U10972" s="9"/>
      <c r="V10972" s="9"/>
      <c r="W10972" s="9"/>
      <c r="X10972" s="9"/>
      <c r="Y10972" s="9"/>
      <c r="Z10972" s="9"/>
      <c r="AA10972" s="9"/>
      <c r="AB10972" s="13"/>
      <c r="AC10972" s="9"/>
      <c r="AD10972" s="9"/>
      <c r="AE10972" s="9"/>
      <c r="AF10972" s="9"/>
      <c r="AG10972" s="9"/>
      <c r="AH10972" s="9"/>
      <c r="AI10972" s="13"/>
      <c r="AJ10972" s="13"/>
      <c r="AK10972" s="13"/>
      <c r="AL10972" s="13"/>
      <c r="AM10972" s="13"/>
    </row>
    <row r="10973" spans="1:39" s="54" customFormat="1" x14ac:dyDescent="0.35">
      <c r="A10973" s="9"/>
      <c r="B10973" s="9"/>
      <c r="C10973" s="9"/>
      <c r="D10973" s="47"/>
      <c r="E10973" s="35"/>
      <c r="F10973" s="31"/>
      <c r="G10973" s="31"/>
      <c r="H10973" s="9"/>
      <c r="I10973" s="9"/>
      <c r="J10973" s="31"/>
      <c r="K10973" s="9"/>
      <c r="L10973" s="9"/>
      <c r="M10973" s="9"/>
      <c r="N10973" s="9"/>
      <c r="O10973" s="31"/>
      <c r="P10973" s="9"/>
      <c r="Q10973" s="13"/>
      <c r="R10973" s="9"/>
      <c r="S10973" s="9"/>
      <c r="T10973" s="9"/>
      <c r="U10973" s="9"/>
      <c r="V10973" s="9"/>
      <c r="W10973" s="9"/>
      <c r="X10973" s="9"/>
      <c r="Y10973" s="9"/>
      <c r="Z10973" s="9"/>
      <c r="AA10973" s="9"/>
      <c r="AB10973" s="13"/>
      <c r="AC10973" s="9"/>
      <c r="AD10973" s="9"/>
      <c r="AE10973" s="9"/>
      <c r="AF10973" s="9"/>
      <c r="AG10973" s="9"/>
      <c r="AH10973" s="9"/>
      <c r="AI10973" s="13"/>
      <c r="AJ10973" s="13"/>
      <c r="AK10973" s="13"/>
      <c r="AL10973" s="13"/>
      <c r="AM10973" s="13"/>
    </row>
    <row r="10974" spans="1:39" s="54" customFormat="1" x14ac:dyDescent="0.35">
      <c r="A10974" s="9"/>
      <c r="B10974" s="9"/>
      <c r="C10974" s="9"/>
      <c r="D10974" s="47"/>
      <c r="E10974" s="35"/>
      <c r="F10974" s="31"/>
      <c r="G10974" s="31"/>
      <c r="H10974" s="9"/>
      <c r="I10974" s="9"/>
      <c r="J10974" s="31"/>
      <c r="K10974" s="9"/>
      <c r="L10974" s="9"/>
      <c r="M10974" s="9"/>
      <c r="N10974" s="9"/>
      <c r="O10974" s="31"/>
      <c r="P10974" s="9"/>
      <c r="Q10974" s="13"/>
      <c r="R10974" s="9"/>
      <c r="S10974" s="9"/>
      <c r="T10974" s="9"/>
      <c r="U10974" s="9"/>
      <c r="V10974" s="9"/>
      <c r="W10974" s="9"/>
      <c r="X10974" s="9"/>
      <c r="Y10974" s="9"/>
      <c r="Z10974" s="9"/>
      <c r="AA10974" s="9"/>
      <c r="AB10974" s="13"/>
      <c r="AC10974" s="9"/>
      <c r="AD10974" s="9"/>
      <c r="AE10974" s="9"/>
      <c r="AF10974" s="9"/>
      <c r="AG10974" s="9"/>
      <c r="AH10974" s="9"/>
      <c r="AI10974" s="13"/>
      <c r="AJ10974" s="13"/>
      <c r="AK10974" s="13"/>
      <c r="AL10974" s="13"/>
      <c r="AM10974" s="13"/>
    </row>
    <row r="10975" spans="1:39" s="54" customFormat="1" x14ac:dyDescent="0.35">
      <c r="A10975" s="9"/>
      <c r="B10975" s="9"/>
      <c r="C10975" s="9"/>
      <c r="D10975" s="47"/>
      <c r="E10975" s="35"/>
      <c r="F10975" s="31"/>
      <c r="G10975" s="31"/>
      <c r="H10975" s="9"/>
      <c r="I10975" s="9"/>
      <c r="J10975" s="31"/>
      <c r="K10975" s="9"/>
      <c r="L10975" s="9"/>
      <c r="M10975" s="9"/>
      <c r="N10975" s="9"/>
      <c r="O10975" s="31"/>
      <c r="P10975" s="9"/>
      <c r="Q10975" s="13"/>
      <c r="R10975" s="9"/>
      <c r="S10975" s="9"/>
      <c r="T10975" s="9"/>
      <c r="U10975" s="9"/>
      <c r="V10975" s="9"/>
      <c r="W10975" s="9"/>
      <c r="X10975" s="9"/>
      <c r="Y10975" s="9"/>
      <c r="Z10975" s="9"/>
      <c r="AA10975" s="9"/>
      <c r="AB10975" s="13"/>
      <c r="AC10975" s="9"/>
      <c r="AD10975" s="9"/>
      <c r="AE10975" s="9"/>
      <c r="AF10975" s="9"/>
      <c r="AG10975" s="9"/>
      <c r="AH10975" s="9"/>
      <c r="AI10975" s="13"/>
      <c r="AJ10975" s="13"/>
      <c r="AK10975" s="13"/>
      <c r="AL10975" s="13"/>
      <c r="AM10975" s="13"/>
    </row>
    <row r="10976" spans="1:39" s="54" customFormat="1" x14ac:dyDescent="0.35">
      <c r="A10976" s="9"/>
      <c r="B10976" s="9"/>
      <c r="C10976" s="9"/>
      <c r="D10976" s="47"/>
      <c r="E10976" s="35"/>
      <c r="F10976" s="31"/>
      <c r="G10976" s="31"/>
      <c r="H10976" s="9"/>
      <c r="I10976" s="9"/>
      <c r="J10976" s="31"/>
      <c r="K10976" s="9"/>
      <c r="L10976" s="9"/>
      <c r="M10976" s="9"/>
      <c r="N10976" s="9"/>
      <c r="O10976" s="31"/>
      <c r="P10976" s="9"/>
      <c r="Q10976" s="13"/>
      <c r="R10976" s="9"/>
      <c r="S10976" s="9"/>
      <c r="T10976" s="9"/>
      <c r="U10976" s="9"/>
      <c r="V10976" s="9"/>
      <c r="W10976" s="9"/>
      <c r="X10976" s="9"/>
      <c r="Y10976" s="9"/>
      <c r="Z10976" s="9"/>
      <c r="AA10976" s="9"/>
      <c r="AB10976" s="13"/>
      <c r="AC10976" s="9"/>
      <c r="AD10976" s="9"/>
      <c r="AE10976" s="9"/>
      <c r="AF10976" s="9"/>
      <c r="AG10976" s="9"/>
      <c r="AH10976" s="9"/>
      <c r="AI10976" s="13"/>
      <c r="AJ10976" s="13"/>
      <c r="AK10976" s="13"/>
      <c r="AL10976" s="13"/>
      <c r="AM10976" s="13"/>
    </row>
    <row r="10977" spans="1:39" s="54" customFormat="1" x14ac:dyDescent="0.35">
      <c r="A10977" s="9"/>
      <c r="B10977" s="9"/>
      <c r="C10977" s="9"/>
      <c r="D10977" s="47"/>
      <c r="E10977" s="35"/>
      <c r="F10977" s="31"/>
      <c r="G10977" s="31"/>
      <c r="H10977" s="9"/>
      <c r="I10977" s="9"/>
      <c r="J10977" s="31"/>
      <c r="K10977" s="9"/>
      <c r="L10977" s="9"/>
      <c r="M10977" s="9"/>
      <c r="N10977" s="9"/>
      <c r="O10977" s="31"/>
      <c r="P10977" s="9"/>
      <c r="Q10977" s="13"/>
      <c r="R10977" s="9"/>
      <c r="S10977" s="9"/>
      <c r="T10977" s="9"/>
      <c r="U10977" s="9"/>
      <c r="V10977" s="9"/>
      <c r="W10977" s="9"/>
      <c r="X10977" s="9"/>
      <c r="Y10977" s="9"/>
      <c r="Z10977" s="9"/>
      <c r="AA10977" s="9"/>
      <c r="AB10977" s="13"/>
      <c r="AC10977" s="9"/>
      <c r="AD10977" s="9"/>
      <c r="AE10977" s="9"/>
      <c r="AF10977" s="9"/>
      <c r="AG10977" s="9"/>
      <c r="AH10977" s="9"/>
      <c r="AI10977" s="13"/>
      <c r="AJ10977" s="13"/>
      <c r="AK10977" s="13"/>
      <c r="AL10977" s="13"/>
      <c r="AM10977" s="13"/>
    </row>
    <row r="10978" spans="1:39" s="54" customFormat="1" x14ac:dyDescent="0.35">
      <c r="A10978" s="9"/>
      <c r="B10978" s="9"/>
      <c r="C10978" s="9"/>
      <c r="D10978" s="47"/>
      <c r="E10978" s="35"/>
      <c r="F10978" s="31"/>
      <c r="G10978" s="31"/>
      <c r="H10978" s="9"/>
      <c r="I10978" s="9"/>
      <c r="J10978" s="31"/>
      <c r="K10978" s="9"/>
      <c r="L10978" s="9"/>
      <c r="M10978" s="9"/>
      <c r="N10978" s="9"/>
      <c r="O10978" s="31"/>
      <c r="P10978" s="9"/>
      <c r="Q10978" s="13"/>
      <c r="R10978" s="9"/>
      <c r="S10978" s="9"/>
      <c r="T10978" s="9"/>
      <c r="U10978" s="9"/>
      <c r="V10978" s="9"/>
      <c r="W10978" s="9"/>
      <c r="X10978" s="9"/>
      <c r="Y10978" s="9"/>
      <c r="Z10978" s="9"/>
      <c r="AA10978" s="9"/>
      <c r="AB10978" s="13"/>
      <c r="AC10978" s="9"/>
      <c r="AD10978" s="9"/>
      <c r="AE10978" s="9"/>
      <c r="AF10978" s="9"/>
      <c r="AG10978" s="9"/>
      <c r="AH10978" s="9"/>
      <c r="AI10978" s="13"/>
      <c r="AJ10978" s="13"/>
      <c r="AK10978" s="13"/>
      <c r="AL10978" s="13"/>
      <c r="AM10978" s="13"/>
    </row>
    <row r="10979" spans="1:39" s="54" customFormat="1" x14ac:dyDescent="0.35">
      <c r="A10979" s="9"/>
      <c r="B10979" s="9"/>
      <c r="C10979" s="9"/>
      <c r="D10979" s="47"/>
      <c r="E10979" s="35"/>
      <c r="F10979" s="31"/>
      <c r="G10979" s="31"/>
      <c r="H10979" s="9"/>
      <c r="I10979" s="9"/>
      <c r="J10979" s="31"/>
      <c r="K10979" s="9"/>
      <c r="L10979" s="9"/>
      <c r="M10979" s="9"/>
      <c r="N10979" s="9"/>
      <c r="O10979" s="31"/>
      <c r="P10979" s="9"/>
      <c r="Q10979" s="13"/>
      <c r="R10979" s="9"/>
      <c r="S10979" s="9"/>
      <c r="T10979" s="9"/>
      <c r="U10979" s="9"/>
      <c r="V10979" s="9"/>
      <c r="W10979" s="9"/>
      <c r="X10979" s="9"/>
      <c r="Y10979" s="9"/>
      <c r="Z10979" s="9"/>
      <c r="AA10979" s="9"/>
      <c r="AB10979" s="13"/>
      <c r="AC10979" s="9"/>
      <c r="AD10979" s="9"/>
      <c r="AE10979" s="9"/>
      <c r="AF10979" s="9"/>
      <c r="AG10979" s="9"/>
      <c r="AH10979" s="9"/>
      <c r="AI10979" s="13"/>
      <c r="AJ10979" s="13"/>
      <c r="AK10979" s="13"/>
      <c r="AL10979" s="13"/>
      <c r="AM10979" s="13"/>
    </row>
    <row r="10980" spans="1:39" s="54" customFormat="1" x14ac:dyDescent="0.35">
      <c r="A10980" s="9"/>
      <c r="B10980" s="9"/>
      <c r="C10980" s="9"/>
      <c r="D10980" s="47"/>
      <c r="E10980" s="35"/>
      <c r="F10980" s="31"/>
      <c r="G10980" s="31"/>
      <c r="H10980" s="9"/>
      <c r="I10980" s="9"/>
      <c r="J10980" s="31"/>
      <c r="K10980" s="9"/>
      <c r="L10980" s="9"/>
      <c r="M10980" s="9"/>
      <c r="N10980" s="9"/>
      <c r="O10980" s="31"/>
      <c r="P10980" s="9"/>
      <c r="Q10980" s="13"/>
      <c r="R10980" s="9"/>
      <c r="S10980" s="9"/>
      <c r="T10980" s="9"/>
      <c r="U10980" s="9"/>
      <c r="V10980" s="9"/>
      <c r="W10980" s="9"/>
      <c r="X10980" s="9"/>
      <c r="Y10980" s="9"/>
      <c r="Z10980" s="9"/>
      <c r="AA10980" s="9"/>
      <c r="AB10980" s="13"/>
      <c r="AC10980" s="9"/>
      <c r="AD10980" s="9"/>
      <c r="AE10980" s="9"/>
      <c r="AF10980" s="9"/>
      <c r="AG10980" s="9"/>
      <c r="AH10980" s="9"/>
      <c r="AI10980" s="13"/>
      <c r="AJ10980" s="13"/>
      <c r="AK10980" s="13"/>
      <c r="AL10980" s="13"/>
      <c r="AM10980" s="13"/>
    </row>
    <row r="10981" spans="1:39" s="54" customFormat="1" x14ac:dyDescent="0.35">
      <c r="A10981" s="9"/>
      <c r="B10981" s="9"/>
      <c r="C10981" s="9"/>
      <c r="D10981" s="47"/>
      <c r="E10981" s="35"/>
      <c r="F10981" s="31"/>
      <c r="G10981" s="31"/>
      <c r="H10981" s="9"/>
      <c r="I10981" s="9"/>
      <c r="J10981" s="31"/>
      <c r="K10981" s="9"/>
      <c r="L10981" s="9"/>
      <c r="M10981" s="9"/>
      <c r="N10981" s="9"/>
      <c r="O10981" s="31"/>
      <c r="P10981" s="9"/>
      <c r="Q10981" s="13"/>
      <c r="R10981" s="9"/>
      <c r="S10981" s="9"/>
      <c r="T10981" s="9"/>
      <c r="U10981" s="9"/>
      <c r="V10981" s="9"/>
      <c r="W10981" s="9"/>
      <c r="X10981" s="9"/>
      <c r="Y10981" s="9"/>
      <c r="Z10981" s="9"/>
      <c r="AA10981" s="9"/>
      <c r="AB10981" s="13"/>
      <c r="AC10981" s="9"/>
      <c r="AD10981" s="9"/>
      <c r="AE10981" s="9"/>
      <c r="AF10981" s="9"/>
      <c r="AG10981" s="9"/>
      <c r="AH10981" s="9"/>
      <c r="AI10981" s="13"/>
      <c r="AJ10981" s="13"/>
      <c r="AK10981" s="13"/>
      <c r="AL10981" s="13"/>
      <c r="AM10981" s="13"/>
    </row>
    <row r="10982" spans="1:39" s="54" customFormat="1" x14ac:dyDescent="0.35">
      <c r="A10982" s="9"/>
      <c r="B10982" s="9"/>
      <c r="C10982" s="9"/>
      <c r="D10982" s="47"/>
      <c r="E10982" s="35"/>
      <c r="F10982" s="31"/>
      <c r="G10982" s="31"/>
      <c r="H10982" s="9"/>
      <c r="I10982" s="9"/>
      <c r="J10982" s="31"/>
      <c r="K10982" s="9"/>
      <c r="L10982" s="9"/>
      <c r="M10982" s="9"/>
      <c r="N10982" s="9"/>
      <c r="O10982" s="31"/>
      <c r="P10982" s="9"/>
      <c r="Q10982" s="13"/>
      <c r="R10982" s="9"/>
      <c r="S10982" s="9"/>
      <c r="T10982" s="9"/>
      <c r="U10982" s="9"/>
      <c r="V10982" s="9"/>
      <c r="W10982" s="9"/>
      <c r="X10982" s="9"/>
      <c r="Y10982" s="9"/>
      <c r="Z10982" s="9"/>
      <c r="AA10982" s="9"/>
      <c r="AB10982" s="13"/>
      <c r="AC10982" s="9"/>
      <c r="AD10982" s="9"/>
      <c r="AE10982" s="9"/>
      <c r="AF10982" s="9"/>
      <c r="AG10982" s="9"/>
      <c r="AH10982" s="9"/>
      <c r="AI10982" s="13"/>
      <c r="AJ10982" s="13"/>
      <c r="AK10982" s="13"/>
      <c r="AL10982" s="13"/>
      <c r="AM10982" s="13"/>
    </row>
    <row r="10983" spans="1:39" s="54" customFormat="1" x14ac:dyDescent="0.35">
      <c r="A10983" s="9"/>
      <c r="B10983" s="9"/>
      <c r="C10983" s="9"/>
      <c r="D10983" s="47"/>
      <c r="E10983" s="35"/>
      <c r="F10983" s="31"/>
      <c r="G10983" s="31"/>
      <c r="H10983" s="9"/>
      <c r="I10983" s="9"/>
      <c r="J10983" s="31"/>
      <c r="K10983" s="9"/>
      <c r="L10983" s="9"/>
      <c r="M10983" s="9"/>
      <c r="N10983" s="9"/>
      <c r="O10983" s="31"/>
      <c r="P10983" s="9"/>
      <c r="Q10983" s="13"/>
      <c r="R10983" s="9"/>
      <c r="S10983" s="9"/>
      <c r="T10983" s="9"/>
      <c r="U10983" s="9"/>
      <c r="V10983" s="9"/>
      <c r="W10983" s="9"/>
      <c r="X10983" s="9"/>
      <c r="Y10983" s="9"/>
      <c r="Z10983" s="9"/>
      <c r="AA10983" s="9"/>
      <c r="AB10983" s="13"/>
      <c r="AC10983" s="9"/>
      <c r="AD10983" s="9"/>
      <c r="AE10983" s="9"/>
      <c r="AF10983" s="9"/>
      <c r="AG10983" s="9"/>
      <c r="AH10983" s="9"/>
      <c r="AI10983" s="13"/>
      <c r="AJ10983" s="13"/>
      <c r="AK10983" s="13"/>
      <c r="AL10983" s="13"/>
      <c r="AM10983" s="13"/>
    </row>
    <row r="10984" spans="1:39" s="54" customFormat="1" x14ac:dyDescent="0.35">
      <c r="A10984" s="9"/>
      <c r="B10984" s="9"/>
      <c r="C10984" s="9"/>
      <c r="D10984" s="47"/>
      <c r="E10984" s="35"/>
      <c r="F10984" s="31"/>
      <c r="G10984" s="31"/>
      <c r="H10984" s="9"/>
      <c r="I10984" s="9"/>
      <c r="J10984" s="31"/>
      <c r="K10984" s="9"/>
      <c r="L10984" s="9"/>
      <c r="M10984" s="9"/>
      <c r="N10984" s="9"/>
      <c r="O10984" s="31"/>
      <c r="P10984" s="9"/>
      <c r="Q10984" s="13"/>
      <c r="R10984" s="9"/>
      <c r="S10984" s="9"/>
      <c r="T10984" s="9"/>
      <c r="U10984" s="9"/>
      <c r="V10984" s="9"/>
      <c r="W10984" s="9"/>
      <c r="X10984" s="9"/>
      <c r="Y10984" s="9"/>
      <c r="Z10984" s="9"/>
      <c r="AA10984" s="9"/>
      <c r="AB10984" s="13"/>
      <c r="AC10984" s="9"/>
      <c r="AD10984" s="9"/>
      <c r="AE10984" s="9"/>
      <c r="AF10984" s="9"/>
      <c r="AG10984" s="9"/>
      <c r="AH10984" s="9"/>
      <c r="AI10984" s="13"/>
      <c r="AJ10984" s="13"/>
      <c r="AK10984" s="13"/>
      <c r="AL10984" s="13"/>
      <c r="AM10984" s="13"/>
    </row>
    <row r="10985" spans="1:39" s="54" customFormat="1" x14ac:dyDescent="0.35">
      <c r="A10985" s="9"/>
      <c r="B10985" s="9"/>
      <c r="C10985" s="9"/>
      <c r="D10985" s="47"/>
      <c r="E10985" s="35"/>
      <c r="F10985" s="31"/>
      <c r="G10985" s="31"/>
      <c r="H10985" s="9"/>
      <c r="I10985" s="9"/>
      <c r="J10985" s="31"/>
      <c r="K10985" s="9"/>
      <c r="L10985" s="9"/>
      <c r="M10985" s="9"/>
      <c r="N10985" s="9"/>
      <c r="O10985" s="31"/>
      <c r="P10985" s="9"/>
      <c r="Q10985" s="13"/>
      <c r="R10985" s="9"/>
      <c r="S10985" s="9"/>
      <c r="T10985" s="9"/>
      <c r="U10985" s="9"/>
      <c r="V10985" s="9"/>
      <c r="W10985" s="9"/>
      <c r="X10985" s="9"/>
      <c r="Y10985" s="9"/>
      <c r="Z10985" s="9"/>
      <c r="AA10985" s="9"/>
      <c r="AB10985" s="13"/>
      <c r="AC10985" s="9"/>
      <c r="AD10985" s="9"/>
      <c r="AE10985" s="9"/>
      <c r="AF10985" s="9"/>
      <c r="AG10985" s="9"/>
      <c r="AH10985" s="9"/>
      <c r="AI10985" s="13"/>
      <c r="AJ10985" s="13"/>
      <c r="AK10985" s="13"/>
      <c r="AL10985" s="13"/>
      <c r="AM10985" s="13"/>
    </row>
    <row r="10986" spans="1:39" s="54" customFormat="1" x14ac:dyDescent="0.35">
      <c r="A10986" s="9"/>
      <c r="B10986" s="9"/>
      <c r="C10986" s="9"/>
      <c r="D10986" s="47"/>
      <c r="E10986" s="35"/>
      <c r="F10986" s="31"/>
      <c r="G10986" s="31"/>
      <c r="H10986" s="9"/>
      <c r="I10986" s="9"/>
      <c r="J10986" s="31"/>
      <c r="K10986" s="9"/>
      <c r="L10986" s="9"/>
      <c r="M10986" s="9"/>
      <c r="N10986" s="9"/>
      <c r="O10986" s="31"/>
      <c r="P10986" s="9"/>
      <c r="Q10986" s="13"/>
      <c r="R10986" s="9"/>
      <c r="S10986" s="9"/>
      <c r="T10986" s="9"/>
      <c r="U10986" s="9"/>
      <c r="V10986" s="9"/>
      <c r="W10986" s="9"/>
      <c r="X10986" s="9"/>
      <c r="Y10986" s="9"/>
      <c r="Z10986" s="9"/>
      <c r="AA10986" s="9"/>
      <c r="AB10986" s="13"/>
      <c r="AC10986" s="9"/>
      <c r="AD10986" s="9"/>
      <c r="AE10986" s="9"/>
      <c r="AF10986" s="9"/>
      <c r="AG10986" s="9"/>
      <c r="AH10986" s="9"/>
      <c r="AI10986" s="13"/>
      <c r="AJ10986" s="13"/>
      <c r="AK10986" s="13"/>
      <c r="AL10986" s="13"/>
      <c r="AM10986" s="13"/>
    </row>
    <row r="10987" spans="1:39" s="54" customFormat="1" x14ac:dyDescent="0.35">
      <c r="A10987" s="9"/>
      <c r="B10987" s="9"/>
      <c r="C10987" s="9"/>
      <c r="D10987" s="47"/>
      <c r="E10987" s="35"/>
      <c r="F10987" s="31"/>
      <c r="G10987" s="31"/>
      <c r="H10987" s="9"/>
      <c r="I10987" s="9"/>
      <c r="J10987" s="31"/>
      <c r="K10987" s="9"/>
      <c r="L10987" s="9"/>
      <c r="M10987" s="9"/>
      <c r="N10987" s="9"/>
      <c r="O10987" s="31"/>
      <c r="P10987" s="9"/>
      <c r="Q10987" s="13"/>
      <c r="R10987" s="9"/>
      <c r="S10987" s="9"/>
      <c r="T10987" s="9"/>
      <c r="U10987" s="9"/>
      <c r="V10987" s="9"/>
      <c r="W10987" s="9"/>
      <c r="X10987" s="9"/>
      <c r="Y10987" s="9"/>
      <c r="Z10987" s="9"/>
      <c r="AA10987" s="9"/>
      <c r="AB10987" s="13"/>
      <c r="AC10987" s="9"/>
      <c r="AD10987" s="9"/>
      <c r="AE10987" s="9"/>
      <c r="AF10987" s="9"/>
      <c r="AG10987" s="9"/>
      <c r="AH10987" s="9"/>
      <c r="AI10987" s="13"/>
      <c r="AJ10987" s="13"/>
      <c r="AK10987" s="13"/>
      <c r="AL10987" s="13"/>
      <c r="AM10987" s="13"/>
    </row>
    <row r="10988" spans="1:39" s="54" customFormat="1" x14ac:dyDescent="0.35">
      <c r="A10988" s="9"/>
      <c r="B10988" s="9"/>
      <c r="C10988" s="9"/>
      <c r="D10988" s="47"/>
      <c r="E10988" s="35"/>
      <c r="F10988" s="31"/>
      <c r="G10988" s="31"/>
      <c r="H10988" s="9"/>
      <c r="I10988" s="9"/>
      <c r="J10988" s="31"/>
      <c r="K10988" s="9"/>
      <c r="L10988" s="9"/>
      <c r="M10988" s="9"/>
      <c r="N10988" s="9"/>
      <c r="O10988" s="31"/>
      <c r="P10988" s="9"/>
      <c r="Q10988" s="13"/>
      <c r="R10988" s="9"/>
      <c r="S10988" s="9"/>
      <c r="T10988" s="9"/>
      <c r="U10988" s="9"/>
      <c r="V10988" s="9"/>
      <c r="W10988" s="9"/>
      <c r="X10988" s="9"/>
      <c r="Y10988" s="9"/>
      <c r="Z10988" s="9"/>
      <c r="AA10988" s="9"/>
      <c r="AB10988" s="13"/>
      <c r="AC10988" s="9"/>
      <c r="AD10988" s="9"/>
      <c r="AE10988" s="9"/>
      <c r="AF10988" s="9"/>
      <c r="AG10988" s="9"/>
      <c r="AH10988" s="9"/>
      <c r="AI10988" s="13"/>
      <c r="AJ10988" s="13"/>
      <c r="AK10988" s="13"/>
      <c r="AL10988" s="13"/>
      <c r="AM10988" s="13"/>
    </row>
    <row r="10989" spans="1:39" s="54" customFormat="1" x14ac:dyDescent="0.35">
      <c r="A10989" s="9"/>
      <c r="B10989" s="9"/>
      <c r="C10989" s="9"/>
      <c r="D10989" s="47"/>
      <c r="E10989" s="35"/>
      <c r="F10989" s="31"/>
      <c r="G10989" s="31"/>
      <c r="H10989" s="9"/>
      <c r="I10989" s="9"/>
      <c r="J10989" s="31"/>
      <c r="K10989" s="9"/>
      <c r="L10989" s="9"/>
      <c r="M10989" s="9"/>
      <c r="N10989" s="9"/>
      <c r="O10989" s="31"/>
      <c r="P10989" s="9"/>
      <c r="Q10989" s="13"/>
      <c r="R10989" s="9"/>
      <c r="S10989" s="9"/>
      <c r="T10989" s="9"/>
      <c r="U10989" s="9"/>
      <c r="V10989" s="9"/>
      <c r="W10989" s="9"/>
      <c r="X10989" s="9"/>
      <c r="Y10989" s="9"/>
      <c r="Z10989" s="9"/>
      <c r="AA10989" s="9"/>
      <c r="AB10989" s="13"/>
      <c r="AC10989" s="9"/>
      <c r="AD10989" s="9"/>
      <c r="AE10989" s="9"/>
      <c r="AF10989" s="9"/>
      <c r="AG10989" s="9"/>
      <c r="AH10989" s="9"/>
      <c r="AI10989" s="13"/>
      <c r="AJ10989" s="13"/>
      <c r="AK10989" s="13"/>
      <c r="AL10989" s="13"/>
      <c r="AM10989" s="13"/>
    </row>
    <row r="10990" spans="1:39" s="54" customFormat="1" x14ac:dyDescent="0.35">
      <c r="A10990" s="9"/>
      <c r="B10990" s="9"/>
      <c r="C10990" s="9"/>
      <c r="D10990" s="47"/>
      <c r="E10990" s="35"/>
      <c r="F10990" s="31"/>
      <c r="G10990" s="31"/>
      <c r="H10990" s="9"/>
      <c r="I10990" s="9"/>
      <c r="J10990" s="31"/>
      <c r="K10990" s="9"/>
      <c r="L10990" s="9"/>
      <c r="M10990" s="9"/>
      <c r="N10990" s="9"/>
      <c r="O10990" s="31"/>
      <c r="P10990" s="9"/>
      <c r="Q10990" s="13"/>
      <c r="R10990" s="9"/>
      <c r="S10990" s="9"/>
      <c r="T10990" s="9"/>
      <c r="U10990" s="9"/>
      <c r="V10990" s="9"/>
      <c r="W10990" s="9"/>
      <c r="X10990" s="9"/>
      <c r="Y10990" s="9"/>
      <c r="Z10990" s="9"/>
      <c r="AA10990" s="9"/>
      <c r="AB10990" s="13"/>
      <c r="AC10990" s="9"/>
      <c r="AD10990" s="9"/>
      <c r="AE10990" s="9"/>
      <c r="AF10990" s="9"/>
      <c r="AG10990" s="9"/>
      <c r="AH10990" s="9"/>
      <c r="AI10990" s="13"/>
      <c r="AJ10990" s="13"/>
      <c r="AK10990" s="13"/>
      <c r="AL10990" s="13"/>
      <c r="AM10990" s="13"/>
    </row>
    <row r="10991" spans="1:39" s="54" customFormat="1" x14ac:dyDescent="0.35">
      <c r="A10991" s="9"/>
      <c r="B10991" s="9"/>
      <c r="C10991" s="9"/>
      <c r="D10991" s="47"/>
      <c r="E10991" s="35"/>
      <c r="F10991" s="31"/>
      <c r="G10991" s="31"/>
      <c r="H10991" s="9"/>
      <c r="I10991" s="9"/>
      <c r="J10991" s="31"/>
      <c r="K10991" s="9"/>
      <c r="L10991" s="9"/>
      <c r="M10991" s="9"/>
      <c r="N10991" s="9"/>
      <c r="O10991" s="31"/>
      <c r="P10991" s="9"/>
      <c r="Q10991" s="13"/>
      <c r="R10991" s="9"/>
      <c r="S10991" s="9"/>
      <c r="T10991" s="9"/>
      <c r="U10991" s="9"/>
      <c r="V10991" s="9"/>
      <c r="W10991" s="9"/>
      <c r="X10991" s="9"/>
      <c r="Y10991" s="9"/>
      <c r="Z10991" s="9"/>
      <c r="AA10991" s="9"/>
      <c r="AB10991" s="13"/>
      <c r="AC10991" s="9"/>
      <c r="AD10991" s="9"/>
      <c r="AE10991" s="9"/>
      <c r="AF10991" s="9"/>
      <c r="AG10991" s="9"/>
      <c r="AH10991" s="9"/>
      <c r="AI10991" s="13"/>
      <c r="AJ10991" s="13"/>
      <c r="AK10991" s="13"/>
      <c r="AL10991" s="13"/>
      <c r="AM10991" s="13"/>
    </row>
    <row r="10992" spans="1:39" s="54" customFormat="1" x14ac:dyDescent="0.35">
      <c r="A10992" s="9"/>
      <c r="B10992" s="9"/>
      <c r="C10992" s="9"/>
      <c r="D10992" s="47"/>
      <c r="E10992" s="35"/>
      <c r="F10992" s="31"/>
      <c r="G10992" s="31"/>
      <c r="H10992" s="9"/>
      <c r="I10992" s="9"/>
      <c r="J10992" s="31"/>
      <c r="K10992" s="9"/>
      <c r="L10992" s="9"/>
      <c r="M10992" s="9"/>
      <c r="N10992" s="9"/>
      <c r="O10992" s="31"/>
      <c r="P10992" s="9"/>
      <c r="Q10992" s="13"/>
      <c r="R10992" s="9"/>
      <c r="S10992" s="9"/>
      <c r="T10992" s="9"/>
      <c r="U10992" s="9"/>
      <c r="V10992" s="9"/>
      <c r="W10992" s="9"/>
      <c r="X10992" s="9"/>
      <c r="Y10992" s="9"/>
      <c r="Z10992" s="9"/>
      <c r="AA10992" s="9"/>
      <c r="AB10992" s="13"/>
      <c r="AC10992" s="9"/>
      <c r="AD10992" s="9"/>
      <c r="AE10992" s="9"/>
      <c r="AF10992" s="9"/>
      <c r="AG10992" s="9"/>
      <c r="AH10992" s="9"/>
      <c r="AI10992" s="13"/>
      <c r="AJ10992" s="13"/>
      <c r="AK10992" s="13"/>
      <c r="AL10992" s="13"/>
      <c r="AM10992" s="13"/>
    </row>
    <row r="10993" spans="1:39" s="54" customFormat="1" x14ac:dyDescent="0.35">
      <c r="A10993" s="9"/>
      <c r="B10993" s="9"/>
      <c r="C10993" s="9"/>
      <c r="D10993" s="47"/>
      <c r="E10993" s="35"/>
      <c r="F10993" s="31"/>
      <c r="G10993" s="31"/>
      <c r="H10993" s="9"/>
      <c r="I10993" s="9"/>
      <c r="J10993" s="31"/>
      <c r="K10993" s="9"/>
      <c r="L10993" s="9"/>
      <c r="M10993" s="9"/>
      <c r="N10993" s="9"/>
      <c r="O10993" s="31"/>
      <c r="P10993" s="9"/>
      <c r="Q10993" s="13"/>
      <c r="R10993" s="9"/>
      <c r="S10993" s="9"/>
      <c r="T10993" s="9"/>
      <c r="U10993" s="9"/>
      <c r="V10993" s="9"/>
      <c r="W10993" s="9"/>
      <c r="X10993" s="9"/>
      <c r="Y10993" s="9"/>
      <c r="Z10993" s="9"/>
      <c r="AA10993" s="9"/>
      <c r="AB10993" s="13"/>
      <c r="AC10993" s="9"/>
      <c r="AD10993" s="9"/>
      <c r="AE10993" s="9"/>
      <c r="AF10993" s="9"/>
      <c r="AG10993" s="9"/>
      <c r="AH10993" s="9"/>
      <c r="AI10993" s="13"/>
      <c r="AJ10993" s="13"/>
      <c r="AK10993" s="13"/>
      <c r="AL10993" s="13"/>
      <c r="AM10993" s="13"/>
    </row>
    <row r="10994" spans="1:39" s="54" customFormat="1" x14ac:dyDescent="0.35">
      <c r="A10994" s="9"/>
      <c r="B10994" s="9"/>
      <c r="C10994" s="9"/>
      <c r="D10994" s="47"/>
      <c r="E10994" s="35"/>
      <c r="F10994" s="31"/>
      <c r="G10994" s="31"/>
      <c r="H10994" s="9"/>
      <c r="I10994" s="9"/>
      <c r="J10994" s="31"/>
      <c r="K10994" s="9"/>
      <c r="L10994" s="9"/>
      <c r="M10994" s="9"/>
      <c r="N10994" s="9"/>
      <c r="O10994" s="31"/>
      <c r="P10994" s="9"/>
      <c r="Q10994" s="13"/>
      <c r="R10994" s="9"/>
      <c r="S10994" s="9"/>
      <c r="T10994" s="9"/>
      <c r="U10994" s="9"/>
      <c r="V10994" s="9"/>
      <c r="W10994" s="9"/>
      <c r="X10994" s="9"/>
      <c r="Y10994" s="9"/>
      <c r="Z10994" s="9"/>
      <c r="AA10994" s="9"/>
      <c r="AB10994" s="13"/>
      <c r="AC10994" s="9"/>
      <c r="AD10994" s="9"/>
      <c r="AE10994" s="9"/>
      <c r="AF10994" s="9"/>
      <c r="AG10994" s="9"/>
      <c r="AH10994" s="9"/>
      <c r="AI10994" s="13"/>
      <c r="AJ10994" s="13"/>
      <c r="AK10994" s="13"/>
      <c r="AL10994" s="13"/>
      <c r="AM10994" s="13"/>
    </row>
    <row r="10995" spans="1:39" s="54" customFormat="1" x14ac:dyDescent="0.35">
      <c r="A10995" s="9"/>
      <c r="B10995" s="9"/>
      <c r="C10995" s="9"/>
      <c r="D10995" s="47"/>
      <c r="E10995" s="35"/>
      <c r="F10995" s="31"/>
      <c r="G10995" s="31"/>
      <c r="H10995" s="9"/>
      <c r="I10995" s="9"/>
      <c r="J10995" s="31"/>
      <c r="K10995" s="9"/>
      <c r="L10995" s="9"/>
      <c r="M10995" s="9"/>
      <c r="N10995" s="9"/>
      <c r="O10995" s="31"/>
      <c r="P10995" s="9"/>
      <c r="Q10995" s="13"/>
      <c r="R10995" s="9"/>
      <c r="S10995" s="9"/>
      <c r="T10995" s="9"/>
      <c r="U10995" s="9"/>
      <c r="V10995" s="9"/>
      <c r="W10995" s="9"/>
      <c r="X10995" s="9"/>
      <c r="Y10995" s="9"/>
      <c r="Z10995" s="9"/>
      <c r="AA10995" s="9"/>
      <c r="AB10995" s="13"/>
      <c r="AC10995" s="9"/>
      <c r="AD10995" s="9"/>
      <c r="AE10995" s="9"/>
      <c r="AF10995" s="9"/>
      <c r="AG10995" s="9"/>
      <c r="AH10995" s="9"/>
      <c r="AI10995" s="13"/>
      <c r="AJ10995" s="13"/>
      <c r="AK10995" s="13"/>
      <c r="AL10995" s="13"/>
      <c r="AM10995" s="13"/>
    </row>
    <row r="10996" spans="1:39" s="54" customFormat="1" x14ac:dyDescent="0.35">
      <c r="A10996" s="9"/>
      <c r="B10996" s="9"/>
      <c r="C10996" s="9"/>
      <c r="D10996" s="47"/>
      <c r="E10996" s="35"/>
      <c r="F10996" s="31"/>
      <c r="G10996" s="31"/>
      <c r="H10996" s="9"/>
      <c r="I10996" s="9"/>
      <c r="J10996" s="31"/>
      <c r="K10996" s="9"/>
      <c r="L10996" s="9"/>
      <c r="M10996" s="9"/>
      <c r="N10996" s="9"/>
      <c r="O10996" s="31"/>
      <c r="P10996" s="9"/>
      <c r="Q10996" s="13"/>
      <c r="R10996" s="9"/>
      <c r="S10996" s="9"/>
      <c r="T10996" s="9"/>
      <c r="U10996" s="9"/>
      <c r="V10996" s="9"/>
      <c r="W10996" s="9"/>
      <c r="X10996" s="9"/>
      <c r="Y10996" s="9"/>
      <c r="Z10996" s="9"/>
      <c r="AA10996" s="9"/>
      <c r="AB10996" s="13"/>
      <c r="AC10996" s="9"/>
      <c r="AD10996" s="9"/>
      <c r="AE10996" s="9"/>
      <c r="AF10996" s="9"/>
      <c r="AG10996" s="9"/>
      <c r="AH10996" s="9"/>
      <c r="AI10996" s="13"/>
      <c r="AJ10996" s="13"/>
      <c r="AK10996" s="13"/>
      <c r="AL10996" s="13"/>
      <c r="AM10996" s="13"/>
    </row>
    <row r="10997" spans="1:39" s="54" customFormat="1" x14ac:dyDescent="0.35">
      <c r="A10997" s="9"/>
      <c r="B10997" s="9"/>
      <c r="C10997" s="9"/>
      <c r="D10997" s="47"/>
      <c r="E10997" s="35"/>
      <c r="F10997" s="31"/>
      <c r="G10997" s="31"/>
      <c r="H10997" s="9"/>
      <c r="I10997" s="9"/>
      <c r="J10997" s="31"/>
      <c r="K10997" s="9"/>
      <c r="L10997" s="9"/>
      <c r="M10997" s="9"/>
      <c r="N10997" s="9"/>
      <c r="O10997" s="31"/>
      <c r="P10997" s="9"/>
      <c r="Q10997" s="13"/>
      <c r="R10997" s="9"/>
      <c r="S10997" s="9"/>
      <c r="T10997" s="9"/>
      <c r="U10997" s="9"/>
      <c r="V10997" s="9"/>
      <c r="W10997" s="9"/>
      <c r="X10997" s="9"/>
      <c r="Y10997" s="9"/>
      <c r="Z10997" s="9"/>
      <c r="AA10997" s="9"/>
      <c r="AB10997" s="13"/>
      <c r="AC10997" s="9"/>
      <c r="AD10997" s="9"/>
      <c r="AE10997" s="9"/>
      <c r="AF10997" s="9"/>
      <c r="AG10997" s="9"/>
      <c r="AH10997" s="9"/>
      <c r="AI10997" s="13"/>
      <c r="AJ10997" s="13"/>
      <c r="AK10997" s="13"/>
      <c r="AL10997" s="13"/>
      <c r="AM10997" s="13"/>
    </row>
    <row r="10998" spans="1:39" s="54" customFormat="1" x14ac:dyDescent="0.35">
      <c r="A10998" s="9"/>
      <c r="B10998" s="9"/>
      <c r="C10998" s="9"/>
      <c r="D10998" s="47"/>
      <c r="E10998" s="35"/>
      <c r="F10998" s="31"/>
      <c r="G10998" s="31"/>
      <c r="H10998" s="9"/>
      <c r="I10998" s="9"/>
      <c r="J10998" s="31"/>
      <c r="K10998" s="9"/>
      <c r="L10998" s="9"/>
      <c r="M10998" s="9"/>
      <c r="N10998" s="9"/>
      <c r="O10998" s="31"/>
      <c r="P10998" s="9"/>
      <c r="Q10998" s="13"/>
      <c r="R10998" s="9"/>
      <c r="S10998" s="9"/>
      <c r="T10998" s="9"/>
      <c r="U10998" s="9"/>
      <c r="V10998" s="9"/>
      <c r="W10998" s="9"/>
      <c r="X10998" s="9"/>
      <c r="Y10998" s="9"/>
      <c r="Z10998" s="9"/>
      <c r="AA10998" s="9"/>
      <c r="AB10998" s="13"/>
      <c r="AC10998" s="9"/>
      <c r="AD10998" s="9"/>
      <c r="AE10998" s="9"/>
      <c r="AF10998" s="9"/>
      <c r="AG10998" s="9"/>
      <c r="AH10998" s="9"/>
      <c r="AI10998" s="13"/>
      <c r="AJ10998" s="13"/>
      <c r="AK10998" s="13"/>
      <c r="AL10998" s="13"/>
      <c r="AM10998" s="13"/>
    </row>
    <row r="10999" spans="1:39" s="54" customFormat="1" x14ac:dyDescent="0.35">
      <c r="A10999" s="9"/>
      <c r="B10999" s="9"/>
      <c r="C10999" s="9"/>
      <c r="D10999" s="47"/>
      <c r="E10999" s="35"/>
      <c r="F10999" s="31"/>
      <c r="G10999" s="31"/>
      <c r="H10999" s="9"/>
      <c r="I10999" s="9"/>
      <c r="J10999" s="31"/>
      <c r="K10999" s="9"/>
      <c r="L10999" s="9"/>
      <c r="M10999" s="9"/>
      <c r="N10999" s="9"/>
      <c r="O10999" s="31"/>
      <c r="P10999" s="9"/>
      <c r="Q10999" s="13"/>
      <c r="R10999" s="9"/>
      <c r="S10999" s="9"/>
      <c r="T10999" s="9"/>
      <c r="U10999" s="9"/>
      <c r="V10999" s="9"/>
      <c r="W10999" s="9"/>
      <c r="X10999" s="9"/>
      <c r="Y10999" s="9"/>
      <c r="Z10999" s="9"/>
      <c r="AA10999" s="9"/>
      <c r="AB10999" s="13"/>
      <c r="AC10999" s="9"/>
      <c r="AD10999" s="9"/>
      <c r="AE10999" s="9"/>
      <c r="AF10999" s="9"/>
      <c r="AG10999" s="9"/>
      <c r="AH10999" s="9"/>
      <c r="AI10999" s="13"/>
      <c r="AJ10999" s="13"/>
      <c r="AK10999" s="13"/>
      <c r="AL10999" s="13"/>
      <c r="AM10999" s="13"/>
    </row>
    <row r="11000" spans="1:39" s="54" customFormat="1" x14ac:dyDescent="0.35">
      <c r="A11000" s="9"/>
      <c r="B11000" s="9"/>
      <c r="C11000" s="9"/>
      <c r="D11000" s="47"/>
      <c r="E11000" s="35"/>
      <c r="F11000" s="31"/>
      <c r="G11000" s="31"/>
      <c r="H11000" s="9"/>
      <c r="I11000" s="9"/>
      <c r="J11000" s="31"/>
      <c r="K11000" s="9"/>
      <c r="L11000" s="9"/>
      <c r="M11000" s="9"/>
      <c r="N11000" s="9"/>
      <c r="O11000" s="31"/>
      <c r="P11000" s="9"/>
      <c r="Q11000" s="13"/>
      <c r="R11000" s="9"/>
      <c r="S11000" s="9"/>
      <c r="T11000" s="9"/>
      <c r="U11000" s="9"/>
      <c r="V11000" s="9"/>
      <c r="W11000" s="9"/>
      <c r="X11000" s="9"/>
      <c r="Y11000" s="9"/>
      <c r="Z11000" s="9"/>
      <c r="AA11000" s="9"/>
      <c r="AB11000" s="13"/>
      <c r="AC11000" s="9"/>
      <c r="AD11000" s="9"/>
      <c r="AE11000" s="9"/>
      <c r="AF11000" s="9"/>
      <c r="AG11000" s="9"/>
      <c r="AH11000" s="9"/>
      <c r="AI11000" s="13"/>
      <c r="AJ11000" s="13"/>
      <c r="AK11000" s="13"/>
      <c r="AL11000" s="13"/>
      <c r="AM11000" s="13"/>
    </row>
    <row r="11001" spans="1:39" s="54" customFormat="1" x14ac:dyDescent="0.35">
      <c r="A11001" s="9"/>
      <c r="B11001" s="9"/>
      <c r="C11001" s="9"/>
      <c r="D11001" s="47"/>
      <c r="E11001" s="35"/>
      <c r="F11001" s="31"/>
      <c r="G11001" s="31"/>
      <c r="H11001" s="9"/>
      <c r="I11001" s="9"/>
      <c r="J11001" s="31"/>
      <c r="K11001" s="9"/>
      <c r="L11001" s="9"/>
      <c r="M11001" s="9"/>
      <c r="N11001" s="9"/>
      <c r="O11001" s="31"/>
      <c r="P11001" s="9"/>
      <c r="Q11001" s="13"/>
      <c r="R11001" s="9"/>
      <c r="S11001" s="9"/>
      <c r="T11001" s="9"/>
      <c r="U11001" s="9"/>
      <c r="V11001" s="9"/>
      <c r="W11001" s="9"/>
      <c r="X11001" s="9"/>
      <c r="Y11001" s="9"/>
      <c r="Z11001" s="9"/>
      <c r="AA11001" s="9"/>
      <c r="AB11001" s="13"/>
      <c r="AC11001" s="9"/>
      <c r="AD11001" s="9"/>
      <c r="AE11001" s="9"/>
      <c r="AF11001" s="9"/>
      <c r="AG11001" s="9"/>
      <c r="AH11001" s="9"/>
      <c r="AI11001" s="13"/>
      <c r="AJ11001" s="13"/>
      <c r="AK11001" s="13"/>
      <c r="AL11001" s="13"/>
      <c r="AM11001" s="13"/>
    </row>
    <row r="11002" spans="1:39" x14ac:dyDescent="0.35">
      <c r="A11002" s="9"/>
      <c r="B11002" s="9"/>
      <c r="C11002" s="9"/>
      <c r="D11002" s="47"/>
      <c r="E11002" s="35"/>
      <c r="F11002" s="31"/>
      <c r="G11002" s="31"/>
      <c r="H11002" s="9"/>
      <c r="I11002" s="9"/>
      <c r="J11002" s="31"/>
      <c r="K11002" s="9"/>
      <c r="L11002" s="9"/>
      <c r="M11002" s="9"/>
      <c r="N11002" s="9"/>
      <c r="O11002" s="31"/>
      <c r="P11002" s="9"/>
      <c r="Q11002" s="13"/>
      <c r="R11002" s="9"/>
      <c r="S11002" s="9"/>
      <c r="T11002" s="9"/>
      <c r="U11002" s="9"/>
      <c r="V11002" s="9"/>
      <c r="W11002" s="9"/>
      <c r="X11002" s="9"/>
      <c r="Y11002" s="9"/>
      <c r="Z11002" s="9"/>
    </row>
    <row r="11003" spans="1:39" x14ac:dyDescent="0.35">
      <c r="A11003" s="9"/>
      <c r="B11003" s="9"/>
      <c r="C11003" s="9"/>
      <c r="D11003" s="47"/>
      <c r="E11003" s="35"/>
      <c r="F11003" s="31"/>
      <c r="G11003" s="31"/>
      <c r="H11003" s="9"/>
      <c r="I11003" s="9"/>
      <c r="J11003" s="31"/>
      <c r="K11003" s="9"/>
      <c r="L11003" s="9"/>
      <c r="M11003" s="9"/>
      <c r="N11003" s="9"/>
      <c r="O11003" s="31"/>
      <c r="P11003" s="9"/>
      <c r="Q11003" s="13"/>
      <c r="R11003" s="9"/>
      <c r="S11003" s="9"/>
      <c r="T11003" s="9"/>
      <c r="U11003" s="9"/>
      <c r="V11003" s="9"/>
      <c r="W11003" s="9"/>
      <c r="X11003" s="9"/>
      <c r="Y11003" s="9"/>
      <c r="Z11003" s="9"/>
    </row>
    <row r="11004" spans="1:39" x14ac:dyDescent="0.35">
      <c r="A11004" s="9"/>
      <c r="B11004" s="9"/>
      <c r="C11004" s="9"/>
      <c r="D11004" s="47"/>
      <c r="E11004" s="35"/>
      <c r="F11004" s="31"/>
      <c r="G11004" s="31"/>
      <c r="H11004" s="9"/>
      <c r="I11004" s="9"/>
      <c r="J11004" s="31"/>
      <c r="K11004" s="9"/>
      <c r="L11004" s="9"/>
      <c r="M11004" s="9"/>
      <c r="N11004" s="9"/>
      <c r="O11004" s="31"/>
      <c r="P11004" s="9"/>
      <c r="Q11004" s="13"/>
      <c r="R11004" s="9"/>
      <c r="S11004" s="9"/>
      <c r="T11004" s="9"/>
      <c r="U11004" s="9"/>
      <c r="V11004" s="9"/>
      <c r="W11004" s="9"/>
      <c r="X11004" s="9"/>
      <c r="Y11004" s="9"/>
      <c r="Z11004" s="9"/>
    </row>
    <row r="11005" spans="1:39" x14ac:dyDescent="0.35">
      <c r="A11005" s="9"/>
      <c r="B11005" s="9"/>
      <c r="C11005" s="9"/>
      <c r="D11005" s="47"/>
      <c r="E11005" s="35"/>
      <c r="F11005" s="31"/>
      <c r="G11005" s="31"/>
      <c r="H11005" s="9"/>
      <c r="I11005" s="9"/>
      <c r="J11005" s="31"/>
      <c r="K11005" s="9"/>
      <c r="L11005" s="9"/>
      <c r="M11005" s="9"/>
      <c r="N11005" s="9"/>
      <c r="O11005" s="31"/>
      <c r="P11005" s="9"/>
      <c r="Q11005" s="13"/>
      <c r="R11005" s="9"/>
      <c r="S11005" s="9"/>
      <c r="T11005" s="9"/>
      <c r="U11005" s="9"/>
      <c r="V11005" s="9"/>
      <c r="W11005" s="9"/>
      <c r="X11005" s="9"/>
      <c r="Y11005" s="9"/>
      <c r="Z11005" s="9"/>
    </row>
    <row r="11006" spans="1:39" x14ac:dyDescent="0.35">
      <c r="A11006" s="9"/>
      <c r="B11006" s="9"/>
      <c r="C11006" s="9"/>
      <c r="D11006" s="47"/>
      <c r="E11006" s="35"/>
      <c r="F11006" s="31"/>
      <c r="G11006" s="31"/>
      <c r="H11006" s="9"/>
      <c r="I11006" s="9"/>
      <c r="J11006" s="31"/>
      <c r="K11006" s="9"/>
      <c r="L11006" s="9"/>
      <c r="M11006" s="9"/>
      <c r="N11006" s="9"/>
      <c r="O11006" s="31"/>
      <c r="P11006" s="9"/>
      <c r="Q11006" s="13"/>
      <c r="R11006" s="9"/>
      <c r="S11006" s="9"/>
      <c r="T11006" s="9"/>
      <c r="U11006" s="9"/>
      <c r="V11006" s="9"/>
      <c r="W11006" s="9"/>
      <c r="X11006" s="9"/>
      <c r="Y11006" s="9"/>
      <c r="Z11006"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1924">
    <dataValidation type="list" allowBlank="1" showInputMessage="1" showErrorMessage="1" sqref="U304 U322 U31 AB8:AC8 U37 U41 U50 U59 U68 U82 U86 U95 F1202 U354 U358 U362 U366 U370 U374 U378 U382 U386 U390 U394 U398 U402 U406 U410 U414 U418 U422 U426 U430 U434 U438 U442 U446 U450 U454 U458 U462 U466 U470 U474 U478 U482 U486 U490 U494 U498 U502 U506 U291 U294 U313 U341 U345 U11 U510 U612 U615 U632 U635 U638 U642 U645 U652 U655 U672 U675 U678 U681 U715 U718 U721 U725 U728 U735 U738 U743 U746 U765:U767 U769:U770 U775 U778 U799:U801 U803:U804 U809 U812 U831:U833 U835:U836 U841 U844 U865:U867 U869:U870 U875 U878 U895:U897 U899:U900 U923 U926 U939:U941 U943:U944 U949 U952 U965:U967 U969:U970 U978 U975 U991:U994 U1280 F1215:F1271 U1018 U1016 F1207:F1208 F1444:F1445 F1442 F1478:F1479 F1481:F1482 F1484 F1486:F1493 U1492:U1493 U1501 F1447:F1475 F1497:F1501 U1112:U1115 F1189 U1222:U1223 U1233 U1266 F1495 U1130 U1286 F1281:F1286 F1385:F1396 U1396:U1397 F1436:F1440 U1440 F1398:F1401 U1401 F1403:F1408 F1290 F1288 U1288 U1407:U1409 U1423 F1410:F1429 U1290 F1431:F1432 U1430:U1431 F1503:F1506 U1504 F1293:F1383 U1380:U1383 U1433:U1435">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122 F124 F126 F128 F130 F350:F635 F637:F647 F649:F655 F657:F715 F198 F717:F1010 F157 AH1474 AH1480 AH1483 AH1485 AH1476:AH1477 AH1496 F1012:F1085 F1087:F1115 F1397 F1117:F1130">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96:F121 M289:N294 M296:N304 M307:N308 M310:N313 M315:N318 M320:N327 M329:N332 M334:N337 M339:N341 M343:N345 M350:N350 M347:N348 F12:F17 M6:N33 F6:F10 F123 F125 F127 F129 F199:F205 F158:F197 M1012:N1131 M352:N1010 M93:N287 F131:F156 F1496 F1443 M1444:N1445 F1446 F1476:F1477 F1480 F1483 F1485 F1494 F1690:F1048576 F1190:F1201 F1203:F1206 F1209:F1214 M1447:N1685 M1189:N1442">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352:L1010 L1012:L1131 L93:L287 L1444:L1445 L1447:L1685 L1189:L1442">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352:O1010 O1012:O1131 O93:O287 O1444:O1445 O1447:O1685 O1189:O1442">
      <formula1>"1.0.0,"</formula1>
    </dataValidation>
    <dataValidation type="list" allowBlank="1" showInputMessage="1" showErrorMessage="1" sqref="AB103:AC103 U631 U671 U788 U1522 U1538 U1584 U1049 U1063 U1500 U1124 U1126 U1283 U1441 U1391 U1393 U1384">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AG1474 AG1476:AG1477 AG1480 AG1483 AG1485 AG1496">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226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497:U1499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U946 U951 U948 U968 U972 U977 U974 U995 U157 U1105 U1502 U1118 U1595 U1014 U1267 U1043 U1272:U1279 U1069 U1085 U1469 U1479 U1488 U1092 U1100 U1215:U1216 U1294 U1285 U1400 U1437 U1404 U1327 U1306 U1359 U1373">
      <formula1>"3"</formula1>
    </dataValidation>
    <dataValidation type="whole" operator="equal" allowBlank="1" showInputMessage="1" showErrorMessage="1" sqref="AD105:AE105">
      <formula1>49</formula1>
    </dataValidation>
    <dataValidation type="list" allowBlank="1" showInputMessage="1" showErrorMessage="1" sqref="AB118:AC118 U1296 U1300 U1302 U1315:U1317 U1321 U1325 U1335 U1339 U1351 U1355 U1377">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1217 U215:U216 U206 U211 U218 U228 U230:U231 U243 U240:U241 U248 U253 U260 U265 U272 U277 U282 U279 R11 U1242:U1253 U1255:U1256 U1258:U1262 U513:U516 U519 U522:U529 U531:U532 U534 U537:U544 U546:U547 U549 U552:U559 U561:U562 U564 U567:U574 U576:U577 U579 U582:U589 U591:U592 U594 U597:U607 U1264:U1265 U610 U613 U650 U653 U693:U694 U687:U691 U696 U733 U736 U741 U744 U773 U776 U807 U810 U839 U842 U873 U876 U913:U914 U903:U911 U916 U921 U924 U947 U950 U198 U976 U973 U1004:U1005 U998:U1002 U1007 U1467 U1464:U1465 U1454:U1462 U1079 U1017 U1025 U1022:U1023 U1027:U1036 U1038:U1039 U1041 U1450 U1081 U1444 U1268 U1447 U1122 U1389 U1412:U1422 U1424:U1426 U1428:U1429">
      <formula1>"5"</formula1>
    </dataValidation>
    <dataValidation type="whole" operator="equal" allowBlank="1" showInputMessage="1" showErrorMessage="1" sqref="AD131:AE131">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U954 U956 U958 U960 U962 U964 U980 U982 U984 U986 U988 U990 U1508 U1510 U1512 U1514 U1516 U1518 U1520 U1524 U1526 U1528 U1530 U1532 U1534 U1536 U1540 U1542 U1544 U1546 U1548 U1550 U1552 U1554 U1556 U1558 U1560 U1562 U1564 U1566 U1568 U1570 U1572 U1574 U1576 U1578 U1580 U1582 U1586 U1588 U1590 U1592 U1594 U1597 U1599 U1601 U1603 U1605 U1607 U1609 U1611 U1613 U1615 U1617 U1619 U1621 U1623 U1625 U1627 U1629 U1631 U1633 U1635 U1637 U1639 U1641 U1643 U1645 U1647 U1649 U1651 U1653 U1655 U1657 U1659 U1661 U1663 U1665 U1667 U1669 U1671 U1673 U1675 U1677 U1679 U1681 U1683 U1685 U1111 U1271 U1045 U1047 U1054:U1055 U1051 U1058:U1059 U1061 U1065 U1067 U1077 U1083 U1484 U1486 U1088 U1090 U1094 U1096 U1098 U1108:U1109 U1269 U1120 U1387 U1298 U1304 U1308 U1311:U1313 U1323 U1319 U1329 U1331 U1333 U1337 U1341 U1343 U1345 U1505:U1506 U1347 U1349 U1353 U1357 U1361 U1363 U1365 U1367 U1369 U1371 U1375">
      <formula1>"6"</formula1>
    </dataValidation>
    <dataValidation type="whole" operator="equal" allowBlank="1" showInputMessage="1" showErrorMessage="1" sqref="AD145:AE145">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U953 U955 U957 U959 U961 U963 U979 U981 U983 U985 U987 U989 U1282 U1507 U1509 U1511 U1513 U1515 U1517 U1519 U1521 U1525 U1527 U1529 U1531 U1533 U1535 U1537 U1539 U1541 U1543 U1545 U1547 U1549 U1551 U1553 U1555 U1557 U1559 U1561 U1563 U1565 U1567 U1569 U1571 U1573 U1575 U1577 U1579 U1581 U1583 U1585 U1587 U1589 U1591 U1593 U1596 U1598 U1600 U1602 U1604 U1608 U1610 U1606 U1612 U1614 U1616 U1618 U1620 U1622 U1624 U1626 U1628 U1630 U1632 U1634 U1636 U1638 U1640 U1642 U1644 U1646 U1648 U1650 U1652 U1654 U1656 U1658 U1660 U1662 U1664 U1666 U1668 U1670 U1672 U1674 U1676 U1678 U1680 U1682 U1684 U1015 U1042 U1044 U1046 U1048 U1050 U1052 U1056 U1060 U1062 U1064 U1066 U1076 U1078 U1080 U1082 U1449 U1087 U1089 U1091 U1093 U1095 U1097 U1106 U1110 U1119 U1121 U1123 U1125 U1284 U1386 U1388 U1390 U1392 U1399 U1403 U1295 U1297 U1299 U1301 U1303 U1305 U1307 U1309 U1314 U1318 U1320 U1322 U1324 U1328 U1330 U1332 U1334 U1336 U1338 U1340 U1342 U1344 U1346 U1348 U1350 U1352 U1354 U1356 U1360 U1362 U1364 U1366 U1368 U1370 U1374 U1376">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1218:U1221 U78 U332 U327 U73 U337 U1224:U1225 U350 U1235 U46 U55 U64 A11:B11 S11:T11 U1208 U1254 U1257 U518 U530 U533 U545 U548 U560 U563 U575 U578 U590 U593 U1263 U608 U692 U695 U731 U739 U771 U805 U837 U871 U912 U915 U917:U919 U945 U971 U1003 U1006 U1270 U1008:U1010 U1442 U1117 U1013 U1024 U1037 U1021 U1040 U1227:U1228 U1057 U1053 U1068 U1071:U1075 U1084 U1445 U1448 U1463 U1466 U1468 U1471:U1473 U1478 U1481:U1482 U1487 U1490:U1491 U1099 U1102:U1104 U1107 U1495 U1503 U1127:U1129 U1385 U1394:U1395 U1398 U1436 U1438:U1439 U1405 U1427 U1432 U1293 U1310 U1326 U1358 U1372 U1378:U1379">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1207 U1234 U33:U34 U38 U42 U45 U56 U51 U54 U47 U60 U63 U65 U351 U69 U72 U74 U77 U79 U83 U87 U90 U92 U1202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236:U1241 U511:U512 U517 U122 U520:U521 U124 U535:U536 U126 U550:U551 U128 U565:U566 U130 U580:U581 U595:U596 U685:U686 U901:U902 U996:U997 AB1474:AC1474 U1012 U1019:U1020 U1026 U1070 U1451:U1453 U1470 U1475 U1489 U1086 U1101 U1116 U1189 U1229:U1232 U1131 U1287 U1402 U1406 U1289 U1410:U1411 U1291:U1292">
      <formula1>"9"</formula1>
    </dataValidation>
    <dataValidation type="whole" operator="equal" allowBlank="1" showInputMessage="1" showErrorMessage="1" sqref="AD184:AE184 AD1474:AE1474">
      <formula1>130</formula1>
    </dataValidation>
    <dataValidation type="list" allowBlank="1" showInputMessage="1" showErrorMessage="1" sqref="AB186:AC186 R19 AB1476:AC1477">
      <formula1>"10"</formula1>
    </dataValidation>
    <dataValidation type="whole" operator="equal" allowBlank="1" showInputMessage="1" showErrorMessage="1" sqref="AD186:AE186 AD1476:AE1477">
      <formula1>132</formula1>
    </dataValidation>
    <dataValidation type="list" allowBlank="1" showInputMessage="1" showErrorMessage="1" sqref="AB188:AC188 AB1480:AC1480">
      <formula1>"11"</formula1>
    </dataValidation>
    <dataValidation type="whole" operator="equal" allowBlank="1" showInputMessage="1" showErrorMessage="1" sqref="AD188:AE188 AD1480:AE1480">
      <formula1>134</formula1>
    </dataValidation>
    <dataValidation type="list" allowBlank="1" showInputMessage="1" showErrorMessage="1" sqref="AB190:AC190 AB1483:AC1483">
      <formula1>"12"</formula1>
    </dataValidation>
    <dataValidation type="whole" operator="equal" allowBlank="1" showInputMessage="1" showErrorMessage="1" sqref="AD190:AE190 AD1483:AE1483">
      <formula1>136</formula1>
    </dataValidation>
    <dataValidation type="list" allowBlank="1" showInputMessage="1" showErrorMessage="1" sqref="AB192:AC192 AB1485:AC1485">
      <formula1>"13"</formula1>
    </dataValidation>
    <dataValidation type="whole" operator="equal" allowBlank="1" showInputMessage="1" showErrorMessage="1" sqref="AD192:AE192 AD1485:AE1485">
      <formula1>138</formula1>
    </dataValidation>
    <dataValidation type="list" allowBlank="1" showInputMessage="1" showErrorMessage="1" sqref="AF190 AF192 AF184 AF186 AF188 AF201 AF1483 AF1485 AF1474 AF1476:AF1477 AF1480 AF1496">
      <formula1>"Add grid details"</formula1>
    </dataValidation>
    <dataValidation type="list" allowBlank="1" showInputMessage="1" showErrorMessage="1" sqref="AB201:AC201 AB1496:AC1496">
      <formula1>"14"</formula1>
    </dataValidation>
    <dataValidation type="whole" operator="equal" allowBlank="1" showInputMessage="1" showErrorMessage="1" sqref="AD201:AE201 AD1496:AE1496">
      <formula1>147</formula1>
    </dataValidation>
    <dataValidation type="list" allowBlank="1" showInputMessage="1" showErrorMessage="1" sqref="E20:E30 E12:E17 E6:E10 E96:E121 E123 E125 E127 E129 E199:E203 E131:E156 E158:E197 E1485 E1476:E1477 E1480 E1483 E1494 E1496">
      <formula1>"N,Y"</formula1>
    </dataValidation>
    <dataValidation type="whole" allowBlank="1" showInputMessage="1" showErrorMessage="1" sqref="L1446:N1446 L1686:N1048576 L1011:N1011 L1443:N1443 L1132:N1188">
      <formula1>0</formula1>
      <formula2>10000</formula2>
    </dataValidation>
    <dataValidation type="list" allowBlank="1" showInputMessage="1" showErrorMessage="1" sqref="H20:H30 H210 H213:H214 H285 H12:H17 H1190:H1201 H96:H121 H158:H197 H6:H10 H125 H123 H199:H205 H127 H129 H1132:H1188 H131:H156 H1485 H1507:H10951 H1011 H1272:H1280 H1443 H1446 H1483 H1494 H1496 H1209:H1214 H1203:H1206 H1502 H1409 H1441 H1430 H1384 H1433:H1435">
      <formula1>nrEntityType</formula1>
    </dataValidation>
    <dataValidation type="list" allowBlank="1" showInputMessage="1" showErrorMessage="1" sqref="J219 J236:J287 J6:J65 J1255 J1259:J1261 J69:J203 J1499 J1503 J1507:J1048576 J520:J1250 J1263:J1496">
      <formula1>"TRUE,FALSE"</formula1>
    </dataValidation>
    <dataValidation type="list" allowBlank="1" showInputMessage="1" showErrorMessage="1" sqref="U20:V30 U1190:V1201 U12:V17 U6:V10 U96:V121 U123:V123 U125:V125 U127:V127 U129:V129 U636:V636 U648:V648 U656:V656 U716:V716 U199:V203 U158:V197 U131:V156 U1485:V1485 U1496:V1496 U1523:V1523 U1686:V1048576 U1011:V1011 U1443:V1443 U1446:V1446 U1474:V1474 U1476:V1477 U1480:V1480 U1483:V1483 U1494:V1494 U1209:V1214 U1203:V1206 U1132:V1188">
      <formula1>nrEntityActionType</formula1>
    </dataValidation>
    <dataValidation type="list" allowBlank="1" showInputMessage="1" showErrorMessage="1" sqref="D1444">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D648 D656:D672 D675">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1202 E1217:E1225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207:E1208 E122 E124 E126 E128 E130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3:E945 E947 E949:E950 E952 E965:E967 E198 E969:E971 E975:E976 E973 E978 E991:E994 E996:E1009 E1012:E1013 E1447:E1448 E1227:E1233 E1270 E1016 E1018:E1041 E1235:E1266 E1057 E1053 E1068 E1070:E1075 E1086 E1084 E1444:E1445 E1281 E1451:E1468 E1470:E1475 E1478 E1481:E1482 E1487 E1489:E1493 E1099 E1101:E1104 E1107 E1501 E1189 E1495 E1112:E1117 E1326 E1127:E1131 E1385 E1405:E1408 E1394:E1398 E1436 E1438:E1440 E1401:E1402 E1410:E1429 E1431:E1432 E1286:E1293 E1310 E1503:E1504 E1358 E1372 E1378:E1382 E1383">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G946:G951 G972:G977 G997:G1007 G1009 G157 G1108:G1109 G1502 G1128:G1129 G1014 G1020:G1041 G1054:G1055 G1058:G1059 G1069 G1072 G1085 G1452:G1467 G1472 G1469 G1479 G1482 G1488 G1491 G1100 G1103 G1105 G1118 G1411:G1429 G1379">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X1217 V1217 V221 V206 X206 V211 X211 X218 V218 X216 V215:V216 X228 V228 V225:V226 V279 X231 X233 V235:V236 V243 X243 V240:V241 X241 X238 X248 V245:V246 X253 V250:V251 X260 V257:V258 V265 X265 V262:V263 V272 X272 V269:V270 X277 V274:V275 X282 V230:V231 V1242:V1253 V1255:V1256 V1258:V1262 V513:V516 V519 V522:V529 V531:V532 V534 V537:V544 V546:V547 V549 V552:V559 V561:V562 V564 V567:V574 V576:V577 V579 V582:V589 V591:V592 V594 V597:V607 V1264:V1265 V610 V613 V650 V653 V693:V694 V687:V691 V696 V733 V736 V741 V744 V773 V776 V807 V810 V839 V842 V873 V876 V913:V914 V903:V911 V916 V921 V924 V947 V950 V198 V976 V973 V1004:V1005 V998:V1002 V1007 V1467 V1268 V1079 V1464:V1465 V1454:V1462 V1444 V1017 V1025 V1022:V1023 V1027:V1036 V1038:V1039 V1041 V1450 V1081 V1447 V1122 V1389 V1412:V1422 V1424:V1426 V1428:V1429">
      <formula1>"Function"</formula1>
    </dataValidation>
    <dataValidation type="list" allowBlank="1" showInputMessage="1" showErrorMessage="1" sqref="A220:B220 S220:T220">
      <formula1>"166"</formula1>
    </dataValidation>
    <dataValidation type="list" allowBlank="1" showInputMessage="1" showErrorMessage="1" sqref="R215 R220 A229:B229 S229:T229 A157:B157 S157:T157">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226 E52:E54 E57:E58 E61:E63 E66:E67 E281 E70:E72 E1234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497:E1500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E946 E951 E948 E953:E964 E968 E972 E977 E974 E979:E990 E995 E1267:E1269 E1010 E157 E1105:E1106 E1108:E1111 E1271 E1014:E1015 E1017 E1215:E1216 E1042:E1052 E1054:E1056 E1058:E1067 E1069 E1085 E1076:E1083 E1449:E1450 E1469 E1479 E1484 E1486 E1488 E1087:E1098 E1100 E1442 E1118:E1126 E1386:E1393 E1282:E1285 E1437 E1399:E1400 E1403:E1404 E1294:E1309 E1311:E1325 E1505:E1506 E1327:E1357 E1359:E1371 E1373:E1377">
      <formula1>"N"</formula1>
    </dataValidation>
    <dataValidation type="list" allowBlank="1" showInputMessage="1" showErrorMessage="1" sqref="H219 H273 H234 H239 H283 H249 H254 H261 H278 H266 H229 H157">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226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V1497:V1499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V946 V951 V948 V968 V972 V977 V974 V995 V157 X157 V1105 V1502 X1118 V1595 V1014 V1043 V1267 X1267 V1272:V1279 X1272:X1279 V1069 V1085 V1469 V1479 V1488 V1092 V1100 X1215 V1215:V1216 V1118 V1294 V1285 V1400 V1437 V1404 V1327 V1306 V1359 V1373">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1202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608 G615:G635 G637:G647 G655 G657:G685 G697:G715 G717:G731 G738:G739 G746:G771 G778:G805 G812:G837 G844:G871 G878:G901 G917 G919 G926:G945 G198 G952:G971 G978:G996 G1008 G1130:G1131 G1010 G1524:G1685 G1012:G1013 G1015:G1019 G1207:G1208 G1056:G1057 G1042:G1053 G1060:G1068 G1070:G1071 G1444:G1445 G1073:G1084 G1468 G1470:G1471 G1473 G1475 G1478 G1481 G1484 G1486:G1487 G1489:G1490 G1492:G1493 G1086:G1099 G1101:G1102 G1104 G1106:G1107 G1447:G1451 G1497:G1501 G1189 G1495 G1110:G1117 G1119:G1127 G1503:G1522 G1215:G1378 G1380:G1410 G1430:G1442">
      <formula1>"MAN"</formula1>
    </dataValidation>
    <dataValidation type="list" allowBlank="1" showInputMessage="1" showErrorMessage="1" sqref="H215 H279 H240 H235 H250 H245 H262 H269 H274 H257 H225 H230 H198">
      <formula1>"Card Element"</formula1>
    </dataValidation>
    <dataValidation type="list" allowBlank="1" showInputMessage="1" showErrorMessage="1" sqref="X215 X279 X240 X235 X250 X245 X262 X269 X274 X257 X225 X230 X1220 X1207 V1234 V33:V34 V38 V42 V45 V56 V51 V54 V47 V60 V63 V65 V351 V69 V72 V74 V77 V79 V83 V87 V90 V92 V1202 X1202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236:V1241 V511:V512 V517 X122 V520:V521 V122 X124 V535:V536 V124 X126 V550:V551 V126 X128 V565:V566 V128 X130 V580:V581 V130 V595:V596 X1236:X1265 X511:X608 X610 X613 X650 X653 V685:V686 X685:X696 X731 X733 X736 X739 X741 X744 X771 X773 X776 X805 X807 X810 X837 X839 X842 X871 X873 X876 V901:V902 X901:X916 X919 X921 X924 X945 X947 X950 X198 X971 X976 X973 V996:V997 X996:X1007 X1489 V1012 X1012 V1026 V1019:V1020 X1019:X1041 V1070 X1070 V1451:V1453 X1451:X1467 V1470 X1470 V1475 X1475 V1489 V1086 V1101 X1101 V1116 V1189 X1189 V1207 V1229:V1232 V1131 V1287 V1402 V1406 X1406 V1289 V1410:V1411 X1410:X1422 X1424:X1429 V1291:V1292">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1221 X295:X296 X491 V300 X301 X487 X479 V306 X306 V309 X314 X309:X310 X475 X319 V318 X323 X471 X1218:X1219 X455 V327 X463 X328 V332 X459 X333 X451 X338 V337 X1224:X1225 X447 X342 V1235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X1208 V1254 V1257 V518 V530 V533 V545 V548 V560 V563 V575 V578 V590 V593 V1263 V608 V692 V695 V731 V739 V771 V805 V837 V871 V912 V915 X917:X918 V917:V919 V945 V971 V1003 V1006 V1270 V1442 V1008:V1010 X1008:X1010 X1442 V1107 X1117 V1503 V1013 V1024 V1037 V1021 V1040 X1227:X1232 V1057 V1053 V1068 V1071:V1075 X1071:X1075 V1084 V1445 V1448 V1463 V1466 V1468 V1471:V1473 X1471:X1473 V1478 V1481:V1482 X1481:X1482 V1487 V1490:V1491 X1490:X1491 V1099 X1102:X1103 V1102:V1104 H1208 V1208 V1218:V1221 V1224:V1225 V1227:V1228 V1495 V1117 V1127:V1129 X1128:X1129 V1385 V1394:V1395 X1395 V1398 V1436 V1438:V1439 X1439 V1405 V1427 V1432 V1293 V1310 V1326 V1358 V1372 V1378:V1379 X1379">
      <formula1>"Container"</formula1>
    </dataValidation>
    <dataValidation type="list" allowBlank="1" showInputMessage="1" showErrorMessage="1" sqref="D226 D228:D229 D697:D715 D718 D721 D731 D157">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R157">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D739 D747:D767">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D771 D779:D802">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D805 D813:D83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D837 D845:D867">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D871 D879:D897">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D90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D198">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D919 D927:D941">
      <formula1>"204,204"</formula1>
    </dataValidation>
    <dataValidation type="list" allowBlank="1" showInputMessage="1" showErrorMessage="1" sqref="S279:T279 A279:B279 R273 A198:B198 S198:T198">
      <formula1>"212"</formula1>
    </dataValidation>
    <dataValidation type="list" allowBlank="1" showInputMessage="1" showErrorMessage="1" sqref="D275 D277:D278 D945 D953:D967">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R198">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A1215:B1215 S1215:T1215">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100 H609 H649 H722 H726 H729 H732 H740 H772 H806 H838 H872 H920 H946 H972 H1105 H1014 H1069 H1085 H1469 H1479 H1488 H1215 H1437 H1327 H1294 H1359 H1373">
      <formula1>"Text"</formula1>
    </dataValidation>
    <dataValidation type="list" allowBlank="1" showInputMessage="1" showErrorMessage="1" sqref="S208:T208 A208:B208 R1215">
      <formula1>"221"</formula1>
    </dataValidation>
    <dataValidation type="list" allowBlank="1" showInputMessage="1" showErrorMessage="1" sqref="A1216:B1216 S1216:T1216">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974 H611 H614 H634 H637 H640 H644 H647 H651 H654 H674 H677 H680 H683 H717 H720 H723 H727 H730 H734 H737 H742 H745 H774 H777 H808 H811 H840 H843 H874 H877 H925 H922 H951 H948 H977 H1216">
      <formula1>"FaFa"</formula1>
    </dataValidation>
    <dataValidation type="list" allowBlank="1" showInputMessage="1" showErrorMessage="1" sqref="R1216">
      <formula1>"222"</formula1>
    </dataValidation>
    <dataValidation type="list" allowBlank="1" showInputMessage="1" showErrorMessage="1" sqref="X508:X509 X207:X208 X212 X217 X93:X94 X227 X223 X237 X242 X88:X91 X84:X85 X259 X264 X271 X276 X281 X286 X504:X505 X292:X293 X307:X308 X320:X321 X1226 R18:V18 X18 R32:V32 X32 X1234:X1235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116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X946 X951 X948 X953 X955 X957 X959 X961 X963 X972 X977 X974 X979 X981 X983 X985 X987 X989 X1269:X1271 X1281:X1282 X1509 X1511 X1513 X1515 X1517 X1519 X1521 X1525 X1527 X1529 X1531 X1533 X1535 X1537 X1539 X1541 X1543 X1545 X1547 X1549 X1551 X1553 X1555 X1557 X1559 X1561 X1563 X1565 X1567 X1569 X1571 X1573 X1575 X1577 X1579 X1581 X1583 X1585 X1587 X1589 X1591 X1593 X1596 X1598 X1600 X1602 X1604 X1608 X1610 X1606 X1612 X1614 X1616 X1618 X1620 X1622 X1624 X1626 X1628 X1630 X1632 X1634 X1636 X1638 X1640 X1642 X1644 X1646 X1648 X1650 X1652 X1654 X1656 X1658 X1660 X1662 X1664 X1666 X1668 X1670 X1672 X1674 X1676 X1678 X1680 X1682 X1684 X1013:X1015 X1042 X1216 X1044:X1048 X1050 X1052:X1062 X1064:X1069 X1076 X1078 X1080 X1445 X1448:X1449 X1468:X1469 X1478:X1479 X1484 X1486:X1488 X1082:X1087 X1089 X1091 X1093:X1100 X1104:X1111 X1497 R1281:V1281 X1495 X1119 X1121 X1123 X1125 X1127 X1502:X1503 X1346 X1131 X1284 X1385:X1386 X1388 X1390 X1392 X1394 X1287 X1398:X1399 X1436:X1438 X1402:X1403 X1405 X1289 X1432 X1297 X1299 X1301 X1303:X1305 X1307:X1314 X1318 X1320 X1322 X1324 X1291:X1295 X1326:X1334 X1336:X1338 X1340:X1344 X1505 X1507 X1348:X1350 X1352:X1354 X1356:X1376 X1378">
      <formula1>"-"</formula1>
    </dataValidation>
    <dataValidation type="list" allowBlank="1" showInputMessage="1" showErrorMessage="1" sqref="S1217:T1217 A1217:B1217">
      <formula1>"9028"</formula1>
    </dataValidation>
    <dataValidation type="list" allowBlank="1" showInputMessage="1" showErrorMessage="1" sqref="D1217">
      <formula1>"9022,9022"</formula1>
    </dataValidation>
    <dataValidation type="list" allowBlank="1" showInputMessage="1" showErrorMessage="1" sqref="H275 H211 H216 H226 H231 H236 H241 H246 H251 H258 H263 H270 H1217">
      <formula1>"Element Header"</formula1>
    </dataValidation>
    <dataValidation type="list" allowBlank="1" showInputMessage="1" showErrorMessage="1" sqref="S212:T212 A212:B212 R1217">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D608 D616:D632 D635 D638">
      <formula1>"158,158"</formula1>
    </dataValidation>
    <dataValidation type="list" allowBlank="1" showInputMessage="1" showErrorMessage="1" sqref="R212 R216 A227:B227 S227:T227 S1502:T1502">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R1502">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1218">
      <formula1>"247"</formula1>
    </dataValidation>
    <dataValidation type="list" allowBlank="1" showInputMessage="1" showErrorMessage="1" sqref="D271">
      <formula1>"205,205"</formula1>
    </dataValidation>
    <dataValidation type="list" allowBlank="1" showInputMessage="1" showErrorMessage="1" sqref="A276:B276 S276:T276 R1220">
      <formula1>"249"</formula1>
    </dataValidation>
    <dataValidation type="list" allowBlank="1" showInputMessage="1" showErrorMessage="1" sqref="D276">
      <formula1>"209,209"</formula1>
    </dataValidation>
    <dataValidation type="list" allowBlank="1" showInputMessage="1" showErrorMessage="1" sqref="D282:D283 D971 D979:D992">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1218:B1218 S1218:T1218">
      <formula1>"9029"</formula1>
    </dataValidation>
    <dataValidation type="list" allowBlank="1" showInputMessage="1" showErrorMessage="1" sqref="H287 H1102 H917 H1008 H1071 H1471 H1476:H1477 H1481 H1490 H1218 H1128 H1395 H1439 H1379">
      <formula1>"Row"</formula1>
    </dataValidation>
    <dataValidation type="list" allowBlank="1" showInputMessage="1" showErrorMessage="1" sqref="A1219:B1219 S1219:T1219">
      <formula1>"9030"</formula1>
    </dataValidation>
    <dataValidation type="list" allowBlank="1" showInputMessage="1" showErrorMessage="1" sqref="D1219">
      <formula1>"9029,9029"</formula1>
    </dataValidation>
    <dataValidation type="list" allowBlank="1" showInputMessage="1" showErrorMessage="1" sqref="H1219 H918 H1009 H1072:H1075 H1472:H1474 H1482 H1491 H1103 H1129">
      <formula1>"Column"</formula1>
    </dataValidation>
    <dataValidation type="list" allowBlank="1" showInputMessage="1" showErrorMessage="1" sqref="R1219">
      <formula1>"248"</formula1>
    </dataValidation>
    <dataValidation type="list" allowBlank="1" showInputMessage="1" showErrorMessage="1" sqref="A1220:B1220 S1220:T1220">
      <formula1>"9031"</formula1>
    </dataValidation>
    <dataValidation type="list" allowBlank="1" showInputMessage="1" showErrorMessage="1" sqref="D1220:D1221">
      <formula1>"9013,9013"</formula1>
    </dataValidation>
    <dataValidation type="list" allowBlank="1" showInputMessage="1" showErrorMessage="1" sqref="H1220">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44 H247 H252 H280 H1202 H222 H232">
      <formula1>"JSDropdownMenu"</formula1>
    </dataValidation>
    <dataValidation type="list" allowBlank="1" showInputMessage="1" showErrorMessage="1" sqref="R284 R222">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1221">
      <formula1>"263"</formula1>
    </dataValidation>
    <dataValidation type="list" allowBlank="1" showInputMessage="1" showErrorMessage="1" sqref="A1221:B1221 S1221:T1221">
      <formula1>"9032"</formula1>
    </dataValidation>
    <dataValidation type="list" allowBlank="1" showInputMessage="1" showErrorMessage="1" sqref="H1221">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1222">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1222:B1222 S1222:T1222">
      <formula1>"9033"</formula1>
    </dataValidation>
    <dataValidation type="list" allowBlank="1" showInputMessage="1" showErrorMessage="1" sqref="H1222">
      <formula1>"NavLink"</formula1>
    </dataValidation>
    <dataValidation type="list" allowBlank="1" showInputMessage="1" showErrorMessage="1" sqref="V304 V1112:V1115 V322 V1222:V1223 V37 V41 V50 V59 V68 V82 V86 V95 V354 V358 V362 V366 V370 V374 V378 V382 V386 V390 V394 V398 V402 V406 V410 V414 V418 V422 V426 V430 V434 V438 V442 V446 V450 V454 V458 V462 V466 V470 V474 V478 V482 V486 V490 V494 V498 V502 V506 V291 V294 V313 V341 V345 V510 V991:V994 V612 V615 V632 V635 V638 V642 V645 V652 V655 V672 V675 V678 V681 V715 V718 V721 V725 V728 V735 V738 V743 V746 V765:V767 V769:V770 V775 V778 V799:V801 V803:V804 V809 V812 V831:V833 V835:V836 V841 V844 V865:V867 V869:V870 V875 V878 V895:V897 V899:V900 V923 V926 V939:V941 V943:V944 V949 V952 V965:V967 V969:V970 V978 V975 V1233 V1280 V1016 V1018 V1492:V1493 V1501 V1266 H1504 H1130 V1130 V1286 V1396:V1397 H1396:H1397 V1440 H1440 V1401 V1288 V1423 V1290 V1407:V1409 V1430:V1431 V1504 V1380:V1383 V1433:V1435">
      <formula1>"Click"</formula1>
    </dataValidation>
    <dataValidation type="list" allowBlank="1" showInputMessage="1" showErrorMessage="1" sqref="X19 X1018 X31 X975 X612 X615 X652 X655 X735 X738 X743 X746 X775 X778 X809 X812 X841 X844 X875 X878 X923 X926 X949 X952 X978 X1222:X1223 X1280 X1016 X1266 X1286 X1401 X1423 X1288 X1290 X1431">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1223">
      <formula1>"292"</formula1>
    </dataValidation>
    <dataValidation type="list" allowBlank="1" showInputMessage="1" showErrorMessage="1" sqref="A1223:B1223 S1223:T1223">
      <formula1>"9034"</formula1>
    </dataValidation>
    <dataValidation type="list" allowBlank="1" showInputMessage="1" showErrorMessage="1" sqref="H1223">
      <formula1>"NavPill"</formula1>
    </dataValidation>
    <dataValidation type="list" allowBlank="1" showInputMessage="1" showErrorMessage="1" sqref="A1224:B1224 S1224:T1224">
      <formula1>"9035"</formula1>
    </dataValidation>
    <dataValidation type="list" allowBlank="1" showInputMessage="1" showErrorMessage="1" sqref="H1224">
      <formula1>"QLGrid"</formula1>
    </dataValidation>
    <dataValidation type="list" allowBlank="1" showInputMessage="1" showErrorMessage="1" sqref="R1224">
      <formula1>"297"</formula1>
    </dataValidation>
    <dataValidation type="list" allowBlank="1" showInputMessage="1" showErrorMessage="1" sqref="A1225:B1225 S1225:T1225">
      <formula1>"9036"</formula1>
    </dataValidation>
    <dataValidation type="list" allowBlank="1" showInputMessage="1" showErrorMessage="1" sqref="D1225">
      <formula1>"9035,9035"</formula1>
    </dataValidation>
    <dataValidation type="list" allowBlank="1" showInputMessage="1" showErrorMessage="1" sqref="H1225">
      <formula1>"QLGridItem"</formula1>
    </dataValidation>
    <dataValidation type="list" allowBlank="1" showInputMessage="1" showErrorMessage="1" sqref="A1226:B1226 S1226:T1226">
      <formula1>"9037"</formula1>
    </dataValidation>
    <dataValidation type="list" allowBlank="1" showInputMessage="1" showErrorMessage="1" sqref="D1226">
      <formula1>"9036,9036"</formula1>
    </dataValidation>
    <dataValidation type="list" allowBlank="1" showInputMessage="1" showErrorMessage="1" sqref="H1226">
      <formula1>"QLGridItemTitle"</formula1>
    </dataValidation>
    <dataValidation type="list" allowBlank="1" showInputMessage="1" showErrorMessage="1" sqref="R1226">
      <formula1>"298"</formula1>
    </dataValidation>
    <dataValidation type="list" allowBlank="1" showInputMessage="1" showErrorMessage="1" sqref="R1225">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H975 H612 H615 H652 H655 H735 H738 H743 H746 H775 H778 H809 H812 H841 H844 H875 H878 H923 H926 H949 H952 H978 H1018 H1016 H1266 H1286 H1401 H1423 H1288 H1290 H1431">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1227:B1227 S1227:T1227">
      <formula1>"9038"</formula1>
    </dataValidation>
    <dataValidation type="list" allowBlank="1" showInputMessage="1" showErrorMessage="1" sqref="H1227">
      <formula1>"MediaObj"</formula1>
    </dataValidation>
    <dataValidation type="list" allowBlank="1" showInputMessage="1" showErrorMessage="1" sqref="R1227">
      <formula1>"316"</formula1>
    </dataValidation>
    <dataValidation type="list" allowBlank="1" showInputMessage="1" showErrorMessage="1" sqref="A1228:B1228 S1228:T1228">
      <formula1>"9039"</formula1>
    </dataValidation>
    <dataValidation type="list" allowBlank="1" showInputMessage="1" showErrorMessage="1" sqref="D1228">
      <formula1>"9038,9038"</formula1>
    </dataValidation>
    <dataValidation type="list" allowBlank="1" showInputMessage="1" showErrorMessage="1" sqref="H1228">
      <formula1>"MediaObjBody"</formula1>
    </dataValidation>
    <dataValidation type="list" allowBlank="1" showInputMessage="1" showErrorMessage="1" sqref="R1228">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1229:B1229 S1229:T1229">
      <formula1>"9040"</formula1>
    </dataValidation>
    <dataValidation type="list" allowBlank="1" showInputMessage="1" showErrorMessage="1" sqref="H1229">
      <formula1>"LeftSideBar"</formula1>
    </dataValidation>
    <dataValidation type="list" allowBlank="1" showInputMessage="1" showErrorMessage="1" sqref="S291 A37 S37 A291 R1229">
      <formula1>"325"</formula1>
    </dataValidation>
    <dataValidation type="list" allowBlank="1" showInputMessage="1" showErrorMessage="1" sqref="A1230:B1230 S1230:T1230">
      <formula1>"9041"</formula1>
    </dataValidation>
    <dataValidation type="list" allowBlank="1" showInputMessage="1" showErrorMessage="1" sqref="D1230">
      <formula1>"9040,9040"</formula1>
    </dataValidation>
    <dataValidation type="list" allowBlank="1" showInputMessage="1" showErrorMessage="1" sqref="H1230 H33">
      <formula1>"NavAccordion"</formula1>
    </dataValidation>
    <dataValidation type="list" allowBlank="1" showInputMessage="1" showErrorMessage="1" sqref="R1230 B39 T39 B292 T292">
      <formula1>"326"</formula1>
    </dataValidation>
    <dataValidation type="list" allowBlank="1" showInputMessage="1" showErrorMessage="1" sqref="A1231:B1231 S1231:T1231">
      <formula1>"9042"</formula1>
    </dataValidation>
    <dataValidation type="list" allowBlank="1" showInputMessage="1" showErrorMessage="1" sqref="D1231:D1232">
      <formula1>"9041,9041"</formula1>
    </dataValidation>
    <dataValidation type="list" allowBlank="1" showInputMessage="1" showErrorMessage="1" sqref="H1231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1231 B40 A39 S39 T40 T293 A292 B293 S292">
      <formula1>"327"</formula1>
    </dataValidation>
    <dataValidation type="list" allowBlank="1" showInputMessage="1" showErrorMessage="1" sqref="A1232:B1232 S1232:T1232">
      <formula1>"9043"</formula1>
    </dataValidation>
    <dataValidation type="list" allowBlank="1" showInputMessage="1" showErrorMessage="1" sqref="H1232 H42 H51 H60 AA68 W66:W68 C66:C68 Y66:Z68 P66:P68 J68:K68 I66:K67 AC66:XFD68 H69 H74 H87 H296 H314 H323 H328 H333 H346">
      <formula1>"SubMenu"</formula1>
    </dataValidation>
    <dataValidation type="list" allowBlank="1" showInputMessage="1" showErrorMessage="1" sqref="R1232 S40 A40 T41 B41 T294 A293 B294 S293">
      <formula1>"328"</formula1>
    </dataValidation>
    <dataValidation type="list" allowBlank="1" showInputMessage="1" showErrorMessage="1" sqref="A1233:B1233 S1233:T1233">
      <formula1>"9044"</formula1>
    </dataValidation>
    <dataValidation type="list" allowBlank="1" showInputMessage="1" showErrorMessage="1" sqref="H510 H37 H41 H50 H59 H68 H82 H86 H95 H291 H294 H304 H313 H322 H341 H345 H354 H358 H362 H366 H370 H374 H378 H382 H386 H390 H394 H398 H402 H406 H410 H414 H418 H422 H426 H430 H434 H438 H442 H446 H450 H454 H458 H462 H466 H470 H474 H478 H482 H486 H490 H494 H498 H502 H506 H11 H1233">
      <formula1>"Button - Redirect"</formula1>
    </dataValidation>
    <dataValidation type="list" allowBlank="1" showInputMessage="1" showErrorMessage="1" sqref="T296 B42 A41 T42 S41 A294 S294 B296 R1233">
      <formula1>"329"</formula1>
    </dataValidation>
    <dataValidation type="list" allowBlank="1" showInputMessage="1" showErrorMessage="1" sqref="X510 X37 X41 X50 X59 X68 X82 X86 X95 X354 X358 X362 X366 X370 X374 X378 X382 X386 X390 X394 X398 X402 X406 X410 X414 X418 X422 X426 X430 X434 X438 X442 X446 X450 X454 X458 X462 X466 X470 X474 X478 X482 X486 X490 X494 X498 X502 X506 X291 X294 X304 X313 X322 X341 X345 X11 X1233">
      <formula1>"Redirect to different page"</formula1>
    </dataValidation>
    <dataValidation type="list" allowBlank="1" showInputMessage="1" showErrorMessage="1" sqref="A1234:B1234 S1234:T1234">
      <formula1>"9045"</formula1>
    </dataValidation>
    <dataValidation type="list" allowBlank="1" showInputMessage="1" showErrorMessage="1" sqref="D1234:D1235">
      <formula1>"9043,9043"</formula1>
    </dataValidation>
    <dataValidation type="list" allowBlank="1" showInputMessage="1" showErrorMessage="1" sqref="H1234 H45 H54 H63 H90 H72 H77 H299 H308 H317 H326 H331 H336">
      <formula1>"DCJQIcon"</formula1>
    </dataValidation>
    <dataValidation type="list" allowBlank="1" showInputMessage="1" showErrorMessage="1" sqref="R1234 A38 A295 S295">
      <formula1>"330"</formula1>
    </dataValidation>
    <dataValidation type="list" allowBlank="1" showInputMessage="1" showErrorMessage="1" sqref="A1235:B1235 S1235:T1235">
      <formula1>"9046"</formula1>
    </dataValidation>
    <dataValidation type="list" allowBlank="1" showInputMessage="1" showErrorMessage="1" sqref="H1235 H46 H55 H64 H91 H73 H78 H300 H318 H327 H332 H337 H350">
      <formula1>"DisplayBlock"</formula1>
    </dataValidation>
    <dataValidation type="list" allowBlank="1" showInputMessage="1" showErrorMessage="1" sqref="R1235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D1117">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formula1>"330,32"</formula1>
    </dataValidation>
    <dataValidation type="list" allowBlank="1" showInputMessage="1" showErrorMessage="1" sqref="R40 A45 S45 B47 T47 R293 A299 S299 B301 T301">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1202:B1202 S1202:T1202">
      <formula1>"9013"</formula1>
    </dataValidation>
    <dataValidation type="list" allowBlank="1" showInputMessage="1" showErrorMessage="1" sqref="D1202">
      <formula1>"9011,9011"</formula1>
    </dataValidation>
    <dataValidation type="list" allowBlank="1" showInputMessage="1" showErrorMessage="1" sqref="R1202">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B511 T511">
      <formula1>"552"</formula1>
    </dataValidation>
    <dataValidation type="list" allowBlank="1" showInputMessage="1" showErrorMessage="1" sqref="A509 R502 S509 B512 T512">
      <formula1>"553"</formula1>
    </dataValidation>
    <dataValidation type="list" allowBlank="1" showInputMessage="1" showErrorMessage="1" sqref="D504:D506">
      <formula1>"547,544"</formula1>
    </dataValidation>
    <dataValidation type="list" allowBlank="1" showInputMessage="1" showErrorMessage="1" sqref="S510 R503 A510 B513 T513">
      <formula1>"554"</formula1>
    </dataValidation>
    <dataValidation type="list" allowBlank="1" showInputMessage="1" showErrorMessage="1" sqref="R504 S511 B514 A511 T514">
      <formula1>"555"</formula1>
    </dataValidation>
    <dataValidation type="list" allowBlank="1" showInputMessage="1" showErrorMessage="1" sqref="R505 B515 A512 S512 T515">
      <formula1>"556"</formula1>
    </dataValidation>
    <dataValidation type="list" allowBlank="1" showInputMessage="1" showErrorMessage="1" sqref="R506 B516 T516 A513 S513">
      <formula1>"557"</formula1>
    </dataValidation>
    <dataValidation type="list" allowBlank="1" showInputMessage="1" showErrorMessage="1" sqref="D508:D510">
      <formula1>"551,548"</formula1>
    </dataValidation>
    <dataValidation type="list" allowBlank="1" showInputMessage="1" showErrorMessage="1" sqref="R507 A514 S514 B517 T517">
      <formula1>"558"</formula1>
    </dataValidation>
    <dataValidation type="list" allowBlank="1" showInputMessage="1" showErrorMessage="1" sqref="R508 A515 S515 B518 T518">
      <formula1>"559"</formula1>
    </dataValidation>
    <dataValidation type="list" allowBlank="1" showInputMessage="1" showErrorMessage="1" sqref="R509 A516 S516 B519 T519">
      <formula1>"560"</formula1>
    </dataValidation>
    <dataValidation type="list" allowBlank="1" showInputMessage="1" showErrorMessage="1" sqref="R510 A517 S517">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1236:B1236 S1236:T1236">
      <formula1>"9047"</formula1>
    </dataValidation>
    <dataValidation type="list" allowBlank="1" showInputMessage="1" showErrorMessage="1" sqref="D1237:D1241">
      <formula1>"9018,9018"</formula1>
    </dataValidation>
    <dataValidation type="list" allowBlank="1" showInputMessage="1" showErrorMessage="1" sqref="H1236 H512 H521 H536 H551 H566 H581 H596 H686 H902 H997 H1026 H1453 H1411">
      <formula1>"DkGrToolbar"</formula1>
    </dataValidation>
    <dataValidation type="list" allowBlank="1" showInputMessage="1" showErrorMessage="1" sqref="A1237:B1237 S1237:T1237">
      <formula1>"9048"</formula1>
    </dataValidation>
    <dataValidation type="list" allowBlank="1" showInputMessage="1" showErrorMessage="1" sqref="H1237 H517 H520 H535 H550 H565 H580 H1020 H1452">
      <formula1>"DkGrHeader"</formula1>
    </dataValidation>
    <dataValidation type="list" allowBlank="1" showInputMessage="1" showErrorMessage="1" sqref="R1238 R1236 A518 S518 B520 T520">
      <formula1>"562"</formula1>
    </dataValidation>
    <dataValidation type="list" allowBlank="1" showInputMessage="1" showErrorMessage="1" sqref="R1239 R1237 A519 S519 B521 T521">
      <formula1>"563"</formula1>
    </dataValidation>
    <dataValidation type="list" allowBlank="1" showInputMessage="1" showErrorMessage="1" sqref="A1238:B1238 S1238:T1238">
      <formula1>"9049"</formula1>
    </dataValidation>
    <dataValidation type="list" allowBlank="1" showInputMessage="1" showErrorMessage="1" sqref="H1238 H1070 H1470 H1475 H1480 H1489 H1101 H1406">
      <formula1>"DkGrBasic"</formula1>
    </dataValidation>
    <dataValidation type="list" allowBlank="1" showInputMessage="1" showErrorMessage="1" sqref="A1239:B1239 S1239:T1239">
      <formula1>"9050"</formula1>
    </dataValidation>
    <dataValidation type="list" allowBlank="1" showInputMessage="1" showErrorMessage="1" sqref="H1239 H511 H595 H685 H901 H996 H1410">
      <formula1>"DkGrWithToolbar"</formula1>
    </dataValidation>
    <dataValidation type="list" allowBlank="1" showInputMessage="1" showErrorMessage="1" sqref="A1240:B1240 S1240:T1240">
      <formula1>"9051"</formula1>
    </dataValidation>
    <dataValidation type="list" allowBlank="1" showInputMessage="1" showErrorMessage="1" sqref="H1240">
      <formula1>"DkGrWithHeaderControl"</formula1>
    </dataValidation>
    <dataValidation type="list" allowBlank="1" showInputMessage="1" showErrorMessage="1" sqref="R1240 B522 T522">
      <formula1>"564"</formula1>
    </dataValidation>
    <dataValidation type="list" allowBlank="1" showInputMessage="1" showErrorMessage="1" sqref="A1241:B1241 S1241:T1241">
      <formula1>"9052"</formula1>
    </dataValidation>
    <dataValidation type="list" allowBlank="1" showInputMessage="1" showErrorMessage="1" sqref="H1241 H122 H124 H126 H128 H130 H1019 H1451">
      <formula1>"DkGrFull"</formula1>
    </dataValidation>
    <dataValidation type="list" allowBlank="1" showInputMessage="1" showErrorMessage="1" sqref="R1241 B523 A520 S520 T523">
      <formula1>"565"</formula1>
    </dataValidation>
    <dataValidation type="list" allowBlank="1" showInputMessage="1" showErrorMessage="1" sqref="A1242:B1242 S1242:T1242">
      <formula1>"9053"</formula1>
    </dataValidation>
    <dataValidation type="list" allowBlank="1" showInputMessage="1" showErrorMessage="1" sqref="D1242:D1253 D1259:D1262">
      <formula1>"9047,9047"</formula1>
    </dataValidation>
    <dataValidation type="list" allowBlank="1" showInputMessage="1" showErrorMessage="1" sqref="H1242 H598 H904 H1028 H1455 H1413">
      <formula1>"DkGrTbExportExcel"</formula1>
    </dataValidation>
    <dataValidation type="list" allowBlank="1" showInputMessage="1" showErrorMessage="1" sqref="R1242 B524 A521 S521 T524">
      <formula1>"566"</formula1>
    </dataValidation>
    <dataValidation type="list" allowBlank="1" showInputMessage="1" showErrorMessage="1" sqref="A1243:B1243 S1243:T1243">
      <formula1>"9054"</formula1>
    </dataValidation>
    <dataValidation type="list" allowBlank="1" showInputMessage="1" showErrorMessage="1" sqref="H1243 H513 H522 H537 H553 H568 H583 H599 H687 H905 H998 H1029 H1456 H1414">
      <formula1>"DkGrTbExportCSV"</formula1>
    </dataValidation>
    <dataValidation type="list" allowBlank="1" showInputMessage="1" showErrorMessage="1" sqref="R1243 B525 A522 S522 T525">
      <formula1>"567"</formula1>
    </dataValidation>
    <dataValidation type="list" allowBlank="1" showInputMessage="1" showErrorMessage="1" sqref="A1244:B1244 S1244:T1244">
      <formula1>"9055"</formula1>
    </dataValidation>
    <dataValidation type="list" allowBlank="1" showInputMessage="1" showErrorMessage="1" sqref="H1244 H600 H906 H1030 H1457 H1415">
      <formula1>"DkGrTbUpload"</formula1>
    </dataValidation>
    <dataValidation type="list" allowBlank="1" showInputMessage="1" showErrorMessage="1" sqref="R1244 B526 A523 S523 T526">
      <formula1>"568"</formula1>
    </dataValidation>
    <dataValidation type="list" allowBlank="1" showInputMessage="1" showErrorMessage="1" sqref="A1245:B1245 S1245:T1245">
      <formula1>"9056"</formula1>
    </dataValidation>
    <dataValidation type="list" allowBlank="1" showInputMessage="1" showErrorMessage="1" sqref="H1245 H523 H538 H554 H569 H584 H601 H688 H907 H999 H1031 H1458 H1416">
      <formula1>"DkGrTbSaveGrid"</formula1>
    </dataValidation>
    <dataValidation type="list" allowBlank="1" showInputMessage="1" showErrorMessage="1" sqref="R1245 B527 A524 S524 T527">
      <formula1>"569"</formula1>
    </dataValidation>
    <dataValidation type="list" allowBlank="1" showInputMessage="1" showErrorMessage="1" sqref="A1246:B1246 S1246:T1246">
      <formula1>"9057"</formula1>
    </dataValidation>
    <dataValidation type="list" allowBlank="1" showInputMessage="1" showErrorMessage="1" sqref="H1246 H524 H539 H555 H570 H585 H602 H689 H908 H1000 H1032 H1459 H1417">
      <formula1>"DkGrTbRefresh"</formula1>
    </dataValidation>
    <dataValidation type="list" allowBlank="1" showInputMessage="1" showErrorMessage="1" sqref="R1246 B528 A525 S525 T528">
      <formula1>"570"</formula1>
    </dataValidation>
    <dataValidation type="list" allowBlank="1" showInputMessage="1" showErrorMessage="1" sqref="A1247:B1247 S1247:T1247">
      <formula1>"9058"</formula1>
    </dataValidation>
    <dataValidation type="list" allowBlank="1" showInputMessage="1" showErrorMessage="1" sqref="H1247 H525 H540 H556 H571 H586 H603 H690 H909 H1001 H1033 H1460 H1418">
      <formula1>"DkGrTbReset"</formula1>
    </dataValidation>
    <dataValidation type="list" allowBlank="1" showInputMessage="1" showErrorMessage="1" sqref="R1247 B529 A526 S526 T529">
      <formula1>"571"</formula1>
    </dataValidation>
    <dataValidation type="list" allowBlank="1" showInputMessage="1" showErrorMessage="1" sqref="A1248:B1248 S1248:T1248">
      <formula1>"9059"</formula1>
    </dataValidation>
    <dataValidation type="list" allowBlank="1" showInputMessage="1" showErrorMessage="1" sqref="H1248 H514 H526 H541 H557 H572 H587 H604 H691 H910 H1002 H1034 H1461 H1419">
      <formula1>"DkGrTbOverallFilter"</formula1>
    </dataValidation>
    <dataValidation type="list" allowBlank="1" showInputMessage="1" showErrorMessage="1" sqref="R1248 B530 A527 S527 T530">
      <formula1>"572"</formula1>
    </dataValidation>
    <dataValidation type="list" allowBlank="1" showInputMessage="1" showErrorMessage="1" sqref="A1249:B1249 S1249:T1249">
      <formula1>"9060"</formula1>
    </dataValidation>
    <dataValidation type="list" allowBlank="1" showInputMessage="1" showErrorMessage="1" sqref="H1249 H605 H1420">
      <formula1>"DkGrTbEmployeeView"</formula1>
    </dataValidation>
    <dataValidation type="list" allowBlank="1" showInputMessage="1" showErrorMessage="1" sqref="R1249 B531 A528 S528 T531">
      <formula1>"573"</formula1>
    </dataValidation>
    <dataValidation type="list" allowBlank="1" showInputMessage="1" showErrorMessage="1" sqref="A1250:B1250 S1250:T1250">
      <formula1>"9061"</formula1>
    </dataValidation>
    <dataValidation type="list" allowBlank="1" showInputMessage="1" showErrorMessage="1" sqref="H1250 H606 H1421">
      <formula1>"DkGrTbPointInTime"</formula1>
    </dataValidation>
    <dataValidation type="list" allowBlank="1" showInputMessage="1" showErrorMessage="1" sqref="H1251 H607 H911 H1422">
      <formula1>"DkGrTbHitList"</formula1>
    </dataValidation>
    <dataValidation type="list" allowBlank="1" showInputMessage="1" showErrorMessage="1" sqref="H1252 H515">
      <formula1>"DkGrTbThumbsUp"</formula1>
    </dataValidation>
    <dataValidation type="list" allowBlank="1" showInputMessage="1" showErrorMessage="1" sqref="H1253 H516">
      <formula1>"DkGrTbThumbsDown"</formula1>
    </dataValidation>
    <dataValidation type="list" allowBlank="1" showInputMessage="1" showErrorMessage="1" sqref="D1254 D1258">
      <formula1>"9048,9048"</formula1>
    </dataValidation>
    <dataValidation type="list" allowBlank="1" showInputMessage="1" showErrorMessage="1" sqref="H1254 H518 H530 H545 H560 H575 H590 H692 H912 H1003 H1021 H1037 H1463">
      <formula1>"DkGrHdrSubMenu"</formula1>
    </dataValidation>
    <dataValidation type="list" allowBlank="1" showInputMessage="1" showErrorMessage="1" sqref="A1251:B1251 S1251:T1251">
      <formula1>"9062"</formula1>
    </dataValidation>
    <dataValidation type="list" allowBlank="1" showInputMessage="1" showErrorMessage="1" sqref="A1252:B1252 S1252:T1252">
      <formula1>"9063"</formula1>
    </dataValidation>
    <dataValidation type="list" allowBlank="1" showInputMessage="1" showErrorMessage="1" sqref="A1253:B1253 S1253:T1253">
      <formula1>"9064"</formula1>
    </dataValidation>
    <dataValidation type="list" allowBlank="1" showInputMessage="1" showErrorMessage="1" sqref="A1254:B1254 S1254:T1254">
      <formula1>"9065"</formula1>
    </dataValidation>
    <dataValidation type="list" allowBlank="1" showInputMessage="1" showErrorMessage="1" sqref="R1254 A533 S533 B535 T535">
      <formula1>"578"</formula1>
    </dataValidation>
    <dataValidation type="list" allowBlank="1" showInputMessage="1" showErrorMessage="1" sqref="A1255:B1255 S1255:T1255">
      <formula1>"9066"</formula1>
    </dataValidation>
    <dataValidation type="list" allowBlank="1" showInputMessage="1" showErrorMessage="1" sqref="D1255:D1257">
      <formula1>"9065,9065"</formula1>
    </dataValidation>
    <dataValidation type="list" allowBlank="1" showInputMessage="1" showErrorMessage="1" sqref="H1255 H531 H546 H561 H576 H591 H693 H913 H1004 H1022 H1038 H1464 H1424:H1425">
      <formula1>"DkGrHdrSubMenuMenu"</formula1>
    </dataValidation>
    <dataValidation type="list" allowBlank="1" showInputMessage="1" showErrorMessage="1" sqref="R1255 A534 S534 B536 T536">
      <formula1>"579"</formula1>
    </dataValidation>
    <dataValidation type="list" allowBlank="1" showInputMessage="1" showErrorMessage="1" sqref="H1256 H532 H547 H562 H577 H592 H694 H914 H1005 H1023 H1039 H1465 H1426">
      <formula1>"DkGrHdrSubMenuFilter"</formula1>
    </dataValidation>
    <dataValidation type="list" allowBlank="1" showInputMessage="1" showErrorMessage="1" sqref="R1256 B537 T537">
      <formula1>"580"</formula1>
    </dataValidation>
    <dataValidation type="list" allowBlank="1" showInputMessage="1" showErrorMessage="1" sqref="A1256:B1256 S1256:T1256">
      <formula1>"9067"</formula1>
    </dataValidation>
    <dataValidation type="list" allowBlank="1" showInputMessage="1" showErrorMessage="1" sqref="A1257:B1257 S1257:T1257">
      <formula1>"9068"</formula1>
    </dataValidation>
    <dataValidation type="list" allowBlank="1" showInputMessage="1" showErrorMessage="1" sqref="H1257 H533 H548 H563 H578 H593 H695 H915 H1006 H1024 H1040 H1466 H1427">
      <formula1>"DkGrHdrSubMenuColumns"</formula1>
    </dataValidation>
    <dataValidation type="list" allowBlank="1" showInputMessage="1" showErrorMessage="1" sqref="R1257 B539 A536 S536 T539">
      <formula1>"582"</formula1>
    </dataValidation>
    <dataValidation type="list" allowBlank="1" showInputMessage="1" showErrorMessage="1" sqref="A1258:B1258 S1258:T1258">
      <formula1>"9069"</formula1>
    </dataValidation>
    <dataValidation type="list" allowBlank="1" showInputMessage="1" showErrorMessage="1" sqref="H1258 H519 H534 H549 H564 H579 H594 H696 H916 H1007 H1025 H1041 H1467 H1428:H1429">
      <formula1>"DkGrHdrFilterColumn"</formula1>
    </dataValidation>
    <dataValidation type="list" allowBlank="1" showInputMessage="1" showErrorMessage="1" sqref="R1258 B540 A537 S537 T540">
      <formula1>"583"</formula1>
    </dataValidation>
    <dataValidation type="list" allowBlank="1" showInputMessage="1" showErrorMessage="1" sqref="D1236">
      <formula1>"9050,9050"</formula1>
    </dataValidation>
    <dataValidation type="list" allowBlank="1" showInputMessage="1" showErrorMessage="1" sqref="A1259:B1259 S1259:T1259">
      <formula1>"9070"</formula1>
    </dataValidation>
    <dataValidation type="list" allowBlank="1" showInputMessage="1" showErrorMessage="1" sqref="H1259 H552 H567 H582 H597 H903 H1027 H1454 H1412">
      <formula1>"DkGrTbSaveData"</formula1>
    </dataValidation>
    <dataValidation type="list" allowBlank="1" showInputMessage="1" showErrorMessage="1" sqref="R1259 B543 A540 S540 T543">
      <formula1>"586"</formula1>
    </dataValidation>
    <dataValidation type="list" allowBlank="1" showInputMessage="1" showErrorMessage="1" sqref="A1260:B1260 S1260:T1260">
      <formula1>"9071"</formula1>
    </dataValidation>
    <dataValidation type="list" allowBlank="1" showInputMessage="1" showErrorMessage="1" sqref="H1260 H527 H542 H558 H573 H588 H1035 H1462">
      <formula1>"DkGrTbAddRecord"</formula1>
    </dataValidation>
    <dataValidation type="list" allowBlank="1" showInputMessage="1" showErrorMessage="1" sqref="R1260 B544 A541 S541 T544">
      <formula1>"587"</formula1>
    </dataValidation>
    <dataValidation type="list" allowBlank="1" showInputMessage="1" showErrorMessage="1" sqref="A1261:B1261 S1261:T1261">
      <formula1>"9072"</formula1>
    </dataValidation>
    <dataValidation type="list" allowBlank="1" showInputMessage="1" showErrorMessage="1" sqref="H1261 H528 H543 H559 H574 H589 H1036">
      <formula1>"DkGrTbDeleteRecord"</formula1>
    </dataValidation>
    <dataValidation type="list" allowBlank="1" showInputMessage="1" showErrorMessage="1" sqref="R1261 B545 A542 S542 T545">
      <formula1>"588"</formula1>
    </dataValidation>
    <dataValidation type="list" allowBlank="1" showInputMessage="1" showErrorMessage="1" sqref="H1262 H529 H544">
      <formula1>"DkGrTbSaveCreateNew"</formula1>
    </dataValidation>
    <dataValidation type="list" allowBlank="1" showInputMessage="1" showErrorMessage="1" sqref="R1262 B546 A543 S543 T546">
      <formula1>"589"</formula1>
    </dataValidation>
    <dataValidation type="list" allowBlank="1" showInputMessage="1" showErrorMessage="1" sqref="A1262:B1262 S1262:T1262">
      <formula1>"9073"</formula1>
    </dataValidation>
    <dataValidation type="list" allowBlank="1" showInputMessage="1" showErrorMessage="1" sqref="D512 D517">
      <formula1>"555,552"</formula1>
    </dataValidation>
    <dataValidation type="list" allowBlank="1" showInputMessage="1" showErrorMessage="1" sqref="R511 B547 A544 S544 T547">
      <formula1>"590"</formula1>
    </dataValidation>
    <dataValidation type="list" allowBlank="1" showInputMessage="1" showErrorMessage="1" sqref="D513:D516">
      <formula1>"556,553"</formula1>
    </dataValidation>
    <dataValidation type="list" allowBlank="1" showInputMessage="1" showErrorMessage="1" sqref="R512 B548 A545 S545 T548">
      <formula1>"591"</formula1>
    </dataValidation>
    <dataValidation type="list" allowBlank="1" showInputMessage="1" showErrorMessage="1" sqref="R513 B549 A546 S546 T549">
      <formula1>"592"</formula1>
    </dataValidation>
    <dataValidation type="list" allowBlank="1" showInputMessage="1" showErrorMessage="1" sqref="R514 A547 S547">
      <formula1>"593"</formula1>
    </dataValidation>
    <dataValidation type="list" allowBlank="1" showInputMessage="1" showErrorMessage="1" sqref="R515 A548 S548 B550 T550">
      <formula1>"594"</formula1>
    </dataValidation>
    <dataValidation type="list" allowBlank="1" showInputMessage="1" showErrorMessage="1" sqref="D511">
      <formula1>"42,42"</formula1>
    </dataValidation>
    <dataValidation type="list" allowBlank="1" showInputMessage="1" showErrorMessage="1" sqref="R516 A549 S549 B551 T551">
      <formula1>"595"</formula1>
    </dataValidation>
    <dataValidation type="list" allowBlank="1" showInputMessage="1" showErrorMessage="1" sqref="D518:D519">
      <formula1>"561,558"</formula1>
    </dataValidation>
    <dataValidation type="list" allowBlank="1" showInputMessage="1" showErrorMessage="1" sqref="R517 B552 T552">
      <formula1>"596"</formula1>
    </dataValidation>
    <dataValidation type="list" allowBlank="1" showInputMessage="1" showErrorMessage="1" sqref="R518 B553 A550 S550 T553">
      <formula1>"597"</formula1>
    </dataValidation>
    <dataValidation type="list" allowBlank="1" showInputMessage="1" showErrorMessage="1" sqref="R519 B554 A551 S551 T554">
      <formula1>"598"</formula1>
    </dataValidation>
    <dataValidation type="list" allowBlank="1" showInputMessage="1" showErrorMessage="1" sqref="D520:D521">
      <formula1>"130,130"</formula1>
    </dataValidation>
    <dataValidation type="list" allowBlank="1" showInputMessage="1" showErrorMessage="1" sqref="R122 B555 A552 S552 T555">
      <formula1>"599"</formula1>
    </dataValidation>
    <dataValidation type="list" allowBlank="1" showInputMessage="1" showErrorMessage="1" sqref="R520 B556 A553 S553 T556">
      <formula1>"600"</formula1>
    </dataValidation>
    <dataValidation type="list" allowBlank="1" showInputMessage="1" showErrorMessage="1" sqref="D522:D529">
      <formula1>"566,563"</formula1>
    </dataValidation>
    <dataValidation type="list" allowBlank="1" showInputMessage="1" showErrorMessage="1" sqref="R521 B557 A554 S554 T557">
      <formula1>"601"</formula1>
    </dataValidation>
    <dataValidation type="list" allowBlank="1" showInputMessage="1" showErrorMessage="1" sqref="R522 B558 A555 S555 T558">
      <formula1>"602"</formula1>
    </dataValidation>
    <dataValidation type="list" allowBlank="1" showInputMessage="1" showErrorMessage="1" sqref="R523 B559 A556 S556 T559">
      <formula1>"603"</formula1>
    </dataValidation>
    <dataValidation type="list" allowBlank="1" showInputMessage="1" showErrorMessage="1" sqref="R524 B560 A557 S557 T560">
      <formula1>"604"</formula1>
    </dataValidation>
    <dataValidation type="list" allowBlank="1" showInputMessage="1" showErrorMessage="1" sqref="R525 B561 A558 S558 T561">
      <formula1>"605"</formula1>
    </dataValidation>
    <dataValidation type="list" allowBlank="1" showInputMessage="1" showErrorMessage="1" sqref="R526 B562 A559 S559 T562">
      <formula1>"606"</formula1>
    </dataValidation>
    <dataValidation type="list" allowBlank="1" showInputMessage="1" showErrorMessage="1" sqref="R527 B563 A560 S560 T563">
      <formula1>"607"</formula1>
    </dataValidation>
    <dataValidation type="list" allowBlank="1" showInputMessage="1" showErrorMessage="1" sqref="B532 A529 S529 T532">
      <formula1>"574"</formula1>
    </dataValidation>
    <dataValidation type="list" allowBlank="1" showInputMessage="1" showErrorMessage="1" sqref="R528 B564 A561 S561 T564">
      <formula1>"608"</formula1>
    </dataValidation>
    <dataValidation type="list" allowBlank="1" showInputMessage="1" showErrorMessage="1" sqref="B533 A530 S530 T533">
      <formula1>"575"</formula1>
    </dataValidation>
    <dataValidation type="list" allowBlank="1" showInputMessage="1" showErrorMessage="1" sqref="D530 D534">
      <formula1>"565,562"</formula1>
    </dataValidation>
    <dataValidation type="list" allowBlank="1" showInputMessage="1" showErrorMessage="1" sqref="R529 A562 S562">
      <formula1>"609"</formula1>
    </dataValidation>
    <dataValidation type="list" allowBlank="1" showInputMessage="1" showErrorMessage="1" sqref="B534 A531 S531 T534">
      <formula1>"576"</formula1>
    </dataValidation>
    <dataValidation type="list" allowBlank="1" showInputMessage="1" showErrorMessage="1" sqref="D531:D533">
      <formula1>"575,572"</formula1>
    </dataValidation>
    <dataValidation type="list" allowBlank="1" showInputMessage="1" showErrorMessage="1" sqref="R530 A563 S563 B565 T565">
      <formula1>"610"</formula1>
    </dataValidation>
    <dataValidation type="list" allowBlank="1" showInputMessage="1" showErrorMessage="1" sqref="A532 S532">
      <formula1>"577"</formula1>
    </dataValidation>
    <dataValidation type="list" allowBlank="1" showInputMessage="1" showErrorMessage="1" sqref="R531 A564 S564 B566 T566">
      <formula1>"611"</formula1>
    </dataValidation>
    <dataValidation type="list" allowBlank="1" showInputMessage="1" showErrorMessage="1" sqref="R532 B567 T567">
      <formula1>"612"</formula1>
    </dataValidation>
    <dataValidation type="list" allowBlank="1" showInputMessage="1" showErrorMessage="1" sqref="R533 B568 A565 S565 T568">
      <formula1>"613"</formula1>
    </dataValidation>
    <dataValidation type="list" allowBlank="1" showInputMessage="1" showErrorMessage="1" sqref="A122:B122 S122:T122">
      <formula1>"130"</formula1>
    </dataValidation>
    <dataValidation type="list" allowBlank="1" showInputMessage="1" showErrorMessage="1" sqref="D122">
      <formula1>"129,129"</formula1>
    </dataValidation>
    <dataValidation type="list" allowBlank="1" showInputMessage="1" showErrorMessage="1" sqref="R534 B569 A566 S566 T569">
      <formula1>"614"</formula1>
    </dataValidation>
    <dataValidation type="list" allowBlank="1" showInputMessage="1" showErrorMessage="1" sqref="B538 A535 S535 T538">
      <formula1>"581"</formula1>
    </dataValidation>
    <dataValidation type="list" allowBlank="1" showInputMessage="1" showErrorMessage="1" sqref="D535:D536">
      <formula1>"132,132"</formula1>
    </dataValidation>
    <dataValidation type="list" allowBlank="1" showInputMessage="1" showErrorMessage="1" sqref="R124 B570 A567 S567 T570">
      <formula1>"615"</formula1>
    </dataValidation>
    <dataValidation type="list" allowBlank="1" showInputMessage="1" showErrorMessage="1" sqref="R535 B571 A568 S568 T571">
      <formula1>"616"</formula1>
    </dataValidation>
    <dataValidation type="list" allowBlank="1" showInputMessage="1" showErrorMessage="1" sqref="D537:D544">
      <formula1>"582,579"</formula1>
    </dataValidation>
    <dataValidation type="list" allowBlank="1" showInputMessage="1" showErrorMessage="1" sqref="R536 B572 A569 S569 T572">
      <formula1>"617"</formula1>
    </dataValidation>
    <dataValidation type="list" allowBlank="1" showInputMessage="1" showErrorMessage="1" sqref="B541 A538 S538 T541">
      <formula1>"584"</formula1>
    </dataValidation>
    <dataValidation type="list" allowBlank="1" showInputMessage="1" showErrorMessage="1" sqref="R537 B573 A570 S570 T573">
      <formula1>"618"</formula1>
    </dataValidation>
    <dataValidation type="list" allowBlank="1" showInputMessage="1" showErrorMessage="1" sqref="B542 A539 S539 T542">
      <formula1>"585"</formula1>
    </dataValidation>
    <dataValidation type="list" allowBlank="1" showInputMessage="1" showErrorMessage="1" sqref="R538 B574 A571 S571 T574">
      <formula1>"619"</formula1>
    </dataValidation>
    <dataValidation type="list" allowBlank="1" showInputMessage="1" showErrorMessage="1" sqref="R539 B575 A572 S572 T575">
      <formula1>"620"</formula1>
    </dataValidation>
    <dataValidation type="list" allowBlank="1" showInputMessage="1" showErrorMessage="1" sqref="R540 B576 A573 S573 T576">
      <formula1>"621"</formula1>
    </dataValidation>
    <dataValidation type="list" allowBlank="1" showInputMessage="1" showErrorMessage="1" sqref="R541 B577 A574 S574 T577">
      <formula1>"622"</formula1>
    </dataValidation>
    <dataValidation type="list" allowBlank="1" showInputMessage="1" showErrorMessage="1" sqref="R542 B578 A575 S575 T578">
      <formula1>"623"</formula1>
    </dataValidation>
    <dataValidation type="list" allowBlank="1" showInputMessage="1" showErrorMessage="1" sqref="R543 B579 A576 S576 T579">
      <formula1>"624"</formula1>
    </dataValidation>
    <dataValidation type="list" allowBlank="1" showInputMessage="1" showErrorMessage="1" sqref="D545 D549">
      <formula1>"581,578"</formula1>
    </dataValidation>
    <dataValidation type="list" allowBlank="1" showInputMessage="1" showErrorMessage="1" sqref="R544 A577 S577">
      <formula1>"625"</formula1>
    </dataValidation>
    <dataValidation type="list" allowBlank="1" showInputMessage="1" showErrorMessage="1" sqref="D546:D548">
      <formula1>"591,588"</formula1>
    </dataValidation>
    <dataValidation type="list" allowBlank="1" showInputMessage="1" showErrorMessage="1" sqref="R545 A578 S578 B580 T580">
      <formula1>"626"</formula1>
    </dataValidation>
    <dataValidation type="list" allowBlank="1" showInputMessage="1" showErrorMessage="1" sqref="R546 A579 S579 B581 T581">
      <formula1>"627"</formula1>
    </dataValidation>
    <dataValidation type="list" allowBlank="1" showInputMessage="1" showErrorMessage="1" sqref="R547 B582 T582">
      <formula1>"628"</formula1>
    </dataValidation>
    <dataValidation type="list" allowBlank="1" showInputMessage="1" showErrorMessage="1" sqref="R548 B583 A580 S580 T583">
      <formula1>"629"</formula1>
    </dataValidation>
    <dataValidation type="list" allowBlank="1" showInputMessage="1" showErrorMessage="1" sqref="A124:B124 S124:T124">
      <formula1>"132"</formula1>
    </dataValidation>
    <dataValidation type="list" allowBlank="1" showInputMessage="1" showErrorMessage="1" sqref="D124">
      <formula1>"131,131"</formula1>
    </dataValidation>
    <dataValidation type="list" allowBlank="1" showInputMessage="1" showErrorMessage="1" sqref="R549 B584 A581 S581 T584">
      <formula1>"630"</formula1>
    </dataValidation>
    <dataValidation type="list" allowBlank="1" showInputMessage="1" showErrorMessage="1" sqref="D550:D551">
      <formula1>"134,134"</formula1>
    </dataValidation>
    <dataValidation type="list" allowBlank="1" showInputMessage="1" showErrorMessage="1" sqref="R126 B585 A582 S582 T585">
      <formula1>"631"</formula1>
    </dataValidation>
    <dataValidation type="list" allowBlank="1" showInputMessage="1" showErrorMessage="1" sqref="R550 B586 A583 S583 T586">
      <formula1>"632"</formula1>
    </dataValidation>
    <dataValidation type="list" allowBlank="1" showInputMessage="1" showErrorMessage="1" sqref="D552:D559">
      <formula1>"598,595"</formula1>
    </dataValidation>
    <dataValidation type="list" allowBlank="1" showInputMessage="1" showErrorMessage="1" sqref="R551 B587 A584 S584 T587">
      <formula1>"633"</formula1>
    </dataValidation>
    <dataValidation type="list" allowBlank="1" showInputMessage="1" showErrorMessage="1" sqref="R552 B588 A585 S585 T588">
      <formula1>"634"</formula1>
    </dataValidation>
    <dataValidation type="list" allowBlank="1" showInputMessage="1" showErrorMessage="1" sqref="R553 B589 A586 S586 T589">
      <formula1>"635"</formula1>
    </dataValidation>
    <dataValidation type="list" allowBlank="1" showInputMessage="1" showErrorMessage="1" sqref="R554 B590 A587 S587 T590">
      <formula1>"636"</formula1>
    </dataValidation>
    <dataValidation type="list" allowBlank="1" showInputMessage="1" showErrorMessage="1" sqref="R555 B591 A588 S588 T591">
      <formula1>"637"</formula1>
    </dataValidation>
    <dataValidation type="list" allowBlank="1" showInputMessage="1" showErrorMessage="1" sqref="R556 B592 A589 S589 T592">
      <formula1>"638"</formula1>
    </dataValidation>
    <dataValidation type="list" allowBlank="1" showInputMessage="1" showErrorMessage="1" sqref="R557 B593 A590 S590 T593">
      <formula1>"639"</formula1>
    </dataValidation>
    <dataValidation type="list" allowBlank="1" showInputMessage="1" showErrorMessage="1" sqref="R558 B594 A591 S591 T594">
      <formula1>"640"</formula1>
    </dataValidation>
    <dataValidation type="list" allowBlank="1" showInputMessage="1" showErrorMessage="1" sqref="D560 D564">
      <formula1>"597,594"</formula1>
    </dataValidation>
    <dataValidation type="list" allowBlank="1" showInputMessage="1" showErrorMessage="1" sqref="R559 A592 S592 B595 T595">
      <formula1>"641"</formula1>
    </dataValidation>
    <dataValidation type="list" allowBlank="1" showInputMessage="1" showErrorMessage="1" sqref="D561:D563">
      <formula1>"607,604"</formula1>
    </dataValidation>
    <dataValidation type="list" allowBlank="1" showInputMessage="1" showErrorMessage="1" sqref="R560 A593 S593 B596 T596">
      <formula1>"642"</formula1>
    </dataValidation>
    <dataValidation type="list" allowBlank="1" showInputMessage="1" showErrorMessage="1" sqref="R561 A594 S594 B597 T597">
      <formula1>"643"</formula1>
    </dataValidation>
    <dataValidation type="list" allowBlank="1" showInputMessage="1" showErrorMessage="1" sqref="R562 S595 B598 A595 T598">
      <formula1>"644"</formula1>
    </dataValidation>
    <dataValidation type="list" allowBlank="1" showInputMessage="1" showErrorMessage="1" sqref="R563 B599 A596 S596 T599">
      <formula1>"645"</formula1>
    </dataValidation>
    <dataValidation type="list" allowBlank="1" showInputMessage="1" showErrorMessage="1" sqref="A126:B126 S126:T126">
      <formula1>"134"</formula1>
    </dataValidation>
    <dataValidation type="list" allowBlank="1" showInputMessage="1" showErrorMessage="1" sqref="D126">
      <formula1>"133,133"</formula1>
    </dataValidation>
    <dataValidation type="list" allowBlank="1" showInputMessage="1" showErrorMessage="1" sqref="R564 B600 A597 S597 T600">
      <formula1>"646"</formula1>
    </dataValidation>
    <dataValidation type="list" allowBlank="1" showInputMessage="1" showErrorMessage="1" sqref="D565:D566">
      <formula1>"136,136"</formula1>
    </dataValidation>
    <dataValidation type="list" allowBlank="1" showInputMessage="1" showErrorMessage="1" sqref="R128 B601 A598 S598 T601">
      <formula1>"647"</formula1>
    </dataValidation>
    <dataValidation type="list" allowBlank="1" showInputMessage="1" showErrorMessage="1" sqref="R565 B602 A599 S599 T602">
      <formula1>"648"</formula1>
    </dataValidation>
    <dataValidation type="list" allowBlank="1" showInputMessage="1" showErrorMessage="1" sqref="D567:D574">
      <formula1>"614,611"</formula1>
    </dataValidation>
    <dataValidation type="list" allowBlank="1" showInputMessage="1" showErrorMessage="1" sqref="R566 B603 A600 S600 T603">
      <formula1>"649"</formula1>
    </dataValidation>
    <dataValidation type="list" allowBlank="1" showInputMessage="1" showErrorMessage="1" sqref="R567 B604 A601 S601 T604">
      <formula1>"650"</formula1>
    </dataValidation>
    <dataValidation type="list" allowBlank="1" showInputMessage="1" showErrorMessage="1" sqref="R568 B605 A602 S602 T605">
      <formula1>"651"</formula1>
    </dataValidation>
    <dataValidation type="list" allowBlank="1" showInputMessage="1" showErrorMessage="1" sqref="R569 B606 A603 S603 T606">
      <formula1>"652"</formula1>
    </dataValidation>
    <dataValidation type="list" allowBlank="1" showInputMessage="1" showErrorMessage="1" sqref="R570 B607 T607 A604 S604">
      <formula1>"653"</formula1>
    </dataValidation>
    <dataValidation type="list" allowBlank="1" showInputMessage="1" showErrorMessage="1" sqref="R571 A605 S605 T608 B608 T1280 T1266">
      <formula1>"654"</formula1>
    </dataValidation>
    <dataValidation type="list" allowBlank="1" showInputMessage="1" showErrorMessage="1" sqref="R572 A606 S606 B609 T609">
      <formula1>"655"</formula1>
    </dataValidation>
    <dataValidation type="list" allowBlank="1" showInputMessage="1" showErrorMessage="1" sqref="R573 A607 S607 B610 T610">
      <formula1>"656"</formula1>
    </dataValidation>
    <dataValidation type="list" allowBlank="1" showInputMessage="1" showErrorMessage="1" sqref="D575 D579">
      <formula1>"613,610"</formula1>
    </dataValidation>
    <dataValidation type="list" allowBlank="1" showInputMessage="1" showErrorMessage="1" sqref="R574 T611 S608 B611 A608 S1280 S1266">
      <formula1>"657"</formula1>
    </dataValidation>
    <dataValidation type="list" allowBlank="1" showInputMessage="1" showErrorMessage="1" sqref="D576:D578">
      <formula1>"623,620"</formula1>
    </dataValidation>
    <dataValidation type="list" allowBlank="1" showInputMessage="1" showErrorMessage="1" sqref="R575 B612 A609 S609 T612">
      <formula1>"658"</formula1>
    </dataValidation>
    <dataValidation type="list" allowBlank="1" showInputMessage="1" showErrorMessage="1" sqref="R576 B613 A610 S610 T613">
      <formula1>"659"</formula1>
    </dataValidation>
    <dataValidation type="list" allowBlank="1" showInputMessage="1" showErrorMessage="1" sqref="R577 A611 S611 B614 T614">
      <formula1>"660"</formula1>
    </dataValidation>
    <dataValidation type="list" allowBlank="1" showInputMessage="1" showErrorMessage="1" sqref="R578 A612 S612 B615 T615">
      <formula1>"661"</formula1>
    </dataValidation>
    <dataValidation type="list" allowBlank="1" showInputMessage="1" showErrorMessage="1" sqref="A128:B128 S128:T128">
      <formula1>"136"</formula1>
    </dataValidation>
    <dataValidation type="list" allowBlank="1" showInputMessage="1" showErrorMessage="1" sqref="D128">
      <formula1>"135,135"</formula1>
    </dataValidation>
    <dataValidation type="list" allowBlank="1" showInputMessage="1" showErrorMessage="1" sqref="R579 A613 S613 B616 T616 T1507">
      <formula1>"662"</formula1>
    </dataValidation>
    <dataValidation type="list" allowBlank="1" showInputMessage="1" showErrorMessage="1" sqref="A130:B130 S130:T130">
      <formula1>"138"</formula1>
    </dataValidation>
    <dataValidation type="list" allowBlank="1" showInputMessage="1" showErrorMessage="1" sqref="D130">
      <formula1>"137,137"</formula1>
    </dataValidation>
    <dataValidation type="list" allowBlank="1" showInputMessage="1" showErrorMessage="1" sqref="D580:D581">
      <formula1>"138,138"</formula1>
    </dataValidation>
    <dataValidation type="list" allowBlank="1" showInputMessage="1" showErrorMessage="1" sqref="R130 A614 S614 B617 T617 T1508">
      <formula1>"663"</formula1>
    </dataValidation>
    <dataValidation type="list" allowBlank="1" showInputMessage="1" showErrorMessage="1" sqref="R580 A615 S615 B618 T618 T1509">
      <formula1>"664"</formula1>
    </dataValidation>
    <dataValidation type="list" allowBlank="1" showInputMessage="1" showErrorMessage="1" sqref="D582:D589">
      <formula1>"630,627"</formula1>
    </dataValidation>
    <dataValidation type="list" allowBlank="1" showInputMessage="1" showErrorMessage="1" sqref="R581 A616 S616 B619 T619 T1510 S1507">
      <formula1>"665"</formula1>
    </dataValidation>
    <dataValidation type="list" allowBlank="1" showInputMessage="1" showErrorMessage="1" sqref="R582 A617 S617 B620 T620 T1511 S1508">
      <formula1>"666"</formula1>
    </dataValidation>
    <dataValidation type="list" allowBlank="1" showInputMessage="1" showErrorMessage="1" sqref="R583 A618 S618 B621 T621 T1512 S1509">
      <formula1>"667"</formula1>
    </dataValidation>
    <dataValidation type="list" allowBlank="1" showInputMessage="1" showErrorMessage="1" sqref="R584 A619 S619 B622 T622 T1513 S1510">
      <formula1>"668"</formula1>
    </dataValidation>
    <dataValidation type="list" allowBlank="1" showInputMessage="1" showErrorMessage="1" sqref="R585 A620 S620 B623 T623 T1514 S1511">
      <formula1>"669"</formula1>
    </dataValidation>
    <dataValidation type="list" allowBlank="1" showInputMessage="1" showErrorMessage="1" sqref="R586 A621 S621 B624 T624 T1515 S1512">
      <formula1>"670"</formula1>
    </dataValidation>
    <dataValidation type="list" allowBlank="1" showInputMessage="1" showErrorMessage="1" sqref="R587 A622 S622 B625 T625 T1516 S1513">
      <formula1>"671"</formula1>
    </dataValidation>
    <dataValidation type="list" allowBlank="1" showInputMessage="1" showErrorMessage="1" sqref="R588 A623 S623 B626 T626 T1517 S1514">
      <formula1>"672"</formula1>
    </dataValidation>
    <dataValidation type="list" allowBlank="1" showInputMessage="1" showErrorMessage="1" sqref="D590 D594">
      <formula1>"629,626"</formula1>
    </dataValidation>
    <dataValidation type="list" allowBlank="1" showInputMessage="1" showErrorMessage="1" sqref="R589 A624 S624 B627 T627 T1518 S1515">
      <formula1>"673"</formula1>
    </dataValidation>
    <dataValidation type="list" allowBlank="1" showInputMessage="1" showErrorMessage="1" sqref="D591:D593">
      <formula1>"639,636"</formula1>
    </dataValidation>
    <dataValidation type="list" allowBlank="1" showInputMessage="1" showErrorMessage="1" sqref="R590 A625 S625 B628 T628 T1519 S1516">
      <formula1>"674"</formula1>
    </dataValidation>
    <dataValidation type="list" allowBlank="1" showInputMessage="1" showErrorMessage="1" sqref="R591 A626 S626 B629 T629 T1520 S1517">
      <formula1>"675"</formula1>
    </dataValidation>
    <dataValidation type="list" allowBlank="1" showInputMessage="1" showErrorMessage="1" sqref="R592 A627 S627 B630 T630 T1521 S1518">
      <formula1>"676"</formula1>
    </dataValidation>
    <dataValidation type="list" allowBlank="1" showInputMessage="1" showErrorMessage="1" sqref="R593 A628 S628 B631 T631 T1522 S1519">
      <formula1>"677"</formula1>
    </dataValidation>
    <dataValidation type="list" allowBlank="1" showInputMessage="1" showErrorMessage="1" sqref="R594 A629 S629 B632 T632 S1520">
      <formula1>"678"</formula1>
    </dataValidation>
    <dataValidation type="list" allowBlank="1" showInputMessage="1" showErrorMessage="1" sqref="D596">
      <formula1>"644,641"</formula1>
    </dataValidation>
    <dataValidation type="list" allowBlank="1" showInputMessage="1" showErrorMessage="1" sqref="R595 A630 S630 B633 T633 S1521">
      <formula1>"679"</formula1>
    </dataValidation>
    <dataValidation type="list" allowBlank="1" showInputMessage="1" showErrorMessage="1" sqref="D597:D607">
      <formula1>"645,642"</formula1>
    </dataValidation>
    <dataValidation type="list" allowBlank="1" showInputMessage="1" showErrorMessage="1" sqref="R596 A631 S631 B634 T634 S1522">
      <formula1>"680"</formula1>
    </dataValidation>
    <dataValidation type="list" allowBlank="1" showInputMessage="1" showErrorMessage="1" sqref="R597 A632 S632 B635 T635">
      <formula1>"681"</formula1>
    </dataValidation>
    <dataValidation type="list" allowBlank="1" showInputMessage="1" showErrorMessage="1" sqref="R598 A633 S633 B636">
      <formula1>"682"</formula1>
    </dataValidation>
    <dataValidation type="list" allowBlank="1" showInputMessage="1" showErrorMessage="1" sqref="R599 A634 S634 B637 T637">
      <formula1>"683"</formula1>
    </dataValidation>
    <dataValidation type="list" allowBlank="1" showInputMessage="1" showErrorMessage="1" sqref="R600 A635 S635 B638 T638">
      <formula1>"684"</formula1>
    </dataValidation>
    <dataValidation type="list" allowBlank="1" showInputMessage="1" showErrorMessage="1" sqref="R601 A636 B639 T639">
      <formula1>"685"</formula1>
    </dataValidation>
    <dataValidation type="list" allowBlank="1" showInputMessage="1" showErrorMessage="1" sqref="R602 A637 S637 B640 T640">
      <formula1>"686"</formula1>
    </dataValidation>
    <dataValidation type="list" allowBlank="1" showInputMessage="1" showErrorMessage="1" sqref="R603 A638 S638 B641 T641">
      <formula1>"687"</formula1>
    </dataValidation>
    <dataValidation type="list" allowBlank="1" showInputMessage="1" showErrorMessage="1" sqref="R604 A639 S639 B642 T642">
      <formula1>"688"</formula1>
    </dataValidation>
    <dataValidation type="list" allowBlank="1" showInputMessage="1" showErrorMessage="1" sqref="R605 A640 S640 B643 T643">
      <formula1>"689"</formula1>
    </dataValidation>
    <dataValidation type="list" allowBlank="1" showInputMessage="1" showErrorMessage="1" sqref="R606 A641 S641 B644 T644">
      <formula1>"690"</formula1>
    </dataValidation>
    <dataValidation type="list" allowBlank="1" showInputMessage="1" showErrorMessage="1" sqref="D595">
      <formula1>"148,148"</formula1>
    </dataValidation>
    <dataValidation type="list" allowBlank="1" showInputMessage="1" showErrorMessage="1" sqref="R607 A642 S642 B645 T645">
      <formula1>"691"</formula1>
    </dataValidation>
    <dataValidation type="list" allowBlank="1" showInputMessage="1" showErrorMessage="1" sqref="A1263:B1263 S1263:T1263">
      <formula1>"9074"</formula1>
    </dataValidation>
    <dataValidation type="list" allowBlank="1" showInputMessage="1" showErrorMessage="1" sqref="D1263">
      <formula1>"9000,9000"</formula1>
    </dataValidation>
    <dataValidation type="list" allowBlank="1" showInputMessage="1" showErrorMessage="1" sqref="H1263 H608 H648 H731 H739 H771 H805 H837 H871 H919 H945 H971">
      <formula1>"DIHeader"</formula1>
    </dataValidation>
    <dataValidation type="list" allowBlank="1" showInputMessage="1" showErrorMessage="1" sqref="R1263 A643 S643 B646 T646">
      <formula1>"692"</formula1>
    </dataValidation>
    <dataValidation type="list" allowBlank="1" showInputMessage="1" showErrorMessage="1" sqref="A1264:B1264 S1264:T1264">
      <formula1>"9075"</formula1>
    </dataValidation>
    <dataValidation type="list" allowBlank="1" showInputMessage="1" showErrorMessage="1" sqref="D1264:D1265">
      <formula1>"9074,9074"</formula1>
    </dataValidation>
    <dataValidation type="list" allowBlank="1" showInputMessage="1" showErrorMessage="1" sqref="H1264 H610 H650 H733 H741 H773 H807 H839 H873 H921 H947 H973">
      <formula1>"DIFieldConfig"</formula1>
    </dataValidation>
    <dataValidation type="list" allowBlank="1" showInputMessage="1" showErrorMessage="1" sqref="R1264 A644 S644 B647 T647">
      <formula1>"693"</formula1>
    </dataValidation>
    <dataValidation type="list" allowBlank="1" showInputMessage="1" showErrorMessage="1" sqref="A1265:B1265 S1265:T1265">
      <formula1>"9076"</formula1>
    </dataValidation>
    <dataValidation type="list" allowBlank="1" showInputMessage="1" showErrorMessage="1" sqref="H1265 H613 H653 H736 H744 H776 H810 H842 H876 H924 H950 H976">
      <formula1>"DIFieldInclude"</formula1>
    </dataValidation>
    <dataValidation type="list" allowBlank="1" showInputMessage="1" showErrorMessage="1" sqref="R1265 A645 S645 B648">
      <formula1>"694"</formula1>
    </dataValidation>
    <dataValidation type="list" allowBlank="1" showInputMessage="1" showErrorMessage="1" sqref="A1266:B1266">
      <formula1>"9077"</formula1>
    </dataValidation>
    <dataValidation type="list" allowBlank="1" showInputMessage="1" showErrorMessage="1" sqref="T649 A646 S646 B649 R1280 R1266">
      <formula1>"695"</formula1>
    </dataValidation>
    <dataValidation type="list" allowBlank="1" showInputMessage="1" showErrorMessage="1" sqref="D609:D610 D613">
      <formula1>"657,654"</formula1>
    </dataValidation>
    <dataValidation type="list" allowBlank="1" showInputMessage="1" showErrorMessage="1" sqref="R608 A647 S647 B650 T650">
      <formula1>"696"</formula1>
    </dataValidation>
    <dataValidation type="list" allowBlank="1" showInputMessage="1" showErrorMessage="1" sqref="R609 A648 B651 T651">
      <formula1>"697"</formula1>
    </dataValidation>
    <dataValidation type="list" allowBlank="1" showInputMessage="1" showErrorMessage="1" sqref="R610 B652 A649 S649 T652">
      <formula1>"698"</formula1>
    </dataValidation>
    <dataValidation type="list" allowBlank="1" showInputMessage="1" showErrorMessage="1" sqref="R611 B653 A650 S650 T653">
      <formula1>"699"</formula1>
    </dataValidation>
    <dataValidation type="list" allowBlank="1" showInputMessage="1" showErrorMessage="1" sqref="R612 A651 S651 B654 T654">
      <formula1>"700"</formula1>
    </dataValidation>
    <dataValidation type="list" allowBlank="1" showInputMessage="1" showErrorMessage="1" sqref="D611:D612">
      <formula1>"659,656"</formula1>
    </dataValidation>
    <dataValidation type="list" allowBlank="1" showInputMessage="1" showErrorMessage="1" sqref="R613 A652 S652 B655 T655">
      <formula1>"701"</formula1>
    </dataValidation>
    <dataValidation type="list" allowBlank="1" showInputMessage="1" showErrorMessage="1" sqref="D614:D615">
      <formula1>"662,659"</formula1>
    </dataValidation>
    <dataValidation type="list" allowBlank="1" showInputMessage="1" showErrorMessage="1" sqref="R615 A654 S654 B657 T657 T1524">
      <formula1>"703"</formula1>
    </dataValidation>
    <dataValidation type="list" allowBlank="1" showInputMessage="1" showErrorMessage="1" sqref="R614 A653 S653 B656">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H953 H955 H957 H959 H961 H963 H979 H981 H983 H985 H987 H989 H1282 H1066 H1076 H1078 H1080 H1082 H1449 H1087 H1089 H1091 H1093 H1095 H1097 H1106 H1110 H1015 H1042 H1044 H1046 H1048 H1050 H1052 H1056 H1060 H1062 H1064 H1119 H1121 H1123 H1125 H1284 H1386 H1388 H1390 H1392 H1399 H1403 H1295 H1297 H1299 H1301 H1303 H1305 H1307 H1309 H1314 H1318 H1320 H1322 H1324 H1328 H1330 H1332 H1334 H1336 H1338 H1340 H1342 H1344 H1346 H1348 H1350 H1352 H1354 H1356 H1360 H1362 H1364 H1366 H1368 H1370 H1374 H1376">
      <formula1>"Label"</formula1>
    </dataValidation>
    <dataValidation type="list" allowBlank="1" showInputMessage="1" showErrorMessage="1" sqref="R616 A655 S655 B658 T658 R1507 T1525">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V953 V955 V957 V959 V961 V963 V979 V981 V983 V985 V987 V989 V1282 V1507 V1509 V1511 V1513 V1515 V1517 V1519 V1521 V1525 V1527 V1529 V1531 V1533 V1535 V1537 V1539 V1541 V1543 V1545 V1547 V1549 V1551 V1553 V1555 V1557 V1559 V1561 V1563 V1565 V1567 V1569 V1571 V1573 V1575 V1577 V1579 V1581 V1583 V1585 V1587 V1589 V1591 V1593 V1596 V1598 V1600 V1602 V1604 V1608 V1610 V1606 V1612 V1614 V1616 V1618 V1620 V1622 V1624 V1626 V1628 V1630 V1632 V1634 V1636 V1638 V1640 V1642 V1644 V1646 V1648 V1650 V1652 V1654 V1656 V1658 V1660 V1662 V1664 V1666 V1668 V1670 V1672 V1674 V1676 V1678 V1680 V1682 V1684 V1015 V1042 V1044 V1046 V1048 V1050 V1052 V1056 V1060 V1062 V1064 V1066 V1076 V1078 V1080 V1082 V1449 V1087 V1089 V1091 V1093 V1095 V1097 V1106 V1110 V1119 V1121 V1123 V1125 V1284 V1386 V1388 V1390 V1392 V1399 V1403 V1295 V1297 V1299 V1301 V1303 V1305 V1307 V1309 V1314 V1318 V1320 V1322 V1324 V1328 V1330 V1332 V1334 V1336 V1338 V1340 V1342 V1344 V1346 V1348 V1350 V1352 V1354 V1356 V1360 V1362 V1364 V1366 V1368 V1370 V1374 V1376">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H954 H956 H958 H960 H962 H964 H980 H982 H984 H986 H988 H990 H1088 H1090 H1051 H1077 H1120 H1387 H1298 H1323 H1319 H1345">
      <formula1>"List"</formula1>
    </dataValidation>
    <dataValidation type="list" allowBlank="1" showInputMessage="1" showErrorMessage="1" sqref="R617 A656 B659 T659 R1508 T1526">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V954 V956 V958 V960 V962 V964 V980 V982 V984 V986 V988 V990 V1508 V1510 V1512 V1514 V1516 V1518 V1520 V1524 V1526 V1528 V1530 V1532 V1534 V1536 V1540 V1542 V1544 V1546 V1548 V1550 V1552 V1554 V1556 V1558 V1560 V1562 V1564 V1566 V1568 V1570 V1572 V1574 V1576 V1578 V1580 V1582 V1586 V1588 V1590 V1592 V1594 V1597 V1599 V1601 V1603 V1605 V1607 V1609 V1611 V1613 V1615 V1617 V1619 V1621 V1623 V1625 V1627 V1629 V1631 V1633 V1635 V1637 V1639 V1641 V1643 V1645 V1647 V1649 V1651 V1653 V1655 V1657 V1659 V1661 V1663 V1665 V1667 V1669 V1671 V1673 V1675 V1677 V1679 V1681 V1683 V1685 V1111 V1271 V1045 V1047 V1054:V1055 V1051 V1058:V1059 V1061 V1065 V1067 V1077 V1083 V1484 V1486 V1088 V1090 V1094 V1096 V1098 V1108:V1109 V1269 V1120 V1387 V1298 V1304 V1308 V1311:V1313 V1323 V1319 V1329 V1331 V1333 V1337 V1341 V1343 V1345 H1506 V1505:V1506 H1347 V1347 V1349 V1353 V1357 V1361 V1363 V1365 V1367 V1369 V1371 V1375">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X954 X956 X958 X960 X962 X964 X968 X980 X982 X984 X986 X988 X990 X995 X1508 X1510 X1512 X1514 X1516 X1518 X1520 X1524 X1526 X1528 X1530 X1532 X1534 X1536 X1540 X1542 X1544 X1546 X1548 X1550 X1552 X1554 X1556 X1558 X1560 X1562 X1564 X1566 X1568 X1570 X1572 X1574 X1576 X1578 X1580 X1582 X1586 X1588 X1590 X1592 X1594:X1595 X1597 X1599 X1601 X1603 X1605 X1607 X1609 X1611 X1613 X1615 X1617 X1619 X1621 X1623 X1625 X1627 X1629 X1631 X1633 X1635 X1637 X1639 X1641 X1643 X1645 X1647 X1649 X1651 X1653 X1655 X1657 X1659 X1661 X1663 X1665 X1667 X1669 X1671 X1673 X1675 X1677 X1679 X1681 X1683 X1685 X1043 X1051 X1077 X1088 X1090 X1092 X1498:X1499 X1120 X1387 X1285 X1400 X1404 X1298 X1306 X1323 X1319 X1345">
      <formula1>"Display data"</formula1>
    </dataValidation>
    <dataValidation type="list" allowBlank="1" showInputMessage="1" showErrorMessage="1" sqref="R618 A657 S657 B660 T660 R1509 T1527 S1524">
      <formula1>"706"</formula1>
    </dataValidation>
    <dataValidation type="list" allowBlank="1" showInputMessage="1" showErrorMessage="1" sqref="R619 A658 S658 B661 T661 R1510 T1528 S1525">
      <formula1>"707"</formula1>
    </dataValidation>
    <dataValidation type="list" allowBlank="1" showInputMessage="1" showErrorMessage="1" sqref="R620 A659 S659 B662 T662 R1511 T1529 S1526">
      <formula1>"708"</formula1>
    </dataValidation>
    <dataValidation type="list" allowBlank="1" showInputMessage="1" showErrorMessage="1" sqref="R621 A660 S660 B663 T663 R1512 T1530 S1527">
      <formula1>"709"</formula1>
    </dataValidation>
    <dataValidation type="list" allowBlank="1" showInputMessage="1" showErrorMessage="1" sqref="R622 A661 S661 B664 T664 R1513 T1531 S1528">
      <formula1>"710"</formula1>
    </dataValidation>
    <dataValidation type="list" allowBlank="1" showInputMessage="1" showErrorMessage="1" sqref="R623 A662 S662 B665 T665 R1514 T1532 S1529">
      <formula1>"711"</formula1>
    </dataValidation>
    <dataValidation type="list" allowBlank="1" showInputMessage="1" showErrorMessage="1" sqref="R624 A663 S663 B666 T666 R1515 T1533 S1530">
      <formula1>"712"</formula1>
    </dataValidation>
    <dataValidation type="list" allowBlank="1" showInputMessage="1" showErrorMessage="1" sqref="R625 A664 S664 B667 T667 R1516 T1534 S1531">
      <formula1>"713"</formula1>
    </dataValidation>
    <dataValidation type="list" allowBlank="1" showInputMessage="1" showErrorMessage="1" sqref="R626 A665 S665 B668 T668 R1517 T1535 S1532">
      <formula1>"714"</formula1>
    </dataValidation>
    <dataValidation type="list" allowBlank="1" showInputMessage="1" showErrorMessage="1" sqref="R627 A666 S666 B669 T669 R1518 T1536 S1533">
      <formula1>"715"</formula1>
    </dataValidation>
    <dataValidation type="list" allowBlank="1" showInputMessage="1" showErrorMessage="1" sqref="R628 A667 S667 B670 T670 R1519 T1537 S1534">
      <formula1>"716"</formula1>
    </dataValidation>
    <dataValidation type="list" allowBlank="1" showInputMessage="1" showErrorMessage="1" sqref="R629 A668 S668 B671 T671 R1520 T1538 S1535">
      <formula1>"717"</formula1>
    </dataValidation>
    <dataValidation type="list" allowBlank="1" showInputMessage="1" showErrorMessage="1" sqref="R630 A669 S669 B672 T672 R1521 S1536">
      <formula1>"718"</formula1>
    </dataValidation>
    <dataValidation type="list" allowBlank="1" showInputMessage="1" showErrorMessage="1" sqref="H631 H671 H788 H1126 H1063 H1049 H1500 H1124 H1283 H1391 H1393">
      <formula1>"Text In"</formula1>
    </dataValidation>
    <dataValidation type="list" allowBlank="1" showInputMessage="1" showErrorMessage="1" sqref="R631 A670 S670 B673 T673 R1522 S1537">
      <formula1>"719"</formula1>
    </dataValidation>
    <dataValidation type="list" allowBlank="1" showInputMessage="1" showErrorMessage="1" sqref="V631 V671 V788 V1522 V1538 V1584 V1049 V1063 V1500 V1124 V1126 V1283 V1441 V1391 V1393 V1384">
      <formula1>"Data In"</formula1>
    </dataValidation>
    <dataValidation type="list" allowBlank="1" showInputMessage="1" showErrorMessage="1" sqref="X631 X671 X788 X1522 X1538 X1584 X1049 X1063 X1500 X1124 X1126 X1283 X1441 X1391 X1393 X1384">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3:H944 H965:H967 H969:H970 H991:H994 H1492:H1493 H1501 H1112:H1115 H1407:H1408 H1380:H1382 H1383">
      <formula1>"Button - Function"</formula1>
    </dataValidation>
    <dataValidation type="list" allowBlank="1" showInputMessage="1" showErrorMessage="1" sqref="R632 A671 S671 B674 T674 S1538">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3:X944 X965:X967 X969:X970 X991:X994 X1444 X1112:X1115 X1492:X1493 X1501 X1447 X1407:X1408 X1380:X1382 X1383">
      <formula1>"Perform function"</formula1>
    </dataValidation>
    <dataValidation type="list" allowBlank="1" showInputMessage="1" showErrorMessage="1" sqref="D633:D634 D641:D642 D645">
      <formula1>"681,678"</formula1>
    </dataValidation>
    <dataValidation type="list" allowBlank="1" showInputMessage="1" showErrorMessage="1" sqref="H633 H636 H639 H641 H643 H646 H673 H676 H679 H682 H684 H716 H719 H724 H768 H802 H834 H868 H898 H942 H968 H995 H1092 H1043 H1498:H1499 H1285 H1400 H1404 H1306">
      <formula1>"Text Out"</formula1>
    </dataValidation>
    <dataValidation type="list" allowBlank="1" showInputMessage="1" showErrorMessage="1" sqref="R633 A672 S672 B675 T675">
      <formula1>"721"</formula1>
    </dataValidation>
    <dataValidation type="list" allowBlank="1" showInputMessage="1" showErrorMessage="1" sqref="R634 A673 S673 B676 T676">
      <formula1>"722"</formula1>
    </dataValidation>
    <dataValidation type="list" allowBlank="1" showInputMessage="1" showErrorMessage="1" sqref="R635 A674 S674 B677 T677">
      <formula1>"723"</formula1>
    </dataValidation>
    <dataValidation type="list" allowBlank="1" showInputMessage="1" showErrorMessage="1" sqref="D636:D637">
      <formula1>"684,681"</formula1>
    </dataValidation>
    <dataValidation type="list" allowBlank="1" showInputMessage="1" showErrorMessage="1" sqref="R637 A676 S676 B679 T679">
      <formula1>"725"</formula1>
    </dataValidation>
    <dataValidation type="list" allowBlank="1" showInputMessage="1" showErrorMessage="1" sqref="R638 A677 S677 B680 T680">
      <formula1>"726"</formula1>
    </dataValidation>
    <dataValidation type="list" allowBlank="1" showInputMessage="1" showErrorMessage="1" sqref="D639:D640">
      <formula1>"687,684"</formula1>
    </dataValidation>
    <dataValidation type="list" allowBlank="1" showInputMessage="1" showErrorMessage="1" sqref="R639 A678 S678 B681 T681">
      <formula1>"727"</formula1>
    </dataValidation>
    <dataValidation type="list" allowBlank="1" showInputMessage="1" showErrorMessage="1" sqref="R640 A679 S679 B682 T682">
      <formula1>"728"</formula1>
    </dataValidation>
    <dataValidation type="list" allowBlank="1" showInputMessage="1" showErrorMessage="1" sqref="R641 A680 S680 B683 T683">
      <formula1>"729"</formula1>
    </dataValidation>
    <dataValidation type="list" allowBlank="1" showInputMessage="1" showErrorMessage="1" sqref="R642 A681 S681 B684 T684">
      <formula1>"730"</formula1>
    </dataValidation>
    <dataValidation type="list" allowBlank="1" showInputMessage="1" showErrorMessage="1" sqref="D643:D644">
      <formula1>"691,688"</formula1>
    </dataValidation>
    <dataValidation type="list" allowBlank="1" showInputMessage="1" showErrorMessage="1" sqref="R643 A682 S682 B685 T685">
      <formula1>"731"</formula1>
    </dataValidation>
    <dataValidation type="list" allowBlank="1" showInputMessage="1" showErrorMessage="1" sqref="R644 A683 S683 B686 T686">
      <formula1>"732"</formula1>
    </dataValidation>
    <dataValidation type="list" allowBlank="1" showInputMessage="1" showErrorMessage="1" sqref="R645 A684 S684 B687 T687">
      <formula1>"733"</formula1>
    </dataValidation>
    <dataValidation type="list" allowBlank="1" showInputMessage="1" showErrorMessage="1" sqref="D646:D647">
      <formula1>"694,691"</formula1>
    </dataValidation>
    <dataValidation type="list" allowBlank="1" showInputMessage="1" showErrorMessage="1" sqref="R646 S685 B688 A685 T688">
      <formula1>"734"</formula1>
    </dataValidation>
    <dataValidation type="list" allowBlank="1" showInputMessage="1" showErrorMessage="1" sqref="R647 B689 A686 S686 T689">
      <formula1>"735"</formula1>
    </dataValidation>
    <dataValidation type="list" allowBlank="1" showInputMessage="1" showErrorMessage="1" sqref="D649:D650 D653">
      <formula1>"697,694"</formula1>
    </dataValidation>
    <dataValidation type="list" allowBlank="1" showInputMessage="1" showErrorMessage="1" sqref="R649 B691 A688 S688 T691">
      <formula1>"737"</formula1>
    </dataValidation>
    <dataValidation type="list" allowBlank="1" showInputMessage="1" showErrorMessage="1" sqref="R650 B692 A689 S689 T692">
      <formula1>"738"</formula1>
    </dataValidation>
    <dataValidation type="list" allowBlank="1" showInputMessage="1" showErrorMessage="1" sqref="R651 B693 A690 S690 T693">
      <formula1>"739"</formula1>
    </dataValidation>
    <dataValidation type="list" allowBlank="1" showInputMessage="1" showErrorMessage="1" sqref="R652 B694 A691 S691 T694">
      <formula1>"740"</formula1>
    </dataValidation>
    <dataValidation type="list" allowBlank="1" showInputMessage="1" showErrorMessage="1" sqref="D651:D652">
      <formula1>"699,696"</formula1>
    </dataValidation>
    <dataValidation type="list" allowBlank="1" showInputMessage="1" showErrorMessage="1" sqref="R653 B695 A692 S692 T695">
      <formula1>"741"</formula1>
    </dataValidation>
    <dataValidation type="list" allowBlank="1" showInputMessage="1" showErrorMessage="1" sqref="D654:D655">
      <formula1>"702,699"</formula1>
    </dataValidation>
    <dataValidation type="list" allowBlank="1" showInputMessage="1" showErrorMessage="1" sqref="R654 B696 A693 S693 T696">
      <formula1>"742"</formula1>
    </dataValidation>
    <dataValidation type="list" allowBlank="1" showInputMessage="1" showErrorMessage="1" sqref="R655 A694 S694 B697 T697 T1539">
      <formula1>"743"</formula1>
    </dataValidation>
    <dataValidation type="list" allowBlank="1" showInputMessage="1" showErrorMessage="1" sqref="R657 A696 S696 B699 T699 R1524 T1541">
      <formula1>"745"</formula1>
    </dataValidation>
    <dataValidation type="list" allowBlank="1" showInputMessage="1" showErrorMessage="1" sqref="R658 A697 S697 B700 T700 R1525 T1542 S1539">
      <formula1>"746"</formula1>
    </dataValidation>
    <dataValidation type="list" allowBlank="1" showInputMessage="1" showErrorMessage="1" sqref="R659 A698 S698 B701 T701 R1526 T1543 S1540">
      <formula1>"747"</formula1>
    </dataValidation>
    <dataValidation type="list" allowBlank="1" showInputMessage="1" showErrorMessage="1" sqref="R660 A699 S699 B702 T702 R1527 T1544 S1541">
      <formula1>"748"</formula1>
    </dataValidation>
    <dataValidation type="list" allowBlank="1" showInputMessage="1" showErrorMessage="1" sqref="R661 A700 S700 B703 T703 R1528 T1545 S1542">
      <formula1>"749"</formula1>
    </dataValidation>
    <dataValidation type="list" allowBlank="1" showInputMessage="1" showErrorMessage="1" sqref="R662 A701 S701 B704 T704 R1529 T1546 S1543">
      <formula1>"750"</formula1>
    </dataValidation>
    <dataValidation type="list" allowBlank="1" showInputMessage="1" showErrorMessage="1" sqref="R663 A702 S702 B705 T705 R1530 T1547 S1544">
      <formula1>"751"</formula1>
    </dataValidation>
    <dataValidation type="list" allowBlank="1" showInputMessage="1" showErrorMessage="1" sqref="R664 A703 S703 B706 T706 R1531 T1548 S1545">
      <formula1>"752"</formula1>
    </dataValidation>
    <dataValidation type="list" allowBlank="1" showInputMessage="1" showErrorMessage="1" sqref="R665 A704 S704 B707 T707 R1532 T1549 S1546">
      <formula1>"753"</formula1>
    </dataValidation>
    <dataValidation type="list" allowBlank="1" showInputMessage="1" showErrorMessage="1" sqref="R666 A705 S705 B708 T708 R1533 T1550 S1547">
      <formula1>"754"</formula1>
    </dataValidation>
    <dataValidation type="list" allowBlank="1" showInputMessage="1" showErrorMessage="1" sqref="R667 A706 S706 B709 T709 R1534 T1551 S1548">
      <formula1>"755"</formula1>
    </dataValidation>
    <dataValidation type="list" allowBlank="1" showInputMessage="1" showErrorMessage="1" sqref="R668 A707 S707 B710 T710 R1535 T1552 S1549">
      <formula1>"756"</formula1>
    </dataValidation>
    <dataValidation type="list" allowBlank="1" showInputMessage="1" showErrorMessage="1" sqref="R669 A708 S708 B711 T711 R1536 T1553 S1550">
      <formula1>"757"</formula1>
    </dataValidation>
    <dataValidation type="list" allowBlank="1" showInputMessage="1" showErrorMessage="1" sqref="R670 A709 S709 B712 T712 R1537 T1554 S1551">
      <formula1>"758"</formula1>
    </dataValidation>
    <dataValidation type="list" allowBlank="1" showInputMessage="1" showErrorMessage="1" sqref="R671 A710 S710 B713 T713 R1538 T1555 S1552">
      <formula1>"759"</formula1>
    </dataValidation>
    <dataValidation type="list" allowBlank="1" showInputMessage="1" showErrorMessage="1" sqref="R672 A711 S711 B714 T714 T1556 S1553">
      <formula1>"760"</formula1>
    </dataValidation>
    <dataValidation type="list" allowBlank="1" showInputMessage="1" showErrorMessage="1" sqref="D673:D674 D678 D681 D684:D685">
      <formula1>"721,718"</formula1>
    </dataValidation>
    <dataValidation type="list" allowBlank="1" showInputMessage="1" showErrorMessage="1" sqref="R673 A712 S712 B715 T715 S1554">
      <formula1>"761"</formula1>
    </dataValidation>
    <dataValidation type="list" allowBlank="1" showInputMessage="1" showErrorMessage="1" sqref="R674 A713 S713 B716 S1555">
      <formula1>"762"</formula1>
    </dataValidation>
    <dataValidation type="list" allowBlank="1" showInputMessage="1" showErrorMessage="1" sqref="A675 S675 B678 T678">
      <formula1>"724"</formula1>
    </dataValidation>
    <dataValidation type="list" allowBlank="1" showInputMessage="1" showErrorMessage="1" sqref="R675 A714 S714 B717 T717 S1556">
      <formula1>"763"</formula1>
    </dataValidation>
    <dataValidation type="list" allowBlank="1" showInputMessage="1" showErrorMessage="1" sqref="D676:D677">
      <formula1>"724,721"</formula1>
    </dataValidation>
    <dataValidation type="list" allowBlank="1" showInputMessage="1" showErrorMessage="1" sqref="R676 A715 S715 B718 T718">
      <formula1>"764"</formula1>
    </dataValidation>
    <dataValidation type="list" allowBlank="1" showInputMessage="1" showErrorMessage="1" sqref="R677 A716 B719 T719">
      <formula1>"765"</formula1>
    </dataValidation>
    <dataValidation type="list" allowBlank="1" showInputMessage="1" showErrorMessage="1" sqref="R678 A717 S717 B720 T720">
      <formula1>"766"</formula1>
    </dataValidation>
    <dataValidation type="list" allowBlank="1" showInputMessage="1" showErrorMessage="1" sqref="D679:D680">
      <formula1>"727,724"</formula1>
    </dataValidation>
    <dataValidation type="list" allowBlank="1" showInputMessage="1" showErrorMessage="1" sqref="R679 A718 S718 B721 T721">
      <formula1>"767"</formula1>
    </dataValidation>
    <dataValidation type="list" allowBlank="1" showInputMessage="1" showErrorMessage="1" sqref="R680 A719 S719 B722 T722">
      <formula1>"768"</formula1>
    </dataValidation>
    <dataValidation type="list" allowBlank="1" showInputMessage="1" showErrorMessage="1" sqref="R681 A720 S720 B723 T723">
      <formula1>"769"</formula1>
    </dataValidation>
    <dataValidation type="list" allowBlank="1" showInputMessage="1" showErrorMessage="1" sqref="D682:D683">
      <formula1>"730,727"</formula1>
    </dataValidation>
    <dataValidation type="list" allowBlank="1" showInputMessage="1" showErrorMessage="1" sqref="R682 A721 S721 B724 T724">
      <formula1>"770"</formula1>
    </dataValidation>
    <dataValidation type="list" allowBlank="1" showInputMessage="1" showErrorMessage="1" sqref="R683 A722 S722 B725 T725">
      <formula1>"771"</formula1>
    </dataValidation>
    <dataValidation type="list" allowBlank="1" showInputMessage="1" showErrorMessage="1" sqref="R684 A723 S723 B726 T726">
      <formula1>"772"</formula1>
    </dataValidation>
    <dataValidation type="list" allowBlank="1" showInputMessage="1" showErrorMessage="1" sqref="D692 D686 D696">
      <formula1>"734,731"</formula1>
    </dataValidation>
    <dataValidation type="list" allowBlank="1" showInputMessage="1" showErrorMessage="1" sqref="R685 A724 S724 B727 T727">
      <formula1>"773"</formula1>
    </dataValidation>
    <dataValidation type="list" allowBlank="1" showInputMessage="1" showErrorMessage="1" sqref="B690 A687 S687 T690">
      <formula1>"736"</formula1>
    </dataValidation>
    <dataValidation type="list" allowBlank="1" showInputMessage="1" showErrorMessage="1" sqref="D687:D691">
      <formula1>"735,732"</formula1>
    </dataValidation>
    <dataValidation type="list" allowBlank="1" showInputMessage="1" showErrorMessage="1" sqref="R686 A725 S725 B728 T728">
      <formula1>"774"</formula1>
    </dataValidation>
    <dataValidation type="list" allowBlank="1" showInputMessage="1" showErrorMessage="1" sqref="R687 A726 S726 B729 T729">
      <formula1>"775"</formula1>
    </dataValidation>
    <dataValidation type="list" allowBlank="1" showInputMessage="1" showErrorMessage="1" sqref="R688 A727 S727 B730 T730">
      <formula1>"776"</formula1>
    </dataValidation>
    <dataValidation type="list" allowBlank="1" showInputMessage="1" showErrorMessage="1" sqref="R689 A728 S728 B731 T731">
      <formula1>"777"</formula1>
    </dataValidation>
    <dataValidation type="list" allowBlank="1" showInputMessage="1" showErrorMessage="1" sqref="R690 A729 S729 B732 T732">
      <formula1>"778"</formula1>
    </dataValidation>
    <dataValidation type="list" allowBlank="1" showInputMessage="1" showErrorMessage="1" sqref="R691 A730 S730 B733 T733">
      <formula1>"779"</formula1>
    </dataValidation>
    <dataValidation type="list" allowBlank="1" showInputMessage="1" showErrorMessage="1" sqref="D693:D695">
      <formula1>"741,738"</formula1>
    </dataValidation>
    <dataValidation type="list" allowBlank="1" showInputMessage="1" showErrorMessage="1" sqref="R692 S731 B734 A731 T734">
      <formula1>"780"</formula1>
    </dataValidation>
    <dataValidation type="list" allowBlank="1" showInputMessage="1" showErrorMessage="1" sqref="R693 B735 A732 S732 T735">
      <formula1>"781"</formula1>
    </dataValidation>
    <dataValidation type="list" allowBlank="1" showInputMessage="1" showErrorMessage="1" sqref="A695 S695 B698 T698 T1540">
      <formula1>"744"</formula1>
    </dataValidation>
    <dataValidation type="list" allowBlank="1" showInputMessage="1" showErrorMessage="1" sqref="R694 B736 A733 S733 T736">
      <formula1>"782"</formula1>
    </dataValidation>
    <dataValidation type="list" allowBlank="1" showInputMessage="1" showErrorMessage="1" sqref="R695 A734 S734 B737 T737">
      <formula1>"783"</formula1>
    </dataValidation>
    <dataValidation type="list" allowBlank="1" showInputMessage="1" showErrorMessage="1" sqref="R696 A735 S735 B738 T738">
      <formula1>"784"</formula1>
    </dataValidation>
    <dataValidation type="list" allowBlank="1" showInputMessage="1" showErrorMessage="1" sqref="R697 A736 S736 B739 T739 R1539">
      <formula1>"785"</formula1>
    </dataValidation>
    <dataValidation type="list" allowBlank="1" showInputMessage="1" showErrorMessage="1" sqref="R698 A737 S737 B740 T740 R1540">
      <formula1>"786"</formula1>
    </dataValidation>
    <dataValidation type="list" allowBlank="1" showInputMessage="1" showErrorMessage="1" sqref="R699 A738 S738 B741 T741 R1541">
      <formula1>"787"</formula1>
    </dataValidation>
    <dataValidation type="list" allowBlank="1" showInputMessage="1" showErrorMessage="1" sqref="R700 S739 B742 A739 T742 R1542">
      <formula1>"788"</formula1>
    </dataValidation>
    <dataValidation type="list" allowBlank="1" showInputMessage="1" showErrorMessage="1" sqref="R701 B743 A740 S740 T743 R1543">
      <formula1>"789"</formula1>
    </dataValidation>
    <dataValidation type="list" allowBlank="1" showInputMessage="1" showErrorMessage="1" sqref="R702 B744 A741 S741 T744 R1544">
      <formula1>"790"</formula1>
    </dataValidation>
    <dataValidation type="list" allowBlank="1" showInputMessage="1" showErrorMessage="1" sqref="R703 A742 S742 B745 T745 R1545">
      <formula1>"791"</formula1>
    </dataValidation>
    <dataValidation type="list" allowBlank="1" showInputMessage="1" showErrorMessage="1" sqref="R704 A743 S743 B746 T746 R1546">
      <formula1>"792"</formula1>
    </dataValidation>
    <dataValidation type="list" allowBlank="1" showInputMessage="1" showErrorMessage="1" sqref="R705 A744 S744 B747 T747 R1547 T1557">
      <formula1>"793"</formula1>
    </dataValidation>
    <dataValidation type="list" allowBlank="1" showInputMessage="1" showErrorMessage="1" sqref="R706 A745 S745 B748 T748 R1548 T1558">
      <formula1>"794"</formula1>
    </dataValidation>
    <dataValidation type="list" allowBlank="1" showInputMessage="1" showErrorMessage="1" sqref="R707 A746 S746 B749 T749 R1549 T1559">
      <formula1>"795"</formula1>
    </dataValidation>
    <dataValidation type="list" allowBlank="1" showInputMessage="1" showErrorMessage="1" sqref="R708 A747 S747 B750 T750 R1550 T1560 S1557">
      <formula1>"796"</formula1>
    </dataValidation>
    <dataValidation type="list" allowBlank="1" showInputMessage="1" showErrorMessage="1" sqref="R709 A748 S748 B751 T751 R1551 T1561 S1558">
      <formula1>"797"</formula1>
    </dataValidation>
    <dataValidation type="list" allowBlank="1" showInputMessage="1" showErrorMessage="1" sqref="R710 A749 S749 B752 T752 R1552 T1562 S1559">
      <formula1>"798"</formula1>
    </dataValidation>
    <dataValidation type="list" allowBlank="1" showInputMessage="1" showErrorMessage="1" sqref="R711 A750 S750 B753 T753 R1553 T1563 S1560">
      <formula1>"799"</formula1>
    </dataValidation>
    <dataValidation type="list" allowBlank="1" showInputMessage="1" showErrorMessage="1" sqref="R712 A751 S751 B754 T754 R1554 T1564 S1561">
      <formula1>"800"</formula1>
    </dataValidation>
    <dataValidation type="list" allowBlank="1" showInputMessage="1" showErrorMessage="1" sqref="R713 A752 S752 B755 T755 R1555 T1565 S1562">
      <formula1>"801"</formula1>
    </dataValidation>
    <dataValidation type="list" allowBlank="1" showInputMessage="1" showErrorMessage="1" sqref="R714 A753 S753 B756 T756 R1556 T1566 S1563">
      <formula1>"802"</formula1>
    </dataValidation>
    <dataValidation type="list" allowBlank="1" showInputMessage="1" showErrorMessage="1" sqref="R715 A754 S754 B757 T757 T1567 S1564">
      <formula1>"803"</formula1>
    </dataValidation>
    <dataValidation type="list" allowBlank="1" showInputMessage="1" showErrorMessage="1" sqref="D716:D717 D724:D725 D728">
      <formula1>"764,761"</formula1>
    </dataValidation>
    <dataValidation type="list" allowBlank="1" showInputMessage="1" showErrorMessage="1" sqref="R717 A756 S756 B759 T759 T1569 S1566">
      <formula1>"805"</formula1>
    </dataValidation>
    <dataValidation type="list" allowBlank="1" showInputMessage="1" showErrorMessage="1" sqref="R718 A757 S757 B760 T760 T1570 S1567">
      <formula1>"806"</formula1>
    </dataValidation>
    <dataValidation type="list" allowBlank="1" showInputMessage="1" showErrorMessage="1" sqref="D719:D720">
      <formula1>"767,764"</formula1>
    </dataValidation>
    <dataValidation type="list" allowBlank="1" showInputMessage="1" showErrorMessage="1" sqref="R719 A758 S758 B761 T761 T1571 S1568">
      <formula1>"807"</formula1>
    </dataValidation>
    <dataValidation type="list" allowBlank="1" showInputMessage="1" showErrorMessage="1" sqref="R720 A759 S759 B762 T762 T1572 S1569">
      <formula1>"808"</formula1>
    </dataValidation>
    <dataValidation type="list" allowBlank="1" showInputMessage="1" showErrorMessage="1" sqref="R721 A760 S760 B763 T763 T1573 S1570">
      <formula1>"809"</formula1>
    </dataValidation>
    <dataValidation type="list" allowBlank="1" showInputMessage="1" showErrorMessage="1" sqref="D722:D723">
      <formula1>"770,767"</formula1>
    </dataValidation>
    <dataValidation type="list" allowBlank="1" showInputMessage="1" showErrorMessage="1" sqref="R722 A761 S761 B764 T764 T1574 S1571">
      <formula1>"810"</formula1>
    </dataValidation>
    <dataValidation type="list" allowBlank="1" showInputMessage="1" showErrorMessage="1" sqref="R723 A762 S762 B765 T765 S1572">
      <formula1>"811"</formula1>
    </dataValidation>
    <dataValidation type="list" allowBlank="1" showInputMessage="1" showErrorMessage="1" sqref="R724 A763 S763 B766 T766 S1573">
      <formula1>"812"</formula1>
    </dataValidation>
    <dataValidation type="list" allowBlank="1" showInputMessage="1" showErrorMessage="1" sqref="R725 A764 S764 B767 T767 S1574">
      <formula1>"813"</formula1>
    </dataValidation>
    <dataValidation type="list" allowBlank="1" showInputMessage="1" showErrorMessage="1" sqref="D726:D727">
      <formula1>"774,771"</formula1>
    </dataValidation>
    <dataValidation type="list" allowBlank="1" showInputMessage="1" showErrorMessage="1" sqref="R726 A765 S765 B768 T768">
      <formula1>"814"</formula1>
    </dataValidation>
    <dataValidation type="list" allowBlank="1" showInputMessage="1" showErrorMessage="1" sqref="R727 A766 S766 B769 T769">
      <formula1>"815"</formula1>
    </dataValidation>
    <dataValidation type="list" allowBlank="1" showInputMessage="1" showErrorMessage="1" sqref="R728 A767 S767 B770 T770">
      <formula1>"816"</formula1>
    </dataValidation>
    <dataValidation type="list" allowBlank="1" showInputMessage="1" showErrorMessage="1" sqref="D729:D730">
      <formula1>"777,774"</formula1>
    </dataValidation>
    <dataValidation type="list" allowBlank="1" showInputMessage="1" showErrorMessage="1" sqref="R729 A768 S768 B771 T771">
      <formula1>"817"</formula1>
    </dataValidation>
    <dataValidation type="list" allowBlank="1" showInputMessage="1" showErrorMessage="1" sqref="R730 A769 S769 B772 T772">
      <formula1>"818"</formula1>
    </dataValidation>
    <dataValidation type="list" allowBlank="1" showInputMessage="1" showErrorMessage="1" sqref="D732:D733 D736">
      <formula1>"780,777"</formula1>
    </dataValidation>
    <dataValidation type="list" allowBlank="1" showInputMessage="1" showErrorMessage="1" sqref="R731 A770 S770 B773 T773">
      <formula1>"819"</formula1>
    </dataValidation>
    <dataValidation type="list" allowBlank="1" showInputMessage="1" showErrorMessage="1" sqref="R732 S771 B774 A771 T774">
      <formula1>"820"</formula1>
    </dataValidation>
    <dataValidation type="list" allowBlank="1" showInputMessage="1" showErrorMessage="1" sqref="R733 B775 A772 S772 T775">
      <formula1>"821"</formula1>
    </dataValidation>
    <dataValidation type="list" allowBlank="1" showInputMessage="1" showErrorMessage="1" sqref="R734 B776 A773 S773 T776">
      <formula1>"822"</formula1>
    </dataValidation>
    <dataValidation type="list" allowBlank="1" showInputMessage="1" showErrorMessage="1" sqref="R735 A774 S774 B777 T777">
      <formula1>"823"</formula1>
    </dataValidation>
    <dataValidation type="list" allowBlank="1" showInputMessage="1" showErrorMessage="1" sqref="D734:D735">
      <formula1>"782,779"</formula1>
    </dataValidation>
    <dataValidation type="list" allowBlank="1" showInputMessage="1" showErrorMessage="1" sqref="R736:R737 A775 S775 B778 T778">
      <formula1>"824"</formula1>
    </dataValidation>
    <dataValidation type="list" allowBlank="1" showInputMessage="1" showErrorMessage="1" sqref="D737:D738">
      <formula1>"785,782"</formula1>
    </dataValidation>
    <dataValidation type="list" allowBlank="1" showInputMessage="1" showErrorMessage="1" sqref="R738 A777 S777 B780 T780 T1576">
      <formula1>"826"</formula1>
    </dataValidation>
    <dataValidation type="list" allowBlank="1" showInputMessage="1" showErrorMessage="1" sqref="D740:D741 D744:D746">
      <formula1>"788,785"</formula1>
    </dataValidation>
    <dataValidation type="list" allowBlank="1" showInputMessage="1" showErrorMessage="1" sqref="R739 A778 S778 B781 T781 T1577">
      <formula1>"827"</formula1>
    </dataValidation>
    <dataValidation type="list" allowBlank="1" showInputMessage="1" showErrorMessage="1" sqref="R740 A779 S779 B782 T782 T1578 S1575">
      <formula1>"828"</formula1>
    </dataValidation>
    <dataValidation type="list" allowBlank="1" showInputMessage="1" showErrorMessage="1" sqref="R741 A780 S780 B783 T783 T1579 S1576">
      <formula1>"829"</formula1>
    </dataValidation>
    <dataValidation type="list" allowBlank="1" showInputMessage="1" showErrorMessage="1" sqref="R742 A781 S781 B784 T784 T1580 S1577">
      <formula1>"830"</formula1>
    </dataValidation>
    <dataValidation type="list" allowBlank="1" showInputMessage="1" showErrorMessage="1" sqref="R743 A782 S782 B785 T785 T1581 S1578">
      <formula1>"831"</formula1>
    </dataValidation>
    <dataValidation type="list" allowBlank="1" showInputMessage="1" showErrorMessage="1" sqref="D742:D743">
      <formula1>"790,787"</formula1>
    </dataValidation>
    <dataValidation type="list" allowBlank="1" showInputMessage="1" showErrorMessage="1" sqref="R744:R745 A783 S783 B786 T786 T1582 S1579">
      <formula1>"832"</formula1>
    </dataValidation>
    <dataValidation type="list" allowBlank="1" showInputMessage="1" showErrorMessage="1" sqref="R746 A785 S785 B788 T788 T1584 S1581">
      <formula1>"834"</formula1>
    </dataValidation>
    <dataValidation type="list" allowBlank="1" showInputMessage="1" showErrorMessage="1" sqref="R747 A786 S786 B789 T789 R1557 T1585 S1582">
      <formula1>"835"</formula1>
    </dataValidation>
    <dataValidation type="list" allowBlank="1" showInputMessage="1" showErrorMessage="1" sqref="R748 A787 S787 B790 T790 R1558 T1586 S1583">
      <formula1>"836"</formula1>
    </dataValidation>
    <dataValidation type="list" allowBlank="1" showInputMessage="1" showErrorMessage="1" sqref="R749 A788 S788 B791 T791 R1559 T1587 S1584">
      <formula1>"837"</formula1>
    </dataValidation>
    <dataValidation type="list" allowBlank="1" showInputMessage="1" showErrorMessage="1" sqref="R750 A789 S789 B792 T792 R1560 T1588 S1585">
      <formula1>"838"</formula1>
    </dataValidation>
    <dataValidation type="list" allowBlank="1" showInputMessage="1" showErrorMessage="1" sqref="R751 A790 S790 B793 T793 R1561 T1589 S1586">
      <formula1>"839"</formula1>
    </dataValidation>
    <dataValidation type="list" allowBlank="1" showInputMessage="1" showErrorMessage="1" sqref="R752 A791 S791 B794 T794 R1562 T1590 S1587">
      <formula1>"840"</formula1>
    </dataValidation>
    <dataValidation type="list" allowBlank="1" showInputMessage="1" showErrorMessage="1" sqref="R753 A792 S792 B795 T795 R1563 T1591 S1588">
      <formula1>"841"</formula1>
    </dataValidation>
    <dataValidation type="list" allowBlank="1" showInputMessage="1" showErrorMessage="1" sqref="R754 A793 S793 B796 T796 R1564 T1592 S1589">
      <formula1>"842"</formula1>
    </dataValidation>
    <dataValidation type="list" allowBlank="1" showInputMessage="1" showErrorMessage="1" sqref="A755 S755 B758 T758 T1568 S1565">
      <formula1>"804"</formula1>
    </dataValidation>
    <dataValidation type="list" allowBlank="1" showInputMessage="1" showErrorMessage="1" sqref="R755 A794 S794 B797 T797 R1565 T1593 S1590">
      <formula1>"843"</formula1>
    </dataValidation>
    <dataValidation type="list" allowBlank="1" showInputMessage="1" showErrorMessage="1" sqref="R756 A795 S795 B798 T798 R1566 T1594 S1591">
      <formula1>"844"</formula1>
    </dataValidation>
    <dataValidation type="list" allowBlank="1" showInputMessage="1" showErrorMessage="1" sqref="R757 A796 S796 B799 T799 R1567 S1592">
      <formula1>"845"</formula1>
    </dataValidation>
    <dataValidation type="list" allowBlank="1" showInputMessage="1" showErrorMessage="1" sqref="R758 A797 S797 B800 T800 R1568 S1593">
      <formula1>"846"</formula1>
    </dataValidation>
    <dataValidation type="list" allowBlank="1" showInputMessage="1" showErrorMessage="1" sqref="R759 A798 S798 B801 T801 R1569 S1594">
      <formula1>"847"</formula1>
    </dataValidation>
    <dataValidation type="list" allowBlank="1" showInputMessage="1" showErrorMessage="1" sqref="R760 A799 S799 B802 T802 R1570 T1595">
      <formula1>"848"</formula1>
    </dataValidation>
    <dataValidation type="list" allowBlank="1" showInputMessage="1" showErrorMessage="1" sqref="R761 A800 S800 B803 T803 R1571">
      <formula1>"849"</formula1>
    </dataValidation>
    <dataValidation type="list" allowBlank="1" showInputMessage="1" showErrorMessage="1" sqref="R762 A801 S801 B804 T804 R1572">
      <formula1>"850"</formula1>
    </dataValidation>
    <dataValidation type="list" allowBlank="1" showInputMessage="1" showErrorMessage="1" sqref="R763 A802 S802 B805 T805 R1573 S1595">
      <formula1>"851"</formula1>
    </dataValidation>
    <dataValidation type="list" allowBlank="1" showInputMessage="1" showErrorMessage="1" sqref="R764 A803 S803 B806 T806 R1574">
      <formula1>"852"</formula1>
    </dataValidation>
    <dataValidation type="list" allowBlank="1" showInputMessage="1" showErrorMessage="1" sqref="R765 A804 S804 B807 T807">
      <formula1>"853"</formula1>
    </dataValidation>
    <dataValidation type="list" allowBlank="1" showInputMessage="1" showErrorMessage="1" sqref="R766 S805 B808 A805 T808">
      <formula1>"854"</formula1>
    </dataValidation>
    <dataValidation type="list" allowBlank="1" showInputMessage="1" showErrorMessage="1" sqref="R767 B809 A806 S806 T809">
      <formula1>"855"</formula1>
    </dataValidation>
    <dataValidation type="list" allowBlank="1" showInputMessage="1" showErrorMessage="1" sqref="D768:D770">
      <formula1>"814,811"</formula1>
    </dataValidation>
    <dataValidation type="list" allowBlank="1" showInputMessage="1" showErrorMessage="1" sqref="R768 B810 A807 S807 T810">
      <formula1>"856"</formula1>
    </dataValidation>
    <dataValidation type="list" allowBlank="1" showInputMessage="1" showErrorMessage="1" sqref="R769 A808 S808 B811 T811">
      <formula1>"857"</formula1>
    </dataValidation>
    <dataValidation type="list" allowBlank="1" showInputMessage="1" showErrorMessage="1" sqref="R770 A809 S809 B812 T812">
      <formula1>"858"</formula1>
    </dataValidation>
    <dataValidation type="list" allowBlank="1" showInputMessage="1" showErrorMessage="1" sqref="D772:D773 D776">
      <formula1>"820,817"</formula1>
    </dataValidation>
    <dataValidation type="list" allowBlank="1" showInputMessage="1" showErrorMessage="1" sqref="R771 A810 S810 B813 T813 T1596">
      <formula1>"859"</formula1>
    </dataValidation>
    <dataValidation type="list" allowBlank="1" showInputMessage="1" showErrorMessage="1" sqref="R772 A811 S811 B814 T814 T1597">
      <formula1>"860"</formula1>
    </dataValidation>
    <dataValidation type="list" allowBlank="1" showInputMessage="1" showErrorMessage="1" sqref="R773 A812 S812 B815 T815 T1598">
      <formula1>"861"</formula1>
    </dataValidation>
    <dataValidation type="list" allowBlank="1" showInputMessage="1" showErrorMessage="1" sqref="R774 A813 S813 B816 T816 T1599 S1596">
      <formula1>"862"</formula1>
    </dataValidation>
    <dataValidation type="list" allowBlank="1" showInputMessage="1" showErrorMessage="1" sqref="A776 S776 B779 T779 T1575">
      <formula1>"825"</formula1>
    </dataValidation>
    <dataValidation type="list" allowBlank="1" showInputMessage="1" showErrorMessage="1" sqref="R775 A814 S814 B817 T817 T1600 S1597">
      <formula1>"863"</formula1>
    </dataValidation>
    <dataValidation type="list" allowBlank="1" showInputMessage="1" showErrorMessage="1" sqref="D774:D775">
      <formula1>"822,819"</formula1>
    </dataValidation>
    <dataValidation type="list" allowBlank="1" showInputMessage="1" showErrorMessage="1" sqref="R776:R777 A815 S815 B818 T818 T1601 S1598">
      <formula1>"864"</formula1>
    </dataValidation>
    <dataValidation type="list" allowBlank="1" showInputMessage="1" showErrorMessage="1" sqref="D777:D778">
      <formula1>"825,822"</formula1>
    </dataValidation>
    <dataValidation type="list" allowBlank="1" showInputMessage="1" showErrorMessage="1" sqref="R778 A817 S817 B820 T820 T1603 S1600">
      <formula1>"866"</formula1>
    </dataValidation>
    <dataValidation type="list" allowBlank="1" showInputMessage="1" showErrorMessage="1" sqref="R779 A818 S818 B821 T821 R1575 T1604 S1601">
      <formula1>"867"</formula1>
    </dataValidation>
    <dataValidation type="list" allowBlank="1" showInputMessage="1" showErrorMessage="1" sqref="R780 A819 S819 B822 T822 R1576 T1605 S1602">
      <formula1>"868"</formula1>
    </dataValidation>
    <dataValidation type="list" allowBlank="1" showInputMessage="1" showErrorMessage="1" sqref="R781 A820 S820 B823 T823 R1577 T1606 S1603">
      <formula1>"869"</formula1>
    </dataValidation>
    <dataValidation type="list" allowBlank="1" showInputMessage="1" showErrorMessage="1" sqref="R782 A821 S821 B824 T824 R1578 T1607 S1604">
      <formula1>"870"</formula1>
    </dataValidation>
    <dataValidation type="list" allowBlank="1" showInputMessage="1" showErrorMessage="1" sqref="R783 A822 S822 B825 T825 R1579 T1608 S1605">
      <formula1>"871"</formula1>
    </dataValidation>
    <dataValidation type="list" allowBlank="1" showInputMessage="1" showErrorMessage="1" sqref="A784 S784 B787 T787 T1583 S1580">
      <formula1>"833"</formula1>
    </dataValidation>
    <dataValidation type="list" allowBlank="1" showInputMessage="1" showErrorMessage="1" sqref="R784 T826 A823 B826 S823 R1580 T1609 S1606">
      <formula1>"872"</formula1>
    </dataValidation>
    <dataValidation type="list" allowBlank="1" showInputMessage="1" showErrorMessage="1" sqref="R785 A824 S824 B827 T827 R1581 T1610 S1607">
      <formula1>"873"</formula1>
    </dataValidation>
    <dataValidation type="list" allowBlank="1" showInputMessage="1" showErrorMessage="1" sqref="R786 A825 S825 B828 T828 R1582 T1611 S1608">
      <formula1>"874"</formula1>
    </dataValidation>
    <dataValidation type="list" allowBlank="1" showInputMessage="1" showErrorMessage="1" sqref="R787 A826 S826 B829 T829 R1583 T1612 S1609">
      <formula1>"875"</formula1>
    </dataValidation>
    <dataValidation type="list" allowBlank="1" showInputMessage="1" showErrorMessage="1" sqref="R788 A827 S827 B830 T830 R1584 T1613 S1610">
      <formula1>"876"</formula1>
    </dataValidation>
    <dataValidation type="list" allowBlank="1" showInputMessage="1" showErrorMessage="1" sqref="R789 A828 S828 B831 T831 R1585 S1611">
      <formula1>"877"</formula1>
    </dataValidation>
    <dataValidation type="list" allowBlank="1" showInputMessage="1" showErrorMessage="1" sqref="R790 A829 S829 B832 T832 R1586 S1612">
      <formula1>"878"</formula1>
    </dataValidation>
    <dataValidation type="list" allowBlank="1" showInputMessage="1" showErrorMessage="1" sqref="R791 A830 S830 B833 T833 R1587 S1613">
      <formula1>"879"</formula1>
    </dataValidation>
    <dataValidation type="list" allowBlank="1" showInputMessage="1" showErrorMessage="1" sqref="R792 A831 S831 B834 T834 R1588">
      <formula1>"880"</formula1>
    </dataValidation>
    <dataValidation type="list" allowBlank="1" showInputMessage="1" showErrorMessage="1" sqref="R793 A832 S832 B835 T835 R1589">
      <formula1>"881"</formula1>
    </dataValidation>
    <dataValidation type="list" allowBlank="1" showInputMessage="1" showErrorMessage="1" sqref="R794 A833 S833 B836 T836 R1590">
      <formula1>"882"</formula1>
    </dataValidation>
    <dataValidation type="list" allowBlank="1" showInputMessage="1" showErrorMessage="1" sqref="R795 A834 S834 B837 T837 R1591">
      <formula1>"883"</formula1>
    </dataValidation>
    <dataValidation type="list" allowBlank="1" showInputMessage="1" showErrorMessage="1" sqref="R796 A835 S835 B838 T838 R1592">
      <formula1>"884"</formula1>
    </dataValidation>
    <dataValidation type="list" allowBlank="1" showInputMessage="1" showErrorMessage="1" sqref="R797 A836 S836 B839 T839 R1593">
      <formula1>"885"</formula1>
    </dataValidation>
    <dataValidation type="list" allowBlank="1" showInputMessage="1" showErrorMessage="1" sqref="R798 S837 B840 A837 T840 R1594">
      <formula1>"886"</formula1>
    </dataValidation>
    <dataValidation type="list" allowBlank="1" showInputMessage="1" showErrorMessage="1" sqref="R799 B841 A838 S838 T841">
      <formula1>"887"</formula1>
    </dataValidation>
    <dataValidation type="list" allowBlank="1" showInputMessage="1" showErrorMessage="1" sqref="R800 B842 A839 S839 T842">
      <formula1>"888"</formula1>
    </dataValidation>
    <dataValidation type="list" allowBlank="1" showInputMessage="1" showErrorMessage="1" sqref="R801 A840 S840 B843 T843">
      <formula1>"889"</formula1>
    </dataValidation>
    <dataValidation type="list" allowBlank="1" showInputMessage="1" showErrorMessage="1" sqref="R802 A841 S841 B844 T844 R1595">
      <formula1>"890"</formula1>
    </dataValidation>
    <dataValidation type="list" allowBlank="1" showInputMessage="1" showErrorMessage="1" sqref="R803 A842 S842 B845 T845 T1614">
      <formula1>"891"</formula1>
    </dataValidation>
    <dataValidation type="list" allowBlank="1" showInputMessage="1" showErrorMessage="1" sqref="D803:D804">
      <formula1>"848,845"</formula1>
    </dataValidation>
    <dataValidation type="list" allowBlank="1" showInputMessage="1" showErrorMessage="1" sqref="R804 A843 S843 B846 T846 T1615">
      <formula1>"892"</formula1>
    </dataValidation>
    <dataValidation type="list" allowBlank="1" showInputMessage="1" showErrorMessage="1" sqref="D806:D807 D810">
      <formula1>"854,851"</formula1>
    </dataValidation>
    <dataValidation type="list" allowBlank="1" showInputMessage="1" showErrorMessage="1" sqref="R805 A844 S844 B847 T847 T1616">
      <formula1>"893"</formula1>
    </dataValidation>
    <dataValidation type="list" allowBlank="1" showInputMessage="1" showErrorMessage="1" sqref="R806 A845 S845 B848 T848 T1617 S1614">
      <formula1>"894"</formula1>
    </dataValidation>
    <dataValidation type="list" allowBlank="1" showInputMessage="1" showErrorMessage="1" sqref="R807 A846 S846 B849 T849 T1618 S1615">
      <formula1>"895"</formula1>
    </dataValidation>
    <dataValidation type="list" allowBlank="1" showInputMessage="1" showErrorMessage="1" sqref="R808 A847 S847 B850 T850 T1619 S1616">
      <formula1>"896"</formula1>
    </dataValidation>
    <dataValidation type="list" allowBlank="1" showInputMessage="1" showErrorMessage="1" sqref="R809 A848 S848 B851 T851 T1620 S1617">
      <formula1>"897"</formula1>
    </dataValidation>
    <dataValidation type="list" allowBlank="1" showInputMessage="1" showErrorMessage="1" sqref="D808:D809">
      <formula1>"856,853"</formula1>
    </dataValidation>
    <dataValidation type="list" allowBlank="1" showInputMessage="1" showErrorMessage="1" sqref="R810:R811 A849 S849 B852 T852 T1621 S1618">
      <formula1>"898"</formula1>
    </dataValidation>
    <dataValidation type="list" allowBlank="1" showInputMessage="1" showErrorMessage="1" sqref="D811:D812">
      <formula1>"859,856"</formula1>
    </dataValidation>
    <dataValidation type="list" allowBlank="1" showInputMessage="1" showErrorMessage="1" sqref="R812 A851 S851 B854 T854 T1623 S1620">
      <formula1>"900"</formula1>
    </dataValidation>
    <dataValidation type="list" allowBlank="1" showInputMessage="1" showErrorMessage="1" sqref="R813 A852 S852 B855 T855 R1596 T1624 S1621">
      <formula1>"901"</formula1>
    </dataValidation>
    <dataValidation type="list" allowBlank="1" showInputMessage="1" showErrorMessage="1" sqref="R814 A853 S853 B856 T856 R1597 T1625 S1622">
      <formula1>"902"</formula1>
    </dataValidation>
    <dataValidation type="list" allowBlank="1" showInputMessage="1" showErrorMessage="1" sqref="R815 A854 S854 B857 T857 R1598 T1626 S1623">
      <formula1>"903"</formula1>
    </dataValidation>
    <dataValidation type="list" allowBlank="1" showInputMessage="1" showErrorMessage="1" sqref="A816 S816 B819 T819 T1602 S1599">
      <formula1>"865"</formula1>
    </dataValidation>
    <dataValidation type="list" allowBlank="1" showInputMessage="1" showErrorMessage="1" sqref="R816 A855 S855 B858 T858 R1599 T1627 S1624">
      <formula1>"904"</formula1>
    </dataValidation>
    <dataValidation type="list" allowBlank="1" showInputMessage="1" showErrorMessage="1" sqref="R817 A856 S856 B859 T859 R1600 T1628 S1625">
      <formula1>"905"</formula1>
    </dataValidation>
    <dataValidation type="list" allowBlank="1" showInputMessage="1" showErrorMessage="1" sqref="R818 A857 S857 B860 T860 R1601 T1629 S1626">
      <formula1>"906"</formula1>
    </dataValidation>
    <dataValidation type="list" allowBlank="1" showInputMessage="1" showErrorMessage="1" sqref="R819 A858 S858 B861 T861 R1602 T1630 S1627">
      <formula1>"907"</formula1>
    </dataValidation>
    <dataValidation type="list" allowBlank="1" showInputMessage="1" showErrorMessage="1" sqref="R820 A859 S859 B862 T862 R1603 T1631 S1628">
      <formula1>"908"</formula1>
    </dataValidation>
    <dataValidation type="list" allowBlank="1" showInputMessage="1" showErrorMessage="1" sqref="R821 A860 S860 B863 T863 R1604 T1632 S1629">
      <formula1>"909"</formula1>
    </dataValidation>
    <dataValidation type="list" allowBlank="1" showInputMessage="1" showErrorMessage="1" sqref="R822 A861 S861 B864 T864 R1605 T1633 S1630">
      <formula1>"910"</formula1>
    </dataValidation>
    <dataValidation type="list" allowBlank="1" showInputMessage="1" showErrorMessage="1" sqref="R823 A862 S862 B865 T865 R1606 S1631">
      <formula1>"911"</formula1>
    </dataValidation>
    <dataValidation type="list" allowBlank="1" showInputMessage="1" showErrorMessage="1" sqref="R824 A863 S863 B866 T866 R1607 S1632">
      <formula1>"912"</formula1>
    </dataValidation>
    <dataValidation type="list" allowBlank="1" showInputMessage="1" showErrorMessage="1" sqref="R825 A864 S864 B867 T867 R1608 S1633">
      <formula1>"913"</formula1>
    </dataValidation>
    <dataValidation type="list" allowBlank="1" showInputMessage="1" showErrorMessage="1" sqref="R826 A865 S865 B868 T868 R1609">
      <formula1>"914"</formula1>
    </dataValidation>
    <dataValidation type="list" allowBlank="1" showInputMessage="1" showErrorMessage="1" sqref="R827 A866 S866 B869 T869 R1610">
      <formula1>"915"</formula1>
    </dataValidation>
    <dataValidation type="list" allowBlank="1" showInputMessage="1" showErrorMessage="1" sqref="R828 A867 S867 B870 T870 R1611">
      <formula1>"916"</formula1>
    </dataValidation>
    <dataValidation type="list" allowBlank="1" showInputMessage="1" showErrorMessage="1" sqref="R829 A868 S868 B871 T871 R1612">
      <formula1>"917"</formula1>
    </dataValidation>
    <dataValidation type="list" allowBlank="1" showInputMessage="1" showErrorMessage="1" sqref="R830 A869 S869 B872 T872 R1613">
      <formula1>"918"</formula1>
    </dataValidation>
    <dataValidation type="list" allowBlank="1" showInputMessage="1" showErrorMessage="1" sqref="R831 A870 S870 B873 T873">
      <formula1>"919"</formula1>
    </dataValidation>
    <dataValidation type="list" allowBlank="1" showInputMessage="1" showErrorMessage="1" sqref="R832 S871 B874 A871 T874">
      <formula1>"920"</formula1>
    </dataValidation>
    <dataValidation type="list" allowBlank="1" showInputMessage="1" showErrorMessage="1" sqref="R833 B875 A872 S872 T875">
      <formula1>"921"</formula1>
    </dataValidation>
    <dataValidation type="list" allowBlank="1" showInputMessage="1" showErrorMessage="1" sqref="D834:D836">
      <formula1>"880,877"</formula1>
    </dataValidation>
    <dataValidation type="list" allowBlank="1" showInputMessage="1" showErrorMessage="1" sqref="R834 B876 A873 S873 T876">
      <formula1>"922"</formula1>
    </dataValidation>
    <dataValidation type="list" allowBlank="1" showInputMessage="1" showErrorMessage="1" sqref="R835 A874 S874 B877 T877">
      <formula1>"923"</formula1>
    </dataValidation>
    <dataValidation type="list" allowBlank="1" showInputMessage="1" showErrorMessage="1" sqref="R836 A875 S875 B878 T878">
      <formula1>"924"</formula1>
    </dataValidation>
    <dataValidation type="list" allowBlank="1" showInputMessage="1" showErrorMessage="1" sqref="D838:D839 D842">
      <formula1>"886,883"</formula1>
    </dataValidation>
    <dataValidation type="list" allowBlank="1" showInputMessage="1" showErrorMessage="1" sqref="R837 A876 S876 B879 T879 T1634">
      <formula1>"925"</formula1>
    </dataValidation>
    <dataValidation type="list" allowBlank="1" showInputMessage="1" showErrorMessage="1" sqref="R838 A877 S877 B880 T880 T1635">
      <formula1>"926"</formula1>
    </dataValidation>
    <dataValidation type="list" allowBlank="1" showInputMessage="1" showErrorMessage="1" sqref="R839 A878 S878 B881 T881 T1636">
      <formula1>"927"</formula1>
    </dataValidation>
    <dataValidation type="list" allowBlank="1" showInputMessage="1" showErrorMessage="1" sqref="R840 A879 S879 B882 T882 T1637 S1634">
      <formula1>"928"</formula1>
    </dataValidation>
    <dataValidation type="list" allowBlank="1" showInputMessage="1" showErrorMessage="1" sqref="R841 A880 S880 B883 T883 T1638 S1635">
      <formula1>"929"</formula1>
    </dataValidation>
    <dataValidation type="list" allowBlank="1" showInputMessage="1" showErrorMessage="1" sqref="D840:D841">
      <formula1>"888,885"</formula1>
    </dataValidation>
    <dataValidation type="list" allowBlank="1" showInputMessage="1" showErrorMessage="1" sqref="R842:R843 A881 S881 B884 T884 T1639 S1636">
      <formula1>"930"</formula1>
    </dataValidation>
    <dataValidation type="list" allowBlank="1" showInputMessage="1" showErrorMessage="1" sqref="D843:D844">
      <formula1>"891,888"</formula1>
    </dataValidation>
    <dataValidation type="list" allowBlank="1" showInputMessage="1" showErrorMessage="1" sqref="R844 A883 S883 B886 T886 T1641 S1638">
      <formula1>"932"</formula1>
    </dataValidation>
    <dataValidation type="list" allowBlank="1" showInputMessage="1" showErrorMessage="1" sqref="R845 A884 S884 B887 T887 R1614 T1642 S1639">
      <formula1>"933"</formula1>
    </dataValidation>
    <dataValidation type="list" allowBlank="1" showInputMessage="1" showErrorMessage="1" sqref="R846 A885 S885 B888 T888 R1615 T1643 S1640">
      <formula1>"934"</formula1>
    </dataValidation>
    <dataValidation type="list" allowBlank="1" showInputMessage="1" showErrorMessage="1" sqref="R847 A886 S886 B889 T889 R1616 T1644 S1641">
      <formula1>"935"</formula1>
    </dataValidation>
    <dataValidation type="list" allowBlank="1" showInputMessage="1" showErrorMessage="1" sqref="R848 A887 S887 B890 T890 R1617 T1645 S1642">
      <formula1>"936"</formula1>
    </dataValidation>
    <dataValidation type="list" allowBlank="1" showInputMessage="1" showErrorMessage="1" sqref="R849 A888 S888 B891 T891 R1618 T1646 S1643">
      <formula1>"937"</formula1>
    </dataValidation>
    <dataValidation type="list" allowBlank="1" showInputMessage="1" showErrorMessage="1" sqref="A850 S850 B853 T853 T1622 S1619">
      <formula1>"899"</formula1>
    </dataValidation>
    <dataValidation type="list" allowBlank="1" showInputMessage="1" showErrorMessage="1" sqref="R850 A889 S889 B892 T892 R1619 T1647 S1644">
      <formula1>"938"</formula1>
    </dataValidation>
    <dataValidation type="list" allowBlank="1" showInputMessage="1" showErrorMessage="1" sqref="R851 A890 S890 B893 T893 R1620 T1648 S1645">
      <formula1>"939"</formula1>
    </dataValidation>
    <dataValidation type="list" allowBlank="1" showInputMessage="1" showErrorMessage="1" sqref="R852 A891 S891 B894 T894 R1621 T1649 S1646">
      <formula1>"940"</formula1>
    </dataValidation>
    <dataValidation type="list" allowBlank="1" showInputMessage="1" showErrorMessage="1" sqref="R853 A892 S892 B895 T895 R1622 S1647">
      <formula1>"941"</formula1>
    </dataValidation>
    <dataValidation type="list" allowBlank="1" showInputMessage="1" showErrorMessage="1" sqref="R854 A893 S893 B896 T896 R1623 S1648">
      <formula1>"942"</formula1>
    </dataValidation>
    <dataValidation type="list" allowBlank="1" showInputMessage="1" showErrorMessage="1" sqref="R855 A894 S894 B897 T897 R1624 S1649">
      <formula1>"943"</formula1>
    </dataValidation>
    <dataValidation type="list" allowBlank="1" showInputMessage="1" showErrorMessage="1" sqref="R856 A895 S895 B898 T898 R1625">
      <formula1>"944"</formula1>
    </dataValidation>
    <dataValidation type="list" allowBlank="1" showInputMessage="1" showErrorMessage="1" sqref="R857 A896 S896 B899 T899 R1626">
      <formula1>"945"</formula1>
    </dataValidation>
    <dataValidation type="list" allowBlank="1" showInputMessage="1" showErrorMessage="1" sqref="R858 A897 S897 B900 T900 R1627">
      <formula1>"946"</formula1>
    </dataValidation>
    <dataValidation type="list" allowBlank="1" showInputMessage="1" showErrorMessage="1" sqref="R859 A898 S898 B901 T901 R1628">
      <formula1>"947"</formula1>
    </dataValidation>
    <dataValidation type="list" allowBlank="1" showInputMessage="1" showErrorMessage="1" sqref="R860 A899 S899 B902 T902 R1629">
      <formula1>"948"</formula1>
    </dataValidation>
    <dataValidation type="list" allowBlank="1" showInputMessage="1" showErrorMessage="1" sqref="R861 A900 S900 B903 T903 R1630">
      <formula1>"949"</formula1>
    </dataValidation>
    <dataValidation type="list" allowBlank="1" showInputMessage="1" showErrorMessage="1" sqref="R862 S901 B904 A901 T904 R1631">
      <formula1>"950"</formula1>
    </dataValidation>
    <dataValidation type="list" allowBlank="1" showInputMessage="1" showErrorMessage="1" sqref="R863 B905 A902 S902 T905 R1632">
      <formula1>"951"</formula1>
    </dataValidation>
    <dataValidation type="list" allowBlank="1" showInputMessage="1" showErrorMessage="1" sqref="R864 B906 A903 S903 T906 R1633">
      <formula1>"952"</formula1>
    </dataValidation>
    <dataValidation type="list" allowBlank="1" showInputMessage="1" showErrorMessage="1" sqref="R865 B907 A904 S904 T907">
      <formula1>"953"</formula1>
    </dataValidation>
    <dataValidation type="list" allowBlank="1" showInputMessage="1" showErrorMessage="1" sqref="R866 B908 A905 S905 T908">
      <formula1>"954"</formula1>
    </dataValidation>
    <dataValidation type="list" allowBlank="1" showInputMessage="1" showErrorMessage="1" sqref="R867 B909 A906 S906 T909">
      <formula1>"955"</formula1>
    </dataValidation>
    <dataValidation type="list" allowBlank="1" showInputMessage="1" showErrorMessage="1" sqref="D868:D870">
      <formula1>"914,911"</formula1>
    </dataValidation>
    <dataValidation type="list" allowBlank="1" showInputMessage="1" showErrorMessage="1" sqref="R868 B910 A907 S907 T910">
      <formula1>"956"</formula1>
    </dataValidation>
    <dataValidation type="list" allowBlank="1" showInputMessage="1" showErrorMessage="1" sqref="R869 B911 A908 S908 T911">
      <formula1>"957"</formula1>
    </dataValidation>
    <dataValidation type="list" allowBlank="1" showInputMessage="1" showErrorMessage="1" sqref="R870 B912 A909 S909 T912">
      <formula1>"958"</formula1>
    </dataValidation>
    <dataValidation type="list" allowBlank="1" showInputMessage="1" showErrorMessage="1" sqref="D872:D873 D876">
      <formula1>"920,917"</formula1>
    </dataValidation>
    <dataValidation type="list" allowBlank="1" showInputMessage="1" showErrorMessage="1" sqref="R871 B913 A910 S910 T913">
      <formula1>"959"</formula1>
    </dataValidation>
    <dataValidation type="list" allowBlank="1" showInputMessage="1" showErrorMessage="1" sqref="R872 B914 A911 S911 T914">
      <formula1>"960"</formula1>
    </dataValidation>
    <dataValidation type="list" allowBlank="1" showInputMessage="1" showErrorMessage="1" sqref="R873 B915 A912 S912 T915">
      <formula1>"961"</formula1>
    </dataValidation>
    <dataValidation type="list" allowBlank="1" showInputMessage="1" showErrorMessage="1" sqref="R874 B916 A913 S913 T916">
      <formula1>"962"</formula1>
    </dataValidation>
    <dataValidation type="list" allowBlank="1" showInputMessage="1" showErrorMessage="1" sqref="R875 A914 S914 B917 T917">
      <formula1>"963"</formula1>
    </dataValidation>
    <dataValidation type="list" allowBlank="1" showInputMessage="1" showErrorMessage="1" sqref="D874:D875">
      <formula1>"922,919"</formula1>
    </dataValidation>
    <dataValidation type="list" allowBlank="1" showInputMessage="1" showErrorMessage="1" sqref="R876:R877 A915 S915 B918 T918">
      <formula1>"964"</formula1>
    </dataValidation>
    <dataValidation type="list" allowBlank="1" showInputMessage="1" showErrorMessage="1" sqref="D877:D878">
      <formula1>"925,922"</formula1>
    </dataValidation>
    <dataValidation type="list" allowBlank="1" showInputMessage="1" showErrorMessage="1" sqref="R878 A917 S917 B920 T920">
      <formula1>"966"</formula1>
    </dataValidation>
    <dataValidation type="list" allowBlank="1" showInputMessage="1" showErrorMessage="1" sqref="R879 A918 S918 B921 T921 R1634">
      <formula1>"967"</formula1>
    </dataValidation>
    <dataValidation type="list" allowBlank="1" showInputMessage="1" showErrorMessage="1" sqref="R880 S919 B922 A919 T922 R1635">
      <formula1>"968"</formula1>
    </dataValidation>
    <dataValidation type="list" allowBlank="1" showInputMessage="1" showErrorMessage="1" sqref="R881 B923 A920 S920 T923 R1636">
      <formula1>"969"</formula1>
    </dataValidation>
    <dataValidation type="list" allowBlank="1" showInputMessage="1" showErrorMessage="1" sqref="A882 S882 B885 T885 T1640 S1637">
      <formula1>"931"</formula1>
    </dataValidation>
    <dataValidation type="list" allowBlank="1" showInputMessage="1" showErrorMessage="1" sqref="R882 B924 A921 S921 T924 R1637">
      <formula1>"970"</formula1>
    </dataValidation>
    <dataValidation type="list" allowBlank="1" showInputMessage="1" showErrorMessage="1" sqref="R883 T925 A922 B925 S922 R1638">
      <formula1>"971"</formula1>
    </dataValidation>
    <dataValidation type="list" allowBlank="1" showInputMessage="1" showErrorMessage="1" sqref="R884 A923 S923 B926 T926 R1639">
      <formula1>"972"</formula1>
    </dataValidation>
    <dataValidation type="list" allowBlank="1" showInputMessage="1" showErrorMessage="1" sqref="R885 A924 S924 B927 T927 R1640 T1650">
      <formula1>"973"</formula1>
    </dataValidation>
    <dataValidation type="list" allowBlank="1" showInputMessage="1" showErrorMessage="1" sqref="R886 A925 S925 B928 T928 R1641 T1651">
      <formula1>"974"</formula1>
    </dataValidation>
    <dataValidation type="list" allowBlank="1" showInputMessage="1" showErrorMessage="1" sqref="R887 A926 S926 B929 T929 R1642 T1652">
      <formula1>"975"</formula1>
    </dataValidation>
    <dataValidation type="list" allowBlank="1" showInputMessage="1" showErrorMessage="1" sqref="R888 A927 S927 B930 T930 R1643 T1653 S1650">
      <formula1>"976"</formula1>
    </dataValidation>
    <dataValidation type="list" allowBlank="1" showInputMessage="1" showErrorMessage="1" sqref="R889 A928 S928 B931 T931 R1644 T1654 S1651">
      <formula1>"977"</formula1>
    </dataValidation>
    <dataValidation type="list" allowBlank="1" showInputMessage="1" showErrorMessage="1" sqref="R890 A929 S929 B932 T932 R1645 T1655 S1652">
      <formula1>"978"</formula1>
    </dataValidation>
    <dataValidation type="list" allowBlank="1" showInputMessage="1" showErrorMessage="1" sqref="R891 A930 S930 B933 T933 R1646 T1656 S1653">
      <formula1>"979"</formula1>
    </dataValidation>
    <dataValidation type="list" allowBlank="1" showInputMessage="1" showErrorMessage="1" sqref="R892 A931 S931 B934 T934 R1647 T1657 S1654">
      <formula1>"980"</formula1>
    </dataValidation>
    <dataValidation type="list" allowBlank="1" showInputMessage="1" showErrorMessage="1" sqref="R893 A932 S932 B935 T935 R1648 T1658 S1655">
      <formula1>"981"</formula1>
    </dataValidation>
    <dataValidation type="list" allowBlank="1" showInputMessage="1" showErrorMessage="1" sqref="R894 A933 S933 B936 T936 R1649 T1659 S1656">
      <formula1>"982"</formula1>
    </dataValidation>
    <dataValidation type="list" allowBlank="1" showInputMessage="1" showErrorMessage="1" sqref="R895 A934 S934 B937 T937 T1660 S1657">
      <formula1>"983"</formula1>
    </dataValidation>
    <dataValidation type="list" allowBlank="1" showInputMessage="1" showErrorMessage="1" sqref="R896 A935 S935 B938 T938 T1661 S1658">
      <formula1>"984"</formula1>
    </dataValidation>
    <dataValidation type="list" allowBlank="1" showInputMessage="1" showErrorMessage="1" sqref="R897 A936 S936 B939 T939 S1659">
      <formula1>"985"</formula1>
    </dataValidation>
    <dataValidation type="list" allowBlank="1" showInputMessage="1" showErrorMessage="1" sqref="D898:D900">
      <formula1>"944,941"</formula1>
    </dataValidation>
    <dataValidation type="list" allowBlank="1" showInputMessage="1" showErrorMessage="1" sqref="R898 A937 S937 B940 T940 S1660">
      <formula1>"986"</formula1>
    </dataValidation>
    <dataValidation type="list" allowBlank="1" showInputMessage="1" showErrorMessage="1" sqref="R899 A938 S938 B941 T941 S1661">
      <formula1>"987"</formula1>
    </dataValidation>
    <dataValidation type="list" allowBlank="1" showInputMessage="1" showErrorMessage="1" sqref="R900 A939 S939 B942 T942">
      <formula1>"988"</formula1>
    </dataValidation>
    <dataValidation type="list" allowBlank="1" showInputMessage="1" showErrorMessage="1" sqref="D912 D902 D916:D917">
      <formula1>"950,947"</formula1>
    </dataValidation>
    <dataValidation type="list" allowBlank="1" showInputMessage="1" showErrorMessage="1" sqref="R901 A940 S940 B943 T943">
      <formula1>"989"</formula1>
    </dataValidation>
    <dataValidation type="list" allowBlank="1" showInputMessage="1" showErrorMessage="1" sqref="D903:D911">
      <formula1>"951,948"</formula1>
    </dataValidation>
    <dataValidation type="list" allowBlank="1" showInputMessage="1" showErrorMessage="1" sqref="R902 A941 S941 B944 T944">
      <formula1>"990"</formula1>
    </dataValidation>
    <dataValidation type="list" allowBlank="1" showInputMessage="1" showErrorMessage="1" sqref="R903 A942 S942 B945 T945">
      <formula1>"991"</formula1>
    </dataValidation>
    <dataValidation type="list" allowBlank="1" showInputMessage="1" showErrorMessage="1" sqref="R904 A943 S943 B946 T946">
      <formula1>"992"</formula1>
    </dataValidation>
    <dataValidation type="list" allowBlank="1" showInputMessage="1" showErrorMessage="1" sqref="R905 A944 S944 B947 T947">
      <formula1>"993"</formula1>
    </dataValidation>
    <dataValidation type="list" allowBlank="1" showInputMessage="1" showErrorMessage="1" sqref="R906 S945 B948 A945 T948">
      <formula1>"994"</formula1>
    </dataValidation>
    <dataValidation type="list" allowBlank="1" showInputMessage="1" showErrorMessage="1" sqref="R907 B949 A946 S946 T949">
      <formula1>"995"</formula1>
    </dataValidation>
    <dataValidation type="list" allowBlank="1" showInputMessage="1" showErrorMessage="1" sqref="R908 B950 A947 S947 T950">
      <formula1>"996"</formula1>
    </dataValidation>
    <dataValidation type="list" allowBlank="1" showInputMessage="1" showErrorMessage="1" sqref="R909 T951 A948 B951 S948">
      <formula1>"997"</formula1>
    </dataValidation>
    <dataValidation type="list" allowBlank="1" showInputMessage="1" showErrorMessage="1" sqref="R910 A949 S949 B952 T952">
      <formula1>"998"</formula1>
    </dataValidation>
    <dataValidation type="list" allowBlank="1" showInputMessage="1" showErrorMessage="1" sqref="R911 A950 S950 B953 T953 T1662">
      <formula1>"999"</formula1>
    </dataValidation>
    <dataValidation type="list" allowBlank="1" showInputMessage="1" showErrorMessage="1" sqref="D913:D915">
      <formula1>"961,958"</formula1>
    </dataValidation>
    <dataValidation type="list" allowBlank="1" showInputMessage="1" showErrorMessage="1" sqref="R912 A951 S951 B954 T954 T1663">
      <formula1>"1000"</formula1>
    </dataValidation>
    <dataValidation type="list" allowBlank="1" showInputMessage="1" showErrorMessage="1" sqref="R913 A952 S952 B955 T955 T1664">
      <formula1>"1001"</formula1>
    </dataValidation>
    <dataValidation type="list" allowBlank="1" showInputMessage="1" showErrorMessage="1" sqref="R914 A953 S953 B956 T956 T1665 S1662">
      <formula1>"1002"</formula1>
    </dataValidation>
    <dataValidation type="list" allowBlank="1" showInputMessage="1" showErrorMessage="1" sqref="A916 S916 B919 T919">
      <formula1>"965"</formula1>
    </dataValidation>
    <dataValidation type="list" allowBlank="1" showInputMessage="1" showErrorMessage="1" sqref="R915 A954 S954 B957 T957 T1666 S1663">
      <formula1>"1003"</formula1>
    </dataValidation>
    <dataValidation type="list" allowBlank="1" showInputMessage="1" showErrorMessage="1" sqref="R916 A955 S955 B958 T958 T1667 S1664">
      <formula1>"1004"</formula1>
    </dataValidation>
    <dataValidation type="list" allowBlank="1" showInputMessage="1" showErrorMessage="1" sqref="D918">
      <formula1>"966,963"</formula1>
    </dataValidation>
    <dataValidation type="list" allowBlank="1" showInputMessage="1" showErrorMessage="1" sqref="R917 A956 S956 B959 T959 T1668 S1665">
      <formula1>"1005"</formula1>
    </dataValidation>
    <dataValidation type="list" allowBlank="1" showInputMessage="1" showErrorMessage="1" sqref="R918 A957 S957 B960 T960 T1669 S1666">
      <formula1>"1006"</formula1>
    </dataValidation>
    <dataValidation type="list" allowBlank="1" showInputMessage="1" showErrorMessage="1" sqref="D920:D921 D924">
      <formula1>"968,965"</formula1>
    </dataValidation>
    <dataValidation type="list" allowBlank="1" showInputMessage="1" showErrorMessage="1" sqref="R919 A958 S958 B961 T961 T1670 S1667">
      <formula1>"1007"</formula1>
    </dataValidation>
    <dataValidation type="list" allowBlank="1" showInputMessage="1" showErrorMessage="1" sqref="R920 A959 S959 B962 T962 T1671 S1668">
      <formula1>"1008"</formula1>
    </dataValidation>
    <dataValidation type="list" allowBlank="1" showInputMessage="1" showErrorMessage="1" sqref="R921 A960 S960 B963 T963 T1672 S1669">
      <formula1>"1009"</formula1>
    </dataValidation>
    <dataValidation type="list" allowBlank="1" showInputMessage="1" showErrorMessage="1" sqref="R922 A961 S961 B964 T964 T1673 S1670">
      <formula1>"1010"</formula1>
    </dataValidation>
    <dataValidation type="list" allowBlank="1" showInputMessage="1" showErrorMessage="1" sqref="R923 A962 S962 B965 T965 S1671">
      <formula1>"1011"</formula1>
    </dataValidation>
    <dataValidation type="list" allowBlank="1" showInputMessage="1" showErrorMessage="1" sqref="D922:D923">
      <formula1>"970,967"</formula1>
    </dataValidation>
    <dataValidation type="list" allowBlank="1" showInputMessage="1" showErrorMessage="1" sqref="R924:R925 A963 S963 B966 T966 S1672">
      <formula1>"1012"</formula1>
    </dataValidation>
    <dataValidation type="list" allowBlank="1" showInputMessage="1" showErrorMessage="1" sqref="D925:D926">
      <formula1>"973,970"</formula1>
    </dataValidation>
    <dataValidation type="list" allowBlank="1" showInputMessage="1" showErrorMessage="1" sqref="R926 A965 S965 B968 T968">
      <formula1>"1014"</formula1>
    </dataValidation>
    <dataValidation type="list" allowBlank="1" showInputMessage="1" showErrorMessage="1" sqref="R927 A966 S966 B969 T969 R1650">
      <formula1>"1015"</formula1>
    </dataValidation>
    <dataValidation type="list" allowBlank="1" showInputMessage="1" showErrorMessage="1" sqref="R928 A967 S967 B970 T970 R1651">
      <formula1>"1016"</formula1>
    </dataValidation>
    <dataValidation type="list" allowBlank="1" showInputMessage="1" showErrorMessage="1" sqref="R929 A968 S968 B971 T971 R1652">
      <formula1>"1017"</formula1>
    </dataValidation>
    <dataValidation type="list" allowBlank="1" showInputMessage="1" showErrorMessage="1" sqref="R930 A969 S969 B972 T972 R1653">
      <formula1>"1018"</formula1>
    </dataValidation>
    <dataValidation type="list" allowBlank="1" showInputMessage="1" showErrorMessage="1" sqref="R931 A970 S970 B973 T973 R1654">
      <formula1>"1019"</formula1>
    </dataValidation>
    <dataValidation type="list" allowBlank="1" showInputMessage="1" showErrorMessage="1" sqref="R932 S971 B974 A971 T974 R1655">
      <formula1>"1020"</formula1>
    </dataValidation>
    <dataValidation type="list" allowBlank="1" showInputMessage="1" showErrorMessage="1" sqref="R933 B975 A972 S972 T975 R1656">
      <formula1>"1021"</formula1>
    </dataValidation>
    <dataValidation type="list" allowBlank="1" showInputMessage="1" showErrorMessage="1" sqref="R934 B976 T976 A973 S973 R1657">
      <formula1>"1022"</formula1>
    </dataValidation>
    <dataValidation type="list" allowBlank="1" showInputMessage="1" showErrorMessage="1" sqref="R935 T977 A974 B977 S974 R1658">
      <formula1>"1023"</formula1>
    </dataValidation>
    <dataValidation type="list" allowBlank="1" showInputMessage="1" showErrorMessage="1" sqref="R936 T978 A975 B978 S975 R1659">
      <formula1>"1024"</formula1>
    </dataValidation>
    <dataValidation type="list" allowBlank="1" showInputMessage="1" showErrorMessage="1" sqref="R937 A976 S976 B979 T979 R1660 T1674">
      <formula1>"1025"</formula1>
    </dataValidation>
    <dataValidation type="list" allowBlank="1" showInputMessage="1" showErrorMessage="1" sqref="R938 A977 S977 B980 T980 R1661 T1675">
      <formula1>"1026"</formula1>
    </dataValidation>
    <dataValidation type="list" allowBlank="1" showInputMessage="1" showErrorMessage="1" sqref="R939 A978 S978 B981 T981 T1676">
      <formula1>"1027"</formula1>
    </dataValidation>
    <dataValidation type="list" allowBlank="1" showInputMessage="1" showErrorMessage="1" sqref="R940 A979 S979 B982 T982 T1677 S1674">
      <formula1>"1028"</formula1>
    </dataValidation>
    <dataValidation type="list" allowBlank="1" showInputMessage="1" showErrorMessage="1" sqref="R941 A980 S980 B983 T983 T1678 S1675">
      <formula1>"1029"</formula1>
    </dataValidation>
    <dataValidation type="list" allowBlank="1" showInputMessage="1" showErrorMessage="1" sqref="D942:D944">
      <formula1>"988,985"</formula1>
    </dataValidation>
    <dataValidation type="list" allowBlank="1" showInputMessage="1" showErrorMessage="1" sqref="R942 A981 S981 B984 T984 T1679 S1676">
      <formula1>"1030"</formula1>
    </dataValidation>
    <dataValidation type="list" allowBlank="1" showInputMessage="1" showErrorMessage="1" sqref="R943 A982 S982 B985 T985 T1680 S1677">
      <formula1>"1031"</formula1>
    </dataValidation>
    <dataValidation type="list" allowBlank="1" showInputMessage="1" showErrorMessage="1" sqref="R944 A983 S983 B986 T986 T1681 S1678">
      <formula1>"1032"</formula1>
    </dataValidation>
    <dataValidation type="list" allowBlank="1" showInputMessage="1" showErrorMessage="1" sqref="D946:D947 D950">
      <formula1>"994,991"</formula1>
    </dataValidation>
    <dataValidation type="list" allowBlank="1" showInputMessage="1" showErrorMessage="1" sqref="R945 A984 S984 B987 T987 T1682 S1679">
      <formula1>"1033"</formula1>
    </dataValidation>
    <dataValidation type="list" allowBlank="1" showInputMessage="1" showErrorMessage="1" sqref="R946 A985 S985 B988 T988 T1683 S1680">
      <formula1>"1034"</formula1>
    </dataValidation>
    <dataValidation type="list" allowBlank="1" showInputMessage="1" showErrorMessage="1" sqref="R947 A986 S986 B989 T989 T1684 S1681">
      <formula1>"1035"</formula1>
    </dataValidation>
    <dataValidation type="list" allowBlank="1" showInputMessage="1" showErrorMessage="1" sqref="R948 A987 S987 B990 T990 T1685 S1682">
      <formula1>"1036"</formula1>
    </dataValidation>
    <dataValidation type="list" allowBlank="1" showInputMessage="1" showErrorMessage="1" sqref="R949 A988 S988 B991 T991 S1683">
      <formula1>"1037"</formula1>
    </dataValidation>
    <dataValidation type="list" allowBlank="1" showInputMessage="1" showErrorMessage="1" sqref="D948:D949">
      <formula1>"996,993"</formula1>
    </dataValidation>
    <dataValidation type="list" allowBlank="1" showInputMessage="1" showErrorMessage="1" sqref="R950:R951 A989 S989 B992 T992 S1684">
      <formula1>"1038"</formula1>
    </dataValidation>
    <dataValidation type="list" allowBlank="1" showInputMessage="1" showErrorMessage="1" sqref="D951:D952">
      <formula1>"999,996"</formula1>
    </dataValidation>
    <dataValidation type="list" allowBlank="1" showInputMessage="1" showErrorMessage="1" sqref="R952 A991 S991 B994 T994">
      <formula1>"1040"</formula1>
    </dataValidation>
    <dataValidation type="list" allowBlank="1" showInputMessage="1" showErrorMessage="1" sqref="R953 A992 S992 B995 T995 R1662">
      <formula1>"1041"</formula1>
    </dataValidation>
    <dataValidation type="list" allowBlank="1" showInputMessage="1" showErrorMessage="1" sqref="R954 A993 S993 B996 T996 R1663">
      <formula1>"1042"</formula1>
    </dataValidation>
    <dataValidation type="list" allowBlank="1" showInputMessage="1" showErrorMessage="1" sqref="R955 A994 S994 B997 T997 R1664">
      <formula1>"1043"</formula1>
    </dataValidation>
    <dataValidation type="list" allowBlank="1" showInputMessage="1" showErrorMessage="1" sqref="R956 A995 S995 B998 T998 R1665">
      <formula1>"1044"</formula1>
    </dataValidation>
    <dataValidation type="list" allowBlank="1" showInputMessage="1" showErrorMessage="1" sqref="R957 S996 B999 A996 T999 R1666">
      <formula1>"1045"</formula1>
    </dataValidation>
    <dataValidation type="list" allowBlank="1" showInputMessage="1" showErrorMessage="1" sqref="R958 B1000 A997 S997 T1000 R1667">
      <formula1>"1046"</formula1>
    </dataValidation>
    <dataValidation type="list" allowBlank="1" showInputMessage="1" showErrorMessage="1" sqref="R959 B1001 A998 S998 T1001 R1668">
      <formula1>"1047"</formula1>
    </dataValidation>
    <dataValidation type="list" allowBlank="1" showInputMessage="1" showErrorMessage="1" sqref="R960 B1002 A999 S999 T1002 R1669">
      <formula1>"1048"</formula1>
    </dataValidation>
    <dataValidation type="list" allowBlank="1" showInputMessage="1" showErrorMessage="1" sqref="R961 B1003 A1000 S1000 T1003 R1670">
      <formula1>"1049"</formula1>
    </dataValidation>
    <dataValidation type="list" allowBlank="1" showInputMessage="1" showErrorMessage="1" sqref="R962 B1004 A1001 S1001 T1004 R1671">
      <formula1>"1050"</formula1>
    </dataValidation>
    <dataValidation type="list" allowBlank="1" showInputMessage="1" showErrorMessage="1" sqref="R963 B1005 A1002 S1002 T1005 R1672">
      <formula1>"1051"</formula1>
    </dataValidation>
    <dataValidation type="list" allowBlank="1" showInputMessage="1" showErrorMessage="1" sqref="A964 S964 B967 T967 S1673">
      <formula1>"1013"</formula1>
    </dataValidation>
    <dataValidation type="list" allowBlank="1" showInputMessage="1" showErrorMessage="1" sqref="R964 B1006 A1003 S1003 T1006 R1673">
      <formula1>"1052"</formula1>
    </dataValidation>
    <dataValidation type="list" allowBlank="1" showInputMessage="1" showErrorMessage="1" sqref="R965 B1007 A1004 S1004 T1007">
      <formula1>"1053"</formula1>
    </dataValidation>
    <dataValidation type="list" allowBlank="1" showInputMessage="1" showErrorMessage="1" sqref="R966 A1005 S1005 B1008 T1008">
      <formula1>"1054"</formula1>
    </dataValidation>
    <dataValidation type="list" allowBlank="1" showInputMessage="1" showErrorMessage="1" sqref="R967 A1006 S1006 B1009 T1009">
      <formula1>"1055"</formula1>
    </dataValidation>
    <dataValidation type="list" allowBlank="1" showInputMessage="1" showErrorMessage="1" sqref="D968:D970">
      <formula1>"1014,1011"</formula1>
    </dataValidation>
    <dataValidation type="list" allowBlank="1" showInputMessage="1" showErrorMessage="1" sqref="R968 A1007 S1007">
      <formula1>"1056"</formula1>
    </dataValidation>
    <dataValidation type="list" allowBlank="1" showInputMessage="1" showErrorMessage="1" sqref="R969 A1008 S1008">
      <formula1>"1057"</formula1>
    </dataValidation>
    <dataValidation type="list" allowBlank="1" showInputMessage="1" showErrorMessage="1" sqref="R970 A1009 S1009">
      <formula1>"1058"</formula1>
    </dataValidation>
    <dataValidation type="list" allowBlank="1" showInputMessage="1" showErrorMessage="1" sqref="D976 D972:D973">
      <formula1>"1020,1017"</formula1>
    </dataValidation>
    <dataValidation type="list" allowBlank="1" showInputMessage="1" showErrorMessage="1" sqref="R971 B1010 T1010">
      <formula1>"1059"</formula1>
    </dataValidation>
    <dataValidation type="list" allowBlank="1" showInputMessage="1" showErrorMessage="1" sqref="R972">
      <formula1>"1060"</formula1>
    </dataValidation>
    <dataValidation type="list" allowBlank="1" showInputMessage="1" showErrorMessage="1" sqref="R973 B1012 T1012">
      <formula1>"1061"</formula1>
    </dataValidation>
    <dataValidation type="list" allowBlank="1" showInputMessage="1" showErrorMessage="1" sqref="R974 A1010 S1010 B1013 T1013">
      <formula1>"1062"</formula1>
    </dataValidation>
    <dataValidation type="list" allowBlank="1" showInputMessage="1" showErrorMessage="1" sqref="D974:D975">
      <formula1>"1022,1019"</formula1>
    </dataValidation>
    <dataValidation type="list" allowBlank="1" showInputMessage="1" showErrorMessage="1" sqref="R975:R977 A1013 S1013 B1017 T1017">
      <formula1>"1065"</formula1>
    </dataValidation>
    <dataValidation type="list" allowBlank="1" showInputMessage="1" showErrorMessage="1" sqref="D977:D978">
      <formula1>"1025,1022"</formula1>
    </dataValidation>
    <dataValidation type="list" allowBlank="1" showInputMessage="1" showErrorMessage="1" sqref="R978 A1014 S1014 B1016 T1016">
      <formula1>"1066"</formula1>
    </dataValidation>
    <dataValidation type="list" allowBlank="1" showInputMessage="1" showErrorMessage="1" sqref="R979 R1674 A1015 S1015 B1018 T1018">
      <formula1>"1067"</formula1>
    </dataValidation>
    <dataValidation type="list" allowBlank="1" showInputMessage="1" showErrorMessage="1" sqref="R980 R1675 A1017 S1017 B1019 T1019">
      <formula1>"1068"</formula1>
    </dataValidation>
    <dataValidation type="list" allowBlank="1" showInputMessage="1" showErrorMessage="1" sqref="R981 R1676 A1016 S1016 B1020 T1020">
      <formula1>"1069"</formula1>
    </dataValidation>
    <dataValidation type="list" allowBlank="1" showInputMessage="1" showErrorMessage="1" sqref="R982 R1677 A1018 S1018 B1026 T1026">
      <formula1>"1070"</formula1>
    </dataValidation>
    <dataValidation type="list" allowBlank="1" showInputMessage="1" showErrorMessage="1" sqref="R983 R1678 S1019 B1027 A1019 T1027">
      <formula1>"1071"</formula1>
    </dataValidation>
    <dataValidation type="list" allowBlank="1" showInputMessage="1" showErrorMessage="1" sqref="R984 R1679 B1028 A1020 S1020 T1028">
      <formula1>"1072"</formula1>
    </dataValidation>
    <dataValidation type="list" allowBlank="1" showInputMessage="1" showErrorMessage="1" sqref="R985 R1680 B1029 A1026 S1026 T1029">
      <formula1>"1073"</formula1>
    </dataValidation>
    <dataValidation type="list" allowBlank="1" showInputMessage="1" showErrorMessage="1" sqref="R986 R1681 B1030 A1027 S1027 T1030">
      <formula1>"1074"</formula1>
    </dataValidation>
    <dataValidation type="list" allowBlank="1" showInputMessage="1" showErrorMessage="1" sqref="R987 R1682 B1031 A1028 S1028 T1031">
      <formula1>"1075"</formula1>
    </dataValidation>
    <dataValidation type="list" allowBlank="1" showInputMessage="1" showErrorMessage="1" sqref="R988 R1683 B1032 A1029 S1029 T1032">
      <formula1>"1076"</formula1>
    </dataValidation>
    <dataValidation type="list" allowBlank="1" showInputMessage="1" showErrorMessage="1" sqref="R989 R1684 B1033 A1030 S1030 T1033">
      <formula1>"1077"</formula1>
    </dataValidation>
    <dataValidation type="list" allowBlank="1" showInputMessage="1" showErrorMessage="1" sqref="A990 S990 B993 T993 S1685">
      <formula1>"1039"</formula1>
    </dataValidation>
    <dataValidation type="list" allowBlank="1" showInputMessage="1" showErrorMessage="1" sqref="R990 R1685 B1034 A1031 S1031 T1034">
      <formula1>"1078"</formula1>
    </dataValidation>
    <dataValidation type="list" allowBlank="1" showInputMessage="1" showErrorMessage="1" sqref="R991 B1035 A1032 S1032 T1035">
      <formula1>"1079"</formula1>
    </dataValidation>
    <dataValidation type="list" allowBlank="1" showInputMessage="1" showErrorMessage="1" sqref="R992 B1036 A1033 S1033 T1036">
      <formula1>"1080"</formula1>
    </dataValidation>
    <dataValidation type="list" allowBlank="1" showInputMessage="1" showErrorMessage="1" sqref="R993 B1037 A1034 S1034 T1037">
      <formula1>"1081"</formula1>
    </dataValidation>
    <dataValidation type="list" allowBlank="1" showInputMessage="1" showErrorMessage="1" sqref="R994 B1038 A1035 S1035 T1038">
      <formula1>"1082"</formula1>
    </dataValidation>
    <dataValidation type="list" allowBlank="1" showInputMessage="1" showErrorMessage="1" sqref="D993:D996">
      <formula1>"1040,1037"</formula1>
    </dataValidation>
    <dataValidation type="list" allowBlank="1" showInputMessage="1" showErrorMessage="1" sqref="R995 B1039 A1036 S1036 T1039">
      <formula1>"1083"</formula1>
    </dataValidation>
    <dataValidation type="list" allowBlank="1" showInputMessage="1" showErrorMessage="1" sqref="D1003 D997 D1007:D1008">
      <formula1>"1045,1042"</formula1>
    </dataValidation>
    <dataValidation type="list" allowBlank="1" showInputMessage="1" showErrorMessage="1" sqref="R996 B1040 A1037 S1037 T1040">
      <formula1>"1084"</formula1>
    </dataValidation>
    <dataValidation type="list" allowBlank="1" showInputMessage="1" showErrorMessage="1" sqref="D998:D1002">
      <formula1>"1046,1043"</formula1>
    </dataValidation>
    <dataValidation type="list" allowBlank="1" showInputMessage="1" showErrorMessage="1" sqref="R997 B1041 A1038 S1038 T1041">
      <formula1>"1085"</formula1>
    </dataValidation>
    <dataValidation type="list" allowBlank="1" showInputMessage="1" showErrorMessage="1" sqref="R998 A1039 S1039">
      <formula1>"1086"</formula1>
    </dataValidation>
    <dataValidation type="list" allowBlank="1" showInputMessage="1" showErrorMessage="1" sqref="R999 T1021 A1040 B1021 S1040">
      <formula1>"1087"</formula1>
    </dataValidation>
    <dataValidation type="list" allowBlank="1" showInputMessage="1" showErrorMessage="1" sqref="R1000 T1025 A1041 B1025 S1041">
      <formula1>"1088"</formula1>
    </dataValidation>
    <dataValidation type="list" allowBlank="1" showInputMessage="1" showErrorMessage="1" sqref="R1001">
      <formula1>"1089"</formula1>
    </dataValidation>
    <dataValidation type="list" allowBlank="1" showInputMessage="1" showErrorMessage="1" sqref="R1002 S1021 A1021 B1022 T1022">
      <formula1>"1090"</formula1>
    </dataValidation>
    <dataValidation type="list" allowBlank="1" showInputMessage="1" showErrorMessage="1" sqref="D1004:D1006">
      <formula1>"1052,1049"</formula1>
    </dataValidation>
    <dataValidation type="list" allowBlank="1" showInputMessage="1" showErrorMessage="1" sqref="R1003 T1023 A1025 B1023 S1025">
      <formula1>"1091"</formula1>
    </dataValidation>
    <dataValidation type="list" allowBlank="1" showInputMessage="1" showErrorMessage="1" sqref="R1004 B1024 T1024">
      <formula1>"1092"</formula1>
    </dataValidation>
    <dataValidation type="list" allowBlank="1" showInputMessage="1" showErrorMessage="1" sqref="R1005 A1022 S1022 B1042 T1042">
      <formula1>"1093"</formula1>
    </dataValidation>
    <dataValidation type="list" allowBlank="1" showInputMessage="1" showErrorMessage="1" sqref="R1006 A1023 S1023 B1043 T1043">
      <formula1>"1094"</formula1>
    </dataValidation>
    <dataValidation type="list" allowBlank="1" showInputMessage="1" showErrorMessage="1" sqref="R1007 A1024 S1024 B1044 T1044">
      <formula1>"1095"</formula1>
    </dataValidation>
    <dataValidation type="list" allowBlank="1" showInputMessage="1" showErrorMessage="1" sqref="D1009">
      <formula1>"1057,1054"</formula1>
    </dataValidation>
    <dataValidation type="list" allowBlank="1" showInputMessage="1" showErrorMessage="1" sqref="R1008 A1042 S1042 B1045 T1045">
      <formula1>"1096"</formula1>
    </dataValidation>
    <dataValidation type="list" allowBlank="1" showInputMessage="1" showErrorMessage="1" sqref="R1009 A1043 S1043 B1046 T1046">
      <formula1>"1097"</formula1>
    </dataValidation>
    <dataValidation type="list" allowBlank="1" showInputMessage="1" showErrorMessage="1" sqref="A1281:B1281 F1131">
      <formula1>"10000"</formula1>
    </dataValidation>
    <dataValidation type="list" allowBlank="1" showInputMessage="1" showErrorMessage="1" sqref="H1281 H1117">
      <formula1>"Form"</formula1>
    </dataValidation>
    <dataValidation type="list" allowBlank="1" showInputMessage="1" showErrorMessage="1" sqref="A1282:B1282 S1282:T1282">
      <formula1>"10001"</formula1>
    </dataValidation>
    <dataValidation type="list" allowBlank="1" showInputMessage="1" showErrorMessage="1" sqref="R1282 A1044 S1044 B1047 T1047">
      <formula1>"1098"</formula1>
    </dataValidation>
    <dataValidation type="list" allowBlank="1" showInputMessage="1" showErrorMessage="1" sqref="A1045 S1045 B1048 T1048 R1283 R1441 R1384">
      <formula1>"1099"</formula1>
    </dataValidation>
    <dataValidation type="list" allowBlank="1" showInputMessage="1" showErrorMessage="1" sqref="A1442:B1442 S1442:T1442">
      <formula1>"11000"</formula1>
    </dataValidation>
    <dataValidation type="list" allowBlank="1" showInputMessage="1" showErrorMessage="1" sqref="H1010 H1442">
      <formula1>"VisualInspection"</formula1>
    </dataValidation>
    <dataValidation type="list" allowBlank="1" showInputMessage="1" showErrorMessage="1" sqref="T1051 A1048 S1048 B1051 R1442">
      <formula1>"1102"</formula1>
    </dataValidation>
    <dataValidation type="list" allowBlank="1" showInputMessage="1" showErrorMessage="1" sqref="D1010">
      <formula1>"149,149"</formula1>
    </dataValidation>
    <dataValidation type="list" allowBlank="1" showInputMessage="1" showErrorMessage="1" sqref="R1010 A1049 S1049 B1052 T1052">
      <formula1>"1103"</formula1>
    </dataValidation>
    <dataValidation type="list" allowBlank="1" showInputMessage="1" showErrorMessage="1" sqref="A1012 S1012 B1015 T1015">
      <formula1>"1064"</formula1>
    </dataValidation>
    <dataValidation type="list" allowBlank="1" showInputMessage="1" showErrorMessage="1" sqref="D1012:D1013 D1015:D1016 D1018 D1042:D1047 D1068 D1084 D1099 D1104 D1112:D1115">
      <formula1>"1063,1060"</formula1>
    </dataValidation>
    <dataValidation type="list" allowBlank="1" showInputMessage="1" showErrorMessage="1" sqref="H1012">
      <formula1>"JSTitlebar"</formula1>
    </dataValidation>
    <dataValidation type="list" allowBlank="1" showInputMessage="1" showErrorMessage="1" sqref="R1012 T1054 A1051 B1054 S1051">
      <formula1>"1105"</formula1>
    </dataValidation>
    <dataValidation type="list" allowBlank="1" showInputMessage="1" showErrorMessage="1" sqref="A1267:B1267 S1267:T1267 S1272:T1279">
      <formula1>"9078"</formula1>
    </dataValidation>
    <dataValidation type="list" allowBlank="1" showInputMessage="1" showErrorMessage="1" sqref="D1267">
      <formula1>"9008,9008"</formula1>
    </dataValidation>
    <dataValidation type="list" allowBlank="1" showInputMessage="1" showErrorMessage="1" sqref="H1267 H1118">
      <formula1>"JSPanelTitle"</formula1>
    </dataValidation>
    <dataValidation type="list" allowBlank="1" showInputMessage="1" showErrorMessage="1" sqref="B1014 T1014">
      <formula1>"1063"</formula1>
    </dataValidation>
    <dataValidation type="list" allowBlank="1" showInputMessage="1" showErrorMessage="1" sqref="D1014 D1056:D1057 D1048:D1053 D1060:D1067">
      <formula1>"1065,1062"</formula1>
    </dataValidation>
    <dataValidation type="list" allowBlank="1" showInputMessage="1" showErrorMessage="1" sqref="R1013 T1056 A1053 B1056 S1053">
      <formula1>"1107"</formula1>
    </dataValidation>
    <dataValidation type="list" allowBlank="1" showInputMessage="1" showErrorMessage="1" sqref="H1013 H1068 H1084 H1468 H1478 H1487 H1099 H1104 H1405 H1293 H1326 H1358 H1372">
      <formula1>"Tab"</formula1>
    </dataValidation>
    <dataValidation type="list" allowBlank="1" showInputMessage="1" showErrorMessage="1" sqref="R1014 A1054 S1054 B1057 T1057">
      <formula1>"1108"</formula1>
    </dataValidation>
    <dataValidation type="list" allowBlank="1" showInputMessage="1" showErrorMessage="1" sqref="R1015 A1055 S1055 B1058 T1058">
      <formula1>"1109"</formula1>
    </dataValidation>
    <dataValidation type="list" allowBlank="1" showInputMessage="1" showErrorMessage="1" sqref="R1267 R1272:R1279 A1052 S1052 B1055 T1055">
      <formula1>"1106"</formula1>
    </dataValidation>
    <dataValidation type="list" allowBlank="1" showInputMessage="1" showErrorMessage="1" sqref="A1268:B1268 S1268:T1268">
      <formula1>"9079"</formula1>
    </dataValidation>
    <dataValidation type="list" allowBlank="1" showInputMessage="1" showErrorMessage="1" sqref="H1017">
      <formula1>"EmployeeSearch"</formula1>
    </dataValidation>
    <dataValidation type="list" allowBlank="1" showInputMessage="1" showErrorMessage="1" sqref="T1059 A1056 S1056 B1059">
      <formula1>"1110"</formula1>
    </dataValidation>
    <dataValidation type="list" allowBlank="1" showInputMessage="1" showErrorMessage="1" sqref="X1079 X1017 X1450 X1081 X1268">
      <formula1>"Select employee"</formula1>
    </dataValidation>
    <dataValidation type="list" allowBlank="1" showInputMessage="1" showErrorMessage="1" sqref="R1017 A1057 S1057 B1060 T1060">
      <formula1>"1111"</formula1>
    </dataValidation>
    <dataValidation type="list" allowBlank="1" showInputMessage="1" showErrorMessage="1" sqref="R1016 A1058 S1058 B1061 T1061">
      <formula1>"1112"</formula1>
    </dataValidation>
    <dataValidation type="list" allowBlank="1" showInputMessage="1" showErrorMessage="1" sqref="D1017">
      <formula1>"1069,1066"</formula1>
    </dataValidation>
    <dataValidation type="list" allowBlank="1" showInputMessage="1" showErrorMessage="1" sqref="R1018 A1059 S1059 B1062 T1062">
      <formula1>"1113"</formula1>
    </dataValidation>
    <dataValidation type="list" allowBlank="1" showInputMessage="1" showErrorMessage="1" sqref="D1020 D1026">
      <formula1>"1071,1068"</formula1>
    </dataValidation>
    <dataValidation type="list" allowBlank="1" showInputMessage="1" showErrorMessage="1" sqref="R1019 A1060 S1060 B1063 T1063">
      <formula1>"1114"</formula1>
    </dataValidation>
    <dataValidation type="list" allowBlank="1" showInputMessage="1" showErrorMessage="1" sqref="D1027:D1036">
      <formula1>"1073,1070"</formula1>
    </dataValidation>
    <dataValidation type="list" allowBlank="1" showInputMessage="1" showErrorMessage="1" sqref="R1028 A1064 S1064 B1067 T1067">
      <formula1>"1118"</formula1>
    </dataValidation>
    <dataValidation type="list" allowBlank="1" showInputMessage="1" showErrorMessage="1" sqref="R1029 A1065 S1065 B1068 T1068">
      <formula1>"1119"</formula1>
    </dataValidation>
    <dataValidation type="list" allowBlank="1" showInputMessage="1" showErrorMessage="1" sqref="R1030 A1066 S1066 B1069 T1069">
      <formula1>"1120"</formula1>
    </dataValidation>
    <dataValidation type="list" allowBlank="1" showInputMessage="1" showErrorMessage="1" sqref="R1031 A1067 S1067 B1070 T1070">
      <formula1>"1121"</formula1>
    </dataValidation>
    <dataValidation type="list" allowBlank="1" showInputMessage="1" showErrorMessage="1" sqref="R1032 A1068 S1068 B1071 T1071">
      <formula1>"1122"</formula1>
    </dataValidation>
    <dataValidation type="list" allowBlank="1" showInputMessage="1" showErrorMessage="1" sqref="R1033 A1069 S1069 B1072 T1072">
      <formula1>"1123"</formula1>
    </dataValidation>
    <dataValidation type="list" allowBlank="1" showInputMessage="1" showErrorMessage="1" sqref="R1034 A1070 S1070 B1073 T1073">
      <formula1>"1124"</formula1>
    </dataValidation>
    <dataValidation type="list" allowBlank="1" showInputMessage="1" showErrorMessage="1" sqref="R1035 A1071 S1071 B1074 T1074">
      <formula1>"1125"</formula1>
    </dataValidation>
    <dataValidation type="list" allowBlank="1" showInputMessage="1" showErrorMessage="1" sqref="D1025 D1037 D1021 D1041">
      <formula1>"1072,1069"</formula1>
    </dataValidation>
    <dataValidation type="list" allowBlank="1" showInputMessage="1" showErrorMessage="1" sqref="R1036 A1072 S1072 B1075 T1075">
      <formula1>"1126"</formula1>
    </dataValidation>
    <dataValidation type="list" allowBlank="1" showInputMessage="1" showErrorMessage="1" sqref="D1038:D1040">
      <formula1>"1084,1081"</formula1>
    </dataValidation>
    <dataValidation type="list" allowBlank="1" showInputMessage="1" showErrorMessage="1" sqref="R1037 A1073 S1073 B1076 T1076">
      <formula1>"1127"</formula1>
    </dataValidation>
    <dataValidation type="list" allowBlank="1" showInputMessage="1" showErrorMessage="1" sqref="R1038 A1074 S1074 B1077 T1077">
      <formula1>"1128"</formula1>
    </dataValidation>
    <dataValidation type="list" allowBlank="1" showInputMessage="1" showErrorMessage="1" sqref="R1039 A1075 S1075 B1078 T1078">
      <formula1>"1129"</formula1>
    </dataValidation>
    <dataValidation type="list" allowBlank="1" showInputMessage="1" showErrorMessage="1" sqref="R1040 A1076 S1076 B1079 T1079">
      <formula1>"1130"</formula1>
    </dataValidation>
    <dataValidation type="list" allowBlank="1" showInputMessage="1" showErrorMessage="1" sqref="D1019">
      <formula1>"1070,1067"</formula1>
    </dataValidation>
    <dataValidation type="list" allowBlank="1" showInputMessage="1" showErrorMessage="1" sqref="R1020 A1078 S1078 B1081 T1081">
      <formula1>"1132"</formula1>
    </dataValidation>
    <dataValidation type="list" allowBlank="1" showInputMessage="1" showErrorMessage="1" sqref="D1022:D1024">
      <formula1>"1090,1087"</formula1>
    </dataValidation>
    <dataValidation type="list" allowBlank="1" showInputMessage="1" showErrorMessage="1" sqref="R1021 A1080 S1080 B1083 T1083">
      <formula1>"1134"</formula1>
    </dataValidation>
    <dataValidation type="list" allowBlank="1" showInputMessage="1" showErrorMessage="1" sqref="R1022:R1027 R1042 A1083 S1083">
      <formula1>"1137"</formula1>
    </dataValidation>
    <dataValidation type="list" allowBlank="1" showInputMessage="1" showErrorMessage="1" sqref="R1041 A1077 S1077 B1080 T1080">
      <formula1>"1131"</formula1>
    </dataValidation>
    <dataValidation type="list" allowBlank="1" showInputMessage="1" showErrorMessage="1" sqref="R1043 A1084 S1084 B1452 T1452">
      <formula1>"1138"</formula1>
    </dataValidation>
    <dataValidation type="list" allowBlank="1" showInputMessage="1" showErrorMessage="1" sqref="R1044 A1085 S1085 B1453 T1453">
      <formula1>"1139"</formula1>
    </dataValidation>
    <dataValidation type="list" allowBlank="1" showInputMessage="1" showErrorMessage="1" sqref="A1269:B1269 S1269:T1269">
      <formula1>"9080"</formula1>
    </dataValidation>
    <dataValidation type="list" allowBlank="1" showInputMessage="1" showErrorMessage="1" sqref="H1111 H1045 H1047 H1061 H1065 H1067 H1083 H1484 H1486 H1094 H1096 H1098 H1269 H1329 H1331 H1333 H1337 H1341 H1343 H1349 H1353 H1357 H1361 H1363 H1365 H1367 H1369 H1371 H1375">
      <formula1>"Checkbox"</formula1>
    </dataValidation>
    <dataValidation type="list" allowBlank="1" showInputMessage="1" showErrorMessage="1" sqref="T1454 B1454 R1269">
      <formula1>"1140"</formula1>
    </dataValidation>
    <dataValidation type="list" allowBlank="1" showInputMessage="1" showErrorMessage="1" sqref="A1270:B1270 S1270:T1270">
      <formula1>"9081"</formula1>
    </dataValidation>
    <dataValidation type="list" allowBlank="1" showInputMessage="1" showErrorMessage="1" sqref="H1107 H1057 H1053 H1270 H1310">
      <formula1>"RadioGroup"</formula1>
    </dataValidation>
    <dataValidation type="list" allowBlank="1" showInputMessage="1" showErrorMessage="1" sqref="T1455 B1455 A1452 S1452 R1270">
      <formula1>"1141"</formula1>
    </dataValidation>
    <dataValidation type="list" allowBlank="1" showInputMessage="1" showErrorMessage="1" sqref="A1271:B1271 S1271:T1271">
      <formula1>"9082"</formula1>
    </dataValidation>
    <dataValidation type="list" allowBlank="1" showInputMessage="1" showErrorMessage="1" sqref="D1271">
      <formula1>"9081,9081"</formula1>
    </dataValidation>
    <dataValidation type="list" allowBlank="1" showInputMessage="1" showErrorMessage="1" sqref="H1271 H1054:H1055 H1058:H1059 H1108:H1109 H1311:H1313">
      <formula1>"RadioButton"</formula1>
    </dataValidation>
    <dataValidation type="list" allowBlank="1" showInputMessage="1" showErrorMessage="1" sqref="R1271 B1456 A1453 S1453 T1456">
      <formula1>"1142"</formula1>
    </dataValidation>
    <dataValidation type="list" allowBlank="1" showInputMessage="1" showErrorMessage="1" sqref="R1045 B1457 A1454 S1454 T1457">
      <formula1>"1143"</formula1>
    </dataValidation>
    <dataValidation type="list" allowBlank="1" showInputMessage="1" showErrorMessage="1" sqref="A1046 S1046 B1049 T1049">
      <formula1>"1100"</formula1>
    </dataValidation>
    <dataValidation type="list" allowBlank="1" showInputMessage="1" showErrorMessage="1" sqref="R1046 B1458 A1455 S1455 T1458">
      <formula1>"1144"</formula1>
    </dataValidation>
    <dataValidation type="list" allowBlank="1" showInputMessage="1" showErrorMessage="1" sqref="A1047 S1047 B1050 T1050">
      <formula1>"1101"</formula1>
    </dataValidation>
    <dataValidation type="list" allowBlank="1" showInputMessage="1" showErrorMessage="1" sqref="R1047 B1459 A1456 S1456 T1459">
      <formula1>"1145"</formula1>
    </dataValidation>
    <dataValidation type="list" allowBlank="1" showInputMessage="1" showErrorMessage="1" sqref="R1048 B1460 A1457 S1457 T1460">
      <formula1>"1146"</formula1>
    </dataValidation>
    <dataValidation type="list" allowBlank="1" showInputMessage="1" showErrorMessage="1" sqref="R1049 B1461 A1458 S1458 T1461">
      <formula1>"1147"</formula1>
    </dataValidation>
    <dataValidation type="list" allowBlank="1" showInputMessage="1" showErrorMessage="1" sqref="A1050 S1050 B1053 T1053">
      <formula1>"1104"</formula1>
    </dataValidation>
    <dataValidation type="list" allowBlank="1" showInputMessage="1" showErrorMessage="1" sqref="R1050 B1462 A1459 S1459 T1462">
      <formula1>"1148"</formula1>
    </dataValidation>
    <dataValidation type="list" allowBlank="1" showInputMessage="1" showErrorMessage="1" sqref="R1051 B1463 A1460 S1460 T1463">
      <formula1>"1149"</formula1>
    </dataValidation>
    <dataValidation type="list" allowBlank="1" showInputMessage="1" showErrorMessage="1" sqref="R1052 B1464 A1461 S1461 T1464">
      <formula1>"1150"</formula1>
    </dataValidation>
    <dataValidation type="list" allowBlank="1" showInputMessage="1" showErrorMessage="1" sqref="D1054:D1055">
      <formula1>"1107,1104"</formula1>
    </dataValidation>
    <dataValidation type="list" allowBlank="1" showInputMessage="1" showErrorMessage="1" sqref="R1053 B1465 A1462 S1462 T1465">
      <formula1>"1151"</formula1>
    </dataValidation>
    <dataValidation type="list" allowBlank="1" showInputMessage="1" showErrorMessage="1" sqref="R1054:R1056 A1465 S1465">
      <formula1>"1154"</formula1>
    </dataValidation>
    <dataValidation type="list" allowBlank="1" showInputMessage="1" showErrorMessage="1" sqref="D1058:D1059">
      <formula1>"1111,1108"</formula1>
    </dataValidation>
    <dataValidation type="list" allowBlank="1" showInputMessage="1" showErrorMessage="1" sqref="R1057 A1466 S1466 B1469 T1469">
      <formula1>"1155"</formula1>
    </dataValidation>
    <dataValidation type="list" allowBlank="1" showInputMessage="1" showErrorMessage="1" sqref="R1058:R1060 T1473 A1469 B1473 S1469">
      <formula1>"1158"</formula1>
    </dataValidation>
    <dataValidation type="list" allowBlank="1" showInputMessage="1" showErrorMessage="1" sqref="A1061 S1061 B1064 T1064">
      <formula1>"1115"</formula1>
    </dataValidation>
    <dataValidation type="list" allowBlank="1" showInputMessage="1" showErrorMessage="1" sqref="R1061">
      <formula1>"1159"</formula1>
    </dataValidation>
    <dataValidation type="list" allowBlank="1" showInputMessage="1" showErrorMessage="1" sqref="A1062 S1062 B1065 T1065">
      <formula1>"1116"</formula1>
    </dataValidation>
    <dataValidation type="list" allowBlank="1" showInputMessage="1" showErrorMessage="1" sqref="R1062 A1472 S1472">
      <formula1>"1160"</formula1>
    </dataValidation>
    <dataValidation type="list" allowBlank="1" showInputMessage="1" showErrorMessage="1" sqref="A1063 S1063 B1066 T1066">
      <formula1>"1117"</formula1>
    </dataValidation>
    <dataValidation type="list" allowBlank="1" showInputMessage="1" showErrorMessage="1" sqref="R1063 A1473 S1473">
      <formula1>"1161"</formula1>
    </dataValidation>
    <dataValidation type="list" allowBlank="1" showInputMessage="1" showErrorMessage="1" sqref="R1064">
      <formula1>"1162"</formula1>
    </dataValidation>
    <dataValidation type="list" allowBlank="1" showInputMessage="1" showErrorMessage="1" sqref="R1065 B1479 T1479">
      <formula1>"1163"</formula1>
    </dataValidation>
    <dataValidation type="list" allowBlank="1" showInputMessage="1" showErrorMessage="1" sqref="R1066">
      <formula1>"1164"</formula1>
    </dataValidation>
    <dataValidation type="list" allowBlank="1" showInputMessage="1" showErrorMessage="1" sqref="R1067 B1482 T1482">
      <formula1>"1165"</formula1>
    </dataValidation>
    <dataValidation type="list" allowBlank="1" showInputMessage="1" showErrorMessage="1" sqref="D1069:D1070 D1076:D1083">
      <formula1>"1122,1119"</formula1>
    </dataValidation>
    <dataValidation type="list" allowBlank="1" showInputMessage="1" showErrorMessage="1" sqref="R1068 A1479 S1479 B1484 T1484">
      <formula1>"1166"</formula1>
    </dataValidation>
    <dataValidation type="list" allowBlank="1" showInputMessage="1" showErrorMessage="1" sqref="R1069 B1486 T1486">
      <formula1>"1167"</formula1>
    </dataValidation>
    <dataValidation type="list" allowBlank="1" showInputMessage="1" showErrorMessage="1" sqref="R1070 A1482 S1482">
      <formula1>"1168"</formula1>
    </dataValidation>
    <dataValidation type="list" allowBlank="1" showInputMessage="1" showErrorMessage="1" sqref="D1072:D1075">
      <formula1>"1125,1122"</formula1>
    </dataValidation>
    <dataValidation type="list" allowBlank="1" showInputMessage="1" showErrorMessage="1" sqref="R1071 A1484 S1484 B1488 T1488">
      <formula1>"1169"</formula1>
    </dataValidation>
    <dataValidation type="list" allowBlank="1" showInputMessage="1" showErrorMessage="1" sqref="D1071">
      <formula1>"1124,1121"</formula1>
    </dataValidation>
    <dataValidation type="list" allowBlank="1" showInputMessage="1" showErrorMessage="1" sqref="R1072:R1073 B1491 T1491">
      <formula1>"1171"</formula1>
    </dataValidation>
    <dataValidation type="list" allowBlank="1" showInputMessage="1" showErrorMessage="1" sqref="R1074 A1488 S1488 B1086 T1086">
      <formula1>"1172"</formula1>
    </dataValidation>
    <dataValidation type="list" allowBlank="1" showInputMessage="1" showErrorMessage="1" sqref="R1075 B1087 T1087">
      <formula1>"1173"</formula1>
    </dataValidation>
    <dataValidation type="list" allowBlank="1" showInputMessage="1" showErrorMessage="1" sqref="R1076 A1491 S1491 B1088 T1088">
      <formula1>"1174"</formula1>
    </dataValidation>
    <dataValidation type="list" allowBlank="1" showInputMessage="1" showErrorMessage="1" sqref="R1077 A1086 S1086 B1089 T1089">
      <formula1>"1175"</formula1>
    </dataValidation>
    <dataValidation type="list" allowBlank="1" showInputMessage="1" showErrorMessage="1" sqref="R1078 A1087 S1087 B1090 T1090">
      <formula1>"1176"</formula1>
    </dataValidation>
    <dataValidation type="list" allowBlank="1" showInputMessage="1" showErrorMessage="1" sqref="T1082 A1079 B1082 S1079">
      <formula1>"1133"</formula1>
    </dataValidation>
    <dataValidation type="list" allowBlank="1" showInputMessage="1" showErrorMessage="1" sqref="R1079 A1088 S1088 B1091 T1091">
      <formula1>"1177"</formula1>
    </dataValidation>
    <dataValidation type="list" allowBlank="1" showInputMessage="1" showErrorMessage="1" sqref="R1080 A1089 S1089 B1092 T1092">
      <formula1>"1178"</formula1>
    </dataValidation>
    <dataValidation type="list" allowBlank="1" showInputMessage="1" showErrorMessage="1" sqref="T1084 A1081 B1084 S1081">
      <formula1>"1135"</formula1>
    </dataValidation>
    <dataValidation type="list" allowBlank="1" showInputMessage="1" showErrorMessage="1" sqref="R1081 A1090 S1090 B1093 T1093">
      <formula1>"1179"</formula1>
    </dataValidation>
    <dataValidation type="list" allowBlank="1" showInputMessage="1" showErrorMessage="1" sqref="A1082 S1082 B1085 T1085">
      <formula1>"1136"</formula1>
    </dataValidation>
    <dataValidation type="list" allowBlank="1" showInputMessage="1" showErrorMessage="1" sqref="R1082 A1091 S1091 B1094 T1094">
      <formula1>"1180"</formula1>
    </dataValidation>
    <dataValidation type="list" allowBlank="1" showInputMessage="1" showErrorMessage="1" sqref="R1083 A1092 S1092 B1095 T1095">
      <formula1>"1181"</formula1>
    </dataValidation>
    <dataValidation type="list" allowBlank="1" showInputMessage="1" showErrorMessage="1" sqref="D1085:D1098">
      <formula1>"1138,1135"</formula1>
    </dataValidation>
    <dataValidation type="list" allowBlank="1" showInputMessage="1" showErrorMessage="1" sqref="R1084 A1093 S1093 B1096 T1096">
      <formula1>"1182"</formula1>
    </dataValidation>
    <dataValidation type="list" allowBlank="1" showInputMessage="1" showErrorMessage="1" sqref="R1085 A1094 S1094 B1097 T1097">
      <formula1>"1183"</formula1>
    </dataValidation>
    <dataValidation type="list" allowBlank="1" showInputMessage="1" showErrorMessage="1" sqref="A1444:B1444 S1444:T1444">
      <formula1>"12000"</formula1>
    </dataValidation>
    <dataValidation type="list" allowBlank="1" showInputMessage="1" showErrorMessage="1" sqref="H1444 H1447">
      <formula1>"ComboAddButton"</formula1>
    </dataValidation>
    <dataValidation type="list" allowBlank="1" showInputMessage="1" showErrorMessage="1" sqref="R1444 A1095 S1095 B1098 T1098">
      <formula1>"1184"</formula1>
    </dataValidation>
    <dataValidation type="list" allowBlank="1" showInputMessage="1" showErrorMessage="1" sqref="A1445:B1445 S1445:T1445">
      <formula1>"12001"</formula1>
    </dataValidation>
    <dataValidation type="list" allowBlank="1" showInputMessage="1" showErrorMessage="1" sqref="D1445">
      <formula1>"12000,12000"</formula1>
    </dataValidation>
    <dataValidation type="list" allowBlank="1" showInputMessage="1" showErrorMessage="1" sqref="H1445 H1448">
      <formula1>"ComboAddForm"</formula1>
    </dataValidation>
    <dataValidation type="list" allowBlank="1" showInputMessage="1" showErrorMessage="1" sqref="R1445 A1096 S1096 B1099 T1099">
      <formula1>"1185"</formula1>
    </dataValidation>
    <dataValidation type="list" allowBlank="1" showInputMessage="1" showErrorMessage="1" sqref="T1100 A1097 S1097 B1100 R1447">
      <formula1>"1186"</formula1>
    </dataValidation>
    <dataValidation type="list" allowBlank="1" showInputMessage="1" showErrorMessage="1" sqref="F1086 A1447:B1447 S1447:T1447">
      <formula1>"12010"</formula1>
    </dataValidation>
    <dataValidation type="list" allowBlank="1" showInputMessage="1" showErrorMessage="1" sqref="A1448:B1448 S1448:T1448">
      <formula1>"12011"</formula1>
    </dataValidation>
    <dataValidation type="list" allowBlank="1" showInputMessage="1" showErrorMessage="1" sqref="D1448">
      <formula1>"12010,12010"</formula1>
    </dataValidation>
    <dataValidation type="list" allowBlank="1" showInputMessage="1" showErrorMessage="1" sqref="R1448 A1099 S1099 B1102 T1102">
      <formula1>"1188"</formula1>
    </dataValidation>
    <dataValidation type="list" allowBlank="1" showInputMessage="1" showErrorMessage="1" sqref="A1449:B1449 S1449:T1449">
      <formula1>"12012"</formula1>
    </dataValidation>
    <dataValidation type="list" allowBlank="1" showInputMessage="1" showErrorMessage="1" sqref="D1449:D1451 D1468 D1470 D1475 D1478 D1487">
      <formula1>"12011,12011"</formula1>
    </dataValidation>
    <dataValidation type="list" allowBlank="1" showInputMessage="1" showErrorMessage="1" sqref="R1449 A1100 S1100 B1103 T1103">
      <formula1>"1189"</formula1>
    </dataValidation>
    <dataValidation type="list" allowBlank="1" showInputMessage="1" showErrorMessage="1" sqref="A1450:B1450 S1450:T1450">
      <formula1>"12013"</formula1>
    </dataValidation>
    <dataValidation type="list" allowBlank="1" showInputMessage="1" showErrorMessage="1" sqref="R1450 A1101 S1101 B1104 T1104">
      <formula1>"1190"</formula1>
    </dataValidation>
    <dataValidation type="list" allowBlank="1" showInputMessage="1" showErrorMessage="1" sqref="H1450 H1081 H1079 H1268">
      <formula1>"Search"</formula1>
    </dataValidation>
    <dataValidation type="list" allowBlank="1" showInputMessage="1" showErrorMessage="1" sqref="D1452:D1453">
      <formula1>"12014,12014"</formula1>
    </dataValidation>
    <dataValidation type="list" allowBlank="1" showInputMessage="1" showErrorMessage="1" sqref="R1451 A1102 S1102 B1105 T1105 R1268">
      <formula1>"1191"</formula1>
    </dataValidation>
    <dataValidation type="list" allowBlank="1" showInputMessage="1" showErrorMessage="1" sqref="R1452 A1103 S1103 B1106 T1106">
      <formula1>"1192"</formula1>
    </dataValidation>
    <dataValidation type="list" allowBlank="1" showInputMessage="1" showErrorMessage="1" sqref="D1454:D1462">
      <formula1>"1142,1139"</formula1>
    </dataValidation>
    <dataValidation type="list" allowBlank="1" showInputMessage="1" showErrorMessage="1" sqref="R1453 A1104 S1104 B1107 T1107">
      <formula1>"1193"</formula1>
    </dataValidation>
    <dataValidation type="list" allowBlank="1" showInputMessage="1" showErrorMessage="1" sqref="R1454 A1105 S1105 B1108 T1108">
      <formula1>"1194"</formula1>
    </dataValidation>
    <dataValidation type="list" allowBlank="1" showInputMessage="1" showErrorMessage="1" sqref="R1455 A1106 S1106 B1109 T1109">
      <formula1>"1195"</formula1>
    </dataValidation>
    <dataValidation type="list" allowBlank="1" showInputMessage="1" showErrorMessage="1" sqref="R1456 A1107 S1107 B1110 T1110">
      <formula1>"1196"</formula1>
    </dataValidation>
    <dataValidation type="list" allowBlank="1" showInputMessage="1" showErrorMessage="1" sqref="R1457 A1108 S1108 B1111 T1111">
      <formula1>"1197"</formula1>
    </dataValidation>
    <dataValidation type="list" allowBlank="1" showInputMessage="1" showErrorMessage="1" sqref="R1458 A1109 S1109 B1112 T1112">
      <formula1>"1198"</formula1>
    </dataValidation>
    <dataValidation type="list" allowBlank="1" showInputMessage="1" showErrorMessage="1" sqref="R1459 A1110 S1110 B1113 T1113">
      <formula1>"1199"</formula1>
    </dataValidation>
    <dataValidation type="list" allowBlank="1" showInputMessage="1" showErrorMessage="1" sqref="R1460 A1111 S1111 B1114 T1114">
      <formula1>"1200"</formula1>
    </dataValidation>
    <dataValidation type="list" allowBlank="1" showInputMessage="1" showErrorMessage="1" sqref="R1461 A1112 S1112 B1115 T1115">
      <formula1>"1201"</formula1>
    </dataValidation>
    <dataValidation type="list" allowBlank="1" showInputMessage="1" showErrorMessage="1" sqref="B1466 A1463 S1463 T1466">
      <formula1>"1152"</formula1>
    </dataValidation>
    <dataValidation type="list" allowBlank="1" showInputMessage="1" showErrorMessage="1" sqref="D1463 D1467">
      <formula1>"1141,1138"</formula1>
    </dataValidation>
    <dataValidation type="list" allowBlank="1" showInputMessage="1" showErrorMessage="1" sqref="R1462 A1113 S1113 B1116 T1116">
      <formula1>"1202"</formula1>
    </dataValidation>
    <dataValidation type="list" allowBlank="1" showInputMessage="1" showErrorMessage="1" sqref="B1467 A1464 S1464 T1467">
      <formula1>"1153"</formula1>
    </dataValidation>
    <dataValidation type="list" allowBlank="1" showInputMessage="1" showErrorMessage="1" sqref="D1464:D1466">
      <formula1>"1152,1149"</formula1>
    </dataValidation>
    <dataValidation type="list" allowBlank="1" showInputMessage="1" showErrorMessage="1" sqref="R1463 A1114 S1114 B1117 T1117">
      <formula1>"1203"</formula1>
    </dataValidation>
    <dataValidation type="list" allowBlank="1" showInputMessage="1" showErrorMessage="1" sqref="A1467 S1467">
      <formula1>"1156"</formula1>
    </dataValidation>
    <dataValidation type="list" allowBlank="1" showInputMessage="1" showErrorMessage="1" sqref="A1451:B1451 S1451:T1451">
      <formula1>"12014"</formula1>
    </dataValidation>
    <dataValidation type="list" allowBlank="1" showInputMessage="1" showErrorMessage="1" sqref="R1464:R1468 A1119 S1119 B1122 T1122">
      <formula1>"1208"</formula1>
    </dataValidation>
    <dataValidation type="list" allowBlank="1" showInputMessage="1" showErrorMessage="1" sqref="D1469">
      <formula1>"12015,12015"</formula1>
    </dataValidation>
    <dataValidation type="list" allowBlank="1" showInputMessage="1" showErrorMessage="1" sqref="A1468:B1468 S1468:T1468">
      <formula1>"12015"</formula1>
    </dataValidation>
    <dataValidation type="list" allowBlank="1" showInputMessage="1" showErrorMessage="1" sqref="R1469 A1120 S1120 B1123 T1123">
      <formula1>"1209"</formula1>
    </dataValidation>
    <dataValidation type="list" allowBlank="1" showInputMessage="1" showErrorMessage="1" sqref="A1470:B1470 S1470:T1470">
      <formula1>"12016"</formula1>
    </dataValidation>
    <dataValidation type="list" allowBlank="1" showInputMessage="1" showErrorMessage="1" sqref="R1470 A1121 S1121 B1124 T1124">
      <formula1>"1210"</formula1>
    </dataValidation>
    <dataValidation type="list" allowBlank="1" showInputMessage="1" showErrorMessage="1" sqref="B1472 T1472">
      <formula1>"1157"</formula1>
    </dataValidation>
    <dataValidation type="list" allowBlank="1" showInputMessage="1" showErrorMessage="1" sqref="D1472:D1474">
      <formula1>"12017,12017"</formula1>
    </dataValidation>
    <dataValidation type="list" allowBlank="1" showInputMessage="1" showErrorMessage="1" sqref="R1471 A1122 S1122 B1125 T1125">
      <formula1>"1211"</formula1>
    </dataValidation>
    <dataValidation type="list" allowBlank="1" showInputMessage="1" showErrorMessage="1" sqref="A1471:B1471 S1471:T1471">
      <formula1>"12017"</formula1>
    </dataValidation>
    <dataValidation type="list" allowBlank="1" showInputMessage="1" showErrorMessage="1" sqref="D1471">
      <formula1>"12016,12016"</formula1>
    </dataValidation>
    <dataValidation type="list" allowBlank="1" showInputMessage="1" showErrorMessage="1" sqref="R1472 A1123 S1123 B1126 T1126">
      <formula1>"1212"</formula1>
    </dataValidation>
    <dataValidation type="list" allowBlank="1" showInputMessage="1" showErrorMessage="1" sqref="R1473 A1124 S1124 B1127 T1127">
      <formula1>"1213"</formula1>
    </dataValidation>
    <dataValidation type="list" allowBlank="1" showInputMessage="1" showErrorMessage="1" sqref="A1475:B1475 S1475:T1475">
      <formula1>"12018"</formula1>
    </dataValidation>
    <dataValidation type="list" allowBlank="1" showInputMessage="1" showErrorMessage="1" sqref="R1475 A1126 S1126 B1129 T1129">
      <formula1>"1215"</formula1>
    </dataValidation>
    <dataValidation type="list" allowBlank="1" showInputMessage="1" showErrorMessage="1" sqref="D1479 D1484 D1486">
      <formula1>"12020,12020"</formula1>
    </dataValidation>
    <dataValidation type="list" allowBlank="1" showInputMessage="1" showErrorMessage="1" sqref="R1478 A1129 S1129">
      <formula1>"1218"</formula1>
    </dataValidation>
    <dataValidation type="list" allowBlank="1" showInputMessage="1" showErrorMessage="1" sqref="A1478:B1478 S1478:T1478">
      <formula1>"12020"</formula1>
    </dataValidation>
    <dataValidation type="list" allowBlank="1" showInputMessage="1" showErrorMessage="1" sqref="R1479 A1130 S1130 B1411 T1411">
      <formula1>"1219"</formula1>
    </dataValidation>
    <dataValidation type="list" allowBlank="1" showInputMessage="1" showErrorMessage="1" sqref="D1482">
      <formula1>"12022,12022"</formula1>
    </dataValidation>
    <dataValidation type="list" allowBlank="1" showInputMessage="1" showErrorMessage="1" sqref="R1481 B1413 T1413">
      <formula1>"1221"</formula1>
    </dataValidation>
    <dataValidation type="list" allowBlank="1" showInputMessage="1" showErrorMessage="1" sqref="A1481:B1481 S1481:T1481">
      <formula1>"12022"</formula1>
    </dataValidation>
    <dataValidation type="list" allowBlank="1" showInputMessage="1" showErrorMessage="1" sqref="D1481">
      <formula1>"12021,12021"</formula1>
    </dataValidation>
    <dataValidation type="list" allowBlank="1" showInputMessage="1" showErrorMessage="1" sqref="R1482 B1415 T1415 A1412 S1412">
      <formula1>"1223"</formula1>
    </dataValidation>
    <dataValidation type="list" allowBlank="1" showInputMessage="1" showErrorMessage="1" sqref="R1484 B1416 A1413 S1413 T1416">
      <formula1>"1224"</formula1>
    </dataValidation>
    <dataValidation type="list" allowBlank="1" showInputMessage="1" showErrorMessage="1" sqref="A1486 S1486">
      <formula1>"1170"</formula1>
    </dataValidation>
    <dataValidation type="list" allowBlank="1" showInputMessage="1" showErrorMessage="1" sqref="R1486 B1418 A1415 S1415 T1418">
      <formula1>"1226"</formula1>
    </dataValidation>
    <dataValidation type="list" allowBlank="1" showInputMessage="1" showErrorMessage="1" sqref="D1488:D1489 D1492:D1493">
      <formula1>"12025,12025"</formula1>
    </dataValidation>
    <dataValidation type="list" allowBlank="1" showInputMessage="1" showErrorMessage="1" sqref="R1487 B1419 A1416 S1416 T1419">
      <formula1>"1227"</formula1>
    </dataValidation>
    <dataValidation type="list" allowBlank="1" showInputMessage="1" showErrorMessage="1" sqref="A1487:B1487 S1487:T1487">
      <formula1>"12025"</formula1>
    </dataValidation>
    <dataValidation type="list" allowBlank="1" showInputMessage="1" showErrorMessage="1" sqref="R1488 B1420 A1417 S1417 T1420">
      <formula1>"1228"</formula1>
    </dataValidation>
    <dataValidation type="list" allowBlank="1" showInputMessage="1" showErrorMessage="1" sqref="A1489:B1489 S1489:T1489">
      <formula1>"12026"</formula1>
    </dataValidation>
    <dataValidation type="list" allowBlank="1" showInputMessage="1" showErrorMessage="1" sqref="R1489 B1421 A1418 S1418 T1421">
      <formula1>"1229"</formula1>
    </dataValidation>
    <dataValidation type="list" allowBlank="1" showInputMessage="1" showErrorMessage="1" sqref="D1491">
      <formula1>"12027,12027"</formula1>
    </dataValidation>
    <dataValidation type="list" allowBlank="1" showInputMessage="1" showErrorMessage="1" sqref="A1490:B1490 S1490:T1490">
      <formula1>"12027"</formula1>
    </dataValidation>
    <dataValidation type="list" allowBlank="1" showInputMessage="1" showErrorMessage="1" sqref="D1490">
      <formula1>"12026,12026"</formula1>
    </dataValidation>
    <dataValidation type="list" allowBlank="1" showInputMessage="1" showErrorMessage="1" sqref="R1490 B1423 A1420 S1420 T1423">
      <formula1>"1231"</formula1>
    </dataValidation>
    <dataValidation type="list" allowBlank="1" showInputMessage="1" showErrorMessage="1" sqref="R1491:R1492 B1424 A1421 S1421 T1424">
      <formula1>"1232"</formula1>
    </dataValidation>
    <dataValidation type="list" allowBlank="1" showInputMessage="1" showErrorMessage="1" sqref="A1492:B1492 S1492:T1492">
      <formula1>"12028"</formula1>
    </dataValidation>
    <dataValidation type="list" allowBlank="1" showInputMessage="1" showErrorMessage="1" sqref="A1493:B1493 S1493:T1493">
      <formula1>"12029"</formula1>
    </dataValidation>
    <dataValidation type="list" allowBlank="1" showInputMessage="1" showErrorMessage="1" sqref="R1493 B1425 A1422 S1422 T1425">
      <formula1>"1233"</formula1>
    </dataValidation>
    <dataValidation type="list" allowBlank="1" showInputMessage="1" showErrorMessage="1" sqref="H1086 H1116 H1131 H1287 H1402 H1289 H1291:H1292">
      <formula1>"ElementTestSuite"</formula1>
    </dataValidation>
    <dataValidation type="list" allowBlank="1" showInputMessage="1" showErrorMessage="1" sqref="R1086 B1426 A1423 S1423 T1426">
      <formula1>"1234"</formula1>
    </dataValidation>
    <dataValidation type="list" allowBlank="1" showInputMessage="1" showErrorMessage="1" sqref="R1087 B1427 A1424 S1424 T1427">
      <formula1>"1235"</formula1>
    </dataValidation>
    <dataValidation type="list" allowBlank="1" showInputMessage="1" showErrorMessage="1" sqref="R1088 B1428 A1425 S1425 T1428">
      <formula1>"1236"</formula1>
    </dataValidation>
    <dataValidation type="list" allowBlank="1" showInputMessage="1" showErrorMessage="1" sqref="R1089 B1429 A1426 S1426 T1429">
      <formula1>"1237"</formula1>
    </dataValidation>
    <dataValidation type="list" allowBlank="1" showInputMessage="1" showErrorMessage="1" sqref="R1090 A1427 S1427">
      <formula1>"1238"</formula1>
    </dataValidation>
    <dataValidation type="list" allowBlank="1" showInputMessage="1" showErrorMessage="1" sqref="R1091 A1428 S1428 B1379 T1379">
      <formula1>"1239"</formula1>
    </dataValidation>
    <dataValidation type="list" allowBlank="1" showInputMessage="1" showErrorMessage="1" sqref="R1092 A1429 S1429">
      <formula1>"1240"</formula1>
    </dataValidation>
    <dataValidation type="list" allowBlank="1" showInputMessage="1" showErrorMessage="1" sqref="R1093">
      <formula1>"1241"</formula1>
    </dataValidation>
    <dataValidation type="list" allowBlank="1" showInputMessage="1" showErrorMessage="1" sqref="R1094 A1379 S1379">
      <formula1>"1242"</formula1>
    </dataValidation>
    <dataValidation type="list" allowBlank="1" showInputMessage="1" showErrorMessage="1" sqref="R1095">
      <formula1>"1243"</formula1>
    </dataValidation>
    <dataValidation type="list" allowBlank="1" showInputMessage="1" showErrorMessage="1" sqref="R1096">
      <formula1>"1244"</formula1>
    </dataValidation>
    <dataValidation type="list" allowBlank="1" showInputMessage="1" showErrorMessage="1" sqref="R1097">
      <formula1>"1245"</formula1>
    </dataValidation>
    <dataValidation type="list" allowBlank="1" showInputMessage="1" showErrorMessage="1" sqref="A1098 S1098 B1101 T1101">
      <formula1>"1187"</formula1>
    </dataValidation>
    <dataValidation type="list" allowBlank="1" showInputMessage="1" showErrorMessage="1" sqref="R1098">
      <formula1>"1246"</formula1>
    </dataValidation>
    <dataValidation type="list" allowBlank="1" showInputMessage="1" showErrorMessage="1" sqref="D1100:D1101">
      <formula1>"1188,1185"</formula1>
    </dataValidation>
    <dataValidation type="list" allowBlank="1" showInputMessage="1" showErrorMessage="1" sqref="R1099">
      <formula1>"1247"</formula1>
    </dataValidation>
    <dataValidation type="list" allowBlank="1" showInputMessage="1" showErrorMessage="1" sqref="R1100:R1101">
      <formula1>"1249"</formula1>
    </dataValidation>
    <dataValidation type="list" allowBlank="1" showInputMessage="1" showErrorMessage="1" sqref="D1103">
      <formula1>"1191,1188"</formula1>
    </dataValidation>
    <dataValidation type="list" allowBlank="1" showInputMessage="1" showErrorMessage="1" sqref="R1102">
      <formula1>"1250"</formula1>
    </dataValidation>
    <dataValidation type="list" allowBlank="1" showInputMessage="1" showErrorMessage="1" sqref="D1102">
      <formula1>"1190,1187"</formula1>
    </dataValidation>
    <dataValidation type="list" allowBlank="1" showInputMessage="1" showErrorMessage="1" sqref="R1103:R1104">
      <formula1>"1252"</formula1>
    </dataValidation>
    <dataValidation type="list" allowBlank="1" showInputMessage="1" showErrorMessage="1" sqref="D1105:D1107 D1110:D1111 D1116">
      <formula1>"1193,1190"</formula1>
    </dataValidation>
    <dataValidation type="list" allowBlank="1" showInputMessage="1" showErrorMessage="1" sqref="R1105:R1106">
      <formula1>"1254"</formula1>
    </dataValidation>
    <dataValidation type="list" allowBlank="1" showInputMessage="1" showErrorMessage="1" sqref="D1108:D1109">
      <formula1>"1196,1193"</formula1>
    </dataValidation>
    <dataValidation type="list" allowBlank="1" showInputMessage="1" showErrorMessage="1" sqref="R1107">
      <formula1>"1255"</formula1>
    </dataValidation>
    <dataValidation type="list" allowBlank="1" showInputMessage="1" showErrorMessage="1" sqref="R1108 R1110">
      <formula1>"1258"</formula1>
    </dataValidation>
    <dataValidation type="list" allowBlank="1" showInputMessage="1" showErrorMessage="1" sqref="R1109">
      <formula1>"1257"</formula1>
    </dataValidation>
    <dataValidation type="list" allowBlank="1" showInputMessage="1" showErrorMessage="1" sqref="R1111">
      <formula1>"1259"</formula1>
    </dataValidation>
    <dataValidation type="list" allowBlank="1" showInputMessage="1" showErrorMessage="1" sqref="R1112">
      <formula1>"1260"</formula1>
    </dataValidation>
    <dataValidation type="list" allowBlank="1" showInputMessage="1" showErrorMessage="1" sqref="R1113">
      <formula1>"1261"</formula1>
    </dataValidation>
    <dataValidation type="list" allowBlank="1" showInputMessage="1" showErrorMessage="1" sqref="R1114">
      <formula1>"1262"</formula1>
    </dataValidation>
    <dataValidation type="list" allowBlank="1" showInputMessage="1" showErrorMessage="1" sqref="A1115 S1115 B1118 T1118">
      <formula1>"1204"</formula1>
    </dataValidation>
    <dataValidation type="list" allowBlank="1" showInputMessage="1" showErrorMessage="1" sqref="R1115">
      <formula1>"1263"</formula1>
    </dataValidation>
    <dataValidation type="list" allowBlank="1" showInputMessage="1" showErrorMessage="1" sqref="F1116 A1495:B1495 S1495:T1495">
      <formula1>"12030"</formula1>
    </dataValidation>
    <dataValidation type="list" allowBlank="1" showInputMessage="1" showErrorMessage="1" sqref="H1495 H1385 H1398 H1436 H1432">
      <formula1>"Modal Form"</formula1>
    </dataValidation>
    <dataValidation type="list" allowBlank="1" showInputMessage="1" showErrorMessage="1" sqref="R1495">
      <formula1>"1264"</formula1>
    </dataValidation>
    <dataValidation type="list" allowBlank="1" showInputMessage="1" showErrorMessage="1" sqref="A1497:B1497 S1497:T1497">
      <formula1>"12032"</formula1>
    </dataValidation>
    <dataValidation type="list" allowBlank="1" showInputMessage="1" showErrorMessage="1" sqref="D1497:D1501">
      <formula1>"12030,12030"</formula1>
    </dataValidation>
    <dataValidation type="list" allowBlank="1" showInputMessage="1" showErrorMessage="1" sqref="H1497">
      <formula1>"Image"</formula1>
    </dataValidation>
    <dataValidation type="list" allowBlank="1" showInputMessage="1" showErrorMessage="1" sqref="R1497">
      <formula1>"1266"</formula1>
    </dataValidation>
    <dataValidation type="list" allowBlank="1" showInputMessage="1" showErrorMessage="1" sqref="A1498:B1498 S1498:T1498">
      <formula1>"12033"</formula1>
    </dataValidation>
    <dataValidation type="list" allowBlank="1" showInputMessage="1" showErrorMessage="1" sqref="R1498">
      <formula1>"1267"</formula1>
    </dataValidation>
    <dataValidation type="list" allowBlank="1" showInputMessage="1" showErrorMessage="1" sqref="A1499:B1499 S1499:T1499">
      <formula1>"12034"</formula1>
    </dataValidation>
    <dataValidation type="list" allowBlank="1" showInputMessage="1" showErrorMessage="1" sqref="R1499">
      <formula1>"1268"</formula1>
    </dataValidation>
    <dataValidation type="list" allowBlank="1" showInputMessage="1" showErrorMessage="1" sqref="A1500:B1500 S1500:T1500">
      <formula1>"12035"</formula1>
    </dataValidation>
    <dataValidation type="list" allowBlank="1" showInputMessage="1" showErrorMessage="1" sqref="R1500">
      <formula1>"1269"</formula1>
    </dataValidation>
    <dataValidation type="list" allowBlank="1" showInputMessage="1" showErrorMessage="1" sqref="A1501:B1501 S1501:T1501">
      <formula1>"12036"</formula1>
    </dataValidation>
    <dataValidation type="list" allowBlank="1" showInputMessage="1" showErrorMessage="1" sqref="R1501">
      <formula1>"1270"</formula1>
    </dataValidation>
    <dataValidation type="list" allowBlank="1" showInputMessage="1" showErrorMessage="1" sqref="A1116 S1116 B1119 T1119">
      <formula1>"1205"</formula1>
    </dataValidation>
    <dataValidation type="list" allowBlank="1" showInputMessage="1" showErrorMessage="1" sqref="R1116">
      <formula1>"1271"</formula1>
    </dataValidation>
    <dataValidation type="list" allowBlank="1" showInputMessage="1" showErrorMessage="1" sqref="A1189:B1189 S1189:T1189">
      <formula1>"9000"</formula1>
    </dataValidation>
    <dataValidation type="list" allowBlank="1" showInputMessage="1" showErrorMessage="1" sqref="D1189 D1207:D1208 D1215:D1216 D1218 D1222:D1224 D1227 D1229 D1233 D1266 D1268:D1270 D1281 D1442 D1447 D1495 D1431 D1385 D1398 D1436 D1410 D1503:D1506">
      <formula1>"0,0"</formula1>
    </dataValidation>
    <dataValidation type="list" allowBlank="1" showInputMessage="1" showErrorMessage="1" sqref="H1189">
      <formula1>"JSPanel"</formula1>
    </dataValidation>
    <dataValidation type="list" allowBlank="1" showInputMessage="1" showErrorMessage="1" sqref="R1189">
      <formula1>"129"</formula1>
    </dataValidation>
    <dataValidation type="list" allowBlank="1" showInputMessage="1" showErrorMessage="1" sqref="A1207:B1207 S1207:T1207">
      <formula1>"9018"</formula1>
    </dataValidation>
    <dataValidation type="list" allowBlank="1" showInputMessage="1" showErrorMessage="1" sqref="H1207">
      <formula1>"DKGrid"</formula1>
    </dataValidation>
    <dataValidation type="list" allowBlank="1" showInputMessage="1" showErrorMessage="1" sqref="R1207">
      <formula1>"147"</formula1>
    </dataValidation>
    <dataValidation type="list" allowBlank="1" showInputMessage="1" showErrorMessage="1" sqref="A1208:B1208 S1208:T1208">
      <formula1>"9019"</formula1>
    </dataValidation>
    <dataValidation type="list" allowBlank="1" showInputMessage="1" showErrorMessage="1" sqref="R1208">
      <formula1>"149"</formula1>
    </dataValidation>
    <dataValidation type="list" allowBlank="1" showInputMessage="1" showErrorMessage="1" sqref="A1118 S1118 B1121 T1121">
      <formula1>"1207"</formula1>
    </dataValidation>
    <dataValidation type="list" allowBlank="1" showInputMessage="1" showErrorMessage="1" sqref="D1118:D1127">
      <formula1>"1206,1203"</formula1>
    </dataValidation>
    <dataValidation type="list" allowBlank="1" showInputMessage="1" showErrorMessage="1" sqref="R1117">
      <formula1>"1272"</formula1>
    </dataValidation>
    <dataValidation type="list" allowBlank="1" showInputMessage="1" showErrorMessage="1" sqref="A1117 S1117 B1120 T1120">
      <formula1>"1206"</formula1>
    </dataValidation>
    <dataValidation type="list" allowBlank="1" showInputMessage="1" showErrorMessage="1" sqref="R1118">
      <formula1>"1273"</formula1>
    </dataValidation>
    <dataValidation type="list" allowBlank="1" showInputMessage="1" showErrorMessage="1" sqref="R1119">
      <formula1>"1274"</formula1>
    </dataValidation>
    <dataValidation type="list" allowBlank="1" showInputMessage="1" showErrorMessage="1" sqref="R1120">
      <formula1>"1275"</formula1>
    </dataValidation>
    <dataValidation type="list" allowBlank="1" showInputMessage="1" showErrorMessage="1" sqref="R1121">
      <formula1>"1276"</formula1>
    </dataValidation>
    <dataValidation type="list" allowBlank="1" showInputMessage="1" showErrorMessage="1" sqref="H1122 H1389">
      <formula1>"Combo"</formula1>
    </dataValidation>
    <dataValidation type="list" allowBlank="1" showInputMessage="1" showErrorMessage="1" sqref="R1122">
      <formula1>"1277"</formula1>
    </dataValidation>
    <dataValidation type="list" allowBlank="1" showInputMessage="1" showErrorMessage="1" sqref="X1122 X1389">
      <formula1>"Peform function based on value"</formula1>
    </dataValidation>
    <dataValidation type="list" allowBlank="1" showInputMessage="1" showErrorMessage="1" sqref="R1123">
      <formula1>"1278"</formula1>
    </dataValidation>
    <dataValidation type="list" allowBlank="1" showInputMessage="1" showErrorMessage="1" sqref="R1124">
      <formula1>"1279"</formula1>
    </dataValidation>
    <dataValidation type="list" allowBlank="1" showInputMessage="1" showErrorMessage="1" sqref="A1125 S1125 B1128 T1128">
      <formula1>"1214"</formula1>
    </dataValidation>
    <dataValidation type="list" allowBlank="1" showInputMessage="1" showErrorMessage="1" sqref="R1125">
      <formula1>"1280"</formula1>
    </dataValidation>
    <dataValidation type="list" allowBlank="1" showInputMessage="1" showErrorMessage="1" sqref="R1126">
      <formula1>"1281"</formula1>
    </dataValidation>
    <dataValidation type="list" allowBlank="1" showInputMessage="1" showErrorMessage="1" sqref="A1503:B1503 S1503:T1503">
      <formula1>"12050"</formula1>
    </dataValidation>
    <dataValidation type="list" allowBlank="1" showInputMessage="1" showErrorMessage="1" sqref="H1503 H1127 H1394 H1438 H1378">
      <formula1>"Table"</formula1>
    </dataValidation>
    <dataValidation type="list" allowBlank="1" showInputMessage="1" showErrorMessage="1" sqref="R1503">
      <formula1>"1282"</formula1>
    </dataValidation>
    <dataValidation type="list" allowBlank="1" showInputMessage="1" showErrorMessage="1" sqref="A1128 S1128 B1131 T1131">
      <formula1>"1217"</formula1>
    </dataValidation>
    <dataValidation type="list" allowBlank="1" showInputMessage="1" showErrorMessage="1" sqref="D1128:D1129">
      <formula1>"1216,1213"</formula1>
    </dataValidation>
    <dataValidation type="list" allowBlank="1" showInputMessage="1" showErrorMessage="1" sqref="R1127">
      <formula1>"1283"</formula1>
    </dataValidation>
    <dataValidation type="list" allowBlank="1" showInputMessage="1" showErrorMessage="1" sqref="D1130">
      <formula1>"1217,1214"</formula1>
    </dataValidation>
    <dataValidation type="list" allowBlank="1" showInputMessage="1" showErrorMessage="1" sqref="R1128">
      <formula1>"1284"</formula1>
    </dataValidation>
    <dataValidation type="list" allowBlank="1" showInputMessage="1" showErrorMessage="1" sqref="A1127 S1127 B1130 T1130">
      <formula1>"1216"</formula1>
    </dataValidation>
    <dataValidation type="list" allowBlank="1" showInputMessage="1" showErrorMessage="1" sqref="R1129">
      <formula1>"1285"</formula1>
    </dataValidation>
    <dataValidation type="list" allowBlank="1" showInputMessage="1" showErrorMessage="1" sqref="A1504:B1504 S1504:T1504">
      <formula1>"12051"</formula1>
    </dataValidation>
    <dataValidation type="list" allowBlank="1" showInputMessage="1" showErrorMessage="1" sqref="R1504">
      <formula1>"1286"</formula1>
    </dataValidation>
    <dataValidation type="list" allowBlank="1" showInputMessage="1" showErrorMessage="1" sqref="X1396:X1397 X1440 X1409 X1430 X1504 X1433:X1435">
      <formula1>"TODO"</formula1>
    </dataValidation>
    <dataValidation type="list" allowBlank="1" showInputMessage="1" showErrorMessage="1" sqref="R1130">
      <formula1>"1287"</formula1>
    </dataValidation>
    <dataValidation type="list" allowBlank="1" showInputMessage="1" showErrorMessage="1" sqref="X1130">
      <formula1>"Display child form"</formula1>
    </dataValidation>
    <dataValidation type="list" allowBlank="1" showInputMessage="1" showErrorMessage="1" sqref="A1131 S1131 B1412 T1412">
      <formula1>"1220"</formula1>
    </dataValidation>
    <dataValidation type="list" allowBlank="1" showInputMessage="1" showErrorMessage="1" sqref="D1131">
      <formula1>"1219,1216"</formula1>
    </dataValidation>
    <dataValidation type="list" allowBlank="1" showInputMessage="1" showErrorMessage="1" sqref="R1131">
      <formula1>"1288"</formula1>
    </dataValidation>
    <dataValidation type="list" allowBlank="1" showInputMessage="1" showErrorMessage="1" sqref="D1282:D1286 D1288 D1290 D1292:D1293 D1326 D1358 D1372 D1380:D1382 D1383">
      <formula1>"10000,10000"</formula1>
    </dataValidation>
    <dataValidation type="list" allowBlank="1" showInputMessage="1" showErrorMessage="1" sqref="A1283:B1283 S1283:T1283 S1441:T1441 S1384:T1384">
      <formula1>"10002"</formula1>
    </dataValidation>
    <dataValidation type="list" allowBlank="1" showInputMessage="1" showErrorMessage="1" sqref="A1284:B1284 S1284:T1284">
      <formula1>"10003"</formula1>
    </dataValidation>
    <dataValidation type="list" allowBlank="1" showInputMessage="1" showErrorMessage="1" sqref="R1284">
      <formula1>"1289"</formula1>
    </dataValidation>
    <dataValidation type="list" allowBlank="1" showInputMessage="1" showErrorMessage="1" sqref="A1285:B1285 S1285:T1285">
      <formula1>"10004"</formula1>
    </dataValidation>
    <dataValidation type="list" allowBlank="1" showInputMessage="1" showErrorMessage="1" sqref="R1285">
      <formula1>"1290"</formula1>
    </dataValidation>
    <dataValidation type="list" allowBlank="1" showInputMessage="1" showErrorMessage="1" sqref="A1385:B1385 S1385:T1385 F1287">
      <formula1>"10100"</formula1>
    </dataValidation>
    <dataValidation type="list" allowBlank="1" showInputMessage="1" showErrorMessage="1" sqref="R1385">
      <formula1>"1291"</formula1>
    </dataValidation>
    <dataValidation type="list" allowBlank="1" showInputMessage="1" showErrorMessage="1" sqref="A1386:B1386 S1386:T1386">
      <formula1>"10101"</formula1>
    </dataValidation>
    <dataValidation type="list" allowBlank="1" showInputMessage="1" showErrorMessage="1" sqref="D1386:D1394">
      <formula1>"10100,10100"</formula1>
    </dataValidation>
    <dataValidation type="list" allowBlank="1" showInputMessage="1" showErrorMessage="1" sqref="R1386">
      <formula1>"1292"</formula1>
    </dataValidation>
    <dataValidation type="list" allowBlank="1" showInputMessage="1" showErrorMessage="1" sqref="A1387:B1387 S1387:T1387">
      <formula1>"10102"</formula1>
    </dataValidation>
    <dataValidation type="list" allowBlank="1" showInputMessage="1" showErrorMessage="1" sqref="R1387">
      <formula1>"1293"</formula1>
    </dataValidation>
    <dataValidation type="list" allowBlank="1" showInputMessage="1" showErrorMessage="1" sqref="A1388:B1388 S1388:T1388">
      <formula1>"10103"</formula1>
    </dataValidation>
    <dataValidation type="list" allowBlank="1" showInputMessage="1" showErrorMessage="1" sqref="R1388">
      <formula1>"1294"</formula1>
    </dataValidation>
    <dataValidation type="list" allowBlank="1" showInputMessage="1" showErrorMessage="1" sqref="A1389:B1389 S1389:T1389">
      <formula1>"10104"</formula1>
    </dataValidation>
    <dataValidation type="list" allowBlank="1" showInputMessage="1" showErrorMessage="1" sqref="R1389">
      <formula1>"1295"</formula1>
    </dataValidation>
    <dataValidation type="list" allowBlank="1" showInputMessage="1" showErrorMessage="1" sqref="A1390:B1390 S1390:T1390">
      <formula1>"10105"</formula1>
    </dataValidation>
    <dataValidation type="list" allowBlank="1" showInputMessage="1" showErrorMessage="1" sqref="R1390">
      <formula1>"1296"</formula1>
    </dataValidation>
    <dataValidation type="list" allowBlank="1" showInputMessage="1" showErrorMessage="1" sqref="A1391:B1391 S1391:T1391">
      <formula1>"10106"</formula1>
    </dataValidation>
    <dataValidation type="list" allowBlank="1" showInputMessage="1" showErrorMessage="1" sqref="R1391">
      <formula1>"1297"</formula1>
    </dataValidation>
    <dataValidation type="list" allowBlank="1" showInputMessage="1" showErrorMessage="1" sqref="A1392:B1392 S1392:T1392">
      <formula1>"10107"</formula1>
    </dataValidation>
    <dataValidation type="list" allowBlank="1" showInputMessage="1" showErrorMessage="1" sqref="R1392">
      <formula1>"1298"</formula1>
    </dataValidation>
    <dataValidation type="list" allowBlank="1" showInputMessage="1" showErrorMessage="1" sqref="A1393:B1393 S1393:T1393">
      <formula1>"10108"</formula1>
    </dataValidation>
    <dataValidation type="list" allowBlank="1" showInputMessage="1" showErrorMessage="1" sqref="R1393">
      <formula1>"1299"</formula1>
    </dataValidation>
    <dataValidation type="list" allowBlank="1" showInputMessage="1" showErrorMessage="1" sqref="A1394:B1394 S1394:T1394">
      <formula1>"10109"</formula1>
    </dataValidation>
    <dataValidation type="list" allowBlank="1" showInputMessage="1" showErrorMessage="1" sqref="R1394">
      <formula1>"1300"</formula1>
    </dataValidation>
    <dataValidation type="list" allowBlank="1" showInputMessage="1" showErrorMessage="1" sqref="A1395:B1395 S1395:T1395">
      <formula1>"10110"</formula1>
    </dataValidation>
    <dataValidation type="list" allowBlank="1" showInputMessage="1" showErrorMessage="1" sqref="D1395">
      <formula1>"10109,10109"</formula1>
    </dataValidation>
    <dataValidation type="list" allowBlank="1" showInputMessage="1" showErrorMessage="1" sqref="R1395">
      <formula1>"1301"</formula1>
    </dataValidation>
    <dataValidation type="list" allowBlank="1" showInputMessage="1" showErrorMessage="1" sqref="S1396:T1397 A1396:B1397 S1409:T1409 S1430:T1430 S1433:T1435">
      <formula1>"10111"</formula1>
    </dataValidation>
    <dataValidation type="list" allowBlank="1" showInputMessage="1" showErrorMessage="1" sqref="D1396:D1397">
      <formula1>"10110,10110"</formula1>
    </dataValidation>
    <dataValidation type="list" allowBlank="1" showInputMessage="1" showErrorMessage="1" sqref="R1396:R1397 R1409 R1430 R1433:R1435">
      <formula1>"1302"</formula1>
    </dataValidation>
    <dataValidation type="list" allowBlank="1" showInputMessage="1" showErrorMessage="1" sqref="A1286:B1286 S1286:T1286">
      <formula1>"10005"</formula1>
    </dataValidation>
    <dataValidation type="list" allowBlank="1" showInputMessage="1" showErrorMessage="1" sqref="R1286">
      <formula1>"1303"</formula1>
    </dataValidation>
    <dataValidation type="list" allowBlank="1" showInputMessage="1" showErrorMessage="1" sqref="A1287:B1287 S1287:T1287">
      <formula1>"10006"</formula1>
    </dataValidation>
    <dataValidation type="list" allowBlank="1" showInputMessage="1" showErrorMessage="1" sqref="D1287">
      <formula1>"10005,10005"</formula1>
    </dataValidation>
    <dataValidation type="list" allowBlank="1" showInputMessage="1" showErrorMessage="1" sqref="R1287">
      <formula1>"1304"</formula1>
    </dataValidation>
    <dataValidation type="list" allowBlank="1" showInputMessage="1" showErrorMessage="1" sqref="A1398:B1398 S1398:T1398 F1289">
      <formula1>"10115"</formula1>
    </dataValidation>
    <dataValidation type="list" allowBlank="1" showInputMessage="1" showErrorMessage="1" sqref="R1398">
      <formula1>"1305"</formula1>
    </dataValidation>
    <dataValidation type="list" allowBlank="1" showInputMessage="1" showErrorMessage="1" sqref="A1399:B1399 S1399:T1399">
      <formula1>"10116"</formula1>
    </dataValidation>
    <dataValidation type="list" allowBlank="1" showInputMessage="1" showErrorMessage="1" sqref="D1399:D1401 D1403:D1405 D1407:D1408">
      <formula1>"10115,10115"</formula1>
    </dataValidation>
    <dataValidation type="list" allowBlank="1" showInputMessage="1" showErrorMessage="1" sqref="R1399">
      <formula1>"1306"</formula1>
    </dataValidation>
    <dataValidation type="list" allowBlank="1" showInputMessage="1" showErrorMessage="1" sqref="A1400:B1400 S1400:T1400">
      <formula1>"10117"</formula1>
    </dataValidation>
    <dataValidation type="list" allowBlank="1" showInputMessage="1" showErrorMessage="1" sqref="R1400">
      <formula1>"1307"</formula1>
    </dataValidation>
    <dataValidation type="list" allowBlank="1" showInputMessage="1" showErrorMessage="1" sqref="A1436:B1436 S1436:T1436 F1402">
      <formula1>"10250"</formula1>
    </dataValidation>
    <dataValidation type="list" allowBlank="1" showInputMessage="1" showErrorMessage="1" sqref="R1436">
      <formula1>"1308"</formula1>
    </dataValidation>
    <dataValidation type="list" allowBlank="1" showInputMessage="1" showErrorMessage="1" sqref="A1437:B1437 S1437:T1437">
      <formula1>"10251"</formula1>
    </dataValidation>
    <dataValidation type="list" allowBlank="1" showInputMessage="1" showErrorMessage="1" sqref="D1437:D1438">
      <formula1>"10250,10250"</formula1>
    </dataValidation>
    <dataValidation type="list" allowBlank="1" showInputMessage="1" showErrorMessage="1" sqref="R1437">
      <formula1>"1309"</formula1>
    </dataValidation>
    <dataValidation type="list" allowBlank="1" showInputMessage="1" showErrorMessage="1" sqref="A1438:B1438 S1438:T1438">
      <formula1>"10252"</formula1>
    </dataValidation>
    <dataValidation type="list" allowBlank="1" showInputMessage="1" showErrorMessage="1" sqref="R1438">
      <formula1>"1310"</formula1>
    </dataValidation>
    <dataValidation type="list" allowBlank="1" showInputMessage="1" showErrorMessage="1" sqref="A1439:B1439 S1439:T1439">
      <formula1>"10253"</formula1>
    </dataValidation>
    <dataValidation type="list" allowBlank="1" showInputMessage="1" showErrorMessage="1" sqref="D1439">
      <formula1>"10252,10252"</formula1>
    </dataValidation>
    <dataValidation type="list" allowBlank="1" showInputMessage="1" showErrorMessage="1" sqref="R1439">
      <formula1>"1311"</formula1>
    </dataValidation>
    <dataValidation type="list" allowBlank="1" showInputMessage="1" showErrorMessage="1" sqref="A1440:B1440 S1440:T1440">
      <formula1>"10254"</formula1>
    </dataValidation>
    <dataValidation type="list" allowBlank="1" showInputMessage="1" showErrorMessage="1" sqref="D1440">
      <formula1>"10253,10253"</formula1>
    </dataValidation>
    <dataValidation type="list" allowBlank="1" showInputMessage="1" showErrorMessage="1" sqref="R1440">
      <formula1>"1312"</formula1>
    </dataValidation>
    <dataValidation type="list" allowBlank="1" showInputMessage="1" showErrorMessage="1" sqref="A1401:B1401 S1401:T1401">
      <formula1>"10118"</formula1>
    </dataValidation>
    <dataValidation type="list" allowBlank="1" showInputMessage="1" showErrorMessage="1" sqref="R1401">
      <formula1>"1313"</formula1>
    </dataValidation>
    <dataValidation type="list" allowBlank="1" showInputMessage="1" showErrorMessage="1" sqref="A1402:B1402 S1402:T1402">
      <formula1>"10119"</formula1>
    </dataValidation>
    <dataValidation type="list" allowBlank="1" showInputMessage="1" showErrorMessage="1" sqref="D1402">
      <formula1>"10118,10118"</formula1>
    </dataValidation>
    <dataValidation type="list" allowBlank="1" showInputMessage="1" showErrorMessage="1" sqref="R1402">
      <formula1>"1314"</formula1>
    </dataValidation>
    <dataValidation type="list" allowBlank="1" showInputMessage="1" showErrorMessage="1" sqref="A1403:B1403 S1403:T1403">
      <formula1>"10120"</formula1>
    </dataValidation>
    <dataValidation type="list" allowBlank="1" showInputMessage="1" showErrorMessage="1" sqref="R1403">
      <formula1>"1315"</formula1>
    </dataValidation>
    <dataValidation type="list" allowBlank="1" showInputMessage="1" showErrorMessage="1" sqref="A1404:B1404 S1404:T1404">
      <formula1>"10121"</formula1>
    </dataValidation>
    <dataValidation type="list" allowBlank="1" showInputMessage="1" showErrorMessage="1" sqref="R1404">
      <formula1>"1316"</formula1>
    </dataValidation>
    <dataValidation type="list" allowBlank="1" showInputMessage="1" showErrorMessage="1" sqref="A1405:B1405 S1405:T1405">
      <formula1>"10122"</formula1>
    </dataValidation>
    <dataValidation type="list" allowBlank="1" showInputMessage="1" showErrorMessage="1" sqref="R1405">
      <formula1>"1317"</formula1>
    </dataValidation>
    <dataValidation type="list" allowBlank="1" showInputMessage="1" showErrorMessage="1" sqref="A1406:B1406 S1406:T1406">
      <formula1>"10123"</formula1>
    </dataValidation>
    <dataValidation type="list" allowBlank="1" showInputMessage="1" showErrorMessage="1" sqref="D1406">
      <formula1>"10122,10122"</formula1>
    </dataValidation>
    <dataValidation type="list" allowBlank="1" showInputMessage="1" showErrorMessage="1" sqref="R1406">
      <formula1>"1318"</formula1>
    </dataValidation>
    <dataValidation type="list" allowBlank="1" showInputMessage="1" showErrorMessage="1" sqref="A1407:B1407 S1407:T1407">
      <formula1>"10124"</formula1>
    </dataValidation>
    <dataValidation type="list" allowBlank="1" showInputMessage="1" showErrorMessage="1" sqref="R1407">
      <formula1>"1319"</formula1>
    </dataValidation>
    <dataValidation type="list" allowBlank="1" showInputMessage="1" showErrorMessage="1" sqref="A1408:B1408 S1408:T1408">
      <formula1>"10125"</formula1>
    </dataValidation>
    <dataValidation type="list" allowBlank="1" showInputMessage="1" showErrorMessage="1" sqref="R1408">
      <formula1>"1320"</formula1>
    </dataValidation>
    <dataValidation type="list" allowBlank="1" showInputMessage="1" showErrorMessage="1" sqref="A1288:B1288 S1288:T1288">
      <formula1>"10007"</formula1>
    </dataValidation>
    <dataValidation type="list" allowBlank="1" showInputMessage="1" showErrorMessage="1" sqref="R1288">
      <formula1>"1321"</formula1>
    </dataValidation>
    <dataValidation type="list" allowBlank="1" showInputMessage="1" showErrorMessage="1" sqref="A1289:B1289 S1289:T1289">
      <formula1>"10008"</formula1>
    </dataValidation>
    <dataValidation type="list" allowBlank="1" showInputMessage="1" showErrorMessage="1" sqref="D1289">
      <formula1>"10007,10007"</formula1>
    </dataValidation>
    <dataValidation type="list" allowBlank="1" showInputMessage="1" showErrorMessage="1" sqref="R1289">
      <formula1>"1322"</formula1>
    </dataValidation>
    <dataValidation type="list" allowBlank="1" showInputMessage="1" showErrorMessage="1" sqref="A1290:B1290 S1290:T1290">
      <formula1>"10009"</formula1>
    </dataValidation>
    <dataValidation type="list" allowBlank="1" showInputMessage="1" showErrorMessage="1" sqref="R1290">
      <formula1>"1323"</formula1>
    </dataValidation>
    <dataValidation type="list" allowBlank="1" showInputMessage="1" showErrorMessage="1" sqref="B1414 T1414 A1411 S1411">
      <formula1>"1222"</formula1>
    </dataValidation>
    <dataValidation type="list" allowBlank="1" showInputMessage="1" showErrorMessage="1" sqref="D1411 D1423">
      <formula1>"10130,10130"</formula1>
    </dataValidation>
    <dataValidation type="list" allowBlank="1" showInputMessage="1" showErrorMessage="1" sqref="R1410">
      <formula1>"1324"</formula1>
    </dataValidation>
    <dataValidation type="list" allowBlank="1" showInputMessage="1" showErrorMessage="1" sqref="D1412:D1422">
      <formula1>"1222,1219"</formula1>
    </dataValidation>
    <dataValidation type="list" allowBlank="1" showInputMessage="1" showErrorMessage="1" sqref="B1417 A1414 S1414 T1417">
      <formula1>"1225"</formula1>
    </dataValidation>
    <dataValidation type="list" allowBlank="1" showInputMessage="1" showErrorMessage="1" sqref="B1422 A1419 S1419 T1422">
      <formula1>"1230"</formula1>
    </dataValidation>
    <dataValidation type="list" allowBlank="1" showInputMessage="1" showErrorMessage="1" sqref="D1424 D1428:D1429">
      <formula1>"1234,1231"</formula1>
    </dataValidation>
    <dataValidation type="list" allowBlank="1" showInputMessage="1" showErrorMessage="1" sqref="R1425">
      <formula1>"1339"</formula1>
    </dataValidation>
    <dataValidation type="list" allowBlank="1" showInputMessage="1" showErrorMessage="1" sqref="A1410:B1410 S1410:T1410 F1291">
      <formula1>"10130"</formula1>
    </dataValidation>
    <dataValidation type="list" allowBlank="1" showInputMessage="1" showErrorMessage="1" sqref="R1411:R1424 R1426:R1429 R1291">
      <formula1>"1345"</formula1>
    </dataValidation>
    <dataValidation type="list" allowBlank="1" showInputMessage="1" showErrorMessage="1" sqref="D1425:D1427">
      <formula1>"1235,1232"</formula1>
    </dataValidation>
    <dataValidation type="list" allowBlank="1" showInputMessage="1" showErrorMessage="1" sqref="A1291:B1291 S1291:T1291">
      <formula1>"10010"</formula1>
    </dataValidation>
    <dataValidation type="list" allowBlank="1" showInputMessage="1" showErrorMessage="1" sqref="D1291">
      <formula1>"10009,10009"</formula1>
    </dataValidation>
    <dataValidation type="list" allowBlank="1" showInputMessage="1" showErrorMessage="1" sqref="A1431:B1431 S1431:T1431 F1292">
      <formula1>"10135"</formula1>
    </dataValidation>
    <dataValidation type="list" allowBlank="1" showInputMessage="1" showErrorMessage="1" sqref="R1431">
      <formula1>"1346"</formula1>
    </dataValidation>
    <dataValidation type="list" allowBlank="1" showInputMessage="1" showErrorMessage="1" sqref="A1432:B1432 S1432:T1432">
      <formula1>"10136"</formula1>
    </dataValidation>
    <dataValidation type="list" allowBlank="1" showInputMessage="1" showErrorMessage="1" sqref="D1432">
      <formula1>"10135,10135"</formula1>
    </dataValidation>
    <dataValidation type="list" allowBlank="1" showInputMessage="1" showErrorMessage="1" sqref="R1432">
      <formula1>"1347"</formula1>
    </dataValidation>
    <dataValidation type="list" allowBlank="1" showInputMessage="1" showErrorMessage="1" sqref="A1292:B1292 S1292:T1292">
      <formula1>"10011"</formula1>
    </dataValidation>
    <dataValidation type="list" allowBlank="1" showInputMessage="1" showErrorMessage="1" sqref="R1292">
      <formula1>"1348"</formula1>
    </dataValidation>
    <dataValidation type="list" allowBlank="1" showInputMessage="1" showErrorMessage="1" sqref="A1293:B1293 S1293:T1293">
      <formula1>"10012"</formula1>
    </dataValidation>
    <dataValidation type="list" allowBlank="1" showInputMessage="1" showErrorMessage="1" sqref="R1293">
      <formula1>"1349"</formula1>
    </dataValidation>
    <dataValidation type="list" allowBlank="1" showInputMessage="1" showErrorMessage="1" sqref="A1295:B1295 S1295:T1295">
      <formula1>"10013"</formula1>
    </dataValidation>
    <dataValidation type="list" allowBlank="1" showInputMessage="1" showErrorMessage="1" sqref="D1314:D1325 D1294:D1310">
      <formula1>"10012,10012"</formula1>
    </dataValidation>
    <dataValidation type="list" allowBlank="1" showInputMessage="1" showErrorMessage="1" sqref="R1295">
      <formula1>"1350"</formula1>
    </dataValidation>
    <dataValidation type="list" allowBlank="1" showInputMessage="1" showErrorMessage="1" sqref="A1296:B1296 S1296:T1296">
      <formula1>"10014"</formula1>
    </dataValidation>
    <dataValidation type="list" allowBlank="1" showInputMessage="1" showErrorMessage="1" sqref="H1296 H1300 H1302 H1315:H1317 H1321 H1325 H1335 H1339 H1351 H1355 H1377">
      <formula1>"Text In/Out"</formula1>
    </dataValidation>
    <dataValidation type="list" allowBlank="1" showInputMessage="1" showErrorMessage="1" sqref="R1296">
      <formula1>"1351"</formula1>
    </dataValidation>
    <dataValidation type="list" allowBlank="1" showInputMessage="1" showErrorMessage="1" sqref="V1296 V1300 V1302 V1315:V1317 V1321 V1325 V1335 V1339 V1351 V1355 V1377">
      <formula1>"Data In\Out"</formula1>
    </dataValidation>
    <dataValidation type="list" allowBlank="1" showInputMessage="1" showErrorMessage="1" sqref="X1296 X1300 X1302 X1315:X1317 X1321 X1325 X1335 X1339 X1351 X1355 X1377">
      <formula1>"Display and enter data"</formula1>
    </dataValidation>
    <dataValidation type="list" allowBlank="1" showInputMessage="1" showErrorMessage="1" sqref="A1297:B1297 S1297:T1297">
      <formula1>"10015"</formula1>
    </dataValidation>
    <dataValidation type="list" allowBlank="1" showInputMessage="1" showErrorMessage="1" sqref="R1297">
      <formula1>"1352"</formula1>
    </dataValidation>
    <dataValidation type="list" allowBlank="1" showInputMessage="1" showErrorMessage="1" sqref="A1298:B1298 S1298:T1298">
      <formula1>"10016"</formula1>
    </dataValidation>
    <dataValidation type="list" allowBlank="1" showInputMessage="1" showErrorMessage="1" sqref="R1298">
      <formula1>"1353"</formula1>
    </dataValidation>
    <dataValidation type="list" allowBlank="1" showInputMessage="1" showErrorMessage="1" sqref="A1299:B1299 S1299:T1299">
      <formula1>"10017"</formula1>
    </dataValidation>
    <dataValidation type="list" allowBlank="1" showInputMessage="1" showErrorMessage="1" sqref="R1299">
      <formula1>"1354"</formula1>
    </dataValidation>
    <dataValidation type="list" allowBlank="1" showInputMessage="1" showErrorMessage="1" sqref="A1300:B1300 S1300:T1300">
      <formula1>"10018"</formula1>
    </dataValidation>
    <dataValidation type="list" allowBlank="1" showInputMessage="1" showErrorMessage="1" sqref="R1300">
      <formula1>"1355"</formula1>
    </dataValidation>
    <dataValidation type="list" allowBlank="1" showInputMessage="1" showErrorMessage="1" sqref="A1301:B1301 S1301:T1301">
      <formula1>"10019"</formula1>
    </dataValidation>
    <dataValidation type="list" allowBlank="1" showInputMessage="1" showErrorMessage="1" sqref="R1301">
      <formula1>"1356"</formula1>
    </dataValidation>
    <dataValidation type="list" allowBlank="1" showInputMessage="1" showErrorMessage="1" sqref="A1302:B1302 S1302:T1302">
      <formula1>"10020"</formula1>
    </dataValidation>
    <dataValidation type="list" allowBlank="1" showInputMessage="1" showErrorMessage="1" sqref="R1302">
      <formula1>"1357"</formula1>
    </dataValidation>
    <dataValidation type="list" allowBlank="1" showInputMessage="1" showErrorMessage="1" sqref="A1303:B1303 S1303:T1303">
      <formula1>"10021"</formula1>
    </dataValidation>
    <dataValidation type="list" allowBlank="1" showInputMessage="1" showErrorMessage="1" sqref="R1303">
      <formula1>"1358"</formula1>
    </dataValidation>
    <dataValidation type="list" allowBlank="1" showInputMessage="1" showErrorMessage="1" sqref="A1304:B1304 S1304:T1304">
      <formula1>"10022"</formula1>
    </dataValidation>
    <dataValidation type="list" allowBlank="1" showInputMessage="1" showErrorMessage="1" sqref="H1304 H1308 H1505">
      <formula1>"Calendar"</formula1>
    </dataValidation>
    <dataValidation type="list" allowBlank="1" showInputMessage="1" showErrorMessage="1" sqref="R1304">
      <formula1>"1359"</formula1>
    </dataValidation>
    <dataValidation type="list" allowBlank="1" showInputMessage="1" showErrorMessage="1" sqref="A1294:B1294 S1294:T1294">
      <formula1>"10023"</formula1>
    </dataValidation>
    <dataValidation type="list" allowBlank="1" showInputMessage="1" showErrorMessage="1" sqref="R1294">
      <formula1>"1360"</formula1>
    </dataValidation>
    <dataValidation type="list" allowBlank="1" showInputMessage="1" showErrorMessage="1" sqref="A1305:B1305 S1305:T1305">
      <formula1>"10024"</formula1>
    </dataValidation>
    <dataValidation type="list" allowBlank="1" showInputMessage="1" showErrorMessage="1" sqref="R1305">
      <formula1>"1361"</formula1>
    </dataValidation>
    <dataValidation type="list" allowBlank="1" showInputMessage="1" showErrorMessage="1" sqref="A1306:B1306 S1306:T1306">
      <formula1>"10025"</formula1>
    </dataValidation>
    <dataValidation type="list" allowBlank="1" showInputMessage="1" showErrorMessage="1" sqref="R1306">
      <formula1>"1362"</formula1>
    </dataValidation>
    <dataValidation type="list" allowBlank="1" showInputMessage="1" showErrorMessage="1" sqref="A1307:B1307 S1307:T1307">
      <formula1>"10026"</formula1>
    </dataValidation>
    <dataValidation type="list" allowBlank="1" showInputMessage="1" showErrorMessage="1" sqref="R1307">
      <formula1>"1363"</formula1>
    </dataValidation>
    <dataValidation type="list" allowBlank="1" showInputMessage="1" showErrorMessage="1" sqref="A1308:B1308 S1308:T1308">
      <formula1>"10027"</formula1>
    </dataValidation>
    <dataValidation type="list" allowBlank="1" showInputMessage="1" showErrorMessage="1" sqref="R1308">
      <formula1>"1364"</formula1>
    </dataValidation>
    <dataValidation type="list" allowBlank="1" showInputMessage="1" showErrorMessage="1" sqref="A1309:B1309 S1309:T1309">
      <formula1>"10028"</formula1>
    </dataValidation>
    <dataValidation type="list" allowBlank="1" showInputMessage="1" showErrorMessage="1" sqref="R1309">
      <formula1>"1365"</formula1>
    </dataValidation>
    <dataValidation type="list" allowBlank="1" showInputMessage="1" showErrorMessage="1" sqref="A1310:B1310 S1310:T1310">
      <formula1>"10029"</formula1>
    </dataValidation>
    <dataValidation type="list" allowBlank="1" showInputMessage="1" showErrorMessage="1" sqref="R1310">
      <formula1>"1366"</formula1>
    </dataValidation>
    <dataValidation type="list" allowBlank="1" showInputMessage="1" showErrorMessage="1" sqref="A1311:B1311 S1311:T1311">
      <formula1>"10030"</formula1>
    </dataValidation>
    <dataValidation type="list" allowBlank="1" showInputMessage="1" showErrorMessage="1" sqref="D1311:D1313">
      <formula1>"10029,10029"</formula1>
    </dataValidation>
    <dataValidation type="list" allowBlank="1" showInputMessage="1" showErrorMessage="1" sqref="R1311">
      <formula1>"1367"</formula1>
    </dataValidation>
    <dataValidation type="list" allowBlank="1" showInputMessage="1" showErrorMessage="1" sqref="A1312:B1312 S1312:T1312">
      <formula1>"10031"</formula1>
    </dataValidation>
    <dataValidation type="list" allowBlank="1" showInputMessage="1" showErrorMessage="1" sqref="R1312">
      <formula1>"1368"</formula1>
    </dataValidation>
    <dataValidation type="list" allowBlank="1" showInputMessage="1" showErrorMessage="1" sqref="A1313:B1313 S1313:T1313">
      <formula1>"10032"</formula1>
    </dataValidation>
    <dataValidation type="list" allowBlank="1" showInputMessage="1" showErrorMessage="1" sqref="R1313">
      <formula1>"1369"</formula1>
    </dataValidation>
    <dataValidation type="list" allowBlank="1" showInputMessage="1" showErrorMessage="1" sqref="A1314:B1314 S1314:T1314">
      <formula1>"10033"</formula1>
    </dataValidation>
    <dataValidation type="list" allowBlank="1" showInputMessage="1" showErrorMessage="1" sqref="R1314">
      <formula1>"1370"</formula1>
    </dataValidation>
    <dataValidation type="list" allowBlank="1" showInputMessage="1" showErrorMessage="1" sqref="A1315:B1315 S1315:T1315">
      <formula1>"10034"</formula1>
    </dataValidation>
    <dataValidation type="list" allowBlank="1" showInputMessage="1" showErrorMessage="1" sqref="R1315">
      <formula1>"1371"</formula1>
    </dataValidation>
    <dataValidation type="list" allowBlank="1" showInputMessage="1" showErrorMessage="1" sqref="A1316:B1316 S1316:T1316">
      <formula1>"10035"</formula1>
    </dataValidation>
    <dataValidation type="list" allowBlank="1" showInputMessage="1" showErrorMessage="1" sqref="R1316">
      <formula1>"1372"</formula1>
    </dataValidation>
    <dataValidation type="list" allowBlank="1" showInputMessage="1" showErrorMessage="1" sqref="A1317:B1317 S1317:T1317">
      <formula1>"10036"</formula1>
    </dataValidation>
    <dataValidation type="list" allowBlank="1" showInputMessage="1" showErrorMessage="1" sqref="R1317">
      <formula1>"1373"</formula1>
    </dataValidation>
    <dataValidation type="list" allowBlank="1" showInputMessage="1" showErrorMessage="1" sqref="A1318:B1318 S1318:T1318">
      <formula1>"10037"</formula1>
    </dataValidation>
    <dataValidation type="list" allowBlank="1" showInputMessage="1" showErrorMessage="1" sqref="R1318">
      <formula1>"1374"</formula1>
    </dataValidation>
    <dataValidation type="list" allowBlank="1" showInputMessage="1" showErrorMessage="1" sqref="A1319:B1319 S1319:T1319">
      <formula1>"10038"</formula1>
    </dataValidation>
    <dataValidation type="list" allowBlank="1" showInputMessage="1" showErrorMessage="1" sqref="R1319">
      <formula1>"1375"</formula1>
    </dataValidation>
    <dataValidation type="list" allowBlank="1" showInputMessage="1" showErrorMessage="1" sqref="A1320:B1320 S1320:T1320">
      <formula1>"10039"</formula1>
    </dataValidation>
    <dataValidation type="list" allowBlank="1" showInputMessage="1" showErrorMessage="1" sqref="R1320">
      <formula1>"1376"</formula1>
    </dataValidation>
    <dataValidation type="list" allowBlank="1" showInputMessage="1" showErrorMessage="1" sqref="A1321:B1321 S1321:T1321">
      <formula1>"10040"</formula1>
    </dataValidation>
    <dataValidation type="list" allowBlank="1" showInputMessage="1" showErrorMessage="1" sqref="R1321">
      <formula1>"1377"</formula1>
    </dataValidation>
    <dataValidation type="list" allowBlank="1" showInputMessage="1" showErrorMessage="1" sqref="A1322:B1322 S1322:T1322">
      <formula1>"10041"</formula1>
    </dataValidation>
    <dataValidation type="list" allowBlank="1" showInputMessage="1" showErrorMessage="1" sqref="R1322">
      <formula1>"1378"</formula1>
    </dataValidation>
    <dataValidation type="list" allowBlank="1" showInputMessage="1" showErrorMessage="1" sqref="A1323:B1323 S1323:T1323">
      <formula1>"10042"</formula1>
    </dataValidation>
    <dataValidation type="list" allowBlank="1" showInputMessage="1" showErrorMessage="1" sqref="R1323">
      <formula1>"1379"</formula1>
    </dataValidation>
    <dataValidation type="list" allowBlank="1" showInputMessage="1" showErrorMessage="1" sqref="A1324:B1324 S1324:T1324">
      <formula1>"10043"</formula1>
    </dataValidation>
    <dataValidation type="list" allowBlank="1" showInputMessage="1" showErrorMessage="1" sqref="R1324">
      <formula1>"1380"</formula1>
    </dataValidation>
    <dataValidation type="list" allowBlank="1" showInputMessage="1" showErrorMessage="1" sqref="A1325:B1325 S1325:T1325">
      <formula1>"10044"</formula1>
    </dataValidation>
    <dataValidation type="list" allowBlank="1" showInputMessage="1" showErrorMessage="1" sqref="R1325">
      <formula1>"1381"</formula1>
    </dataValidation>
    <dataValidation type="list" allowBlank="1" showInputMessage="1" showErrorMessage="1" sqref="A1326:B1326 S1326:T1326">
      <formula1>"10045"</formula1>
    </dataValidation>
    <dataValidation type="list" allowBlank="1" showInputMessage="1" showErrorMessage="1" sqref="R1326">
      <formula1>"1382"</formula1>
    </dataValidation>
    <dataValidation type="list" allowBlank="1" showInputMessage="1" showErrorMessage="1" sqref="A1327:B1327 S1327:T1327">
      <formula1>"10046"</formula1>
    </dataValidation>
    <dataValidation type="list" allowBlank="1" showInputMessage="1" showErrorMessage="1" sqref="D1327:D1357">
      <formula1>"10045,10045"</formula1>
    </dataValidation>
    <dataValidation type="list" allowBlank="1" showInputMessage="1" showErrorMessage="1" sqref="R1327">
      <formula1>"1383"</formula1>
    </dataValidation>
    <dataValidation type="list" allowBlank="1" showInputMessage="1" showErrorMessage="1" sqref="A1328:B1328 S1328:T1328">
      <formula1>"10047"</formula1>
    </dataValidation>
    <dataValidation type="list" allowBlank="1" showInputMessage="1" showErrorMessage="1" sqref="R1328">
      <formula1>"1384"</formula1>
    </dataValidation>
    <dataValidation type="list" allowBlank="1" showInputMessage="1" showErrorMessage="1" sqref="A1329:B1329 S1329:T1329">
      <formula1>"10048"</formula1>
    </dataValidation>
    <dataValidation type="list" allowBlank="1" showInputMessage="1" showErrorMessage="1" sqref="R1329">
      <formula1>"1385"</formula1>
    </dataValidation>
    <dataValidation type="list" allowBlank="1" showInputMessage="1" showErrorMessage="1" sqref="A1330:B1330 S1330:T1330">
      <formula1>"10049"</formula1>
    </dataValidation>
    <dataValidation type="list" allowBlank="1" showInputMessage="1" showErrorMessage="1" sqref="R1330">
      <formula1>"1386"</formula1>
    </dataValidation>
    <dataValidation type="list" allowBlank="1" showInputMessage="1" showErrorMessage="1" sqref="A1331:B1331 S1331:T1331">
      <formula1>"10050"</formula1>
    </dataValidation>
    <dataValidation type="list" allowBlank="1" showInputMessage="1" showErrorMessage="1" sqref="R1331">
      <formula1>"1387"</formula1>
    </dataValidation>
    <dataValidation type="list" allowBlank="1" showInputMessage="1" showErrorMessage="1" sqref="A1332:B1332 S1332:T1332">
      <formula1>"10051"</formula1>
    </dataValidation>
    <dataValidation type="list" allowBlank="1" showInputMessage="1" showErrorMessage="1" sqref="R1332">
      <formula1>"1388"</formula1>
    </dataValidation>
    <dataValidation type="list" allowBlank="1" showInputMessage="1" showErrorMessage="1" sqref="A1333:B1333 S1333:T1333">
      <formula1>"10052"</formula1>
    </dataValidation>
    <dataValidation type="list" allowBlank="1" showInputMessage="1" showErrorMessage="1" sqref="R1333">
      <formula1>"1389"</formula1>
    </dataValidation>
    <dataValidation type="list" allowBlank="1" showInputMessage="1" showErrorMessage="1" sqref="A1334:B1334 S1334:T1334">
      <formula1>"10053"</formula1>
    </dataValidation>
    <dataValidation type="list" allowBlank="1" showInputMessage="1" showErrorMessage="1" sqref="R1334">
      <formula1>"1390"</formula1>
    </dataValidation>
    <dataValidation type="list" allowBlank="1" showInputMessage="1" showErrorMessage="1" sqref="A1335:B1335 S1335:T1335">
      <formula1>"10054"</formula1>
    </dataValidation>
    <dataValidation type="list" allowBlank="1" showInputMessage="1" showErrorMessage="1" sqref="R1335">
      <formula1>"1391"</formula1>
    </dataValidation>
    <dataValidation type="list" allowBlank="1" showInputMessage="1" showErrorMessage="1" sqref="A1336:B1336 S1336:T1336">
      <formula1>"10055"</formula1>
    </dataValidation>
    <dataValidation type="list" allowBlank="1" showInputMessage="1" showErrorMessage="1" sqref="R1336">
      <formula1>"1392"</formula1>
    </dataValidation>
    <dataValidation type="list" allowBlank="1" showInputMessage="1" showErrorMessage="1" sqref="A1337:B1337 S1337:T1337">
      <formula1>"10056"</formula1>
    </dataValidation>
    <dataValidation type="list" allowBlank="1" showInputMessage="1" showErrorMessage="1" sqref="R1337">
      <formula1>"1393"</formula1>
    </dataValidation>
    <dataValidation type="list" allowBlank="1" showInputMessage="1" showErrorMessage="1" sqref="A1338:B1338 S1338:T1338">
      <formula1>"10057"</formula1>
    </dataValidation>
    <dataValidation type="list" allowBlank="1" showInputMessage="1" showErrorMessage="1" sqref="R1338">
      <formula1>"1394"</formula1>
    </dataValidation>
    <dataValidation type="list" allowBlank="1" showInputMessage="1" showErrorMessage="1" sqref="A1339:B1339 S1339:T1339">
      <formula1>"10058"</formula1>
    </dataValidation>
    <dataValidation type="list" allowBlank="1" showInputMessage="1" showErrorMessage="1" sqref="R1339">
      <formula1>"1395"</formula1>
    </dataValidation>
    <dataValidation type="list" allowBlank="1" showInputMessage="1" showErrorMessage="1" sqref="A1340:B1340 S1340:T1340">
      <formula1>"10059"</formula1>
    </dataValidation>
    <dataValidation type="list" allowBlank="1" showInputMessage="1" showErrorMessage="1" sqref="R1340">
      <formula1>"1396"</formula1>
    </dataValidation>
    <dataValidation type="list" allowBlank="1" showInputMessage="1" showErrorMessage="1" sqref="A1341:B1341 S1341:T1341">
      <formula1>"10060"</formula1>
    </dataValidation>
    <dataValidation type="list" allowBlank="1" showInputMessage="1" showErrorMessage="1" sqref="R1341">
      <formula1>"1397"</formula1>
    </dataValidation>
    <dataValidation type="list" allowBlank="1" showInputMessage="1" showErrorMessage="1" sqref="A1342:B1342 S1342:T1342">
      <formula1>"10061"</formula1>
    </dataValidation>
    <dataValidation type="list" allowBlank="1" showInputMessage="1" showErrorMessage="1" sqref="R1342">
      <formula1>"1398"</formula1>
    </dataValidation>
    <dataValidation type="list" allowBlank="1" showInputMessage="1" showErrorMessage="1" sqref="A1343:B1343 S1343:T1343">
      <formula1>"10062"</formula1>
    </dataValidation>
    <dataValidation type="list" allowBlank="1" showInputMessage="1" showErrorMessage="1" sqref="R1343">
      <formula1>"1399"</formula1>
    </dataValidation>
    <dataValidation type="list" allowBlank="1" showInputMessage="1" showErrorMessage="1" sqref="A1344:B1344 S1344:T1344">
      <formula1>"10063"</formula1>
    </dataValidation>
    <dataValidation type="list" allowBlank="1" showInputMessage="1" showErrorMessage="1" sqref="R1344">
      <formula1>"1400"</formula1>
    </dataValidation>
    <dataValidation type="list" allowBlank="1" showInputMessage="1" showErrorMessage="1" sqref="A1345:B1345 S1345:T1345">
      <formula1>"10064"</formula1>
    </dataValidation>
    <dataValidation type="list" allowBlank="1" showInputMessage="1" showErrorMessage="1" sqref="R1345">
      <formula1>"1401"</formula1>
    </dataValidation>
    <dataValidation type="list" allowBlank="1" showInputMessage="1" showErrorMessage="1" sqref="A1346:B1346 S1346:T1346">
      <formula1>"10065"</formula1>
    </dataValidation>
    <dataValidation type="list" allowBlank="1" showInputMessage="1" showErrorMessage="1" sqref="R1346">
      <formula1>"1402"</formula1>
    </dataValidation>
    <dataValidation type="list" allowBlank="1" showInputMessage="1" showErrorMessage="1" sqref="A1505:B1505 S1505:T1505">
      <formula1>"12052"</formula1>
    </dataValidation>
    <dataValidation type="list" allowBlank="1" showInputMessage="1" showErrorMessage="1" sqref="R1505">
      <formula1>"1403"</formula1>
    </dataValidation>
    <dataValidation type="list" allowBlank="1" showInputMessage="1" showErrorMessage="1" sqref="A1506:B1506 S1506:T1506">
      <formula1>"12053"</formula1>
    </dataValidation>
    <dataValidation type="list" allowBlank="1" showInputMessage="1" showErrorMessage="1" sqref="R1506">
      <formula1>"1404"</formula1>
    </dataValidation>
    <dataValidation type="list" allowBlank="1" showInputMessage="1" showErrorMessage="1" sqref="X1506 X1347">
      <formula1>"Select value(s) from form."</formula1>
    </dataValidation>
    <dataValidation type="list" allowBlank="1" showInputMessage="1" showErrorMessage="1" sqref="A1347:B1347 S1347:T1347">
      <formula1>"10066"</formula1>
    </dataValidation>
    <dataValidation type="list" allowBlank="1" showInputMessage="1" showErrorMessage="1" sqref="R1347">
      <formula1>"1405"</formula1>
    </dataValidation>
    <dataValidation type="list" allowBlank="1" showInputMessage="1" showErrorMessage="1" sqref="A1348:B1348 S1348:T1348">
      <formula1>"10067"</formula1>
    </dataValidation>
    <dataValidation type="list" allowBlank="1" showInputMessage="1" showErrorMessage="1" sqref="R1348">
      <formula1>"1406"</formula1>
    </dataValidation>
    <dataValidation type="list" allowBlank="1" showInputMessage="1" showErrorMessage="1" sqref="A1349:B1349 S1349:T1349">
      <formula1>"10068"</formula1>
    </dataValidation>
    <dataValidation type="list" allowBlank="1" showInputMessage="1" showErrorMessage="1" sqref="R1349">
      <formula1>"1407"</formula1>
    </dataValidation>
    <dataValidation type="list" allowBlank="1" showInputMessage="1" showErrorMessage="1" sqref="A1350:B1350 S1350:T1350">
      <formula1>"10069"</formula1>
    </dataValidation>
    <dataValidation type="list" allowBlank="1" showInputMessage="1" showErrorMessage="1" sqref="R1350">
      <formula1>"1408"</formula1>
    </dataValidation>
    <dataValidation type="list" allowBlank="1" showInputMessage="1" showErrorMessage="1" sqref="A1351:B1351 S1351:T1351">
      <formula1>"10070"</formula1>
    </dataValidation>
    <dataValidation type="list" allowBlank="1" showInputMessage="1" showErrorMessage="1" sqref="R1351">
      <formula1>"1409"</formula1>
    </dataValidation>
    <dataValidation type="list" allowBlank="1" showInputMessage="1" showErrorMessage="1" sqref="A1352:B1352 S1352:T1352">
      <formula1>"10071"</formula1>
    </dataValidation>
    <dataValidation type="list" allowBlank="1" showInputMessage="1" showErrorMessage="1" sqref="R1352">
      <formula1>"1410"</formula1>
    </dataValidation>
    <dataValidation type="list" allowBlank="1" showInputMessage="1" showErrorMessage="1" sqref="A1353:B1353 S1353:T1353">
      <formula1>"10072"</formula1>
    </dataValidation>
    <dataValidation type="list" allowBlank="1" showInputMessage="1" showErrorMessage="1" sqref="R1353">
      <formula1>"1411"</formula1>
    </dataValidation>
    <dataValidation type="list" allowBlank="1" showInputMessage="1" showErrorMessage="1" sqref="A1354:B1354 S1354:T1354">
      <formula1>"10073"</formula1>
    </dataValidation>
    <dataValidation type="list" allowBlank="1" showInputMessage="1" showErrorMessage="1" sqref="R1354">
      <formula1>"1412"</formula1>
    </dataValidation>
    <dataValidation type="list" allowBlank="1" showInputMessage="1" showErrorMessage="1" sqref="A1355:B1355 S1355:T1355">
      <formula1>"10074"</formula1>
    </dataValidation>
    <dataValidation type="list" allowBlank="1" showInputMessage="1" showErrorMessage="1" sqref="R1355">
      <formula1>"1413"</formula1>
    </dataValidation>
    <dataValidation type="list" allowBlank="1" showInputMessage="1" showErrorMessage="1" sqref="A1356:B1356 S1356:T1356">
      <formula1>"10075"</formula1>
    </dataValidation>
    <dataValidation type="list" allowBlank="1" showInputMessage="1" showErrorMessage="1" sqref="R1356">
      <formula1>"1414"</formula1>
    </dataValidation>
    <dataValidation type="list" allowBlank="1" showInputMessage="1" showErrorMessage="1" sqref="A1357:B1357 S1357:T1357">
      <formula1>"10076"</formula1>
    </dataValidation>
    <dataValidation type="list" allowBlank="1" showInputMessage="1" showErrorMessage="1" sqref="R1357">
      <formula1>"1415"</formula1>
    </dataValidation>
    <dataValidation type="list" allowBlank="1" showInputMessage="1" showErrorMessage="1" sqref="A1358:B1358 S1358:T1358">
      <formula1>"10077"</formula1>
    </dataValidation>
    <dataValidation type="list" allowBlank="1" showInputMessage="1" showErrorMessage="1" sqref="R1358">
      <formula1>"1416"</formula1>
    </dataValidation>
    <dataValidation type="list" allowBlank="1" showInputMessage="1" showErrorMessage="1" sqref="A1359:B1359 S1359:T1359">
      <formula1>"10078"</formula1>
    </dataValidation>
    <dataValidation type="list" allowBlank="1" showInputMessage="1" showErrorMessage="1" sqref="D1359:D1371">
      <formula1>"10077,10077"</formula1>
    </dataValidation>
    <dataValidation type="list" allowBlank="1" showInputMessage="1" showErrorMessage="1" sqref="R1359">
      <formula1>"1417"</formula1>
    </dataValidation>
    <dataValidation type="list" allowBlank="1" showInputMessage="1" showErrorMessage="1" sqref="A1360:B1360 S1360:T1360">
      <formula1>"10079"</formula1>
    </dataValidation>
    <dataValidation type="list" allowBlank="1" showInputMessage="1" showErrorMessage="1" sqref="R1360">
      <formula1>"1418"</formula1>
    </dataValidation>
    <dataValidation type="list" allowBlank="1" showInputMessage="1" showErrorMessage="1" sqref="A1361:B1361 S1361:T1361">
      <formula1>"10080"</formula1>
    </dataValidation>
    <dataValidation type="list" allowBlank="1" showInputMessage="1" showErrorMessage="1" sqref="R1361">
      <formula1>"1419"</formula1>
    </dataValidation>
    <dataValidation type="list" allowBlank="1" showInputMessage="1" showErrorMessage="1" sqref="A1362:B1362 S1362:T1362">
      <formula1>"10081"</formula1>
    </dataValidation>
    <dataValidation type="list" allowBlank="1" showInputMessage="1" showErrorMessage="1" sqref="R1362">
      <formula1>"1420"</formula1>
    </dataValidation>
    <dataValidation type="list" allowBlank="1" showInputMessage="1" showErrorMessage="1" sqref="A1363:B1363 S1363:T1363">
      <formula1>"10082"</formula1>
    </dataValidation>
    <dataValidation type="list" allowBlank="1" showInputMessage="1" showErrorMessage="1" sqref="R1363">
      <formula1>"1421"</formula1>
    </dataValidation>
    <dataValidation type="list" allowBlank="1" showInputMessage="1" showErrorMessage="1" sqref="A1364:B1364 S1364:T1364">
      <formula1>"10083"</formula1>
    </dataValidation>
    <dataValidation type="list" allowBlank="1" showInputMessage="1" showErrorMessage="1" sqref="R1364">
      <formula1>"1422"</formula1>
    </dataValidation>
    <dataValidation type="list" allowBlank="1" showInputMessage="1" showErrorMessage="1" sqref="A1365:B1365 S1365:T1365">
      <formula1>"10084"</formula1>
    </dataValidation>
    <dataValidation type="list" allowBlank="1" showInputMessage="1" showErrorMessage="1" sqref="R1365">
      <formula1>"1423"</formula1>
    </dataValidation>
    <dataValidation type="list" allowBlank="1" showInputMessage="1" showErrorMessage="1" sqref="A1366:B1366 S1366:T1366">
      <formula1>"10085"</formula1>
    </dataValidation>
    <dataValidation type="list" allowBlank="1" showInputMessage="1" showErrorMessage="1" sqref="R1366">
      <formula1>"1424"</formula1>
    </dataValidation>
    <dataValidation type="list" allowBlank="1" showInputMessage="1" showErrorMessage="1" sqref="A1367:B1367 S1367:T1367">
      <formula1>"10086"</formula1>
    </dataValidation>
    <dataValidation type="list" allowBlank="1" showInputMessage="1" showErrorMessage="1" sqref="R1367">
      <formula1>"1425"</formula1>
    </dataValidation>
    <dataValidation type="list" allowBlank="1" showInputMessage="1" showErrorMessage="1" sqref="A1368:B1368 S1368:T1368">
      <formula1>"10087"</formula1>
    </dataValidation>
    <dataValidation type="list" allowBlank="1" showInputMessage="1" showErrorMessage="1" sqref="R1368">
      <formula1>"1426"</formula1>
    </dataValidation>
    <dataValidation type="list" allowBlank="1" showInputMessage="1" showErrorMessage="1" sqref="A1369:B1369 S1369:T1369">
      <formula1>"10088"</formula1>
    </dataValidation>
    <dataValidation type="list" allowBlank="1" showInputMessage="1" showErrorMessage="1" sqref="R1369">
      <formula1>"1427"</formula1>
    </dataValidation>
    <dataValidation type="list" allowBlank="1" showInputMessage="1" showErrorMessage="1" sqref="A1370:B1370 S1370:T1370">
      <formula1>"10089"</formula1>
    </dataValidation>
    <dataValidation type="list" allowBlank="1" showInputMessage="1" showErrorMessage="1" sqref="R1370">
      <formula1>"1428"</formula1>
    </dataValidation>
    <dataValidation type="list" allowBlank="1" showInputMessage="1" showErrorMessage="1" sqref="A1371:B1371 S1371:T1371">
      <formula1>"10090"</formula1>
    </dataValidation>
    <dataValidation type="list" allowBlank="1" showInputMessage="1" showErrorMessage="1" sqref="R1371">
      <formula1>"1429"</formula1>
    </dataValidation>
    <dataValidation type="list" allowBlank="1" showInputMessage="1" showErrorMessage="1" sqref="A1372:B1372 S1372:T1372">
      <formula1>"10091"</formula1>
    </dataValidation>
    <dataValidation type="list" allowBlank="1" showInputMessage="1" showErrorMessage="1" sqref="R1372">
      <formula1>"1430"</formula1>
    </dataValidation>
    <dataValidation type="list" allowBlank="1" showInputMessage="1" showErrorMessage="1" sqref="A1373:B1373 S1373:T1373">
      <formula1>"10092"</formula1>
    </dataValidation>
    <dataValidation type="list" allowBlank="1" showInputMessage="1" showErrorMessage="1" sqref="D1373:D1378">
      <formula1>"10091,10091"</formula1>
    </dataValidation>
    <dataValidation type="list" allowBlank="1" showInputMessage="1" showErrorMessage="1" sqref="R1373">
      <formula1>"1431"</formula1>
    </dataValidation>
    <dataValidation type="list" allowBlank="1" showInputMessage="1" showErrorMessage="1" sqref="A1374:B1374 S1374:T1374">
      <formula1>"10093"</formula1>
    </dataValidation>
    <dataValidation type="list" allowBlank="1" showInputMessage="1" showErrorMessage="1" sqref="R1374">
      <formula1>"1432"</formula1>
    </dataValidation>
    <dataValidation type="list" allowBlank="1" showInputMessage="1" showErrorMessage="1" sqref="A1375:B1375 S1375:T1375">
      <formula1>"10094"</formula1>
    </dataValidation>
    <dataValidation type="list" allowBlank="1" showInputMessage="1" showErrorMessage="1" sqref="R1375">
      <formula1>"1433"</formula1>
    </dataValidation>
    <dataValidation type="list" allowBlank="1" showInputMessage="1" showErrorMessage="1" sqref="A1376:B1376 S1376:T1376">
      <formula1>"10095"</formula1>
    </dataValidation>
    <dataValidation type="list" allowBlank="1" showInputMessage="1" showErrorMessage="1" sqref="R1376">
      <formula1>"1434"</formula1>
    </dataValidation>
    <dataValidation type="list" allowBlank="1" showInputMessage="1" showErrorMessage="1" sqref="A1377:B1377 S1377:T1377">
      <formula1>"10096"</formula1>
    </dataValidation>
    <dataValidation type="list" allowBlank="1" showInputMessage="1" showErrorMessage="1" sqref="R1377">
      <formula1>"1435"</formula1>
    </dataValidation>
    <dataValidation type="list" allowBlank="1" showInputMessage="1" showErrorMessage="1" sqref="D1379">
      <formula1>"10097,10097"</formula1>
    </dataValidation>
    <dataValidation type="list" allowBlank="1" showInputMessage="1" showErrorMessage="1" sqref="R1378">
      <formula1>"1436"</formula1>
    </dataValidation>
    <dataValidation type="list" allowBlank="1" showInputMessage="1" showErrorMessage="1" sqref="A1378:B1378 S1378:T1378">
      <formula1>"10097"</formula1>
    </dataValidation>
    <dataValidation type="list" allowBlank="1" showInputMessage="1" showErrorMessage="1" sqref="R1379:R1380">
      <formula1>"1439"</formula1>
    </dataValidation>
    <dataValidation type="list" allowBlank="1" showInputMessage="1" showErrorMessage="1" sqref="A1380:B1380 S1380:T1380">
      <formula1>"10260"</formula1>
    </dataValidation>
    <dataValidation type="list" allowBlank="1" showInputMessage="1" showErrorMessage="1" sqref="A1381:B1381 S1381:T1381">
      <formula1>"10261"</formula1>
    </dataValidation>
    <dataValidation type="list" allowBlank="1" showInputMessage="1" showErrorMessage="1" sqref="R1381">
      <formula1>"1440"</formula1>
    </dataValidation>
    <dataValidation type="list" allowBlank="1" showInputMessage="1" showErrorMessage="1" sqref="A1382:B1382 S1382:T1382">
      <formula1>"10262"</formula1>
    </dataValidation>
    <dataValidation type="list" allowBlank="1" showInputMessage="1" showErrorMessage="1" sqref="R1382">
      <formula1>"1441"</formula1>
    </dataValidation>
    <dataValidation type="list" allowBlank="1" showInputMessage="1" showErrorMessage="1" sqref="A1383 B1383 S1383 T1383">
      <formula1>"10263"</formula1>
    </dataValidation>
    <dataValidation type="list" allowBlank="1" showInputMessage="1" showErrorMessage="1" sqref="R1383">
      <formula1>"1442"</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9" r:id="rId4" name="btnCreateTestSuites">
          <controlPr defaultSize="0" autoLine="0" r:id="rId5">
            <anchor moveWithCells="1">
              <from>
                <xdr:col>2</xdr:col>
                <xdr:colOff>603250</xdr:colOff>
                <xdr:row>0</xdr:row>
                <xdr:rowOff>158750</xdr:rowOff>
              </from>
              <to>
                <xdr:col>2</xdr:col>
                <xdr:colOff>1739900</xdr:colOff>
                <xdr:row>2</xdr:row>
                <xdr:rowOff>69850</xdr:rowOff>
              </to>
            </anchor>
          </controlPr>
        </control>
      </mc:Choice>
      <mc:Fallback>
        <control shapeId="13349" r:id="rId4" name="btnCreateTestSuites"/>
      </mc:Fallback>
    </mc:AlternateContent>
    <mc:AlternateContent xmlns:mc="http://schemas.openxmlformats.org/markup-compatibility/2006">
      <mc:Choice Requires="x14">
        <control shapeId="13347" r:id="rId6" name="btnSave">
          <controlPr defaultSize="0" autoLine="0" r:id="rId7">
            <anchor moveWithCells="1">
              <from>
                <xdr:col>0</xdr:col>
                <xdr:colOff>184150</xdr:colOff>
                <xdr:row>0</xdr:row>
                <xdr:rowOff>165100</xdr:rowOff>
              </from>
              <to>
                <xdr:col>2</xdr:col>
                <xdr:colOff>298450</xdr:colOff>
                <xdr:row>2</xdr:row>
                <xdr:rowOff>76200</xdr:rowOff>
              </to>
            </anchor>
          </controlPr>
        </control>
      </mc:Choice>
      <mc:Fallback>
        <control shapeId="13347" r:id="rId6" name="btnSave"/>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AC10000"/>
  <sheetViews>
    <sheetView workbookViewId="0">
      <pane ySplit="6" topLeftCell="A7" activePane="bottomLeft" state="frozen"/>
      <selection pane="bottomLeft" activeCell="B15" sqref="B15"/>
    </sheetView>
  </sheetViews>
  <sheetFormatPr defaultColWidth="8.7265625" defaultRowHeight="14.5" x14ac:dyDescent="0.35"/>
  <cols>
    <col min="1" max="1" width="10.453125" style="6" bestFit="1" customWidth="1"/>
    <col min="2" max="2" width="34.26953125" style="6" bestFit="1" customWidth="1"/>
    <col min="3" max="3" width="84.26953125" style="6" bestFit="1" customWidth="1"/>
    <col min="4" max="4" width="9.08984375" style="6" bestFit="1" customWidth="1"/>
    <col min="5" max="5" width="5.81640625" style="6" bestFit="1" customWidth="1"/>
    <col min="6" max="6" width="25.7265625" style="6" bestFit="1" customWidth="1"/>
    <col min="7" max="7" width="7.1796875" style="6" bestFit="1" customWidth="1"/>
    <col min="8" max="8" width="12.81640625" style="6" bestFit="1" customWidth="1"/>
    <col min="9" max="9" width="17.54296875" style="6" bestFit="1" customWidth="1"/>
    <col min="10" max="10" width="32.54296875" style="6" bestFit="1" customWidth="1"/>
    <col min="11" max="11" width="6.54296875" style="6" bestFit="1" customWidth="1"/>
    <col min="12" max="12" width="11" style="72" bestFit="1" customWidth="1"/>
    <col min="13" max="13" width="18.453125" style="6" customWidth="1"/>
    <col min="14" max="14" width="1.54296875" style="6" customWidth="1"/>
    <col min="15" max="15" width="9.1796875" style="6" bestFit="1" customWidth="1"/>
    <col min="16" max="16" width="5" style="6" bestFit="1" customWidth="1"/>
    <col min="17" max="17" width="68.81640625" style="6" customWidth="1"/>
    <col min="18" max="18" width="7.1796875" style="6" bestFit="1" customWidth="1"/>
    <col min="19" max="19" width="12.81640625" style="6" bestFit="1" customWidth="1"/>
    <col min="20" max="20" width="11.1796875" style="6" bestFit="1" customWidth="1"/>
    <col min="21" max="21" width="35.1796875" style="6" customWidth="1"/>
    <col min="22" max="22" width="1.81640625" style="6" customWidth="1"/>
    <col min="23" max="23" width="9.1796875" style="6" bestFit="1" customWidth="1"/>
    <col min="24" max="24" width="5" style="6" bestFit="1" customWidth="1"/>
    <col min="25" max="25" width="8.1796875" style="6" bestFit="1" customWidth="1"/>
    <col min="26" max="26" width="7.1796875" style="6" bestFit="1" customWidth="1"/>
    <col min="27" max="27" width="12.81640625" style="6" bestFit="1" customWidth="1"/>
    <col min="28" max="28" width="11.1796875" style="6" bestFit="1" customWidth="1"/>
    <col min="29" max="29" width="8.1796875" style="6" bestFit="1" customWidth="1"/>
    <col min="30" max="16384" width="8.7265625" style="6"/>
  </cols>
  <sheetData>
    <row r="1" spans="1:29" ht="15" x14ac:dyDescent="0.25">
      <c r="A1" s="7"/>
      <c r="B1" s="7"/>
      <c r="C1" s="7"/>
      <c r="D1" s="7"/>
      <c r="E1" s="7"/>
      <c r="F1" s="7"/>
      <c r="G1" s="7"/>
      <c r="H1" s="7"/>
      <c r="I1" s="7"/>
      <c r="J1" s="7"/>
      <c r="K1" s="7"/>
      <c r="L1" s="73"/>
      <c r="M1" s="7"/>
      <c r="N1" s="7"/>
      <c r="O1" s="7"/>
      <c r="P1" s="7"/>
      <c r="Q1" s="7"/>
      <c r="R1" s="7"/>
      <c r="S1" s="7"/>
      <c r="T1" s="7"/>
      <c r="U1" s="7"/>
      <c r="V1" s="7"/>
      <c r="W1" s="7"/>
      <c r="X1" s="7"/>
      <c r="Y1" s="7"/>
      <c r="Z1" s="7"/>
      <c r="AA1" s="7"/>
      <c r="AB1" s="7"/>
      <c r="AC1" s="7"/>
    </row>
    <row r="2" spans="1:29" ht="14.5" customHeight="1" x14ac:dyDescent="0.25">
      <c r="A2" s="7"/>
      <c r="B2" s="7"/>
      <c r="C2" s="7"/>
      <c r="D2" s="7"/>
      <c r="E2" s="7"/>
      <c r="F2" s="7"/>
      <c r="G2" s="7"/>
      <c r="H2" s="7"/>
      <c r="I2" s="7"/>
      <c r="J2" s="7"/>
      <c r="K2" s="7"/>
      <c r="L2" s="73"/>
      <c r="M2" s="7"/>
      <c r="N2" s="7"/>
      <c r="O2" s="7"/>
      <c r="P2" s="7"/>
      <c r="Q2" s="7"/>
      <c r="R2" s="7"/>
      <c r="S2" s="7"/>
      <c r="T2" s="7"/>
      <c r="U2" s="7"/>
      <c r="V2" s="7"/>
      <c r="W2" s="7"/>
      <c r="X2" s="7"/>
      <c r="Y2" s="7"/>
      <c r="Z2" s="7"/>
      <c r="AA2" s="7"/>
      <c r="AB2" s="7"/>
      <c r="AC2" s="7"/>
    </row>
    <row r="3" spans="1:29" ht="14.5" customHeight="1" x14ac:dyDescent="0.25">
      <c r="A3" s="7"/>
      <c r="B3" s="7"/>
      <c r="C3" s="7"/>
      <c r="D3" s="7"/>
      <c r="E3" s="7"/>
      <c r="F3" s="7"/>
      <c r="G3" s="7"/>
      <c r="H3" s="7"/>
      <c r="I3" s="7"/>
      <c r="J3" s="7"/>
      <c r="K3" s="7"/>
      <c r="L3" s="73"/>
      <c r="M3" s="7"/>
      <c r="N3" s="7"/>
      <c r="O3" s="7"/>
      <c r="P3" s="7"/>
      <c r="Q3" s="7"/>
      <c r="R3" s="7"/>
      <c r="S3" s="7"/>
      <c r="T3" s="7"/>
      <c r="U3" s="7"/>
      <c r="V3" s="7"/>
      <c r="W3" s="7"/>
      <c r="X3" s="7"/>
      <c r="Y3" s="7"/>
      <c r="Z3" s="7"/>
      <c r="AA3" s="7"/>
      <c r="AB3" s="7"/>
      <c r="AC3" s="7"/>
    </row>
    <row r="4" spans="1:29" s="1" customFormat="1" ht="15.65" customHeight="1" x14ac:dyDescent="0.35">
      <c r="A4" s="94" t="s">
        <v>51</v>
      </c>
      <c r="B4" s="94"/>
      <c r="C4" s="94"/>
      <c r="D4" s="94"/>
      <c r="E4" s="94"/>
      <c r="F4" s="94"/>
      <c r="G4" s="94"/>
      <c r="H4" s="94"/>
      <c r="I4" s="94"/>
      <c r="J4" s="94"/>
      <c r="K4" s="94"/>
      <c r="L4" s="94"/>
      <c r="M4" s="94"/>
      <c r="N4" s="3"/>
      <c r="O4" s="94" t="s">
        <v>2842</v>
      </c>
      <c r="P4" s="94"/>
      <c r="Q4" s="94"/>
      <c r="R4" s="94"/>
      <c r="S4" s="94"/>
      <c r="T4" s="94"/>
      <c r="U4" s="94"/>
      <c r="V4" s="3"/>
      <c r="W4" s="94" t="s">
        <v>2843</v>
      </c>
      <c r="X4" s="94"/>
      <c r="Y4" s="94"/>
      <c r="Z4" s="94"/>
      <c r="AA4" s="94"/>
      <c r="AB4" s="94"/>
      <c r="AC4" s="94"/>
    </row>
    <row r="5" spans="1:29" s="1" customFormat="1" ht="15.65" customHeight="1" x14ac:dyDescent="0.35">
      <c r="A5" s="94"/>
      <c r="B5" s="94"/>
      <c r="C5" s="94"/>
      <c r="D5" s="94"/>
      <c r="E5" s="94"/>
      <c r="F5" s="94"/>
      <c r="G5" s="94"/>
      <c r="H5" s="94"/>
      <c r="I5" s="94"/>
      <c r="J5" s="94"/>
      <c r="K5" s="94"/>
      <c r="L5" s="94"/>
      <c r="M5" s="94"/>
      <c r="N5" s="3"/>
      <c r="O5" s="94"/>
      <c r="P5" s="94"/>
      <c r="Q5" s="94"/>
      <c r="R5" s="94"/>
      <c r="S5" s="94"/>
      <c r="T5" s="94"/>
      <c r="U5" s="94"/>
      <c r="V5" s="3"/>
      <c r="W5" s="94"/>
      <c r="X5" s="94"/>
      <c r="Y5" s="94"/>
      <c r="Z5" s="94"/>
      <c r="AA5" s="94"/>
      <c r="AB5" s="94"/>
      <c r="AC5" s="94"/>
    </row>
    <row r="6" spans="1:29" s="4" customFormat="1" ht="15" x14ac:dyDescent="0.25">
      <c r="A6" s="5" t="s">
        <v>2833</v>
      </c>
      <c r="B6" s="5" t="s">
        <v>2834</v>
      </c>
      <c r="C6" s="5" t="s">
        <v>1790</v>
      </c>
      <c r="D6" s="5" t="s">
        <v>2835</v>
      </c>
      <c r="E6" s="5" t="s">
        <v>2836</v>
      </c>
      <c r="F6" s="5" t="s">
        <v>2837</v>
      </c>
      <c r="G6" s="5" t="s">
        <v>76</v>
      </c>
      <c r="H6" s="5" t="s">
        <v>2838</v>
      </c>
      <c r="I6" s="5" t="s">
        <v>2839</v>
      </c>
      <c r="J6" s="5" t="s">
        <v>2840</v>
      </c>
      <c r="K6" s="5" t="s">
        <v>2829</v>
      </c>
      <c r="L6" s="74" t="s">
        <v>2832</v>
      </c>
      <c r="M6" s="5" t="s">
        <v>2828</v>
      </c>
      <c r="N6" s="5"/>
      <c r="O6" s="5" t="s">
        <v>2835</v>
      </c>
      <c r="P6" s="5" t="s">
        <v>2836</v>
      </c>
      <c r="Q6" s="5" t="s">
        <v>2837</v>
      </c>
      <c r="R6" s="5" t="s">
        <v>76</v>
      </c>
      <c r="S6" s="5" t="s">
        <v>2838</v>
      </c>
      <c r="T6" s="5" t="s">
        <v>2841</v>
      </c>
      <c r="U6" s="5" t="s">
        <v>2840</v>
      </c>
      <c r="V6" s="5"/>
      <c r="W6" s="5" t="s">
        <v>2835</v>
      </c>
      <c r="X6" s="5" t="s">
        <v>2836</v>
      </c>
      <c r="Y6" s="5" t="s">
        <v>2837</v>
      </c>
      <c r="Z6" s="5" t="s">
        <v>76</v>
      </c>
      <c r="AA6" s="5" t="s">
        <v>2838</v>
      </c>
      <c r="AB6" s="5" t="s">
        <v>2841</v>
      </c>
      <c r="AC6" s="5" t="s">
        <v>2840</v>
      </c>
    </row>
    <row r="7" spans="1:29" x14ac:dyDescent="0.35">
      <c r="A7" s="6">
        <v>1</v>
      </c>
      <c r="B7" s="6" t="s">
        <v>223</v>
      </c>
      <c r="C7" s="6" t="s">
        <v>224</v>
      </c>
      <c r="D7" s="6">
        <v>3</v>
      </c>
      <c r="E7" s="6">
        <v>3</v>
      </c>
      <c r="F7" s="6" t="s">
        <v>107</v>
      </c>
      <c r="G7" s="6" t="s">
        <v>100</v>
      </c>
      <c r="H7" s="6">
        <v>2</v>
      </c>
      <c r="I7" s="6">
        <v>2</v>
      </c>
      <c r="J7" s="6" t="s">
        <v>222</v>
      </c>
      <c r="K7" s="6" t="s">
        <v>2830</v>
      </c>
      <c r="L7" s="72">
        <v>44362</v>
      </c>
      <c r="M7" s="6" t="s">
        <v>2853</v>
      </c>
      <c r="N7" s="7"/>
      <c r="O7" s="4">
        <v>1</v>
      </c>
      <c r="P7" s="4">
        <v>1</v>
      </c>
      <c r="Q7" s="4" t="s">
        <v>36</v>
      </c>
      <c r="R7" s="4" t="s">
        <v>100</v>
      </c>
      <c r="S7" s="4">
        <v>0</v>
      </c>
      <c r="T7" s="4">
        <v>0</v>
      </c>
      <c r="U7" s="4" t="s">
        <v>222</v>
      </c>
      <c r="V7" s="7"/>
      <c r="W7"/>
      <c r="X7"/>
      <c r="Y7"/>
      <c r="Z7"/>
      <c r="AA7"/>
      <c r="AB7"/>
      <c r="AC7"/>
    </row>
    <row r="8" spans="1:29" x14ac:dyDescent="0.35">
      <c r="A8" s="6">
        <v>2</v>
      </c>
      <c r="B8" s="6" t="s">
        <v>231</v>
      </c>
      <c r="C8" s="6" t="s">
        <v>230</v>
      </c>
      <c r="D8" s="6">
        <v>9</v>
      </c>
      <c r="E8" s="6">
        <v>9</v>
      </c>
      <c r="F8" s="6" t="s">
        <v>128</v>
      </c>
      <c r="G8" s="6" t="s">
        <v>100</v>
      </c>
      <c r="H8" s="6">
        <v>2</v>
      </c>
      <c r="I8" s="6">
        <v>2</v>
      </c>
      <c r="J8" s="6" t="s">
        <v>222</v>
      </c>
      <c r="K8" s="6" t="s">
        <v>2831</v>
      </c>
      <c r="L8" s="72">
        <v>44361</v>
      </c>
      <c r="M8" s="6" t="s">
        <v>2844</v>
      </c>
      <c r="N8" s="7"/>
      <c r="O8" s="6">
        <v>2</v>
      </c>
      <c r="P8" s="6">
        <v>2</v>
      </c>
      <c r="Q8" s="6" t="s">
        <v>104</v>
      </c>
      <c r="R8" s="6" t="s">
        <v>100</v>
      </c>
      <c r="S8" s="6">
        <v>1</v>
      </c>
      <c r="T8" s="6">
        <v>1</v>
      </c>
      <c r="U8" s="6" t="s">
        <v>222</v>
      </c>
      <c r="V8" s="7"/>
      <c r="W8"/>
      <c r="X8"/>
      <c r="Y8"/>
      <c r="Z8"/>
      <c r="AA8"/>
      <c r="AB8"/>
      <c r="AC8"/>
    </row>
    <row r="9" spans="1:29" x14ac:dyDescent="0.35">
      <c r="A9" s="6">
        <v>3</v>
      </c>
      <c r="B9" s="6" t="s">
        <v>1787</v>
      </c>
      <c r="C9" s="6" t="s">
        <v>1788</v>
      </c>
      <c r="D9" s="6">
        <v>15</v>
      </c>
      <c r="E9" s="6">
        <v>15</v>
      </c>
      <c r="F9" s="6" t="s">
        <v>152</v>
      </c>
      <c r="G9" s="6" t="s">
        <v>100</v>
      </c>
      <c r="H9" s="6">
        <v>9</v>
      </c>
      <c r="I9" s="6">
        <v>9</v>
      </c>
      <c r="J9" s="6" t="s">
        <v>222</v>
      </c>
      <c r="K9" s="6" t="s">
        <v>2831</v>
      </c>
      <c r="L9" s="72">
        <v>44362</v>
      </c>
      <c r="M9" s="6" t="s">
        <v>2853</v>
      </c>
      <c r="N9" s="7"/>
      <c r="O9" s="6">
        <v>3</v>
      </c>
      <c r="P9" s="6">
        <v>3</v>
      </c>
      <c r="Q9" s="6" t="s">
        <v>107</v>
      </c>
      <c r="R9" s="6" t="s">
        <v>100</v>
      </c>
      <c r="S9" s="6">
        <v>2</v>
      </c>
      <c r="T9" s="6">
        <v>2</v>
      </c>
      <c r="U9" s="6" t="s">
        <v>222</v>
      </c>
      <c r="V9" s="7"/>
      <c r="W9"/>
      <c r="X9"/>
      <c r="Y9"/>
      <c r="Z9"/>
      <c r="AA9"/>
      <c r="AB9"/>
      <c r="AC9"/>
    </row>
    <row r="10" spans="1:29" x14ac:dyDescent="0.35">
      <c r="A10" s="6">
        <v>4</v>
      </c>
      <c r="B10" s="6" t="s">
        <v>198</v>
      </c>
      <c r="C10" s="6" t="s">
        <v>1794</v>
      </c>
      <c r="D10" s="6">
        <v>30</v>
      </c>
      <c r="E10" s="6">
        <v>30</v>
      </c>
      <c r="F10" s="6" t="s">
        <v>198</v>
      </c>
      <c r="G10" s="6" t="s">
        <v>100</v>
      </c>
      <c r="H10" s="6">
        <v>29</v>
      </c>
      <c r="I10" s="6">
        <v>29</v>
      </c>
      <c r="J10" s="6" t="s">
        <v>222</v>
      </c>
      <c r="K10" s="6" t="s">
        <v>2830</v>
      </c>
      <c r="L10" s="72">
        <v>44362</v>
      </c>
      <c r="M10" s="6" t="s">
        <v>2853</v>
      </c>
      <c r="N10" s="7"/>
      <c r="O10" s="4">
        <v>8</v>
      </c>
      <c r="P10" s="4">
        <v>8</v>
      </c>
      <c r="Q10" s="4" t="s">
        <v>122</v>
      </c>
      <c r="R10" s="4" t="s">
        <v>100</v>
      </c>
      <c r="S10" s="4">
        <v>3</v>
      </c>
      <c r="T10" s="4">
        <v>3</v>
      </c>
      <c r="U10" s="4" t="s">
        <v>222</v>
      </c>
      <c r="V10" s="7"/>
      <c r="W10"/>
      <c r="X10"/>
      <c r="Y10"/>
      <c r="Z10"/>
      <c r="AA10"/>
      <c r="AB10"/>
      <c r="AC10"/>
    </row>
    <row r="11" spans="1:29" x14ac:dyDescent="0.35">
      <c r="A11" s="6">
        <v>5</v>
      </c>
      <c r="B11" s="6" t="s">
        <v>2821</v>
      </c>
      <c r="C11" s="6" t="s">
        <v>2822</v>
      </c>
      <c r="D11" s="6">
        <v>42</v>
      </c>
      <c r="E11" s="6">
        <v>42</v>
      </c>
      <c r="F11" s="6" t="s">
        <v>234</v>
      </c>
      <c r="G11" s="6" t="s">
        <v>100</v>
      </c>
      <c r="H11" s="6">
        <v>16</v>
      </c>
      <c r="I11" s="6">
        <v>16</v>
      </c>
      <c r="J11" s="6" t="s">
        <v>222</v>
      </c>
      <c r="K11" s="6" t="s">
        <v>2830</v>
      </c>
      <c r="L11" s="72">
        <v>44362</v>
      </c>
      <c r="M11" s="6" t="s">
        <v>2853</v>
      </c>
      <c r="N11" s="7"/>
      <c r="O11" s="6">
        <v>9</v>
      </c>
      <c r="P11" s="6">
        <v>9</v>
      </c>
      <c r="Q11" s="6" t="s">
        <v>128</v>
      </c>
      <c r="R11" s="6" t="s">
        <v>100</v>
      </c>
      <c r="S11" s="6">
        <v>2</v>
      </c>
      <c r="T11" s="6">
        <v>2</v>
      </c>
      <c r="U11" s="6" t="s">
        <v>222</v>
      </c>
      <c r="V11" s="7"/>
      <c r="W11"/>
      <c r="X11"/>
      <c r="Y11"/>
      <c r="Z11"/>
      <c r="AA11"/>
      <c r="AB11"/>
      <c r="AC11"/>
    </row>
    <row r="12" spans="1:29" x14ac:dyDescent="0.35">
      <c r="A12" s="6">
        <v>6</v>
      </c>
      <c r="B12" s="6" t="s">
        <v>2823</v>
      </c>
      <c r="C12" s="6" t="s">
        <v>2824</v>
      </c>
      <c r="D12" s="6">
        <v>108</v>
      </c>
      <c r="E12" s="6">
        <v>108</v>
      </c>
      <c r="F12" s="6" t="s">
        <v>163</v>
      </c>
      <c r="G12" s="6" t="s">
        <v>100</v>
      </c>
      <c r="H12" s="6">
        <v>18</v>
      </c>
      <c r="I12" s="6">
        <v>18</v>
      </c>
      <c r="J12" s="6" t="s">
        <v>1514</v>
      </c>
      <c r="K12" s="6" t="s">
        <v>2831</v>
      </c>
      <c r="L12" s="72">
        <v>44362</v>
      </c>
      <c r="M12" s="6" t="s">
        <v>2853</v>
      </c>
      <c r="N12" s="7"/>
      <c r="O12" s="6">
        <v>10</v>
      </c>
      <c r="P12" s="6">
        <v>10</v>
      </c>
      <c r="Q12" s="6" t="s">
        <v>130</v>
      </c>
      <c r="R12" s="6" t="s">
        <v>100</v>
      </c>
      <c r="S12" s="6">
        <v>9</v>
      </c>
      <c r="T12" s="6">
        <v>9</v>
      </c>
      <c r="U12" s="6" t="s">
        <v>222</v>
      </c>
      <c r="V12" s="7"/>
      <c r="W12"/>
      <c r="X12"/>
      <c r="Y12"/>
      <c r="Z12"/>
      <c r="AA12"/>
      <c r="AB12"/>
      <c r="AC12"/>
    </row>
    <row r="13" spans="1:29" x14ac:dyDescent="0.35">
      <c r="A13" s="6">
        <v>7</v>
      </c>
      <c r="B13" s="6" t="s">
        <v>2825</v>
      </c>
      <c r="C13" s="6" t="s">
        <v>2826</v>
      </c>
      <c r="D13" s="6">
        <v>148</v>
      </c>
      <c r="E13" s="6">
        <v>148</v>
      </c>
      <c r="F13" s="6" t="s">
        <v>582</v>
      </c>
      <c r="G13" s="6" t="s">
        <v>100</v>
      </c>
      <c r="H13" s="6">
        <v>19</v>
      </c>
      <c r="I13" s="6">
        <v>19</v>
      </c>
      <c r="J13" s="6" t="s">
        <v>1533</v>
      </c>
      <c r="K13" s="6" t="s">
        <v>2831</v>
      </c>
      <c r="L13" s="72">
        <v>44362</v>
      </c>
      <c r="M13" s="6" t="s">
        <v>2853</v>
      </c>
      <c r="N13" s="7"/>
      <c r="O13" s="6">
        <v>13</v>
      </c>
      <c r="P13" s="6">
        <v>13</v>
      </c>
      <c r="Q13" s="6" t="s">
        <v>143</v>
      </c>
      <c r="R13" s="6" t="s">
        <v>100</v>
      </c>
      <c r="S13" s="6">
        <v>10</v>
      </c>
      <c r="T13" s="6">
        <v>10</v>
      </c>
      <c r="U13" s="6" t="s">
        <v>222</v>
      </c>
      <c r="V13" s="7"/>
      <c r="W13"/>
      <c r="X13"/>
      <c r="Y13"/>
      <c r="Z13"/>
      <c r="AA13"/>
      <c r="AB13"/>
      <c r="AC13"/>
    </row>
    <row r="14" spans="1:29" x14ac:dyDescent="0.35">
      <c r="A14" s="6">
        <v>8</v>
      </c>
      <c r="B14" s="6" t="s">
        <v>2845</v>
      </c>
      <c r="C14" s="6" t="s">
        <v>2846</v>
      </c>
      <c r="D14" s="6">
        <v>149</v>
      </c>
      <c r="E14" s="6">
        <v>149</v>
      </c>
      <c r="F14" s="6" t="s">
        <v>618</v>
      </c>
      <c r="G14" s="6" t="s">
        <v>100</v>
      </c>
      <c r="H14" s="6">
        <v>20</v>
      </c>
      <c r="I14" s="6">
        <v>20</v>
      </c>
      <c r="J14" s="6" t="s">
        <v>1534</v>
      </c>
      <c r="K14" s="6" t="s">
        <v>2830</v>
      </c>
      <c r="L14" s="72">
        <v>44362</v>
      </c>
      <c r="M14" s="6" t="s">
        <v>2853</v>
      </c>
      <c r="N14" s="7"/>
      <c r="O14" s="6">
        <v>15</v>
      </c>
      <c r="P14" s="6">
        <v>15</v>
      </c>
      <c r="Q14" s="6" t="s">
        <v>152</v>
      </c>
      <c r="R14" s="6" t="s">
        <v>100</v>
      </c>
      <c r="S14" s="6">
        <v>9</v>
      </c>
      <c r="T14" s="6">
        <v>9</v>
      </c>
      <c r="U14" s="6" t="s">
        <v>222</v>
      </c>
      <c r="V14" s="7"/>
      <c r="W14"/>
      <c r="X14"/>
      <c r="Y14"/>
      <c r="Z14"/>
      <c r="AA14"/>
      <c r="AB14"/>
      <c r="AC14"/>
    </row>
    <row r="15" spans="1:29" x14ac:dyDescent="0.35">
      <c r="A15" s="6">
        <v>9</v>
      </c>
      <c r="B15" s="6" t="s">
        <v>2855</v>
      </c>
      <c r="C15" s="6" t="s">
        <v>2856</v>
      </c>
      <c r="D15" s="6">
        <v>150</v>
      </c>
      <c r="E15" s="6">
        <v>150</v>
      </c>
      <c r="F15" s="6" t="s">
        <v>623</v>
      </c>
      <c r="G15" s="6" t="s">
        <v>100</v>
      </c>
      <c r="H15" s="6">
        <v>21</v>
      </c>
      <c r="I15" s="6">
        <v>21</v>
      </c>
      <c r="J15" s="6" t="s">
        <v>1534</v>
      </c>
      <c r="K15" s="6" t="s">
        <v>2831</v>
      </c>
      <c r="N15" s="7"/>
      <c r="O15" s="4">
        <v>16</v>
      </c>
      <c r="P15" s="4">
        <v>16</v>
      </c>
      <c r="Q15" s="4" t="s">
        <v>155</v>
      </c>
      <c r="R15" s="4" t="s">
        <v>100</v>
      </c>
      <c r="S15" s="4">
        <v>15</v>
      </c>
      <c r="T15" s="4">
        <v>15</v>
      </c>
      <c r="U15" s="4" t="s">
        <v>222</v>
      </c>
      <c r="V15" s="7"/>
      <c r="W15"/>
      <c r="X15"/>
      <c r="Y15"/>
      <c r="Z15"/>
      <c r="AA15"/>
      <c r="AB15"/>
      <c r="AC15"/>
    </row>
    <row r="16" spans="1:29" x14ac:dyDescent="0.35">
      <c r="A16" s="6">
        <v>10</v>
      </c>
      <c r="B16" s="6" t="s">
        <v>3285</v>
      </c>
      <c r="C16" s="6" t="s">
        <v>3286</v>
      </c>
      <c r="D16" s="6">
        <v>280</v>
      </c>
      <c r="E16" s="6">
        <v>280</v>
      </c>
      <c r="F16" s="6" t="s">
        <v>894</v>
      </c>
      <c r="G16" s="6" t="s">
        <v>100</v>
      </c>
      <c r="H16" s="6">
        <v>15</v>
      </c>
      <c r="I16" s="6">
        <v>15</v>
      </c>
      <c r="J16" s="6" t="s">
        <v>1546</v>
      </c>
      <c r="K16" s="6" t="s">
        <v>58</v>
      </c>
      <c r="N16" s="7"/>
      <c r="O16" s="6">
        <v>17</v>
      </c>
      <c r="P16" s="6">
        <v>17</v>
      </c>
      <c r="Q16" s="6" t="s">
        <v>160</v>
      </c>
      <c r="R16" s="6" t="s">
        <v>100</v>
      </c>
      <c r="S16" s="6">
        <v>15</v>
      </c>
      <c r="T16" s="6">
        <v>15</v>
      </c>
      <c r="U16" s="6" t="s">
        <v>222</v>
      </c>
      <c r="V16" s="7"/>
      <c r="W16"/>
      <c r="X16"/>
      <c r="Y16"/>
      <c r="Z16"/>
      <c r="AA16"/>
      <c r="AB16"/>
      <c r="AC16"/>
    </row>
    <row r="17" spans="1:29" x14ac:dyDescent="0.35">
      <c r="A17" s="6">
        <v>11</v>
      </c>
      <c r="B17" s="6" t="s">
        <v>3337</v>
      </c>
      <c r="C17" s="6" t="s">
        <v>3717</v>
      </c>
      <c r="D17" s="6">
        <v>31</v>
      </c>
      <c r="E17" s="6">
        <v>31</v>
      </c>
      <c r="F17" s="6" t="s">
        <v>201</v>
      </c>
      <c r="G17" s="6" t="s">
        <v>100</v>
      </c>
      <c r="H17" s="6">
        <v>30</v>
      </c>
      <c r="I17" s="6">
        <v>30</v>
      </c>
      <c r="J17" s="6" t="s">
        <v>222</v>
      </c>
      <c r="K17" s="6" t="s">
        <v>58</v>
      </c>
      <c r="N17" s="7"/>
      <c r="O17" s="6">
        <v>18</v>
      </c>
      <c r="P17" s="6">
        <v>18</v>
      </c>
      <c r="Q17" s="6" t="s">
        <v>163</v>
      </c>
      <c r="R17" s="6" t="s">
        <v>100</v>
      </c>
      <c r="S17" s="6">
        <v>15</v>
      </c>
      <c r="T17" s="6">
        <v>15</v>
      </c>
      <c r="U17" s="6" t="s">
        <v>222</v>
      </c>
      <c r="V17" s="7"/>
      <c r="W17"/>
      <c r="X17"/>
      <c r="Y17"/>
      <c r="Z17"/>
      <c r="AA17"/>
      <c r="AB17"/>
      <c r="AC17"/>
    </row>
    <row r="18" spans="1:29" ht="15" x14ac:dyDescent="0.25">
      <c r="N18" s="7"/>
      <c r="O18" s="6">
        <v>19</v>
      </c>
      <c r="P18" s="6">
        <v>19</v>
      </c>
      <c r="Q18" s="6" t="s">
        <v>166</v>
      </c>
      <c r="R18" s="6" t="s">
        <v>100</v>
      </c>
      <c r="S18" s="6">
        <v>15</v>
      </c>
      <c r="T18" s="6">
        <v>15</v>
      </c>
      <c r="U18" s="6" t="s">
        <v>222</v>
      </c>
      <c r="V18" s="7"/>
      <c r="W18"/>
      <c r="X18"/>
      <c r="Y18"/>
      <c r="Z18"/>
      <c r="AA18"/>
      <c r="AB18"/>
      <c r="AC18"/>
    </row>
    <row r="19" spans="1:29" ht="15" x14ac:dyDescent="0.25">
      <c r="N19" s="7"/>
      <c r="O19" s="6">
        <v>20</v>
      </c>
      <c r="P19" s="6">
        <v>20</v>
      </c>
      <c r="Q19" s="6" t="s">
        <v>169</v>
      </c>
      <c r="R19" s="6" t="s">
        <v>100</v>
      </c>
      <c r="S19" s="6">
        <v>15</v>
      </c>
      <c r="T19" s="6">
        <v>15</v>
      </c>
      <c r="U19" s="6" t="s">
        <v>222</v>
      </c>
      <c r="V19" s="7"/>
      <c r="W19"/>
      <c r="X19"/>
      <c r="Y19"/>
      <c r="Z19"/>
      <c r="AA19"/>
      <c r="AB19"/>
      <c r="AC19"/>
    </row>
    <row r="20" spans="1:29" ht="15" x14ac:dyDescent="0.25">
      <c r="N20" s="7"/>
      <c r="O20" s="6">
        <v>21</v>
      </c>
      <c r="P20" s="6">
        <v>21</v>
      </c>
      <c r="Q20" s="6" t="s">
        <v>172</v>
      </c>
      <c r="R20" s="6" t="s">
        <v>100</v>
      </c>
      <c r="S20" s="6">
        <v>15</v>
      </c>
      <c r="T20" s="6">
        <v>15</v>
      </c>
      <c r="U20" s="6" t="s">
        <v>222</v>
      </c>
      <c r="V20" s="7"/>
      <c r="W20"/>
      <c r="X20"/>
      <c r="Y20"/>
      <c r="Z20"/>
      <c r="AA20"/>
      <c r="AB20"/>
      <c r="AC20"/>
    </row>
    <row r="21" spans="1:29" ht="15" x14ac:dyDescent="0.25">
      <c r="N21" s="7"/>
      <c r="O21" s="6">
        <v>22</v>
      </c>
      <c r="P21" s="6">
        <v>22</v>
      </c>
      <c r="Q21" s="6" t="s">
        <v>175</v>
      </c>
      <c r="R21" s="6" t="s">
        <v>100</v>
      </c>
      <c r="S21" s="6">
        <v>15</v>
      </c>
      <c r="T21" s="6">
        <v>15</v>
      </c>
      <c r="U21" s="6" t="s">
        <v>222</v>
      </c>
      <c r="V21" s="7"/>
      <c r="W21"/>
      <c r="X21"/>
      <c r="Y21"/>
      <c r="Z21"/>
      <c r="AA21"/>
      <c r="AB21"/>
      <c r="AC21"/>
    </row>
    <row r="22" spans="1:29" ht="15" x14ac:dyDescent="0.25">
      <c r="N22" s="7"/>
      <c r="O22" s="6">
        <v>23</v>
      </c>
      <c r="P22" s="6">
        <v>23</v>
      </c>
      <c r="Q22" s="6" t="s">
        <v>178</v>
      </c>
      <c r="R22" s="6" t="s">
        <v>100</v>
      </c>
      <c r="S22" s="6">
        <v>15</v>
      </c>
      <c r="T22" s="6">
        <v>15</v>
      </c>
      <c r="U22" s="6" t="s">
        <v>222</v>
      </c>
      <c r="V22" s="7"/>
      <c r="W22"/>
      <c r="X22"/>
      <c r="Y22"/>
      <c r="Z22"/>
      <c r="AA22"/>
      <c r="AB22"/>
      <c r="AC22"/>
    </row>
    <row r="23" spans="1:29" ht="15" x14ac:dyDescent="0.25">
      <c r="N23" s="7"/>
      <c r="O23" s="6">
        <v>24</v>
      </c>
      <c r="P23" s="6">
        <v>24</v>
      </c>
      <c r="Q23" s="6" t="s">
        <v>181</v>
      </c>
      <c r="R23" s="6" t="s">
        <v>100</v>
      </c>
      <c r="S23" s="6">
        <v>15</v>
      </c>
      <c r="T23" s="6">
        <v>15</v>
      </c>
      <c r="U23" s="6" t="s">
        <v>222</v>
      </c>
      <c r="V23" s="7"/>
      <c r="W23"/>
      <c r="X23"/>
      <c r="Y23"/>
      <c r="Z23"/>
      <c r="AA23"/>
      <c r="AB23"/>
      <c r="AC23"/>
    </row>
    <row r="24" spans="1:29" ht="15" x14ac:dyDescent="0.25">
      <c r="N24" s="7"/>
      <c r="O24" s="6">
        <v>25</v>
      </c>
      <c r="P24" s="6">
        <v>25</v>
      </c>
      <c r="Q24" s="6" t="s">
        <v>184</v>
      </c>
      <c r="R24" s="6" t="s">
        <v>100</v>
      </c>
      <c r="S24" s="6">
        <v>15</v>
      </c>
      <c r="T24" s="6">
        <v>15</v>
      </c>
      <c r="U24" s="6" t="s">
        <v>222</v>
      </c>
      <c r="V24" s="7"/>
      <c r="W24"/>
      <c r="X24"/>
      <c r="Y24"/>
      <c r="Z24"/>
      <c r="AA24"/>
      <c r="AB24"/>
      <c r="AC24"/>
    </row>
    <row r="25" spans="1:29" ht="15" x14ac:dyDescent="0.25">
      <c r="N25" s="7"/>
      <c r="O25" s="6">
        <v>26</v>
      </c>
      <c r="P25" s="6">
        <v>26</v>
      </c>
      <c r="Q25" s="6" t="s">
        <v>187</v>
      </c>
      <c r="R25" s="6" t="s">
        <v>100</v>
      </c>
      <c r="S25" s="6">
        <v>15</v>
      </c>
      <c r="T25" s="6">
        <v>15</v>
      </c>
      <c r="U25" s="6" t="s">
        <v>222</v>
      </c>
      <c r="V25" s="7"/>
      <c r="W25"/>
      <c r="X25"/>
      <c r="Y25"/>
      <c r="Z25"/>
      <c r="AA25"/>
      <c r="AB25"/>
      <c r="AC25"/>
    </row>
    <row r="26" spans="1:29" ht="15" x14ac:dyDescent="0.25">
      <c r="N26" s="7"/>
      <c r="O26" s="6">
        <v>27</v>
      </c>
      <c r="P26" s="6">
        <v>27</v>
      </c>
      <c r="Q26" s="6" t="s">
        <v>190</v>
      </c>
      <c r="R26" s="6" t="s">
        <v>100</v>
      </c>
      <c r="S26" s="6">
        <v>15</v>
      </c>
      <c r="T26" s="6">
        <v>15</v>
      </c>
      <c r="U26" s="6" t="s">
        <v>222</v>
      </c>
      <c r="V26" s="7"/>
      <c r="W26"/>
      <c r="X26"/>
      <c r="Y26"/>
      <c r="Z26"/>
      <c r="AA26"/>
      <c r="AB26"/>
      <c r="AC26"/>
    </row>
    <row r="27" spans="1:29" ht="15" x14ac:dyDescent="0.25">
      <c r="N27" s="7"/>
      <c r="O27" s="6">
        <v>28</v>
      </c>
      <c r="P27" s="6">
        <v>28</v>
      </c>
      <c r="Q27" s="6" t="s">
        <v>193</v>
      </c>
      <c r="R27" s="6" t="s">
        <v>100</v>
      </c>
      <c r="S27" s="6">
        <v>15</v>
      </c>
      <c r="T27" s="6">
        <v>15</v>
      </c>
      <c r="U27" s="6" t="s">
        <v>222</v>
      </c>
      <c r="V27" s="7"/>
      <c r="W27"/>
      <c r="X27"/>
      <c r="Y27"/>
      <c r="Z27"/>
      <c r="AA27"/>
      <c r="AB27"/>
      <c r="AC27"/>
    </row>
    <row r="28" spans="1:29" ht="15" x14ac:dyDescent="0.25">
      <c r="N28" s="7"/>
      <c r="O28" s="6">
        <v>29</v>
      </c>
      <c r="P28" s="6">
        <v>29</v>
      </c>
      <c r="Q28" s="6" t="s">
        <v>196</v>
      </c>
      <c r="R28" s="6" t="s">
        <v>100</v>
      </c>
      <c r="S28" s="6">
        <v>9</v>
      </c>
      <c r="T28" s="6">
        <v>9</v>
      </c>
      <c r="U28" s="6" t="s">
        <v>222</v>
      </c>
      <c r="V28" s="7"/>
      <c r="W28"/>
      <c r="X28"/>
      <c r="Y28"/>
      <c r="Z28"/>
      <c r="AA28"/>
      <c r="AB28"/>
      <c r="AC28"/>
    </row>
    <row r="29" spans="1:29" ht="15" x14ac:dyDescent="0.25">
      <c r="N29" s="7"/>
      <c r="O29" s="6">
        <v>30</v>
      </c>
      <c r="P29" s="6">
        <v>30</v>
      </c>
      <c r="Q29" s="6" t="s">
        <v>198</v>
      </c>
      <c r="R29" s="6" t="s">
        <v>100</v>
      </c>
      <c r="S29" s="6">
        <v>29</v>
      </c>
      <c r="T29" s="6">
        <v>29</v>
      </c>
      <c r="U29" s="6" t="s">
        <v>222</v>
      </c>
      <c r="V29" s="7"/>
      <c r="W29"/>
      <c r="X29"/>
      <c r="Y29"/>
      <c r="Z29"/>
      <c r="AA29"/>
      <c r="AB29"/>
      <c r="AC29"/>
    </row>
    <row r="30" spans="1:29" ht="15" x14ac:dyDescent="0.25">
      <c r="N30" s="7"/>
      <c r="O30" s="6">
        <v>31</v>
      </c>
      <c r="P30" s="6">
        <v>31</v>
      </c>
      <c r="Q30" s="6" t="s">
        <v>201</v>
      </c>
      <c r="R30" s="6" t="s">
        <v>100</v>
      </c>
      <c r="S30" s="6">
        <v>30</v>
      </c>
      <c r="T30" s="6">
        <v>30</v>
      </c>
      <c r="U30" s="6" t="s">
        <v>222</v>
      </c>
      <c r="V30" s="7"/>
      <c r="W30"/>
      <c r="X30"/>
      <c r="Y30"/>
      <c r="Z30"/>
      <c r="AA30"/>
      <c r="AB30"/>
      <c r="AC30"/>
    </row>
    <row r="31" spans="1:29" ht="15" x14ac:dyDescent="0.25">
      <c r="N31" s="7"/>
      <c r="O31" s="6">
        <v>32</v>
      </c>
      <c r="P31" s="6">
        <v>32</v>
      </c>
      <c r="Q31" s="6" t="s">
        <v>204</v>
      </c>
      <c r="R31" s="6" t="s">
        <v>100</v>
      </c>
      <c r="S31" s="6">
        <v>30</v>
      </c>
      <c r="T31" s="6">
        <v>30</v>
      </c>
      <c r="U31" s="6" t="s">
        <v>222</v>
      </c>
      <c r="V31" s="7"/>
      <c r="W31"/>
      <c r="X31"/>
      <c r="Y31"/>
      <c r="Z31"/>
      <c r="AA31"/>
      <c r="AB31"/>
      <c r="AC31"/>
    </row>
    <row r="32" spans="1:29" ht="15" x14ac:dyDescent="0.25">
      <c r="N32" s="7"/>
      <c r="O32" s="6">
        <v>33</v>
      </c>
      <c r="P32" s="6">
        <v>33</v>
      </c>
      <c r="Q32" s="6" t="s">
        <v>206</v>
      </c>
      <c r="R32" s="6" t="s">
        <v>100</v>
      </c>
      <c r="S32" s="6">
        <v>30</v>
      </c>
      <c r="T32" s="6">
        <v>30</v>
      </c>
      <c r="U32" s="6" t="s">
        <v>222</v>
      </c>
      <c r="V32" s="7"/>
      <c r="W32"/>
      <c r="X32"/>
      <c r="Y32"/>
      <c r="Z32"/>
      <c r="AA32"/>
      <c r="AB32"/>
      <c r="AC32"/>
    </row>
    <row r="33" spans="14:29" ht="15" x14ac:dyDescent="0.25">
      <c r="N33" s="7"/>
      <c r="O33" s="6">
        <v>34</v>
      </c>
      <c r="P33" s="6">
        <v>34</v>
      </c>
      <c r="Q33" s="6" t="s">
        <v>142</v>
      </c>
      <c r="R33" s="6" t="s">
        <v>100</v>
      </c>
      <c r="S33" s="6">
        <v>30</v>
      </c>
      <c r="T33" s="6">
        <v>30</v>
      </c>
      <c r="U33" s="6" t="s">
        <v>222</v>
      </c>
      <c r="V33" s="7"/>
      <c r="W33"/>
      <c r="X33"/>
      <c r="Y33"/>
      <c r="Z33"/>
      <c r="AA33"/>
      <c r="AB33"/>
      <c r="AC33"/>
    </row>
    <row r="34" spans="14:29" ht="15" x14ac:dyDescent="0.25">
      <c r="N34" s="7"/>
      <c r="O34" s="6">
        <v>35</v>
      </c>
      <c r="P34" s="6">
        <v>35</v>
      </c>
      <c r="Q34" s="6" t="s">
        <v>209</v>
      </c>
      <c r="R34" s="6" t="s">
        <v>100</v>
      </c>
      <c r="S34" s="6">
        <v>30</v>
      </c>
      <c r="T34" s="6">
        <v>30</v>
      </c>
      <c r="U34" s="6" t="s">
        <v>222</v>
      </c>
      <c r="V34" s="7"/>
      <c r="W34"/>
      <c r="X34"/>
      <c r="Y34"/>
      <c r="Z34"/>
      <c r="AA34"/>
      <c r="AB34"/>
      <c r="AC34"/>
    </row>
    <row r="35" spans="14:29" ht="15" x14ac:dyDescent="0.25">
      <c r="N35" s="7"/>
      <c r="O35" s="6">
        <v>36</v>
      </c>
      <c r="P35" s="6">
        <v>36</v>
      </c>
      <c r="Q35" s="6" t="s">
        <v>211</v>
      </c>
      <c r="R35" s="6" t="s">
        <v>100</v>
      </c>
      <c r="S35" s="6">
        <v>30</v>
      </c>
      <c r="T35" s="6">
        <v>30</v>
      </c>
      <c r="U35" s="6" t="s">
        <v>222</v>
      </c>
      <c r="V35" s="7"/>
      <c r="W35"/>
      <c r="X35"/>
      <c r="Y35"/>
      <c r="Z35"/>
      <c r="AA35"/>
      <c r="AB35"/>
      <c r="AC35"/>
    </row>
    <row r="36" spans="14:29" ht="15" x14ac:dyDescent="0.25">
      <c r="N36" s="7"/>
      <c r="O36" s="6">
        <v>37</v>
      </c>
      <c r="P36" s="6">
        <v>37</v>
      </c>
      <c r="Q36" s="6" t="s">
        <v>213</v>
      </c>
      <c r="R36" s="6" t="s">
        <v>100</v>
      </c>
      <c r="S36" s="6">
        <v>30</v>
      </c>
      <c r="T36" s="6">
        <v>30</v>
      </c>
      <c r="U36" s="6" t="s">
        <v>222</v>
      </c>
      <c r="V36" s="7"/>
      <c r="W36"/>
      <c r="X36"/>
      <c r="Y36"/>
      <c r="Z36"/>
      <c r="AA36"/>
      <c r="AB36"/>
      <c r="AC36"/>
    </row>
    <row r="37" spans="14:29" ht="15" x14ac:dyDescent="0.25">
      <c r="N37" s="7"/>
      <c r="O37" s="6">
        <v>38</v>
      </c>
      <c r="P37" s="6">
        <v>38</v>
      </c>
      <c r="Q37" s="6" t="s">
        <v>215</v>
      </c>
      <c r="R37" s="6" t="s">
        <v>100</v>
      </c>
      <c r="S37" s="6">
        <v>30</v>
      </c>
      <c r="T37" s="6">
        <v>30</v>
      </c>
      <c r="U37" s="6" t="s">
        <v>222</v>
      </c>
      <c r="V37" s="7"/>
      <c r="W37"/>
      <c r="X37"/>
      <c r="Y37"/>
      <c r="Z37"/>
      <c r="AA37"/>
      <c r="AB37"/>
      <c r="AC37"/>
    </row>
    <row r="38" spans="14:29" ht="15" x14ac:dyDescent="0.25">
      <c r="N38" s="7"/>
      <c r="O38" s="6">
        <v>39</v>
      </c>
      <c r="P38" s="6">
        <v>39</v>
      </c>
      <c r="Q38" s="6" t="s">
        <v>217</v>
      </c>
      <c r="R38" s="6" t="s">
        <v>100</v>
      </c>
      <c r="S38" s="6">
        <v>30</v>
      </c>
      <c r="T38" s="6">
        <v>30</v>
      </c>
      <c r="U38" s="6" t="s">
        <v>222</v>
      </c>
      <c r="V38" s="7"/>
      <c r="W38"/>
      <c r="X38"/>
      <c r="Y38"/>
      <c r="Z38"/>
      <c r="AA38"/>
      <c r="AB38"/>
      <c r="AC38"/>
    </row>
    <row r="39" spans="14:29" ht="15" x14ac:dyDescent="0.25">
      <c r="N39" s="7"/>
      <c r="O39" s="6">
        <v>40</v>
      </c>
      <c r="P39" s="6">
        <v>40</v>
      </c>
      <c r="Q39" s="6" t="s">
        <v>219</v>
      </c>
      <c r="R39" s="6" t="s">
        <v>100</v>
      </c>
      <c r="S39" s="6">
        <v>30</v>
      </c>
      <c r="T39" s="6">
        <v>30</v>
      </c>
      <c r="U39" s="6" t="s">
        <v>222</v>
      </c>
      <c r="V39" s="7"/>
      <c r="W39"/>
      <c r="X39"/>
      <c r="Y39"/>
      <c r="Z39"/>
      <c r="AA39"/>
      <c r="AB39"/>
      <c r="AC39"/>
    </row>
    <row r="40" spans="14:29" ht="15" x14ac:dyDescent="0.25">
      <c r="N40" s="7"/>
      <c r="O40" s="6">
        <v>41</v>
      </c>
      <c r="P40" s="6">
        <v>41</v>
      </c>
      <c r="Q40" s="6" t="s">
        <v>221</v>
      </c>
      <c r="R40" s="6" t="s">
        <v>100</v>
      </c>
      <c r="S40" s="6">
        <v>30</v>
      </c>
      <c r="T40" s="6">
        <v>30</v>
      </c>
      <c r="U40" s="6" t="s">
        <v>222</v>
      </c>
      <c r="V40" s="7"/>
      <c r="W40"/>
      <c r="X40"/>
      <c r="Y40"/>
      <c r="Z40"/>
      <c r="AA40"/>
      <c r="AB40"/>
      <c r="AC40"/>
    </row>
    <row r="41" spans="14:29" ht="15" x14ac:dyDescent="0.25">
      <c r="N41" s="7"/>
      <c r="O41" s="6">
        <v>42</v>
      </c>
      <c r="P41" s="6">
        <v>42</v>
      </c>
      <c r="Q41" s="6" t="s">
        <v>234</v>
      </c>
      <c r="R41" s="6" t="s">
        <v>100</v>
      </c>
      <c r="S41" s="6">
        <v>16</v>
      </c>
      <c r="T41" s="6">
        <v>16</v>
      </c>
      <c r="U41" s="6" t="s">
        <v>222</v>
      </c>
      <c r="V41" s="7"/>
      <c r="W41"/>
      <c r="X41"/>
      <c r="Y41"/>
      <c r="Z41"/>
      <c r="AA41"/>
      <c r="AB41"/>
      <c r="AC41"/>
    </row>
    <row r="42" spans="14:29" ht="15" x14ac:dyDescent="0.25">
      <c r="N42" s="7"/>
      <c r="O42" s="6">
        <v>47</v>
      </c>
      <c r="P42" s="6">
        <v>47</v>
      </c>
      <c r="Q42" s="6" t="s">
        <v>252</v>
      </c>
      <c r="R42" s="6" t="s">
        <v>100</v>
      </c>
      <c r="S42" s="6">
        <v>42</v>
      </c>
      <c r="T42" s="6">
        <v>42</v>
      </c>
      <c r="U42" s="6" t="s">
        <v>222</v>
      </c>
      <c r="V42" s="7"/>
      <c r="W42"/>
      <c r="X42"/>
      <c r="Y42"/>
      <c r="Z42"/>
      <c r="AA42"/>
      <c r="AB42"/>
      <c r="AC42"/>
    </row>
    <row r="43" spans="14:29" ht="15" x14ac:dyDescent="0.25">
      <c r="N43" s="7"/>
      <c r="O43" s="6">
        <v>48</v>
      </c>
      <c r="P43" s="6">
        <v>48</v>
      </c>
      <c r="Q43" s="6" t="s">
        <v>255</v>
      </c>
      <c r="R43" s="6" t="s">
        <v>100</v>
      </c>
      <c r="S43" s="6">
        <v>42</v>
      </c>
      <c r="T43" s="6">
        <v>42</v>
      </c>
      <c r="U43" s="6" t="s">
        <v>222</v>
      </c>
      <c r="V43" s="7"/>
      <c r="W43"/>
      <c r="X43"/>
      <c r="Y43"/>
      <c r="Z43"/>
      <c r="AA43"/>
      <c r="AB43"/>
      <c r="AC43"/>
    </row>
    <row r="44" spans="14:29" ht="15" x14ac:dyDescent="0.25">
      <c r="N44" s="7"/>
      <c r="O44" s="6">
        <v>49</v>
      </c>
      <c r="P44" s="6">
        <v>49</v>
      </c>
      <c r="Q44" s="6" t="s">
        <v>257</v>
      </c>
      <c r="R44" s="6" t="s">
        <v>100</v>
      </c>
      <c r="S44" s="6">
        <v>106</v>
      </c>
      <c r="T44" s="6">
        <v>106</v>
      </c>
      <c r="U44" s="6" t="s">
        <v>429</v>
      </c>
      <c r="V44" s="7"/>
      <c r="W44"/>
      <c r="X44"/>
      <c r="Y44"/>
      <c r="Z44"/>
      <c r="AA44"/>
      <c r="AB44"/>
      <c r="AC44"/>
    </row>
    <row r="45" spans="14:29" ht="15" x14ac:dyDescent="0.25">
      <c r="N45" s="7"/>
      <c r="O45" s="6">
        <v>59</v>
      </c>
      <c r="P45" s="6">
        <v>59</v>
      </c>
      <c r="Q45" s="6" t="s">
        <v>287</v>
      </c>
      <c r="R45" s="6" t="s">
        <v>100</v>
      </c>
      <c r="S45" s="6">
        <v>49</v>
      </c>
      <c r="T45" s="6">
        <v>49</v>
      </c>
      <c r="U45" s="6" t="s">
        <v>430</v>
      </c>
      <c r="V45" s="7"/>
      <c r="W45"/>
      <c r="X45"/>
      <c r="Y45"/>
      <c r="Z45"/>
      <c r="AA45"/>
      <c r="AB45"/>
      <c r="AC45"/>
    </row>
    <row r="46" spans="14:29" ht="15" x14ac:dyDescent="0.25">
      <c r="N46" s="7"/>
      <c r="O46" s="6">
        <v>60</v>
      </c>
      <c r="P46" s="6">
        <v>60</v>
      </c>
      <c r="Q46" s="6" t="s">
        <v>290</v>
      </c>
      <c r="R46" s="6" t="s">
        <v>100</v>
      </c>
      <c r="S46" s="6">
        <v>49</v>
      </c>
      <c r="T46" s="6">
        <v>49</v>
      </c>
      <c r="U46" s="6" t="s">
        <v>431</v>
      </c>
      <c r="V46" s="7"/>
      <c r="W46"/>
      <c r="X46"/>
      <c r="Y46"/>
      <c r="Z46"/>
      <c r="AA46"/>
      <c r="AB46"/>
      <c r="AC46"/>
    </row>
    <row r="47" spans="14:29" ht="15" x14ac:dyDescent="0.25">
      <c r="N47" s="7"/>
      <c r="O47" s="6">
        <v>61</v>
      </c>
      <c r="P47" s="6">
        <v>61</v>
      </c>
      <c r="Q47" s="6" t="s">
        <v>293</v>
      </c>
      <c r="R47" s="6" t="s">
        <v>100</v>
      </c>
      <c r="S47" s="6">
        <v>106</v>
      </c>
      <c r="T47" s="6">
        <v>106</v>
      </c>
      <c r="U47" s="6" t="s">
        <v>432</v>
      </c>
      <c r="V47" s="7"/>
      <c r="W47"/>
      <c r="X47"/>
      <c r="Y47"/>
      <c r="Z47"/>
      <c r="AA47"/>
      <c r="AB47"/>
      <c r="AC47"/>
    </row>
    <row r="48" spans="14:29" ht="15" x14ac:dyDescent="0.25">
      <c r="N48" s="7"/>
      <c r="O48" s="6">
        <v>71</v>
      </c>
      <c r="P48" s="6">
        <v>71</v>
      </c>
      <c r="Q48" s="6" t="s">
        <v>287</v>
      </c>
      <c r="R48" s="6" t="s">
        <v>100</v>
      </c>
      <c r="S48" s="6">
        <v>61</v>
      </c>
      <c r="T48" s="6">
        <v>61</v>
      </c>
      <c r="U48" s="6" t="s">
        <v>430</v>
      </c>
      <c r="V48" s="7"/>
      <c r="W48"/>
      <c r="X48"/>
      <c r="Y48"/>
      <c r="Z48"/>
      <c r="AA48"/>
      <c r="AB48"/>
      <c r="AC48"/>
    </row>
    <row r="49" spans="14:29" ht="15" x14ac:dyDescent="0.25">
      <c r="N49" s="7"/>
      <c r="O49" s="6">
        <v>72</v>
      </c>
      <c r="P49" s="6">
        <v>72</v>
      </c>
      <c r="Q49" s="6" t="s">
        <v>290</v>
      </c>
      <c r="R49" s="6" t="s">
        <v>100</v>
      </c>
      <c r="S49" s="6">
        <v>61</v>
      </c>
      <c r="T49" s="6">
        <v>61</v>
      </c>
      <c r="U49" s="6" t="s">
        <v>431</v>
      </c>
      <c r="V49" s="7"/>
      <c r="W49"/>
      <c r="X49"/>
      <c r="Y49"/>
      <c r="Z49"/>
      <c r="AA49"/>
      <c r="AB49"/>
      <c r="AC49"/>
    </row>
    <row r="50" spans="14:29" ht="15" x14ac:dyDescent="0.25">
      <c r="N50" s="7"/>
      <c r="O50" s="6">
        <v>73</v>
      </c>
      <c r="P50" s="6">
        <v>73</v>
      </c>
      <c r="Q50" s="6" t="s">
        <v>324</v>
      </c>
      <c r="R50" s="6" t="s">
        <v>100</v>
      </c>
      <c r="S50" s="6">
        <v>106</v>
      </c>
      <c r="T50" s="6">
        <v>106</v>
      </c>
      <c r="U50" s="6" t="s">
        <v>433</v>
      </c>
      <c r="V50" s="7"/>
      <c r="W50"/>
      <c r="X50"/>
      <c r="Y50"/>
      <c r="Z50"/>
      <c r="AA50"/>
      <c r="AB50"/>
      <c r="AC50"/>
    </row>
    <row r="51" spans="14:29" ht="15" x14ac:dyDescent="0.25">
      <c r="N51" s="7"/>
      <c r="O51" s="6">
        <v>84</v>
      </c>
      <c r="P51" s="6">
        <v>84</v>
      </c>
      <c r="Q51" s="6" t="s">
        <v>287</v>
      </c>
      <c r="R51" s="6" t="s">
        <v>100</v>
      </c>
      <c r="S51" s="6">
        <v>73</v>
      </c>
      <c r="T51" s="6">
        <v>73</v>
      </c>
      <c r="U51" s="6" t="s">
        <v>430</v>
      </c>
      <c r="V51" s="7"/>
      <c r="W51"/>
      <c r="X51"/>
      <c r="Y51"/>
      <c r="Z51"/>
      <c r="AA51"/>
      <c r="AB51"/>
      <c r="AC51"/>
    </row>
    <row r="52" spans="14:29" ht="15" x14ac:dyDescent="0.25">
      <c r="N52" s="7"/>
      <c r="O52" s="6">
        <v>85</v>
      </c>
      <c r="P52" s="6">
        <v>85</v>
      </c>
      <c r="Q52" s="6" t="s">
        <v>290</v>
      </c>
      <c r="R52" s="6" t="s">
        <v>100</v>
      </c>
      <c r="S52" s="6">
        <v>73</v>
      </c>
      <c r="T52" s="6">
        <v>73</v>
      </c>
      <c r="U52" s="6" t="s">
        <v>431</v>
      </c>
      <c r="V52" s="7"/>
      <c r="W52"/>
      <c r="X52"/>
      <c r="Y52"/>
      <c r="Z52"/>
      <c r="AA52"/>
      <c r="AB52"/>
      <c r="AC52"/>
    </row>
    <row r="53" spans="14:29" ht="15" x14ac:dyDescent="0.25">
      <c r="N53" s="7"/>
      <c r="O53" s="6">
        <v>86</v>
      </c>
      <c r="P53" s="6">
        <v>86</v>
      </c>
      <c r="Q53" s="6" t="s">
        <v>348</v>
      </c>
      <c r="R53" s="6" t="s">
        <v>100</v>
      </c>
      <c r="S53" s="6">
        <v>106</v>
      </c>
      <c r="T53" s="6">
        <v>106</v>
      </c>
      <c r="U53" s="6" t="s">
        <v>434</v>
      </c>
      <c r="V53" s="7"/>
      <c r="W53"/>
      <c r="X53"/>
      <c r="Y53"/>
      <c r="Z53"/>
      <c r="AA53"/>
      <c r="AB53"/>
      <c r="AC53"/>
    </row>
    <row r="54" spans="14:29" ht="15" x14ac:dyDescent="0.25">
      <c r="N54" s="7"/>
      <c r="O54" s="6">
        <v>94</v>
      </c>
      <c r="P54" s="6">
        <v>94</v>
      </c>
      <c r="Q54" s="6" t="s">
        <v>287</v>
      </c>
      <c r="R54" s="6" t="s">
        <v>100</v>
      </c>
      <c r="S54" s="6">
        <v>86</v>
      </c>
      <c r="T54" s="6">
        <v>86</v>
      </c>
      <c r="U54" s="6" t="s">
        <v>430</v>
      </c>
      <c r="V54" s="7"/>
      <c r="W54"/>
      <c r="X54"/>
      <c r="Y54"/>
      <c r="Z54"/>
      <c r="AA54"/>
      <c r="AB54"/>
      <c r="AC54"/>
    </row>
    <row r="55" spans="14:29" ht="15" x14ac:dyDescent="0.25">
      <c r="N55" s="7"/>
      <c r="O55" s="6">
        <v>95</v>
      </c>
      <c r="P55" s="6">
        <v>95</v>
      </c>
      <c r="Q55" s="6" t="s">
        <v>290</v>
      </c>
      <c r="R55" s="6" t="s">
        <v>100</v>
      </c>
      <c r="S55" s="6">
        <v>86</v>
      </c>
      <c r="T55" s="6">
        <v>86</v>
      </c>
      <c r="U55" s="6" t="s">
        <v>431</v>
      </c>
      <c r="V55" s="7"/>
      <c r="W55"/>
      <c r="X55"/>
      <c r="Y55"/>
      <c r="Z55"/>
      <c r="AA55"/>
      <c r="AB55"/>
      <c r="AC55"/>
    </row>
    <row r="56" spans="14:29" ht="15" x14ac:dyDescent="0.25">
      <c r="N56" s="7"/>
      <c r="O56" s="6">
        <v>96</v>
      </c>
      <c r="P56" s="6">
        <v>96</v>
      </c>
      <c r="Q56" s="6" t="s">
        <v>382</v>
      </c>
      <c r="R56" s="6" t="s">
        <v>100</v>
      </c>
      <c r="S56" s="6">
        <v>106</v>
      </c>
      <c r="T56" s="6">
        <v>106</v>
      </c>
      <c r="U56" s="6" t="s">
        <v>435</v>
      </c>
      <c r="V56" s="7"/>
      <c r="W56"/>
      <c r="X56"/>
      <c r="Y56"/>
      <c r="Z56"/>
      <c r="AA56"/>
      <c r="AB56"/>
      <c r="AC56"/>
    </row>
    <row r="57" spans="14:29" x14ac:dyDescent="0.35">
      <c r="N57" s="7"/>
      <c r="O57" s="6">
        <v>99</v>
      </c>
      <c r="P57" s="6">
        <v>99</v>
      </c>
      <c r="Q57" s="6" t="s">
        <v>287</v>
      </c>
      <c r="R57" s="6" t="s">
        <v>100</v>
      </c>
      <c r="S57" s="6">
        <v>96</v>
      </c>
      <c r="T57" s="6">
        <v>96</v>
      </c>
      <c r="U57" s="6" t="s">
        <v>430</v>
      </c>
      <c r="V57" s="7"/>
      <c r="W57"/>
      <c r="X57"/>
      <c r="Y57"/>
      <c r="Z57"/>
      <c r="AA57"/>
      <c r="AB57"/>
      <c r="AC57"/>
    </row>
    <row r="58" spans="14:29" x14ac:dyDescent="0.35">
      <c r="N58" s="7"/>
      <c r="O58" s="6">
        <v>100</v>
      </c>
      <c r="P58" s="6">
        <v>100</v>
      </c>
      <c r="Q58" s="6" t="s">
        <v>391</v>
      </c>
      <c r="R58" s="6" t="s">
        <v>100</v>
      </c>
      <c r="S58" s="6">
        <v>96</v>
      </c>
      <c r="T58" s="6">
        <v>96</v>
      </c>
      <c r="U58" s="6" t="s">
        <v>436</v>
      </c>
      <c r="V58" s="7"/>
      <c r="W58"/>
      <c r="X58"/>
      <c r="Y58"/>
      <c r="Z58"/>
      <c r="AA58"/>
      <c r="AB58"/>
      <c r="AC58"/>
    </row>
    <row r="59" spans="14:29" x14ac:dyDescent="0.35">
      <c r="N59" s="7"/>
      <c r="O59" s="6">
        <v>106</v>
      </c>
      <c r="P59" s="6">
        <v>106</v>
      </c>
      <c r="Q59" s="6" t="s">
        <v>160</v>
      </c>
      <c r="R59" s="6" t="s">
        <v>100</v>
      </c>
      <c r="S59" s="6">
        <v>17</v>
      </c>
      <c r="T59" s="6">
        <v>17</v>
      </c>
      <c r="U59" s="6" t="s">
        <v>437</v>
      </c>
      <c r="V59" s="7"/>
      <c r="W59"/>
      <c r="X59"/>
      <c r="Y59"/>
      <c r="Z59"/>
      <c r="AA59"/>
      <c r="AB59"/>
      <c r="AC59"/>
    </row>
    <row r="60" spans="14:29" x14ac:dyDescent="0.35">
      <c r="N60" s="7"/>
      <c r="O60" s="6">
        <v>108</v>
      </c>
      <c r="P60" s="6">
        <v>108</v>
      </c>
      <c r="Q60" s="6" t="s">
        <v>163</v>
      </c>
      <c r="R60" s="6" t="s">
        <v>100</v>
      </c>
      <c r="S60" s="6">
        <v>18</v>
      </c>
      <c r="T60" s="6">
        <v>18</v>
      </c>
      <c r="U60" s="6" t="s">
        <v>1514</v>
      </c>
      <c r="V60" s="7"/>
      <c r="W60"/>
      <c r="X60"/>
      <c r="Y60"/>
      <c r="Z60"/>
      <c r="AA60"/>
      <c r="AB60"/>
      <c r="AC60"/>
    </row>
    <row r="61" spans="14:29" x14ac:dyDescent="0.35">
      <c r="N61" s="7"/>
      <c r="O61" s="6">
        <v>116</v>
      </c>
      <c r="P61" s="6">
        <v>116</v>
      </c>
      <c r="Q61" s="6" t="s">
        <v>252</v>
      </c>
      <c r="R61" s="6" t="s">
        <v>100</v>
      </c>
      <c r="S61" s="6">
        <v>108</v>
      </c>
      <c r="T61" s="6">
        <v>108</v>
      </c>
      <c r="U61" s="6" t="s">
        <v>1515</v>
      </c>
      <c r="V61" s="7"/>
      <c r="W61"/>
      <c r="X61"/>
      <c r="Y61"/>
      <c r="Z61"/>
      <c r="AA61"/>
      <c r="AB61"/>
      <c r="AC61"/>
    </row>
    <row r="62" spans="14:29" x14ac:dyDescent="0.35">
      <c r="N62" s="7"/>
      <c r="O62" s="6">
        <v>118</v>
      </c>
      <c r="P62" s="6">
        <v>118</v>
      </c>
      <c r="Q62" s="6" t="s">
        <v>484</v>
      </c>
      <c r="R62" s="6" t="s">
        <v>100</v>
      </c>
      <c r="S62" s="6">
        <v>108</v>
      </c>
      <c r="T62" s="6">
        <v>108</v>
      </c>
      <c r="U62" s="6" t="s">
        <v>1516</v>
      </c>
      <c r="V62" s="7"/>
      <c r="W62"/>
      <c r="X62"/>
      <c r="Y62"/>
      <c r="Z62"/>
      <c r="AA62"/>
      <c r="AB62"/>
      <c r="AC62"/>
    </row>
    <row r="63" spans="14:29" x14ac:dyDescent="0.35">
      <c r="N63" s="7"/>
      <c r="O63" s="6">
        <v>127</v>
      </c>
      <c r="P63" s="6">
        <v>127</v>
      </c>
      <c r="Q63" s="6" t="s">
        <v>512</v>
      </c>
      <c r="R63" s="6" t="s">
        <v>100</v>
      </c>
      <c r="S63" s="6">
        <v>118</v>
      </c>
      <c r="T63" s="6">
        <v>118</v>
      </c>
      <c r="U63" s="6" t="s">
        <v>1517</v>
      </c>
      <c r="V63" s="7"/>
      <c r="W63"/>
      <c r="X63"/>
      <c r="Y63"/>
      <c r="Z63"/>
      <c r="AA63"/>
      <c r="AB63"/>
      <c r="AC63"/>
    </row>
    <row r="64" spans="14:29" x14ac:dyDescent="0.35">
      <c r="N64" s="7"/>
      <c r="O64" s="6">
        <v>128</v>
      </c>
      <c r="P64" s="6">
        <v>128</v>
      </c>
      <c r="Q64" s="6" t="s">
        <v>514</v>
      </c>
      <c r="R64" s="6" t="s">
        <v>100</v>
      </c>
      <c r="S64" s="6">
        <v>108</v>
      </c>
      <c r="T64" s="6">
        <v>108</v>
      </c>
      <c r="U64" s="6" t="s">
        <v>1518</v>
      </c>
      <c r="V64" s="7"/>
      <c r="W64"/>
      <c r="X64"/>
      <c r="Y64"/>
      <c r="Z64"/>
      <c r="AA64"/>
      <c r="AB64"/>
      <c r="AC64"/>
    </row>
    <row r="65" spans="14:29" x14ac:dyDescent="0.35">
      <c r="N65" s="7"/>
      <c r="O65" s="6">
        <v>129</v>
      </c>
      <c r="P65" s="6">
        <v>129</v>
      </c>
      <c r="Q65" s="6" t="s">
        <v>519</v>
      </c>
      <c r="R65" s="6" t="s">
        <v>100</v>
      </c>
      <c r="S65" s="6">
        <v>128</v>
      </c>
      <c r="T65" s="6">
        <v>128</v>
      </c>
      <c r="U65" s="6" t="s">
        <v>1519</v>
      </c>
      <c r="V65" s="7"/>
      <c r="W65"/>
      <c r="X65"/>
      <c r="Y65"/>
      <c r="Z65"/>
      <c r="AA65"/>
      <c r="AB65"/>
      <c r="AC65"/>
    </row>
    <row r="66" spans="14:29" x14ac:dyDescent="0.35">
      <c r="N66" s="7"/>
      <c r="O66" s="6">
        <v>130</v>
      </c>
      <c r="P66" s="6">
        <v>130</v>
      </c>
      <c r="Q66" s="6" t="s">
        <v>523</v>
      </c>
      <c r="R66" s="6" t="s">
        <v>100</v>
      </c>
      <c r="S66" s="6">
        <v>129</v>
      </c>
      <c r="T66" s="6">
        <v>129</v>
      </c>
      <c r="U66" s="6" t="s">
        <v>1520</v>
      </c>
      <c r="V66" s="7"/>
      <c r="W66"/>
      <c r="X66"/>
      <c r="Y66"/>
      <c r="Z66"/>
      <c r="AA66"/>
      <c r="AB66"/>
      <c r="AC66"/>
    </row>
    <row r="67" spans="14:29" x14ac:dyDescent="0.35">
      <c r="N67" s="7"/>
      <c r="O67" s="6">
        <v>131</v>
      </c>
      <c r="P67" s="6">
        <v>131</v>
      </c>
      <c r="Q67" s="6" t="s">
        <v>526</v>
      </c>
      <c r="R67" s="6" t="s">
        <v>100</v>
      </c>
      <c r="S67" s="6">
        <v>128</v>
      </c>
      <c r="T67" s="6">
        <v>128</v>
      </c>
      <c r="U67" s="6" t="s">
        <v>1521</v>
      </c>
      <c r="V67" s="7"/>
      <c r="W67"/>
      <c r="X67"/>
      <c r="Y67"/>
      <c r="Z67"/>
      <c r="AA67"/>
      <c r="AB67"/>
      <c r="AC67"/>
    </row>
    <row r="68" spans="14:29" x14ac:dyDescent="0.35">
      <c r="N68" s="7"/>
      <c r="O68" s="6">
        <v>132</v>
      </c>
      <c r="P68" s="6">
        <v>132</v>
      </c>
      <c r="Q68" s="6" t="s">
        <v>528</v>
      </c>
      <c r="R68" s="6" t="s">
        <v>100</v>
      </c>
      <c r="S68" s="6">
        <v>131</v>
      </c>
      <c r="T68" s="6">
        <v>131</v>
      </c>
      <c r="U68" s="6" t="s">
        <v>1520</v>
      </c>
      <c r="V68" s="7"/>
      <c r="W68"/>
      <c r="X68"/>
      <c r="Y68"/>
      <c r="Z68"/>
      <c r="AA68"/>
      <c r="AB68"/>
      <c r="AC68"/>
    </row>
    <row r="69" spans="14:29" x14ac:dyDescent="0.35">
      <c r="N69" s="7"/>
      <c r="O69" s="6">
        <v>133</v>
      </c>
      <c r="P69" s="6">
        <v>133</v>
      </c>
      <c r="Q69" s="6" t="s">
        <v>530</v>
      </c>
      <c r="R69" s="6" t="s">
        <v>100</v>
      </c>
      <c r="S69" s="6">
        <v>128</v>
      </c>
      <c r="T69" s="6">
        <v>128</v>
      </c>
      <c r="U69" s="6" t="s">
        <v>1522</v>
      </c>
      <c r="V69" s="7"/>
      <c r="W69"/>
      <c r="X69"/>
      <c r="Y69"/>
      <c r="Z69"/>
      <c r="AA69"/>
      <c r="AB69"/>
      <c r="AC69"/>
    </row>
    <row r="70" spans="14:29" x14ac:dyDescent="0.35">
      <c r="N70" s="7"/>
      <c r="O70" s="6">
        <v>134</v>
      </c>
      <c r="P70" s="6">
        <v>134</v>
      </c>
      <c r="Q70" s="6" t="s">
        <v>534</v>
      </c>
      <c r="R70" s="6" t="s">
        <v>100</v>
      </c>
      <c r="S70" s="6">
        <v>133</v>
      </c>
      <c r="T70" s="6">
        <v>133</v>
      </c>
      <c r="U70" s="6" t="s">
        <v>1520</v>
      </c>
      <c r="V70" s="7"/>
      <c r="W70"/>
      <c r="X70"/>
      <c r="Y70"/>
      <c r="Z70"/>
      <c r="AA70"/>
      <c r="AB70"/>
      <c r="AC70"/>
    </row>
    <row r="71" spans="14:29" x14ac:dyDescent="0.35">
      <c r="N71" s="7"/>
      <c r="O71" s="6">
        <v>135</v>
      </c>
      <c r="P71" s="6">
        <v>135</v>
      </c>
      <c r="Q71" s="6" t="s">
        <v>536</v>
      </c>
      <c r="R71" s="6" t="s">
        <v>100</v>
      </c>
      <c r="S71" s="6">
        <v>128</v>
      </c>
      <c r="T71" s="6">
        <v>128</v>
      </c>
      <c r="U71" s="6" t="s">
        <v>1523</v>
      </c>
      <c r="V71" s="7"/>
      <c r="W71"/>
      <c r="X71"/>
      <c r="Y71"/>
      <c r="Z71"/>
      <c r="AA71"/>
      <c r="AB71"/>
      <c r="AC71"/>
    </row>
    <row r="72" spans="14:29" x14ac:dyDescent="0.35">
      <c r="N72" s="7"/>
      <c r="O72" s="6">
        <v>136</v>
      </c>
      <c r="P72" s="6">
        <v>136</v>
      </c>
      <c r="Q72" s="6" t="s">
        <v>539</v>
      </c>
      <c r="R72" s="6" t="s">
        <v>100</v>
      </c>
      <c r="S72" s="6">
        <v>135</v>
      </c>
      <c r="T72" s="6">
        <v>135</v>
      </c>
      <c r="U72" s="6" t="s">
        <v>1520</v>
      </c>
      <c r="V72" s="7"/>
      <c r="W72"/>
      <c r="X72"/>
      <c r="Y72"/>
      <c r="Z72"/>
      <c r="AA72"/>
      <c r="AB72"/>
      <c r="AC72"/>
    </row>
    <row r="73" spans="14:29" x14ac:dyDescent="0.35">
      <c r="N73" s="7"/>
      <c r="O73" s="6">
        <v>137</v>
      </c>
      <c r="P73" s="6">
        <v>137</v>
      </c>
      <c r="Q73" s="6" t="s">
        <v>541</v>
      </c>
      <c r="R73" s="6" t="s">
        <v>100</v>
      </c>
      <c r="S73" s="6">
        <v>128</v>
      </c>
      <c r="T73" s="6">
        <v>128</v>
      </c>
      <c r="U73" s="6" t="s">
        <v>1524</v>
      </c>
      <c r="V73" s="7"/>
      <c r="W73"/>
      <c r="X73"/>
      <c r="Y73"/>
      <c r="Z73"/>
      <c r="AA73"/>
      <c r="AB73"/>
      <c r="AC73"/>
    </row>
    <row r="74" spans="14:29" x14ac:dyDescent="0.35">
      <c r="N74" s="7"/>
      <c r="O74" s="6">
        <v>138</v>
      </c>
      <c r="P74" s="6">
        <v>138</v>
      </c>
      <c r="Q74" s="6" t="s">
        <v>544</v>
      </c>
      <c r="R74" s="6" t="s">
        <v>100</v>
      </c>
      <c r="S74" s="6">
        <v>137</v>
      </c>
      <c r="T74" s="6">
        <v>136</v>
      </c>
      <c r="U74" s="6" t="s">
        <v>1520</v>
      </c>
      <c r="V74" s="7"/>
      <c r="W74"/>
      <c r="X74"/>
      <c r="Y74"/>
      <c r="Z74"/>
      <c r="AA74"/>
      <c r="AB74"/>
      <c r="AC74"/>
    </row>
    <row r="75" spans="14:29" x14ac:dyDescent="0.35">
      <c r="N75" s="7"/>
      <c r="O75" s="6">
        <v>139</v>
      </c>
      <c r="P75" s="6">
        <v>139</v>
      </c>
      <c r="Q75" s="6" t="s">
        <v>545</v>
      </c>
      <c r="R75" s="6" t="s">
        <v>100</v>
      </c>
      <c r="S75" s="6">
        <v>108</v>
      </c>
      <c r="T75" s="6">
        <v>108</v>
      </c>
      <c r="U75" s="6" t="s">
        <v>1525</v>
      </c>
      <c r="V75" s="7"/>
      <c r="W75"/>
      <c r="X75"/>
      <c r="Y75"/>
      <c r="Z75"/>
      <c r="AA75"/>
      <c r="AB75"/>
      <c r="AC75"/>
    </row>
    <row r="76" spans="14:29" x14ac:dyDescent="0.35">
      <c r="N76" s="7"/>
      <c r="O76" s="6">
        <v>140</v>
      </c>
      <c r="P76" s="6">
        <v>140</v>
      </c>
      <c r="Q76" s="6" t="s">
        <v>553</v>
      </c>
      <c r="R76" s="6" t="s">
        <v>100</v>
      </c>
      <c r="S76" s="6">
        <v>139</v>
      </c>
      <c r="T76" s="6">
        <v>139</v>
      </c>
      <c r="U76" s="6" t="s">
        <v>1526</v>
      </c>
      <c r="V76" s="7"/>
      <c r="W76"/>
      <c r="X76"/>
      <c r="Y76"/>
      <c r="Z76"/>
      <c r="AA76"/>
      <c r="AB76"/>
      <c r="AC76"/>
    </row>
    <row r="77" spans="14:29" x14ac:dyDescent="0.35">
      <c r="N77" s="7"/>
      <c r="O77" s="6">
        <v>141</v>
      </c>
      <c r="P77" s="6">
        <v>141</v>
      </c>
      <c r="Q77" s="6" t="s">
        <v>556</v>
      </c>
      <c r="R77" s="6" t="s">
        <v>100</v>
      </c>
      <c r="S77" s="6">
        <v>140</v>
      </c>
      <c r="T77" s="6">
        <v>140</v>
      </c>
      <c r="U77" s="6" t="s">
        <v>1527</v>
      </c>
      <c r="V77" s="7"/>
      <c r="W77"/>
      <c r="X77"/>
      <c r="Y77"/>
      <c r="Z77"/>
      <c r="AA77"/>
      <c r="AB77"/>
      <c r="AC77"/>
    </row>
    <row r="78" spans="14:29" x14ac:dyDescent="0.35">
      <c r="N78" s="7"/>
      <c r="O78" s="6">
        <v>143</v>
      </c>
      <c r="P78" s="6">
        <v>143</v>
      </c>
      <c r="Q78" s="6" t="s">
        <v>564</v>
      </c>
      <c r="R78" s="6" t="s">
        <v>100</v>
      </c>
      <c r="S78" s="6">
        <v>140</v>
      </c>
      <c r="T78" s="6">
        <v>140</v>
      </c>
      <c r="U78" s="6" t="s">
        <v>1528</v>
      </c>
      <c r="V78" s="7"/>
      <c r="W78"/>
      <c r="X78"/>
      <c r="Y78"/>
      <c r="Z78"/>
      <c r="AA78"/>
      <c r="AB78"/>
      <c r="AC78"/>
    </row>
    <row r="79" spans="14:29" x14ac:dyDescent="0.35">
      <c r="N79" s="7"/>
      <c r="O79" s="6">
        <v>144</v>
      </c>
      <c r="P79" s="6">
        <v>144</v>
      </c>
      <c r="Q79" s="6" t="s">
        <v>568</v>
      </c>
      <c r="R79" s="6" t="s">
        <v>100</v>
      </c>
      <c r="S79" s="6">
        <v>140</v>
      </c>
      <c r="T79" s="6">
        <v>140</v>
      </c>
      <c r="U79" s="6" t="s">
        <v>1529</v>
      </c>
      <c r="V79" s="7"/>
      <c r="W79"/>
      <c r="X79"/>
      <c r="Y79"/>
      <c r="Z79"/>
      <c r="AA79"/>
      <c r="AB79"/>
      <c r="AC79"/>
    </row>
    <row r="80" spans="14:29" x14ac:dyDescent="0.35">
      <c r="N80" s="7"/>
      <c r="O80" s="6">
        <v>145</v>
      </c>
      <c r="P80" s="6">
        <v>145</v>
      </c>
      <c r="Q80" s="6" t="s">
        <v>572</v>
      </c>
      <c r="R80" s="6" t="s">
        <v>100</v>
      </c>
      <c r="S80" s="6">
        <v>144</v>
      </c>
      <c r="T80" s="6">
        <v>144</v>
      </c>
      <c r="U80" s="6" t="s">
        <v>1530</v>
      </c>
      <c r="V80" s="7"/>
      <c r="W80"/>
      <c r="X80"/>
      <c r="Y80"/>
      <c r="Z80"/>
      <c r="AA80"/>
      <c r="AB80"/>
      <c r="AC80"/>
    </row>
    <row r="81" spans="14:29" x14ac:dyDescent="0.35">
      <c r="N81" s="7"/>
      <c r="O81" s="6">
        <v>146</v>
      </c>
      <c r="P81" s="6">
        <v>146</v>
      </c>
      <c r="Q81" s="6" t="s">
        <v>576</v>
      </c>
      <c r="R81" s="6" t="s">
        <v>100</v>
      </c>
      <c r="S81" s="6">
        <v>144</v>
      </c>
      <c r="T81" s="6">
        <v>144</v>
      </c>
      <c r="U81" s="6" t="s">
        <v>1531</v>
      </c>
      <c r="V81" s="7"/>
      <c r="W81"/>
      <c r="X81"/>
      <c r="Y81"/>
      <c r="Z81"/>
      <c r="AA81"/>
      <c r="AB81"/>
      <c r="AC81"/>
    </row>
    <row r="82" spans="14:29" x14ac:dyDescent="0.35">
      <c r="N82" s="7"/>
      <c r="O82" s="6">
        <v>147</v>
      </c>
      <c r="P82" s="6">
        <v>147</v>
      </c>
      <c r="Q82" s="6" t="s">
        <v>581</v>
      </c>
      <c r="R82" s="6" t="s">
        <v>100</v>
      </c>
      <c r="S82" s="6">
        <v>148</v>
      </c>
      <c r="T82" s="6">
        <v>148</v>
      </c>
      <c r="U82" s="6" t="s">
        <v>1532</v>
      </c>
      <c r="V82" s="7"/>
      <c r="W82"/>
      <c r="X82"/>
      <c r="Y82"/>
      <c r="Z82"/>
      <c r="AA82"/>
      <c r="AB82"/>
      <c r="AC82"/>
    </row>
    <row r="83" spans="14:29" x14ac:dyDescent="0.35">
      <c r="N83" s="7"/>
      <c r="O83" s="4">
        <v>148</v>
      </c>
      <c r="P83" s="4">
        <v>148</v>
      </c>
      <c r="Q83" s="4" t="s">
        <v>582</v>
      </c>
      <c r="R83" s="4" t="s">
        <v>100</v>
      </c>
      <c r="S83" s="4">
        <v>19</v>
      </c>
      <c r="T83" s="4">
        <v>19</v>
      </c>
      <c r="U83" s="4" t="s">
        <v>1533</v>
      </c>
      <c r="V83" s="7"/>
      <c r="W83"/>
      <c r="X83"/>
      <c r="Y83"/>
      <c r="Z83"/>
      <c r="AA83"/>
      <c r="AB83"/>
      <c r="AC83"/>
    </row>
    <row r="84" spans="14:29" x14ac:dyDescent="0.35">
      <c r="N84" s="7"/>
      <c r="O84" s="6">
        <v>149</v>
      </c>
      <c r="P84" s="6">
        <v>149</v>
      </c>
      <c r="Q84" s="6" t="s">
        <v>618</v>
      </c>
      <c r="R84" s="6" t="s">
        <v>100</v>
      </c>
      <c r="S84" s="6">
        <v>20</v>
      </c>
      <c r="T84" s="6">
        <v>20</v>
      </c>
      <c r="U84" s="6" t="s">
        <v>1534</v>
      </c>
      <c r="V84" s="7"/>
      <c r="W84"/>
      <c r="X84"/>
      <c r="Y84"/>
      <c r="Z84"/>
      <c r="AA84"/>
      <c r="AB84"/>
      <c r="AC84"/>
    </row>
    <row r="85" spans="14:29" x14ac:dyDescent="0.35">
      <c r="N85" s="7"/>
      <c r="O85" s="4">
        <v>150</v>
      </c>
      <c r="P85" s="4">
        <v>150</v>
      </c>
      <c r="Q85" s="4" t="s">
        <v>623</v>
      </c>
      <c r="R85" s="4" t="s">
        <v>100</v>
      </c>
      <c r="S85" s="4">
        <v>21</v>
      </c>
      <c r="T85" s="4">
        <v>21</v>
      </c>
      <c r="U85" s="4" t="s">
        <v>1534</v>
      </c>
      <c r="V85" s="7"/>
      <c r="W85"/>
      <c r="X85"/>
      <c r="Y85"/>
      <c r="Z85"/>
      <c r="AA85"/>
      <c r="AB85"/>
      <c r="AC85"/>
    </row>
    <row r="86" spans="14:29" x14ac:dyDescent="0.35">
      <c r="N86" s="7"/>
      <c r="O86" s="6">
        <v>151</v>
      </c>
      <c r="P86" s="6">
        <v>151</v>
      </c>
      <c r="Q86" s="6" t="s">
        <v>636</v>
      </c>
      <c r="R86" s="6" t="s">
        <v>100</v>
      </c>
      <c r="S86" s="6">
        <v>150</v>
      </c>
      <c r="T86" s="6">
        <v>150</v>
      </c>
      <c r="U86" s="6" t="s">
        <v>1535</v>
      </c>
      <c r="V86" s="7"/>
      <c r="W86"/>
      <c r="X86"/>
      <c r="Y86"/>
      <c r="Z86"/>
      <c r="AA86"/>
      <c r="AB86"/>
      <c r="AC86"/>
    </row>
    <row r="87" spans="14:29" x14ac:dyDescent="0.35">
      <c r="N87" s="7"/>
      <c r="O87" s="6">
        <v>157</v>
      </c>
      <c r="P87" s="6">
        <v>157</v>
      </c>
      <c r="Q87" s="6" t="s">
        <v>640</v>
      </c>
      <c r="R87" s="6" t="s">
        <v>100</v>
      </c>
      <c r="S87" s="6">
        <v>151</v>
      </c>
      <c r="T87" s="6">
        <v>151</v>
      </c>
      <c r="U87" s="6" t="s">
        <v>1536</v>
      </c>
      <c r="V87" s="7"/>
      <c r="W87"/>
      <c r="X87"/>
      <c r="Y87"/>
      <c r="Z87"/>
      <c r="AA87"/>
      <c r="AB87"/>
      <c r="AC87"/>
    </row>
    <row r="88" spans="14:29" x14ac:dyDescent="0.35">
      <c r="N88" s="7"/>
      <c r="O88" s="6">
        <v>158</v>
      </c>
      <c r="P88" s="6">
        <v>158</v>
      </c>
      <c r="Q88" s="6" t="s">
        <v>648</v>
      </c>
      <c r="R88" s="6" t="s">
        <v>100</v>
      </c>
      <c r="S88" s="6">
        <v>157</v>
      </c>
      <c r="T88" s="6">
        <v>157</v>
      </c>
      <c r="U88" s="6" t="s">
        <v>1537</v>
      </c>
      <c r="V88" s="7"/>
      <c r="W88"/>
      <c r="X88"/>
      <c r="Y88"/>
      <c r="Z88"/>
      <c r="AA88"/>
      <c r="AB88"/>
      <c r="AC88"/>
    </row>
    <row r="89" spans="14:29" x14ac:dyDescent="0.35">
      <c r="N89" s="7"/>
      <c r="O89" s="6">
        <v>159</v>
      </c>
      <c r="P89" s="6">
        <v>159</v>
      </c>
      <c r="Q89" s="6" t="s">
        <v>649</v>
      </c>
      <c r="R89" s="6" t="s">
        <v>100</v>
      </c>
      <c r="S89" s="6">
        <v>158</v>
      </c>
      <c r="T89" s="6">
        <v>158</v>
      </c>
      <c r="U89" s="6" t="s">
        <v>1538</v>
      </c>
      <c r="V89" s="7"/>
      <c r="W89"/>
      <c r="X89"/>
      <c r="Y89"/>
      <c r="Z89"/>
      <c r="AA89"/>
      <c r="AB89"/>
      <c r="AC89"/>
    </row>
    <row r="90" spans="14:29" x14ac:dyDescent="0.35">
      <c r="N90" s="7"/>
      <c r="O90" s="6">
        <v>160</v>
      </c>
      <c r="P90" s="6">
        <v>160</v>
      </c>
      <c r="Q90" s="6" t="s">
        <v>650</v>
      </c>
      <c r="R90" s="6" t="s">
        <v>100</v>
      </c>
      <c r="S90" s="6">
        <v>158</v>
      </c>
      <c r="T90" s="6">
        <v>158</v>
      </c>
      <c r="U90" s="6" t="s">
        <v>1539</v>
      </c>
      <c r="V90" s="7"/>
      <c r="W90"/>
      <c r="X90"/>
      <c r="Y90"/>
      <c r="Z90"/>
      <c r="AA90"/>
      <c r="AB90"/>
      <c r="AC90"/>
    </row>
    <row r="91" spans="14:29" x14ac:dyDescent="0.35">
      <c r="N91" s="7"/>
      <c r="O91" s="6">
        <v>162</v>
      </c>
      <c r="P91" s="6">
        <v>162</v>
      </c>
      <c r="Q91" s="6" t="s">
        <v>652</v>
      </c>
      <c r="R91" s="6" t="s">
        <v>100</v>
      </c>
      <c r="S91" s="6">
        <v>157</v>
      </c>
      <c r="T91" s="6">
        <v>157</v>
      </c>
      <c r="U91" s="6" t="s">
        <v>1537</v>
      </c>
      <c r="V91" s="7"/>
      <c r="W91"/>
      <c r="X91"/>
      <c r="Y91"/>
      <c r="Z91"/>
      <c r="AA91"/>
      <c r="AB91"/>
      <c r="AC91"/>
    </row>
    <row r="92" spans="14:29" x14ac:dyDescent="0.35">
      <c r="N92" s="7"/>
      <c r="O92" s="6">
        <v>163</v>
      </c>
      <c r="P92" s="6">
        <v>163</v>
      </c>
      <c r="Q92" s="6" t="s">
        <v>654</v>
      </c>
      <c r="R92" s="6" t="s">
        <v>100</v>
      </c>
      <c r="S92" s="6">
        <v>162</v>
      </c>
      <c r="T92" s="6">
        <v>162</v>
      </c>
      <c r="U92" s="6" t="s">
        <v>1538</v>
      </c>
      <c r="V92" s="7"/>
      <c r="W92"/>
      <c r="X92"/>
      <c r="Y92"/>
      <c r="Z92"/>
      <c r="AA92"/>
      <c r="AB92"/>
      <c r="AC92"/>
    </row>
    <row r="93" spans="14:29" x14ac:dyDescent="0.35">
      <c r="N93" s="7"/>
      <c r="O93" s="6">
        <v>164</v>
      </c>
      <c r="P93" s="6">
        <v>164</v>
      </c>
      <c r="Q93" s="6" t="s">
        <v>655</v>
      </c>
      <c r="R93" s="6" t="s">
        <v>100</v>
      </c>
      <c r="S93" s="6">
        <v>162</v>
      </c>
      <c r="T93" s="6">
        <v>162</v>
      </c>
      <c r="U93" s="6" t="s">
        <v>1539</v>
      </c>
      <c r="V93" s="7"/>
      <c r="W93"/>
      <c r="X93"/>
      <c r="Y93"/>
      <c r="Z93"/>
      <c r="AA93"/>
      <c r="AB93"/>
      <c r="AC93"/>
    </row>
    <row r="94" spans="14:29" x14ac:dyDescent="0.35">
      <c r="N94" s="7"/>
      <c r="O94" s="6">
        <v>166</v>
      </c>
      <c r="P94" s="6">
        <v>166</v>
      </c>
      <c r="Q94" s="6" t="s">
        <v>657</v>
      </c>
      <c r="R94" s="6" t="s">
        <v>100</v>
      </c>
      <c r="S94" s="6">
        <v>150</v>
      </c>
      <c r="T94" s="6">
        <v>150</v>
      </c>
      <c r="U94" s="6" t="s">
        <v>1535</v>
      </c>
      <c r="V94" s="7"/>
      <c r="W94"/>
      <c r="X94"/>
      <c r="Y94"/>
      <c r="Z94"/>
      <c r="AA94"/>
      <c r="AB94"/>
      <c r="AC94"/>
    </row>
    <row r="95" spans="14:29" x14ac:dyDescent="0.35">
      <c r="N95" s="7"/>
      <c r="O95" s="6">
        <v>167</v>
      </c>
      <c r="P95" s="6">
        <v>167</v>
      </c>
      <c r="Q95" s="6" t="s">
        <v>660</v>
      </c>
      <c r="R95" s="6" t="s">
        <v>100</v>
      </c>
      <c r="S95" s="6">
        <v>166</v>
      </c>
      <c r="T95" s="6">
        <v>166</v>
      </c>
      <c r="U95" s="6" t="s">
        <v>1536</v>
      </c>
      <c r="V95" s="7"/>
      <c r="W95"/>
      <c r="X95"/>
      <c r="Y95"/>
      <c r="Z95"/>
      <c r="AA95"/>
      <c r="AB95"/>
      <c r="AC95"/>
    </row>
    <row r="96" spans="14:29" x14ac:dyDescent="0.35">
      <c r="N96" s="7"/>
      <c r="O96" s="6">
        <v>168</v>
      </c>
      <c r="P96" s="6">
        <v>168</v>
      </c>
      <c r="Q96" s="6" t="s">
        <v>666</v>
      </c>
      <c r="R96" s="6" t="s">
        <v>100</v>
      </c>
      <c r="S96" s="6">
        <v>166</v>
      </c>
      <c r="T96" s="6">
        <v>166</v>
      </c>
      <c r="U96" s="6" t="s">
        <v>1537</v>
      </c>
      <c r="V96" s="7"/>
      <c r="W96"/>
      <c r="X96"/>
      <c r="Y96"/>
      <c r="Z96"/>
      <c r="AA96"/>
      <c r="AB96"/>
      <c r="AC96"/>
    </row>
    <row r="97" spans="14:29" x14ac:dyDescent="0.35">
      <c r="N97" s="7"/>
      <c r="O97" s="6">
        <v>170</v>
      </c>
      <c r="P97" s="6">
        <v>170</v>
      </c>
      <c r="Q97" s="6" t="s">
        <v>667</v>
      </c>
      <c r="R97" s="6" t="s">
        <v>100</v>
      </c>
      <c r="S97" s="6">
        <v>168</v>
      </c>
      <c r="T97" s="6">
        <v>168</v>
      </c>
      <c r="U97" s="6" t="s">
        <v>1539</v>
      </c>
      <c r="V97" s="7"/>
      <c r="W97"/>
      <c r="X97"/>
      <c r="Y97"/>
      <c r="Z97"/>
      <c r="AA97"/>
      <c r="AB97"/>
      <c r="AC97"/>
    </row>
    <row r="98" spans="14:29" x14ac:dyDescent="0.35">
      <c r="N98" s="7"/>
      <c r="O98" s="6">
        <v>172</v>
      </c>
      <c r="P98" s="6">
        <v>172</v>
      </c>
      <c r="Q98" s="6" t="s">
        <v>670</v>
      </c>
      <c r="R98" s="6" t="s">
        <v>100</v>
      </c>
      <c r="S98" s="6">
        <v>231</v>
      </c>
      <c r="T98" s="6">
        <v>231</v>
      </c>
      <c r="U98" s="6" t="s">
        <v>1537</v>
      </c>
      <c r="V98" s="7"/>
      <c r="W98"/>
      <c r="X98"/>
      <c r="Y98"/>
      <c r="Z98"/>
      <c r="AA98"/>
      <c r="AB98"/>
      <c r="AC98"/>
    </row>
    <row r="99" spans="14:29" x14ac:dyDescent="0.35">
      <c r="N99" s="7"/>
      <c r="O99" s="6">
        <v>173</v>
      </c>
      <c r="P99" s="6">
        <v>173</v>
      </c>
      <c r="Q99" s="6" t="s">
        <v>671</v>
      </c>
      <c r="R99" s="6" t="s">
        <v>100</v>
      </c>
      <c r="S99" s="6">
        <v>172</v>
      </c>
      <c r="T99" s="6">
        <v>172</v>
      </c>
      <c r="U99" s="6" t="s">
        <v>1538</v>
      </c>
      <c r="V99" s="7"/>
      <c r="W99"/>
      <c r="X99"/>
      <c r="Y99"/>
      <c r="Z99"/>
      <c r="AA99"/>
      <c r="AB99"/>
      <c r="AC99"/>
    </row>
    <row r="100" spans="14:29" x14ac:dyDescent="0.35">
      <c r="N100" s="7"/>
      <c r="O100" s="6">
        <v>174</v>
      </c>
      <c r="P100" s="6">
        <v>174</v>
      </c>
      <c r="Q100" s="6" t="s">
        <v>672</v>
      </c>
      <c r="R100" s="6" t="s">
        <v>100</v>
      </c>
      <c r="S100" s="6">
        <v>172</v>
      </c>
      <c r="T100" s="6">
        <v>172</v>
      </c>
      <c r="U100" s="6" t="s">
        <v>1539</v>
      </c>
      <c r="V100" s="7"/>
      <c r="W100"/>
      <c r="X100"/>
      <c r="Y100"/>
      <c r="Z100"/>
      <c r="AA100"/>
      <c r="AB100"/>
      <c r="AC100"/>
    </row>
    <row r="101" spans="14:29" x14ac:dyDescent="0.35">
      <c r="N101" s="7"/>
      <c r="O101" s="6">
        <v>176</v>
      </c>
      <c r="P101" s="6">
        <v>176</v>
      </c>
      <c r="Q101" s="6" t="s">
        <v>676</v>
      </c>
      <c r="R101" s="6" t="s">
        <v>100</v>
      </c>
      <c r="S101" s="6">
        <v>166</v>
      </c>
      <c r="T101" s="6">
        <v>166</v>
      </c>
      <c r="U101" s="6" t="s">
        <v>1537</v>
      </c>
      <c r="V101" s="7"/>
      <c r="W101"/>
      <c r="X101"/>
      <c r="Y101"/>
      <c r="Z101"/>
      <c r="AA101"/>
      <c r="AB101"/>
      <c r="AC101"/>
    </row>
    <row r="102" spans="14:29" x14ac:dyDescent="0.35">
      <c r="N102" s="7"/>
      <c r="O102" s="6">
        <v>177</v>
      </c>
      <c r="P102" s="6">
        <v>177</v>
      </c>
      <c r="Q102" s="6" t="s">
        <v>678</v>
      </c>
      <c r="R102" s="6" t="s">
        <v>100</v>
      </c>
      <c r="S102" s="6">
        <v>176</v>
      </c>
      <c r="T102" s="6">
        <v>176</v>
      </c>
      <c r="U102" s="6" t="s">
        <v>1538</v>
      </c>
      <c r="V102" s="7"/>
      <c r="W102"/>
      <c r="X102"/>
      <c r="Y102"/>
      <c r="Z102"/>
      <c r="AA102"/>
      <c r="AB102"/>
      <c r="AC102"/>
    </row>
    <row r="103" spans="14:29" x14ac:dyDescent="0.35">
      <c r="N103" s="7"/>
      <c r="O103" s="6">
        <v>178</v>
      </c>
      <c r="P103" s="6">
        <v>178</v>
      </c>
      <c r="Q103" s="6" t="s">
        <v>679</v>
      </c>
      <c r="R103" s="6" t="s">
        <v>100</v>
      </c>
      <c r="S103" s="6">
        <v>176</v>
      </c>
      <c r="T103" s="6">
        <v>176</v>
      </c>
      <c r="U103" s="6" t="s">
        <v>1539</v>
      </c>
      <c r="V103" s="7"/>
      <c r="W103"/>
      <c r="X103"/>
      <c r="Y103"/>
      <c r="Z103"/>
      <c r="AA103"/>
      <c r="AB103"/>
      <c r="AC103"/>
    </row>
    <row r="104" spans="14:29" x14ac:dyDescent="0.35">
      <c r="N104" s="7"/>
      <c r="O104" s="6">
        <v>180</v>
      </c>
      <c r="P104" s="6">
        <v>180</v>
      </c>
      <c r="Q104" s="6" t="s">
        <v>681</v>
      </c>
      <c r="R104" s="6" t="s">
        <v>100</v>
      </c>
      <c r="S104" s="6">
        <v>166</v>
      </c>
      <c r="T104" s="6">
        <v>166</v>
      </c>
      <c r="U104" s="6" t="s">
        <v>1537</v>
      </c>
      <c r="V104" s="7"/>
      <c r="W104"/>
      <c r="X104"/>
      <c r="Y104"/>
      <c r="Z104"/>
      <c r="AA104"/>
      <c r="AB104"/>
      <c r="AC104"/>
    </row>
    <row r="105" spans="14:29" x14ac:dyDescent="0.35">
      <c r="N105" s="7"/>
      <c r="O105" s="6">
        <v>181</v>
      </c>
      <c r="P105" s="6">
        <v>181</v>
      </c>
      <c r="Q105" s="6" t="s">
        <v>765</v>
      </c>
      <c r="R105" s="6" t="s">
        <v>100</v>
      </c>
      <c r="S105" s="6">
        <v>180</v>
      </c>
      <c r="T105" s="6">
        <v>180</v>
      </c>
      <c r="U105" s="6" t="s">
        <v>1538</v>
      </c>
      <c r="V105" s="7"/>
      <c r="W105"/>
      <c r="X105"/>
      <c r="Y105"/>
      <c r="Z105"/>
      <c r="AA105"/>
      <c r="AB105"/>
      <c r="AC105"/>
    </row>
    <row r="106" spans="14:29" x14ac:dyDescent="0.35">
      <c r="N106" s="7"/>
      <c r="O106" s="6">
        <v>182</v>
      </c>
      <c r="P106" s="6">
        <v>182</v>
      </c>
      <c r="Q106" s="6" t="s">
        <v>683</v>
      </c>
      <c r="R106" s="6" t="s">
        <v>100</v>
      </c>
      <c r="S106" s="6">
        <v>181</v>
      </c>
      <c r="T106" s="6">
        <v>181</v>
      </c>
      <c r="U106" s="6" t="s">
        <v>1539</v>
      </c>
      <c r="V106" s="7"/>
      <c r="W106"/>
      <c r="X106"/>
      <c r="Y106"/>
      <c r="Z106"/>
      <c r="AA106"/>
      <c r="AB106"/>
      <c r="AC106"/>
    </row>
    <row r="107" spans="14:29" x14ac:dyDescent="0.35">
      <c r="N107" s="7"/>
      <c r="O107" s="6">
        <v>184</v>
      </c>
      <c r="P107" s="6">
        <v>184</v>
      </c>
      <c r="Q107" s="6" t="s">
        <v>689</v>
      </c>
      <c r="R107" s="6" t="s">
        <v>100</v>
      </c>
      <c r="S107" s="6">
        <v>166</v>
      </c>
      <c r="T107" s="6">
        <v>166</v>
      </c>
      <c r="U107" s="6" t="s">
        <v>1537</v>
      </c>
      <c r="V107" s="7"/>
      <c r="W107"/>
      <c r="X107"/>
      <c r="Y107"/>
      <c r="Z107"/>
      <c r="AA107"/>
      <c r="AB107"/>
      <c r="AC107"/>
    </row>
    <row r="108" spans="14:29" x14ac:dyDescent="0.35">
      <c r="N108" s="7"/>
      <c r="O108" s="6">
        <v>185</v>
      </c>
      <c r="P108" s="6">
        <v>185</v>
      </c>
      <c r="Q108" s="6" t="s">
        <v>768</v>
      </c>
      <c r="R108" s="6" t="s">
        <v>100</v>
      </c>
      <c r="S108" s="6">
        <v>184</v>
      </c>
      <c r="T108" s="6">
        <v>184</v>
      </c>
      <c r="U108" s="6" t="s">
        <v>1538</v>
      </c>
      <c r="V108" s="7"/>
      <c r="W108"/>
      <c r="X108"/>
      <c r="Y108"/>
      <c r="Z108"/>
      <c r="AA108"/>
      <c r="AB108"/>
      <c r="AC108"/>
    </row>
    <row r="109" spans="14:29" x14ac:dyDescent="0.35">
      <c r="N109" s="7"/>
      <c r="O109" s="6">
        <v>186</v>
      </c>
      <c r="P109" s="6">
        <v>186</v>
      </c>
      <c r="Q109" s="6" t="s">
        <v>696</v>
      </c>
      <c r="R109" s="6" t="s">
        <v>100</v>
      </c>
      <c r="S109" s="6">
        <v>185</v>
      </c>
      <c r="T109" s="6">
        <v>185</v>
      </c>
      <c r="U109" s="6" t="s">
        <v>1539</v>
      </c>
      <c r="V109" s="7"/>
      <c r="W109"/>
      <c r="X109"/>
      <c r="Y109"/>
      <c r="Z109"/>
      <c r="AA109"/>
      <c r="AB109"/>
      <c r="AC109"/>
    </row>
    <row r="110" spans="14:29" x14ac:dyDescent="0.35">
      <c r="N110" s="7"/>
      <c r="O110" s="6">
        <v>188</v>
      </c>
      <c r="P110" s="6">
        <v>188</v>
      </c>
      <c r="Q110" s="6" t="s">
        <v>688</v>
      </c>
      <c r="R110" s="6" t="s">
        <v>100</v>
      </c>
      <c r="S110" s="6">
        <v>166</v>
      </c>
      <c r="T110" s="6">
        <v>166</v>
      </c>
      <c r="U110" s="6" t="s">
        <v>1537</v>
      </c>
      <c r="V110" s="7"/>
      <c r="W110"/>
      <c r="X110"/>
      <c r="Y110"/>
      <c r="Z110"/>
      <c r="AA110"/>
      <c r="AB110"/>
      <c r="AC110"/>
    </row>
    <row r="111" spans="14:29" x14ac:dyDescent="0.35">
      <c r="N111" s="7"/>
      <c r="O111" s="6">
        <v>189</v>
      </c>
      <c r="P111" s="6">
        <v>189</v>
      </c>
      <c r="Q111" s="6" t="s">
        <v>772</v>
      </c>
      <c r="R111" s="6" t="s">
        <v>100</v>
      </c>
      <c r="S111" s="6">
        <v>188</v>
      </c>
      <c r="T111" s="6">
        <v>188</v>
      </c>
      <c r="U111" s="6" t="s">
        <v>1538</v>
      </c>
      <c r="V111" s="7"/>
      <c r="W111"/>
      <c r="X111"/>
      <c r="Y111"/>
      <c r="Z111"/>
      <c r="AA111"/>
      <c r="AB111"/>
      <c r="AC111"/>
    </row>
    <row r="112" spans="14:29" x14ac:dyDescent="0.35">
      <c r="N112" s="7"/>
      <c r="O112" s="6">
        <v>190</v>
      </c>
      <c r="P112" s="6">
        <v>190</v>
      </c>
      <c r="Q112" s="6" t="s">
        <v>698</v>
      </c>
      <c r="R112" s="6" t="s">
        <v>100</v>
      </c>
      <c r="S112" s="6">
        <v>189</v>
      </c>
      <c r="T112" s="6">
        <v>189</v>
      </c>
      <c r="U112" s="6" t="s">
        <v>1539</v>
      </c>
      <c r="V112" s="7"/>
      <c r="W112"/>
      <c r="X112"/>
      <c r="Y112"/>
      <c r="Z112"/>
      <c r="AA112"/>
      <c r="AB112"/>
      <c r="AC112"/>
    </row>
    <row r="113" spans="14:29" x14ac:dyDescent="0.35">
      <c r="N113" s="7"/>
      <c r="O113" s="6">
        <v>192</v>
      </c>
      <c r="P113" s="6">
        <v>192</v>
      </c>
      <c r="Q113" s="6" t="s">
        <v>690</v>
      </c>
      <c r="R113" s="6" t="s">
        <v>100</v>
      </c>
      <c r="S113" s="6">
        <v>150</v>
      </c>
      <c r="T113" s="6">
        <v>150</v>
      </c>
      <c r="U113" s="6" t="s">
        <v>1535</v>
      </c>
      <c r="V113" s="7"/>
      <c r="W113"/>
      <c r="X113"/>
      <c r="Y113"/>
      <c r="Z113"/>
      <c r="AA113"/>
      <c r="AB113"/>
      <c r="AC113"/>
    </row>
    <row r="114" spans="14:29" x14ac:dyDescent="0.35">
      <c r="N114" s="7"/>
      <c r="O114" s="6">
        <v>193</v>
      </c>
      <c r="P114" s="6">
        <v>193</v>
      </c>
      <c r="Q114" s="6" t="s">
        <v>692</v>
      </c>
      <c r="R114" s="6" t="s">
        <v>100</v>
      </c>
      <c r="S114" s="6">
        <v>192</v>
      </c>
      <c r="T114" s="6">
        <v>192</v>
      </c>
      <c r="U114" s="6" t="s">
        <v>1536</v>
      </c>
      <c r="V114" s="7"/>
      <c r="W114"/>
      <c r="X114"/>
      <c r="Y114"/>
      <c r="Z114"/>
      <c r="AA114"/>
      <c r="AB114"/>
      <c r="AC114"/>
    </row>
    <row r="115" spans="14:29" x14ac:dyDescent="0.35">
      <c r="N115" s="7"/>
      <c r="O115" s="6">
        <v>194</v>
      </c>
      <c r="P115" s="6">
        <v>194</v>
      </c>
      <c r="Q115" s="6" t="s">
        <v>700</v>
      </c>
      <c r="R115" s="6" t="s">
        <v>100</v>
      </c>
      <c r="S115" s="6">
        <v>193</v>
      </c>
      <c r="T115" s="6">
        <v>193</v>
      </c>
      <c r="U115" s="6" t="s">
        <v>1537</v>
      </c>
      <c r="V115" s="7"/>
      <c r="W115"/>
      <c r="X115"/>
      <c r="Y115"/>
      <c r="Z115"/>
      <c r="AA115"/>
      <c r="AB115"/>
      <c r="AC115"/>
    </row>
    <row r="116" spans="14:29" x14ac:dyDescent="0.35">
      <c r="N116" s="7"/>
      <c r="O116" s="6">
        <v>195</v>
      </c>
      <c r="P116" s="6">
        <v>195</v>
      </c>
      <c r="Q116" s="6" t="s">
        <v>774</v>
      </c>
      <c r="R116" s="6" t="s">
        <v>100</v>
      </c>
      <c r="S116" s="6">
        <v>194</v>
      </c>
      <c r="T116" s="6">
        <v>194</v>
      </c>
      <c r="U116" s="6" t="s">
        <v>1538</v>
      </c>
      <c r="V116" s="7"/>
      <c r="W116"/>
      <c r="X116"/>
      <c r="Y116"/>
      <c r="Z116"/>
      <c r="AA116"/>
      <c r="AB116"/>
      <c r="AC116"/>
    </row>
    <row r="117" spans="14:29" x14ac:dyDescent="0.35">
      <c r="N117" s="7"/>
      <c r="O117" s="6">
        <v>196</v>
      </c>
      <c r="P117" s="6">
        <v>196</v>
      </c>
      <c r="Q117" s="6" t="s">
        <v>701</v>
      </c>
      <c r="R117" s="6" t="s">
        <v>100</v>
      </c>
      <c r="S117" s="6">
        <v>195</v>
      </c>
      <c r="T117" s="6">
        <v>195</v>
      </c>
      <c r="U117" s="6" t="s">
        <v>1539</v>
      </c>
      <c r="V117" s="7"/>
      <c r="W117"/>
      <c r="X117"/>
      <c r="Y117"/>
      <c r="Z117"/>
      <c r="AA117"/>
      <c r="AB117"/>
      <c r="AC117"/>
    </row>
    <row r="118" spans="14:29" x14ac:dyDescent="0.35">
      <c r="N118" s="7"/>
      <c r="O118" s="6">
        <v>198</v>
      </c>
      <c r="P118" s="6">
        <v>198</v>
      </c>
      <c r="Q118" s="6" t="s">
        <v>704</v>
      </c>
      <c r="R118" s="6" t="s">
        <v>100</v>
      </c>
      <c r="S118" s="6">
        <v>192</v>
      </c>
      <c r="T118" s="6">
        <v>192</v>
      </c>
      <c r="U118" s="6" t="s">
        <v>1537</v>
      </c>
      <c r="V118" s="7"/>
      <c r="W118"/>
      <c r="X118"/>
      <c r="Y118"/>
      <c r="Z118"/>
      <c r="AA118"/>
      <c r="AB118"/>
      <c r="AC118"/>
    </row>
    <row r="119" spans="14:29" x14ac:dyDescent="0.35">
      <c r="N119" s="7"/>
      <c r="O119" s="6">
        <v>199</v>
      </c>
      <c r="P119" s="6">
        <v>199</v>
      </c>
      <c r="Q119" s="6" t="s">
        <v>778</v>
      </c>
      <c r="R119" s="6" t="s">
        <v>100</v>
      </c>
      <c r="S119" s="6">
        <v>198</v>
      </c>
      <c r="T119" s="6">
        <v>198</v>
      </c>
      <c r="U119" s="6" t="s">
        <v>1538</v>
      </c>
      <c r="V119" s="7"/>
      <c r="W119"/>
      <c r="X119"/>
      <c r="Y119"/>
      <c r="Z119"/>
      <c r="AA119"/>
      <c r="AB119"/>
      <c r="AC119"/>
    </row>
    <row r="120" spans="14:29" x14ac:dyDescent="0.35">
      <c r="N120" s="7"/>
      <c r="O120" s="6">
        <v>200</v>
      </c>
      <c r="P120" s="6">
        <v>200</v>
      </c>
      <c r="Q120" s="6" t="s">
        <v>706</v>
      </c>
      <c r="R120" s="6" t="s">
        <v>100</v>
      </c>
      <c r="S120" s="6">
        <v>199</v>
      </c>
      <c r="T120" s="6">
        <v>199</v>
      </c>
      <c r="U120" s="6" t="s">
        <v>1539</v>
      </c>
      <c r="V120" s="7"/>
      <c r="W120"/>
      <c r="X120"/>
      <c r="Y120"/>
      <c r="Z120"/>
      <c r="AA120"/>
      <c r="AB120"/>
      <c r="AC120"/>
    </row>
    <row r="121" spans="14:29" x14ac:dyDescent="0.35">
      <c r="N121" s="7"/>
      <c r="O121" s="6">
        <v>202</v>
      </c>
      <c r="P121" s="6">
        <v>202</v>
      </c>
      <c r="Q121" s="6" t="s">
        <v>708</v>
      </c>
      <c r="R121" s="6" t="s">
        <v>100</v>
      </c>
      <c r="S121" s="6">
        <v>150</v>
      </c>
      <c r="T121" s="6">
        <v>150</v>
      </c>
      <c r="U121" s="6" t="s">
        <v>1535</v>
      </c>
      <c r="V121" s="7"/>
      <c r="W121"/>
      <c r="X121"/>
      <c r="Y121"/>
      <c r="Z121"/>
      <c r="AA121"/>
      <c r="AB121"/>
      <c r="AC121"/>
    </row>
    <row r="122" spans="14:29" x14ac:dyDescent="0.35">
      <c r="N122" s="7"/>
      <c r="O122" s="6">
        <v>203</v>
      </c>
      <c r="P122" s="6">
        <v>203</v>
      </c>
      <c r="Q122" s="6" t="s">
        <v>710</v>
      </c>
      <c r="R122" s="6" t="s">
        <v>100</v>
      </c>
      <c r="S122" s="6">
        <v>202</v>
      </c>
      <c r="T122" s="6">
        <v>202</v>
      </c>
      <c r="U122" s="6" t="s">
        <v>1536</v>
      </c>
      <c r="V122" s="7"/>
      <c r="W122"/>
      <c r="X122"/>
      <c r="Y122"/>
      <c r="Z122"/>
      <c r="AA122"/>
      <c r="AB122"/>
      <c r="AC122"/>
    </row>
    <row r="123" spans="14:29" x14ac:dyDescent="0.35">
      <c r="N123" s="7"/>
      <c r="O123" s="6">
        <v>204</v>
      </c>
      <c r="P123" s="6">
        <v>204</v>
      </c>
      <c r="Q123" s="6" t="s">
        <v>715</v>
      </c>
      <c r="R123" s="6" t="s">
        <v>100</v>
      </c>
      <c r="S123" s="6">
        <v>203</v>
      </c>
      <c r="T123" s="6">
        <v>203</v>
      </c>
      <c r="U123" s="6" t="s">
        <v>1537</v>
      </c>
      <c r="V123" s="7"/>
      <c r="W123"/>
      <c r="X123"/>
      <c r="Y123"/>
      <c r="Z123"/>
      <c r="AA123"/>
      <c r="AB123"/>
      <c r="AC123"/>
    </row>
    <row r="124" spans="14:29" x14ac:dyDescent="0.35">
      <c r="N124" s="7"/>
      <c r="O124" s="6">
        <v>205</v>
      </c>
      <c r="P124" s="6">
        <v>205</v>
      </c>
      <c r="Q124" s="6" t="s">
        <v>782</v>
      </c>
      <c r="R124" s="6" t="s">
        <v>100</v>
      </c>
      <c r="S124" s="6">
        <v>204</v>
      </c>
      <c r="T124" s="6">
        <v>204</v>
      </c>
      <c r="U124" s="6" t="s">
        <v>1538</v>
      </c>
      <c r="V124" s="7"/>
      <c r="W124"/>
      <c r="X124"/>
      <c r="Y124"/>
      <c r="Z124"/>
      <c r="AA124"/>
      <c r="AB124"/>
      <c r="AC124"/>
    </row>
    <row r="125" spans="14:29" x14ac:dyDescent="0.35">
      <c r="N125" s="7"/>
      <c r="O125" s="6">
        <v>206</v>
      </c>
      <c r="P125" s="6">
        <v>206</v>
      </c>
      <c r="Q125" s="6" t="s">
        <v>716</v>
      </c>
      <c r="R125" s="6" t="s">
        <v>100</v>
      </c>
      <c r="S125" s="6">
        <v>205</v>
      </c>
      <c r="T125" s="6">
        <v>205</v>
      </c>
      <c r="U125" s="6" t="s">
        <v>1539</v>
      </c>
      <c r="V125" s="7"/>
      <c r="W125"/>
      <c r="X125"/>
      <c r="Y125"/>
      <c r="Z125"/>
      <c r="AA125"/>
      <c r="AB125"/>
      <c r="AC125"/>
    </row>
    <row r="126" spans="14:29" x14ac:dyDescent="0.35">
      <c r="N126" s="7"/>
      <c r="O126" s="6">
        <v>208</v>
      </c>
      <c r="P126" s="6">
        <v>208</v>
      </c>
      <c r="Q126" s="6" t="s">
        <v>718</v>
      </c>
      <c r="R126" s="6" t="s">
        <v>100</v>
      </c>
      <c r="S126" s="6">
        <v>203</v>
      </c>
      <c r="T126" s="6">
        <v>203</v>
      </c>
      <c r="U126" s="6" t="s">
        <v>1537</v>
      </c>
      <c r="V126" s="7"/>
      <c r="W126"/>
      <c r="X126"/>
      <c r="Y126"/>
      <c r="Z126"/>
      <c r="AA126"/>
      <c r="AB126"/>
      <c r="AC126"/>
    </row>
    <row r="127" spans="14:29" x14ac:dyDescent="0.35">
      <c r="N127" s="7"/>
      <c r="O127" s="6">
        <v>209</v>
      </c>
      <c r="P127" s="6">
        <v>209</v>
      </c>
      <c r="Q127" s="6" t="s">
        <v>786</v>
      </c>
      <c r="R127" s="6" t="s">
        <v>100</v>
      </c>
      <c r="S127" s="6">
        <v>208</v>
      </c>
      <c r="T127" s="6">
        <v>208</v>
      </c>
      <c r="U127" s="6" t="s">
        <v>1538</v>
      </c>
      <c r="V127" s="7"/>
      <c r="W127"/>
      <c r="X127"/>
      <c r="Y127"/>
      <c r="Z127"/>
      <c r="AA127"/>
      <c r="AB127"/>
      <c r="AC127"/>
    </row>
    <row r="128" spans="14:29" x14ac:dyDescent="0.35">
      <c r="N128" s="7"/>
      <c r="O128" s="6">
        <v>210</v>
      </c>
      <c r="P128" s="6">
        <v>210</v>
      </c>
      <c r="Q128" s="6" t="s">
        <v>720</v>
      </c>
      <c r="R128" s="6" t="s">
        <v>100</v>
      </c>
      <c r="S128" s="6">
        <v>209</v>
      </c>
      <c r="T128" s="6">
        <v>209</v>
      </c>
      <c r="U128" s="6" t="s">
        <v>1539</v>
      </c>
      <c r="V128" s="7"/>
      <c r="W128"/>
      <c r="X128"/>
      <c r="Y128"/>
      <c r="Z128"/>
      <c r="AA128"/>
      <c r="AB128"/>
      <c r="AC128"/>
    </row>
    <row r="129" spans="14:29" x14ac:dyDescent="0.35">
      <c r="N129" s="7"/>
      <c r="O129" s="6">
        <v>212</v>
      </c>
      <c r="P129" s="6">
        <v>212</v>
      </c>
      <c r="Q129" s="6" t="s">
        <v>722</v>
      </c>
      <c r="R129" s="6" t="s">
        <v>100</v>
      </c>
      <c r="S129" s="6">
        <v>203</v>
      </c>
      <c r="T129" s="6">
        <v>203</v>
      </c>
      <c r="U129" s="6" t="s">
        <v>1537</v>
      </c>
      <c r="V129" s="7"/>
      <c r="W129"/>
      <c r="X129"/>
      <c r="Y129"/>
      <c r="Z129"/>
      <c r="AA129"/>
      <c r="AB129"/>
      <c r="AC129"/>
    </row>
    <row r="130" spans="14:29" x14ac:dyDescent="0.35">
      <c r="N130" s="7"/>
      <c r="O130" s="6">
        <v>213</v>
      </c>
      <c r="P130" s="6">
        <v>213</v>
      </c>
      <c r="Q130" s="6" t="s">
        <v>800</v>
      </c>
      <c r="R130" s="6" t="s">
        <v>100</v>
      </c>
      <c r="S130" s="6">
        <v>212</v>
      </c>
      <c r="T130" s="6">
        <v>212</v>
      </c>
      <c r="U130" s="6" t="s">
        <v>1538</v>
      </c>
      <c r="V130" s="7"/>
      <c r="W130"/>
      <c r="X130"/>
      <c r="Y130"/>
      <c r="Z130"/>
      <c r="AA130"/>
      <c r="AB130"/>
      <c r="AC130"/>
    </row>
    <row r="131" spans="14:29" x14ac:dyDescent="0.35">
      <c r="N131" s="7"/>
      <c r="O131" s="6">
        <v>214</v>
      </c>
      <c r="P131" s="6">
        <v>214</v>
      </c>
      <c r="Q131" s="6" t="s">
        <v>724</v>
      </c>
      <c r="R131" s="6" t="s">
        <v>100</v>
      </c>
      <c r="S131" s="6">
        <v>213</v>
      </c>
      <c r="T131" s="6">
        <v>213</v>
      </c>
      <c r="U131" s="6" t="s">
        <v>1539</v>
      </c>
      <c r="V131" s="7"/>
      <c r="W131"/>
      <c r="X131"/>
      <c r="Y131"/>
      <c r="Z131"/>
      <c r="AA131"/>
      <c r="AB131"/>
      <c r="AC131"/>
    </row>
    <row r="132" spans="14:29" x14ac:dyDescent="0.35">
      <c r="N132" s="7"/>
      <c r="O132" s="6">
        <v>216</v>
      </c>
      <c r="P132" s="6">
        <v>216</v>
      </c>
      <c r="Q132" s="6" t="s">
        <v>642</v>
      </c>
      <c r="R132" s="6" t="s">
        <v>100</v>
      </c>
      <c r="S132" s="6">
        <v>151</v>
      </c>
      <c r="T132" s="6">
        <v>151</v>
      </c>
      <c r="U132" s="6" t="s">
        <v>1540</v>
      </c>
      <c r="V132" s="7"/>
      <c r="W132"/>
      <c r="X132"/>
      <c r="Y132"/>
      <c r="Z132"/>
      <c r="AA132"/>
      <c r="AB132"/>
      <c r="AC132"/>
    </row>
    <row r="133" spans="14:29" x14ac:dyDescent="0.35">
      <c r="N133" s="7"/>
      <c r="O133" s="6">
        <v>226</v>
      </c>
      <c r="P133" s="6">
        <v>226</v>
      </c>
      <c r="Q133" s="6" t="s">
        <v>663</v>
      </c>
      <c r="R133" s="6" t="s">
        <v>100</v>
      </c>
      <c r="S133" s="6">
        <v>166</v>
      </c>
      <c r="T133" s="6">
        <v>166</v>
      </c>
      <c r="U133" s="6" t="s">
        <v>1540</v>
      </c>
      <c r="V133" s="7"/>
      <c r="W133"/>
      <c r="X133"/>
      <c r="Y133"/>
      <c r="Z133"/>
      <c r="AA133"/>
      <c r="AB133"/>
      <c r="AC133"/>
    </row>
    <row r="134" spans="14:29" x14ac:dyDescent="0.35">
      <c r="N134" s="7"/>
      <c r="O134" s="6">
        <v>229</v>
      </c>
      <c r="P134" s="6">
        <v>229</v>
      </c>
      <c r="Q134" s="6" t="s">
        <v>752</v>
      </c>
      <c r="R134" s="6" t="s">
        <v>100</v>
      </c>
      <c r="S134" s="6">
        <v>168</v>
      </c>
      <c r="T134" s="6">
        <v>168</v>
      </c>
      <c r="U134" s="6" t="s">
        <v>1538</v>
      </c>
      <c r="V134" s="7"/>
      <c r="W134"/>
      <c r="X134"/>
      <c r="Y134"/>
      <c r="Z134"/>
      <c r="AA134"/>
      <c r="AB134"/>
      <c r="AC134"/>
    </row>
    <row r="135" spans="14:29" x14ac:dyDescent="0.35">
      <c r="N135" s="7"/>
      <c r="O135" s="6">
        <v>252</v>
      </c>
      <c r="P135" s="6">
        <v>252</v>
      </c>
      <c r="Q135" s="6" t="s">
        <v>814</v>
      </c>
      <c r="R135" s="6" t="s">
        <v>100</v>
      </c>
      <c r="S135" s="6">
        <v>23</v>
      </c>
      <c r="T135" s="6">
        <v>23</v>
      </c>
      <c r="U135" s="6" t="s">
        <v>1541</v>
      </c>
      <c r="V135" s="7"/>
      <c r="W135"/>
      <c r="X135"/>
      <c r="Y135"/>
      <c r="Z135"/>
      <c r="AA135"/>
      <c r="AB135"/>
      <c r="AC135"/>
    </row>
    <row r="136" spans="14:29" x14ac:dyDescent="0.35">
      <c r="N136" s="7"/>
      <c r="O136" s="6">
        <v>253</v>
      </c>
      <c r="P136" s="6">
        <v>253</v>
      </c>
      <c r="Q136" s="6" t="s">
        <v>816</v>
      </c>
      <c r="R136" s="6" t="s">
        <v>100</v>
      </c>
      <c r="S136" s="6">
        <v>252</v>
      </c>
      <c r="T136" s="6">
        <v>252</v>
      </c>
      <c r="U136" s="6" t="s">
        <v>1542</v>
      </c>
      <c r="V136" s="7"/>
      <c r="W136"/>
      <c r="X136"/>
      <c r="Y136"/>
      <c r="Z136"/>
      <c r="AA136"/>
      <c r="AB136"/>
      <c r="AC136"/>
    </row>
    <row r="137" spans="14:29" x14ac:dyDescent="0.35">
      <c r="N137" s="7"/>
      <c r="O137" s="6">
        <v>255</v>
      </c>
      <c r="P137" s="6">
        <v>255</v>
      </c>
      <c r="Q137" s="6" t="s">
        <v>821</v>
      </c>
      <c r="R137" s="6" t="s">
        <v>100</v>
      </c>
      <c r="S137" s="6">
        <v>252</v>
      </c>
      <c r="T137" s="6">
        <v>252</v>
      </c>
      <c r="U137" s="6" t="s">
        <v>1543</v>
      </c>
      <c r="V137" s="7"/>
      <c r="W137"/>
      <c r="X137"/>
      <c r="Y137"/>
      <c r="Z137"/>
      <c r="AA137"/>
      <c r="AB137"/>
      <c r="AC137"/>
    </row>
    <row r="138" spans="14:29" x14ac:dyDescent="0.35">
      <c r="N138" s="7"/>
      <c r="O138" s="6">
        <v>256</v>
      </c>
      <c r="P138" s="6">
        <v>256</v>
      </c>
      <c r="Q138" s="6" t="s">
        <v>825</v>
      </c>
      <c r="R138" s="6" t="s">
        <v>100</v>
      </c>
      <c r="S138" s="6">
        <v>255</v>
      </c>
      <c r="T138" s="6">
        <v>255</v>
      </c>
      <c r="U138" s="6" t="s">
        <v>1544</v>
      </c>
      <c r="V138" s="7"/>
      <c r="W138"/>
      <c r="X138"/>
      <c r="Y138"/>
      <c r="Z138"/>
      <c r="AA138"/>
      <c r="AB138"/>
      <c r="AC138"/>
    </row>
    <row r="139" spans="14:29" x14ac:dyDescent="0.35">
      <c r="N139" s="7"/>
      <c r="O139" s="6">
        <v>258</v>
      </c>
      <c r="P139" s="6">
        <v>258</v>
      </c>
      <c r="Q139" s="6" t="s">
        <v>831</v>
      </c>
      <c r="R139" s="6" t="s">
        <v>100</v>
      </c>
      <c r="S139" s="6">
        <v>255</v>
      </c>
      <c r="T139" s="6">
        <v>255</v>
      </c>
      <c r="U139" s="6" t="s">
        <v>1544</v>
      </c>
      <c r="V139" s="7"/>
      <c r="W139"/>
      <c r="X139"/>
      <c r="Y139"/>
      <c r="Z139"/>
      <c r="AA139"/>
      <c r="AB139"/>
      <c r="AC139"/>
    </row>
    <row r="140" spans="14:29" x14ac:dyDescent="0.35">
      <c r="N140" s="7"/>
      <c r="O140" s="6">
        <v>260</v>
      </c>
      <c r="P140" s="6">
        <v>260</v>
      </c>
      <c r="Q140" s="6" t="s">
        <v>836</v>
      </c>
      <c r="R140" s="6" t="s">
        <v>100</v>
      </c>
      <c r="S140" s="6">
        <v>255</v>
      </c>
      <c r="T140" s="6">
        <v>255</v>
      </c>
      <c r="U140" s="6" t="s">
        <v>1544</v>
      </c>
      <c r="V140" s="7"/>
      <c r="W140"/>
      <c r="X140"/>
      <c r="Y140"/>
      <c r="Z140"/>
      <c r="AA140"/>
      <c r="AB140"/>
      <c r="AC140"/>
    </row>
    <row r="141" spans="14:29" x14ac:dyDescent="0.35">
      <c r="N141" s="7"/>
      <c r="O141" s="6">
        <v>262</v>
      </c>
      <c r="P141" s="6">
        <v>262</v>
      </c>
      <c r="Q141" s="6" t="s">
        <v>842</v>
      </c>
      <c r="R141" s="6" t="s">
        <v>100</v>
      </c>
      <c r="S141" s="6">
        <v>24</v>
      </c>
      <c r="T141" s="6">
        <v>24</v>
      </c>
      <c r="U141" s="6" t="s">
        <v>1541</v>
      </c>
      <c r="V141" s="7"/>
      <c r="W141"/>
      <c r="X141"/>
      <c r="Y141"/>
      <c r="Z141"/>
      <c r="AA141"/>
      <c r="AB141"/>
      <c r="AC141"/>
    </row>
    <row r="142" spans="14:29" x14ac:dyDescent="0.35">
      <c r="N142" s="7"/>
      <c r="O142" s="6">
        <v>263</v>
      </c>
      <c r="P142" s="6">
        <v>263</v>
      </c>
      <c r="Q142" s="6" t="s">
        <v>844</v>
      </c>
      <c r="R142" s="6" t="s">
        <v>100</v>
      </c>
      <c r="S142" s="6">
        <v>262</v>
      </c>
      <c r="T142" s="6">
        <v>262</v>
      </c>
      <c r="U142" s="6" t="s">
        <v>1542</v>
      </c>
      <c r="V142" s="7"/>
      <c r="W142"/>
      <c r="X142"/>
      <c r="Y142"/>
      <c r="Z142"/>
      <c r="AA142"/>
      <c r="AB142"/>
      <c r="AC142"/>
    </row>
    <row r="143" spans="14:29" x14ac:dyDescent="0.35">
      <c r="N143" s="7"/>
      <c r="O143" s="6">
        <v>265</v>
      </c>
      <c r="P143" s="6">
        <v>265</v>
      </c>
      <c r="Q143" s="6" t="s">
        <v>855</v>
      </c>
      <c r="R143" s="6" t="s">
        <v>100</v>
      </c>
      <c r="S143" s="6">
        <v>262</v>
      </c>
      <c r="T143" s="6">
        <v>262</v>
      </c>
      <c r="U143" s="6" t="s">
        <v>1545</v>
      </c>
      <c r="V143" s="7"/>
      <c r="W143"/>
      <c r="X143"/>
      <c r="Y143"/>
      <c r="Z143"/>
      <c r="AA143"/>
      <c r="AB143"/>
      <c r="AC143"/>
    </row>
    <row r="144" spans="14:29" x14ac:dyDescent="0.35">
      <c r="N144" s="7"/>
      <c r="O144" s="6">
        <v>268</v>
      </c>
      <c r="P144" s="6">
        <v>268</v>
      </c>
      <c r="Q144" s="6" t="s">
        <v>856</v>
      </c>
      <c r="R144" s="6" t="s">
        <v>100</v>
      </c>
      <c r="S144" s="6">
        <v>262</v>
      </c>
      <c r="T144" s="6">
        <v>262</v>
      </c>
      <c r="U144" s="6" t="s">
        <v>1545</v>
      </c>
      <c r="V144" s="7"/>
      <c r="W144"/>
      <c r="X144"/>
      <c r="Y144"/>
      <c r="Z144"/>
      <c r="AA144"/>
      <c r="AB144"/>
      <c r="AC144"/>
    </row>
    <row r="145" spans="14:29" x14ac:dyDescent="0.35">
      <c r="N145" s="7"/>
      <c r="O145" s="6">
        <v>271</v>
      </c>
      <c r="P145" s="6">
        <v>271</v>
      </c>
      <c r="Q145" s="6" t="s">
        <v>868</v>
      </c>
      <c r="R145" s="6" t="s">
        <v>100</v>
      </c>
      <c r="S145" s="6">
        <v>262</v>
      </c>
      <c r="T145" s="6">
        <v>262</v>
      </c>
      <c r="U145" s="6" t="s">
        <v>1545</v>
      </c>
      <c r="V145" s="7"/>
      <c r="W145"/>
      <c r="X145"/>
      <c r="Y145"/>
      <c r="Z145"/>
      <c r="AA145"/>
      <c r="AB145"/>
      <c r="AC145"/>
    </row>
    <row r="146" spans="14:29" x14ac:dyDescent="0.35">
      <c r="N146" s="7"/>
      <c r="O146" s="6">
        <v>274</v>
      </c>
      <c r="P146" s="6">
        <v>274</v>
      </c>
      <c r="Q146" s="6" t="s">
        <v>877</v>
      </c>
      <c r="R146" s="6" t="s">
        <v>100</v>
      </c>
      <c r="S146" s="6">
        <v>25</v>
      </c>
      <c r="T146" s="6">
        <v>25</v>
      </c>
      <c r="U146" s="6" t="s">
        <v>1541</v>
      </c>
      <c r="V146" s="7"/>
      <c r="W146"/>
      <c r="X146"/>
      <c r="Y146"/>
      <c r="Z146"/>
      <c r="AA146"/>
      <c r="AB146"/>
      <c r="AC146"/>
    </row>
    <row r="147" spans="14:29" x14ac:dyDescent="0.35">
      <c r="N147" s="7"/>
      <c r="O147" s="6">
        <v>275</v>
      </c>
      <c r="P147" s="6">
        <v>275</v>
      </c>
      <c r="Q147" s="6" t="s">
        <v>882</v>
      </c>
      <c r="R147" s="6" t="s">
        <v>100</v>
      </c>
      <c r="S147" s="6">
        <v>274</v>
      </c>
      <c r="T147" s="6">
        <v>274</v>
      </c>
      <c r="U147" s="6" t="s">
        <v>1542</v>
      </c>
      <c r="V147" s="7"/>
      <c r="W147"/>
      <c r="X147"/>
      <c r="Y147"/>
      <c r="Z147"/>
      <c r="AA147"/>
      <c r="AB147"/>
      <c r="AC147"/>
    </row>
    <row r="148" spans="14:29" x14ac:dyDescent="0.35">
      <c r="N148" s="7"/>
      <c r="O148" s="6">
        <v>277</v>
      </c>
      <c r="P148" s="6">
        <v>277</v>
      </c>
      <c r="Q148" s="6" t="s">
        <v>886</v>
      </c>
      <c r="R148" s="6" t="s">
        <v>100</v>
      </c>
      <c r="S148" s="6">
        <v>26</v>
      </c>
      <c r="T148" s="6">
        <v>26</v>
      </c>
      <c r="U148" s="6" t="s">
        <v>1541</v>
      </c>
      <c r="V148" s="7"/>
      <c r="W148"/>
      <c r="X148"/>
      <c r="Y148"/>
      <c r="Z148"/>
      <c r="AA148"/>
      <c r="AB148"/>
      <c r="AC148"/>
    </row>
    <row r="149" spans="14:29" x14ac:dyDescent="0.35">
      <c r="N149" s="7"/>
      <c r="O149" s="6">
        <v>278</v>
      </c>
      <c r="P149" s="6">
        <v>278</v>
      </c>
      <c r="Q149" s="6" t="s">
        <v>889</v>
      </c>
      <c r="R149" s="6" t="s">
        <v>100</v>
      </c>
      <c r="S149" s="6">
        <v>277</v>
      </c>
      <c r="T149" s="6">
        <v>277</v>
      </c>
      <c r="U149" s="6" t="s">
        <v>1542</v>
      </c>
      <c r="V149" s="7"/>
      <c r="W149"/>
      <c r="X149"/>
      <c r="Y149"/>
      <c r="Z149"/>
      <c r="AA149"/>
      <c r="AB149"/>
      <c r="AC149"/>
    </row>
    <row r="150" spans="14:29" x14ac:dyDescent="0.35">
      <c r="N150" s="7"/>
      <c r="O150" s="4">
        <v>280</v>
      </c>
      <c r="P150" s="4">
        <v>280</v>
      </c>
      <c r="Q150" s="4" t="s">
        <v>894</v>
      </c>
      <c r="R150" s="4" t="s">
        <v>100</v>
      </c>
      <c r="S150" s="4">
        <v>15</v>
      </c>
      <c r="T150" s="4">
        <v>15</v>
      </c>
      <c r="U150" s="4" t="s">
        <v>1546</v>
      </c>
      <c r="V150" s="7"/>
      <c r="W150"/>
      <c r="X150"/>
      <c r="Y150"/>
      <c r="Z150"/>
      <c r="AA150"/>
      <c r="AB150"/>
      <c r="AC150"/>
    </row>
    <row r="151" spans="14:29" x14ac:dyDescent="0.35">
      <c r="N151" s="7"/>
      <c r="O151" s="6">
        <v>284</v>
      </c>
      <c r="P151" s="6">
        <v>284</v>
      </c>
      <c r="Q151" s="6" t="s">
        <v>904</v>
      </c>
      <c r="R151" s="6" t="s">
        <v>100</v>
      </c>
      <c r="S151" s="6">
        <v>280</v>
      </c>
      <c r="T151" s="6">
        <v>280</v>
      </c>
      <c r="U151" s="6" t="s">
        <v>1541</v>
      </c>
      <c r="V151" s="7"/>
      <c r="W151"/>
      <c r="X151"/>
      <c r="Y151"/>
      <c r="Z151"/>
      <c r="AA151"/>
      <c r="AB151"/>
      <c r="AC151"/>
    </row>
    <row r="152" spans="14:29" x14ac:dyDescent="0.35">
      <c r="N152" s="7"/>
      <c r="O152" s="6">
        <v>285</v>
      </c>
      <c r="P152" s="6">
        <v>285</v>
      </c>
      <c r="Q152" s="6" t="s">
        <v>906</v>
      </c>
      <c r="R152" s="6" t="s">
        <v>100</v>
      </c>
      <c r="S152" s="6">
        <v>284</v>
      </c>
      <c r="T152" s="6">
        <v>284</v>
      </c>
      <c r="U152" s="6" t="s">
        <v>1542</v>
      </c>
      <c r="V152" s="7"/>
      <c r="W152"/>
      <c r="X152"/>
      <c r="Y152"/>
      <c r="Z152"/>
      <c r="AA152"/>
      <c r="AB152"/>
      <c r="AC152"/>
    </row>
    <row r="153" spans="14:29" x14ac:dyDescent="0.35">
      <c r="N153" s="7"/>
      <c r="O153" s="6">
        <v>287</v>
      </c>
      <c r="P153" s="6">
        <v>287</v>
      </c>
      <c r="Q153" s="6" t="s">
        <v>910</v>
      </c>
      <c r="R153" s="6" t="s">
        <v>100</v>
      </c>
      <c r="S153" s="6">
        <v>284</v>
      </c>
      <c r="T153" s="6">
        <v>284</v>
      </c>
      <c r="U153" s="6" t="s">
        <v>1545</v>
      </c>
      <c r="V153" s="7"/>
      <c r="W153"/>
      <c r="X153"/>
      <c r="Y153"/>
      <c r="Z153"/>
      <c r="AA153"/>
      <c r="AB153"/>
      <c r="AC153"/>
    </row>
    <row r="154" spans="14:29" x14ac:dyDescent="0.35">
      <c r="N154" s="7"/>
      <c r="O154" s="6">
        <v>290</v>
      </c>
      <c r="P154" s="6">
        <v>290</v>
      </c>
      <c r="Q154" s="6" t="s">
        <v>924</v>
      </c>
      <c r="R154" s="6" t="s">
        <v>100</v>
      </c>
      <c r="S154" s="6">
        <v>284</v>
      </c>
      <c r="T154" s="6">
        <v>284</v>
      </c>
      <c r="U154" s="6" t="s">
        <v>1545</v>
      </c>
      <c r="V154" s="7"/>
      <c r="W154"/>
      <c r="X154"/>
      <c r="Y154"/>
      <c r="Z154"/>
      <c r="AA154"/>
      <c r="AB154"/>
      <c r="AC154"/>
    </row>
    <row r="155" spans="14:29" x14ac:dyDescent="0.35">
      <c r="N155" s="7"/>
      <c r="O155" s="6">
        <v>293</v>
      </c>
      <c r="P155" s="6">
        <v>293</v>
      </c>
      <c r="Q155" s="6" t="s">
        <v>977</v>
      </c>
      <c r="R155" s="6" t="s">
        <v>100</v>
      </c>
      <c r="S155" s="6">
        <v>15</v>
      </c>
      <c r="T155" s="6">
        <v>15</v>
      </c>
      <c r="U155" s="6" t="s">
        <v>1546</v>
      </c>
      <c r="V155" s="7"/>
      <c r="W155"/>
      <c r="X155"/>
      <c r="Y155"/>
      <c r="Z155"/>
      <c r="AA155"/>
      <c r="AB155"/>
      <c r="AC155"/>
    </row>
    <row r="156" spans="14:29" x14ac:dyDescent="0.35">
      <c r="N156" s="7"/>
      <c r="O156" s="6">
        <v>295</v>
      </c>
      <c r="P156" s="6">
        <v>295</v>
      </c>
      <c r="Q156" s="6" t="s">
        <v>933</v>
      </c>
      <c r="R156" s="6" t="s">
        <v>100</v>
      </c>
      <c r="S156" s="6">
        <v>293</v>
      </c>
      <c r="T156" s="6">
        <v>293</v>
      </c>
      <c r="U156" s="6" t="s">
        <v>1542</v>
      </c>
      <c r="V156" s="7"/>
      <c r="W156"/>
      <c r="X156"/>
      <c r="Y156"/>
      <c r="Z156"/>
      <c r="AA156"/>
      <c r="AB156"/>
      <c r="AC156"/>
    </row>
    <row r="157" spans="14:29" x14ac:dyDescent="0.35">
      <c r="N157" s="7"/>
      <c r="O157" s="6">
        <v>297</v>
      </c>
      <c r="P157" s="6">
        <v>297</v>
      </c>
      <c r="Q157" s="6" t="s">
        <v>949</v>
      </c>
      <c r="R157" s="6" t="s">
        <v>100</v>
      </c>
      <c r="S157" s="6">
        <v>293</v>
      </c>
      <c r="T157" s="6">
        <v>293</v>
      </c>
      <c r="U157" s="6" t="s">
        <v>1547</v>
      </c>
      <c r="V157" s="7"/>
      <c r="W157"/>
      <c r="X157"/>
      <c r="Y157"/>
      <c r="Z157"/>
      <c r="AA157"/>
      <c r="AB157"/>
      <c r="AC157"/>
    </row>
    <row r="158" spans="14:29" x14ac:dyDescent="0.35">
      <c r="N158" s="7"/>
      <c r="O158" s="6">
        <v>298</v>
      </c>
      <c r="P158" s="6">
        <v>298</v>
      </c>
      <c r="Q158" s="6" t="s">
        <v>952</v>
      </c>
      <c r="R158" s="6" t="s">
        <v>100</v>
      </c>
      <c r="S158" s="6">
        <v>297</v>
      </c>
      <c r="T158" s="6">
        <v>297</v>
      </c>
      <c r="U158" s="6" t="s">
        <v>1542</v>
      </c>
      <c r="V158" s="7"/>
      <c r="W158"/>
      <c r="X158"/>
      <c r="Y158"/>
      <c r="Z158"/>
      <c r="AA158"/>
      <c r="AB158"/>
      <c r="AC158"/>
    </row>
    <row r="159" spans="14:29" x14ac:dyDescent="0.35">
      <c r="N159" s="7"/>
      <c r="O159" s="6">
        <v>300</v>
      </c>
      <c r="P159" s="6">
        <v>300</v>
      </c>
      <c r="Q159" s="6" t="s">
        <v>965</v>
      </c>
      <c r="R159" s="6" t="s">
        <v>100</v>
      </c>
      <c r="S159" s="6">
        <v>297</v>
      </c>
      <c r="T159" s="6">
        <v>297</v>
      </c>
      <c r="U159" s="6" t="s">
        <v>1548</v>
      </c>
      <c r="V159" s="7"/>
      <c r="W159"/>
      <c r="X159"/>
      <c r="Y159"/>
      <c r="Z159"/>
      <c r="AA159"/>
      <c r="AB159"/>
      <c r="AC159"/>
    </row>
    <row r="160" spans="14:29" x14ac:dyDescent="0.35">
      <c r="N160" s="7"/>
      <c r="O160" s="6">
        <v>303</v>
      </c>
      <c r="P160" s="6">
        <v>303</v>
      </c>
      <c r="Q160" s="6" t="s">
        <v>966</v>
      </c>
      <c r="R160" s="6" t="s">
        <v>100</v>
      </c>
      <c r="S160" s="6">
        <v>297</v>
      </c>
      <c r="T160" s="6">
        <v>297</v>
      </c>
      <c r="U160" s="6" t="s">
        <v>1548</v>
      </c>
      <c r="V160" s="7"/>
      <c r="W160"/>
      <c r="X160"/>
      <c r="Y160"/>
      <c r="Z160"/>
      <c r="AA160"/>
      <c r="AB160"/>
      <c r="AC160"/>
    </row>
    <row r="161" spans="14:29" x14ac:dyDescent="0.35">
      <c r="N161" s="7"/>
      <c r="O161" s="6">
        <v>306</v>
      </c>
      <c r="P161" s="6">
        <v>306</v>
      </c>
      <c r="Q161" s="6" t="s">
        <v>978</v>
      </c>
      <c r="R161" s="6" t="s">
        <v>100</v>
      </c>
      <c r="S161" s="6">
        <v>297</v>
      </c>
      <c r="T161" s="6">
        <v>297</v>
      </c>
      <c r="U161" s="6" t="s">
        <v>1548</v>
      </c>
      <c r="V161" s="7"/>
      <c r="W161"/>
      <c r="X161"/>
      <c r="Y161"/>
      <c r="Z161"/>
      <c r="AA161"/>
      <c r="AB161"/>
      <c r="AC161"/>
    </row>
    <row r="162" spans="14:29" x14ac:dyDescent="0.35">
      <c r="N162" s="7"/>
      <c r="O162" s="6">
        <v>309</v>
      </c>
      <c r="P162" s="6">
        <v>309</v>
      </c>
      <c r="Q162" s="6" t="s">
        <v>988</v>
      </c>
      <c r="R162" s="6" t="s">
        <v>100</v>
      </c>
      <c r="S162" s="6">
        <v>297</v>
      </c>
      <c r="T162" s="6">
        <v>297</v>
      </c>
      <c r="U162" s="6" t="s">
        <v>1548</v>
      </c>
      <c r="V162" s="7"/>
      <c r="W162"/>
      <c r="X162"/>
      <c r="Y162"/>
      <c r="Z162"/>
      <c r="AA162"/>
      <c r="AB162"/>
      <c r="AC162"/>
    </row>
    <row r="163" spans="14:29" x14ac:dyDescent="0.35">
      <c r="N163" s="7"/>
      <c r="O163" s="6">
        <v>312</v>
      </c>
      <c r="P163" s="6">
        <v>312</v>
      </c>
      <c r="Q163" s="6" t="s">
        <v>1002</v>
      </c>
      <c r="R163" s="6" t="s">
        <v>100</v>
      </c>
      <c r="S163" s="6">
        <v>28</v>
      </c>
      <c r="T163" s="6">
        <v>28</v>
      </c>
      <c r="U163" s="6" t="s">
        <v>1541</v>
      </c>
      <c r="V163" s="7"/>
      <c r="W163"/>
      <c r="X163"/>
      <c r="Y163"/>
      <c r="Z163"/>
      <c r="AA163"/>
      <c r="AB163"/>
      <c r="AC163"/>
    </row>
    <row r="164" spans="14:29" x14ac:dyDescent="0.35">
      <c r="N164" s="7"/>
      <c r="O164" s="6">
        <v>313</v>
      </c>
      <c r="P164" s="6">
        <v>313</v>
      </c>
      <c r="Q164" s="6" t="s">
        <v>1011</v>
      </c>
      <c r="R164" s="6" t="s">
        <v>100</v>
      </c>
      <c r="S164" s="6">
        <v>312</v>
      </c>
      <c r="T164" s="6">
        <v>312</v>
      </c>
      <c r="U164" s="6" t="s">
        <v>1542</v>
      </c>
      <c r="V164" s="7"/>
      <c r="W164"/>
      <c r="X164"/>
      <c r="Y164"/>
      <c r="Z164"/>
      <c r="AA164"/>
      <c r="AB164"/>
      <c r="AC164"/>
    </row>
    <row r="165" spans="14:29" x14ac:dyDescent="0.35">
      <c r="N165" s="7"/>
      <c r="O165" s="6">
        <v>314</v>
      </c>
      <c r="P165" s="6">
        <v>314</v>
      </c>
      <c r="Q165" s="6" t="s">
        <v>1016</v>
      </c>
      <c r="R165" s="6" t="s">
        <v>100</v>
      </c>
      <c r="S165" s="6">
        <v>313</v>
      </c>
      <c r="T165" s="6">
        <v>313</v>
      </c>
      <c r="U165" s="6" t="s">
        <v>1549</v>
      </c>
      <c r="V165" s="7"/>
      <c r="W165"/>
      <c r="X165"/>
      <c r="Y165"/>
      <c r="Z165"/>
      <c r="AA165"/>
      <c r="AB165"/>
      <c r="AC165"/>
    </row>
    <row r="166" spans="14:29" x14ac:dyDescent="0.35">
      <c r="N166" s="7"/>
      <c r="O166" s="6">
        <v>316</v>
      </c>
      <c r="P166" s="6">
        <v>316</v>
      </c>
      <c r="Q166" s="6" t="s">
        <v>1017</v>
      </c>
      <c r="R166" s="6" t="s">
        <v>100</v>
      </c>
      <c r="S166" s="6">
        <v>314</v>
      </c>
      <c r="T166" s="6">
        <v>314</v>
      </c>
      <c r="U166" s="6" t="s">
        <v>1550</v>
      </c>
      <c r="V166" s="7"/>
      <c r="W166"/>
      <c r="X166"/>
      <c r="Y166"/>
      <c r="Z166"/>
      <c r="AA166"/>
      <c r="AB166"/>
      <c r="AC166"/>
    </row>
    <row r="167" spans="14:29" x14ac:dyDescent="0.35">
      <c r="N167" s="7"/>
      <c r="O167" s="4">
        <v>321</v>
      </c>
      <c r="P167" s="4">
        <v>31</v>
      </c>
      <c r="Q167" s="4" t="s">
        <v>1565</v>
      </c>
      <c r="R167" s="4" t="s">
        <v>1789</v>
      </c>
      <c r="S167" s="4">
        <v>30</v>
      </c>
      <c r="T167" s="4">
        <v>30</v>
      </c>
      <c r="U167" s="4" t="s">
        <v>1551</v>
      </c>
      <c r="V167" s="7"/>
      <c r="W167"/>
      <c r="X167"/>
      <c r="Y167"/>
      <c r="Z167"/>
      <c r="AA167"/>
      <c r="AB167"/>
      <c r="AC167"/>
    </row>
    <row r="168" spans="14:29" x14ac:dyDescent="0.35">
      <c r="N168" s="7"/>
      <c r="O168" s="6">
        <v>325</v>
      </c>
      <c r="P168" s="6">
        <v>324</v>
      </c>
      <c r="Q168" s="6" t="s">
        <v>1568</v>
      </c>
      <c r="R168" s="6" t="s">
        <v>100</v>
      </c>
      <c r="S168" s="6">
        <v>321</v>
      </c>
      <c r="T168" s="6">
        <v>31</v>
      </c>
      <c r="U168" s="6" t="s">
        <v>1552</v>
      </c>
      <c r="V168" s="7"/>
      <c r="W168"/>
      <c r="X168"/>
      <c r="Y168"/>
      <c r="Z168"/>
      <c r="AA168"/>
      <c r="AB168"/>
      <c r="AC168"/>
    </row>
    <row r="169" spans="14:29" x14ac:dyDescent="0.35">
      <c r="N169" s="7"/>
      <c r="O169" s="6">
        <v>329</v>
      </c>
      <c r="P169" s="6">
        <v>328</v>
      </c>
      <c r="Q169" s="6" t="s">
        <v>1570</v>
      </c>
      <c r="R169" s="6" t="s">
        <v>100</v>
      </c>
      <c r="S169" s="6">
        <v>330</v>
      </c>
      <c r="T169" s="6">
        <v>32</v>
      </c>
      <c r="U169" s="6" t="s">
        <v>1552</v>
      </c>
      <c r="V169" s="7"/>
      <c r="W169"/>
      <c r="X169"/>
      <c r="Y169"/>
      <c r="Z169"/>
      <c r="AA169"/>
      <c r="AB169"/>
      <c r="AC169"/>
    </row>
    <row r="170" spans="14:29" x14ac:dyDescent="0.35">
      <c r="N170" s="7"/>
      <c r="O170" s="6">
        <v>330</v>
      </c>
      <c r="P170" s="6">
        <v>32</v>
      </c>
      <c r="Q170" s="6" t="s">
        <v>1569</v>
      </c>
      <c r="R170" s="6" t="s">
        <v>1789</v>
      </c>
      <c r="S170" s="6">
        <v>30</v>
      </c>
      <c r="T170" s="6">
        <v>30</v>
      </c>
      <c r="U170" s="6" t="s">
        <v>1551</v>
      </c>
      <c r="V170" s="7"/>
      <c r="W170"/>
      <c r="X170"/>
      <c r="Y170"/>
      <c r="Z170"/>
      <c r="AA170"/>
      <c r="AB170"/>
      <c r="AC170"/>
    </row>
    <row r="171" spans="14:29" x14ac:dyDescent="0.35">
      <c r="N171" s="7"/>
      <c r="O171" s="6">
        <v>331</v>
      </c>
      <c r="P171" s="6">
        <v>329</v>
      </c>
      <c r="Q171" s="6" t="s">
        <v>1573</v>
      </c>
      <c r="R171" s="6" t="s">
        <v>100</v>
      </c>
      <c r="S171" s="6">
        <v>30</v>
      </c>
      <c r="T171" s="6">
        <v>30</v>
      </c>
      <c r="U171" s="6" t="s">
        <v>1553</v>
      </c>
      <c r="V171" s="7"/>
      <c r="W171"/>
      <c r="X171"/>
      <c r="Y171"/>
      <c r="Z171"/>
      <c r="AA171"/>
      <c r="AB171"/>
      <c r="AC171"/>
    </row>
    <row r="172" spans="14:29" x14ac:dyDescent="0.35">
      <c r="N172" s="7"/>
      <c r="O172" s="6">
        <v>341</v>
      </c>
      <c r="P172" s="6">
        <v>339</v>
      </c>
      <c r="Q172" s="6" t="s">
        <v>1577</v>
      </c>
      <c r="R172" s="6" t="s">
        <v>100</v>
      </c>
      <c r="S172" s="6">
        <v>331</v>
      </c>
      <c r="T172" s="6">
        <v>329</v>
      </c>
      <c r="U172" s="6" t="s">
        <v>1554</v>
      </c>
      <c r="V172" s="7"/>
      <c r="W172"/>
      <c r="X172"/>
      <c r="Y172"/>
      <c r="Z172"/>
      <c r="AA172"/>
      <c r="AB172"/>
      <c r="AC172"/>
    </row>
    <row r="173" spans="14:29" x14ac:dyDescent="0.35">
      <c r="N173" s="7"/>
      <c r="O173" s="6">
        <v>342</v>
      </c>
      <c r="P173" s="6">
        <v>340</v>
      </c>
      <c r="Q173" s="6" t="s">
        <v>1578</v>
      </c>
      <c r="R173" s="6" t="s">
        <v>100</v>
      </c>
      <c r="S173" s="6">
        <v>341</v>
      </c>
      <c r="T173" s="6">
        <v>339</v>
      </c>
      <c r="U173" s="6" t="s">
        <v>1551</v>
      </c>
      <c r="V173" s="7"/>
      <c r="W173"/>
      <c r="X173"/>
      <c r="Y173"/>
      <c r="Z173"/>
      <c r="AA173"/>
      <c r="AB173"/>
      <c r="AC173"/>
    </row>
    <row r="174" spans="14:29" x14ac:dyDescent="0.35">
      <c r="N174" s="7"/>
      <c r="O174" s="6">
        <v>346</v>
      </c>
      <c r="P174" s="6">
        <v>344</v>
      </c>
      <c r="Q174" s="6" t="s">
        <v>1581</v>
      </c>
      <c r="R174" s="6" t="s">
        <v>100</v>
      </c>
      <c r="S174" s="6">
        <v>342</v>
      </c>
      <c r="T174" s="6">
        <v>340</v>
      </c>
      <c r="U174" s="6" t="s">
        <v>1552</v>
      </c>
      <c r="V174" s="7"/>
      <c r="W174"/>
      <c r="X174"/>
      <c r="Y174"/>
      <c r="Z174"/>
      <c r="AA174"/>
      <c r="AB174"/>
      <c r="AC174"/>
    </row>
    <row r="175" spans="14:29" x14ac:dyDescent="0.35">
      <c r="N175" s="7"/>
      <c r="O175" s="6">
        <v>347</v>
      </c>
      <c r="P175" s="6">
        <v>33</v>
      </c>
      <c r="Q175" s="6" t="s">
        <v>1583</v>
      </c>
      <c r="R175" s="6" t="s">
        <v>1789</v>
      </c>
      <c r="S175" s="6">
        <v>30</v>
      </c>
      <c r="T175" s="6">
        <v>30</v>
      </c>
      <c r="U175" s="6" t="s">
        <v>1553</v>
      </c>
      <c r="V175" s="7"/>
      <c r="W175"/>
      <c r="X175"/>
      <c r="Y175"/>
      <c r="Z175"/>
      <c r="AA175"/>
      <c r="AB175"/>
      <c r="AC175"/>
    </row>
    <row r="176" spans="14:29" x14ac:dyDescent="0.35">
      <c r="N176" s="7"/>
      <c r="O176" s="6">
        <v>351</v>
      </c>
      <c r="P176" s="6">
        <v>349</v>
      </c>
      <c r="Q176" s="6" t="s">
        <v>1086</v>
      </c>
      <c r="R176" s="6" t="s">
        <v>100</v>
      </c>
      <c r="S176" s="6">
        <v>347</v>
      </c>
      <c r="T176" s="6">
        <v>33</v>
      </c>
      <c r="U176" s="6" t="s">
        <v>1554</v>
      </c>
      <c r="V176" s="7"/>
      <c r="W176"/>
      <c r="X176"/>
      <c r="Y176"/>
      <c r="Z176"/>
      <c r="AA176"/>
      <c r="AB176"/>
      <c r="AC176"/>
    </row>
    <row r="177" spans="14:29" x14ac:dyDescent="0.35">
      <c r="N177" s="7"/>
      <c r="O177" s="6">
        <v>352</v>
      </c>
      <c r="P177" s="6">
        <v>350</v>
      </c>
      <c r="Q177" s="6" t="s">
        <v>1587</v>
      </c>
      <c r="R177" s="6" t="s">
        <v>100</v>
      </c>
      <c r="S177" s="6">
        <v>347</v>
      </c>
      <c r="T177" s="6">
        <v>33</v>
      </c>
      <c r="U177" s="6" t="s">
        <v>1551</v>
      </c>
      <c r="V177" s="7"/>
      <c r="W177"/>
      <c r="X177"/>
      <c r="Y177"/>
      <c r="Z177"/>
      <c r="AA177"/>
      <c r="AB177"/>
      <c r="AC177"/>
    </row>
    <row r="178" spans="14:29" x14ac:dyDescent="0.35">
      <c r="N178" s="7"/>
      <c r="O178" s="6">
        <v>356</v>
      </c>
      <c r="P178" s="6">
        <v>354</v>
      </c>
      <c r="Q178" s="6" t="s">
        <v>1590</v>
      </c>
      <c r="R178" s="6" t="s">
        <v>100</v>
      </c>
      <c r="S178" s="6">
        <v>352</v>
      </c>
      <c r="T178" s="6">
        <v>350</v>
      </c>
      <c r="U178" s="6" t="s">
        <v>1552</v>
      </c>
      <c r="V178" s="7"/>
      <c r="W178"/>
      <c r="X178"/>
      <c r="Y178"/>
      <c r="Z178"/>
      <c r="AA178"/>
      <c r="AB178"/>
      <c r="AC178"/>
    </row>
    <row r="179" spans="14:29" x14ac:dyDescent="0.35">
      <c r="N179" s="7"/>
      <c r="O179" s="6">
        <v>357</v>
      </c>
      <c r="P179" s="6">
        <v>34</v>
      </c>
      <c r="Q179" s="6" t="s">
        <v>1582</v>
      </c>
      <c r="R179" s="6" t="s">
        <v>1789</v>
      </c>
      <c r="S179" s="6">
        <v>30</v>
      </c>
      <c r="T179" s="6">
        <v>30</v>
      </c>
      <c r="U179" s="6" t="s">
        <v>1553</v>
      </c>
      <c r="V179" s="7"/>
      <c r="W179"/>
      <c r="X179"/>
      <c r="Y179"/>
      <c r="Z179"/>
      <c r="AA179"/>
      <c r="AB179"/>
      <c r="AC179"/>
    </row>
    <row r="180" spans="14:29" x14ac:dyDescent="0.35">
      <c r="N180" s="7"/>
      <c r="O180" s="6">
        <v>361</v>
      </c>
      <c r="P180" s="6">
        <v>359</v>
      </c>
      <c r="Q180" s="6" t="s">
        <v>1594</v>
      </c>
      <c r="R180" s="6" t="s">
        <v>100</v>
      </c>
      <c r="S180" s="6">
        <v>357</v>
      </c>
      <c r="T180" s="6">
        <v>34</v>
      </c>
      <c r="U180" s="6" t="s">
        <v>1554</v>
      </c>
      <c r="V180" s="7"/>
      <c r="W180"/>
      <c r="X180"/>
      <c r="Y180"/>
      <c r="Z180"/>
      <c r="AA180"/>
      <c r="AB180"/>
      <c r="AC180"/>
    </row>
    <row r="181" spans="14:29" x14ac:dyDescent="0.35">
      <c r="N181" s="7"/>
      <c r="O181" s="6">
        <v>362</v>
      </c>
      <c r="P181" s="6">
        <v>35</v>
      </c>
      <c r="Q181" s="6" t="s">
        <v>1595</v>
      </c>
      <c r="R181" s="6" t="s">
        <v>1789</v>
      </c>
      <c r="S181" s="6">
        <v>30</v>
      </c>
      <c r="T181" s="6">
        <v>30</v>
      </c>
      <c r="U181" s="6" t="s">
        <v>1551</v>
      </c>
      <c r="V181" s="7"/>
      <c r="W181"/>
      <c r="X181"/>
      <c r="Y181"/>
      <c r="Z181"/>
      <c r="AA181"/>
      <c r="AB181"/>
      <c r="AC181"/>
    </row>
    <row r="182" spans="14:29" x14ac:dyDescent="0.35">
      <c r="N182" s="7"/>
      <c r="O182" s="6">
        <v>365</v>
      </c>
      <c r="P182" s="6">
        <v>363</v>
      </c>
      <c r="Q182" s="6" t="s">
        <v>1598</v>
      </c>
      <c r="R182" s="6" t="s">
        <v>100</v>
      </c>
      <c r="S182" s="6">
        <v>362</v>
      </c>
      <c r="T182" s="6">
        <v>35</v>
      </c>
      <c r="U182" s="6" t="s">
        <v>1552</v>
      </c>
      <c r="V182" s="7"/>
      <c r="W182"/>
      <c r="X182"/>
      <c r="Y182"/>
      <c r="Z182"/>
      <c r="AA182"/>
      <c r="AB182"/>
      <c r="AC182"/>
    </row>
    <row r="183" spans="14:29" x14ac:dyDescent="0.35">
      <c r="N183" s="7"/>
      <c r="O183" s="6">
        <v>366</v>
      </c>
      <c r="P183" s="6">
        <v>364</v>
      </c>
      <c r="Q183" s="6" t="s">
        <v>1599</v>
      </c>
      <c r="R183" s="6" t="s">
        <v>100</v>
      </c>
      <c r="S183" s="6">
        <v>30</v>
      </c>
      <c r="T183" s="6">
        <v>30</v>
      </c>
      <c r="U183" s="6" t="s">
        <v>1553</v>
      </c>
      <c r="V183" s="7"/>
      <c r="W183"/>
      <c r="X183"/>
      <c r="Y183"/>
      <c r="Z183"/>
      <c r="AA183"/>
      <c r="AB183"/>
      <c r="AC183"/>
    </row>
    <row r="184" spans="14:29" x14ac:dyDescent="0.35">
      <c r="N184" s="7"/>
      <c r="O184" s="6">
        <v>370</v>
      </c>
      <c r="P184" s="6">
        <v>368</v>
      </c>
      <c r="Q184" s="6" t="s">
        <v>1603</v>
      </c>
      <c r="R184" s="6" t="s">
        <v>100</v>
      </c>
      <c r="S184" s="6">
        <v>366</v>
      </c>
      <c r="T184" s="6">
        <v>364</v>
      </c>
      <c r="U184" s="6" t="s">
        <v>1554</v>
      </c>
      <c r="V184" s="7"/>
      <c r="W184"/>
      <c r="X184"/>
      <c r="Y184"/>
      <c r="Z184"/>
      <c r="AA184"/>
      <c r="AB184"/>
      <c r="AC184"/>
    </row>
    <row r="185" spans="14:29" x14ac:dyDescent="0.35">
      <c r="N185" s="7"/>
      <c r="O185" s="6">
        <v>371</v>
      </c>
      <c r="P185" s="6">
        <v>36</v>
      </c>
      <c r="Q185" s="6" t="s">
        <v>1604</v>
      </c>
      <c r="R185" s="6" t="s">
        <v>1789</v>
      </c>
      <c r="S185" s="6">
        <v>30</v>
      </c>
      <c r="T185" s="6">
        <v>30</v>
      </c>
      <c r="U185" s="6" t="s">
        <v>1553</v>
      </c>
      <c r="V185" s="7"/>
      <c r="W185"/>
      <c r="X185"/>
      <c r="Y185"/>
      <c r="Z185"/>
      <c r="AA185"/>
      <c r="AB185"/>
      <c r="AC185"/>
    </row>
    <row r="186" spans="14:29" x14ac:dyDescent="0.35">
      <c r="N186" s="7"/>
      <c r="O186" s="6">
        <v>375</v>
      </c>
      <c r="P186" s="6">
        <v>373</v>
      </c>
      <c r="Q186" s="6" t="s">
        <v>1608</v>
      </c>
      <c r="R186" s="6" t="s">
        <v>100</v>
      </c>
      <c r="S186" s="6">
        <v>371</v>
      </c>
      <c r="T186" s="6">
        <v>36</v>
      </c>
      <c r="U186" s="6" t="s">
        <v>1554</v>
      </c>
      <c r="V186" s="7"/>
      <c r="W186"/>
      <c r="X186"/>
      <c r="Y186"/>
      <c r="Z186"/>
      <c r="AA186"/>
      <c r="AB186"/>
      <c r="AC186"/>
    </row>
    <row r="187" spans="14:29" x14ac:dyDescent="0.35">
      <c r="N187" s="7"/>
      <c r="O187" s="6">
        <v>376</v>
      </c>
      <c r="P187" s="6">
        <v>37</v>
      </c>
      <c r="Q187" s="6" t="s">
        <v>1609</v>
      </c>
      <c r="R187" s="6" t="s">
        <v>1789</v>
      </c>
      <c r="S187" s="6">
        <v>30</v>
      </c>
      <c r="T187" s="6">
        <v>30</v>
      </c>
      <c r="U187" s="6" t="s">
        <v>1553</v>
      </c>
      <c r="V187" s="7"/>
      <c r="W187"/>
      <c r="X187"/>
      <c r="Y187"/>
      <c r="Z187"/>
      <c r="AA187"/>
      <c r="AB187"/>
      <c r="AC187"/>
    </row>
    <row r="188" spans="14:29" x14ac:dyDescent="0.35">
      <c r="N188" s="7"/>
      <c r="O188" s="6">
        <v>380</v>
      </c>
      <c r="P188" s="6">
        <v>378</v>
      </c>
      <c r="Q188" s="6" t="s">
        <v>1613</v>
      </c>
      <c r="R188" s="6" t="s">
        <v>100</v>
      </c>
      <c r="S188" s="6">
        <v>376</v>
      </c>
      <c r="T188" s="6">
        <v>37</v>
      </c>
      <c r="U188" s="6" t="s">
        <v>1554</v>
      </c>
      <c r="V188" s="7"/>
      <c r="W188"/>
      <c r="X188"/>
      <c r="Y188"/>
      <c r="Z188"/>
      <c r="AA188"/>
      <c r="AB188"/>
      <c r="AC188"/>
    </row>
    <row r="189" spans="14:29" x14ac:dyDescent="0.35">
      <c r="N189" s="7"/>
      <c r="O189" s="6">
        <v>381</v>
      </c>
      <c r="P189" s="6">
        <v>38</v>
      </c>
      <c r="Q189" s="6" t="s">
        <v>1614</v>
      </c>
      <c r="R189" s="6" t="s">
        <v>1789</v>
      </c>
      <c r="S189" s="6">
        <v>30</v>
      </c>
      <c r="T189" s="6">
        <v>30</v>
      </c>
      <c r="U189" s="6" t="s">
        <v>1551</v>
      </c>
      <c r="V189" s="7"/>
      <c r="W189"/>
      <c r="X189"/>
      <c r="Y189"/>
      <c r="Z189"/>
      <c r="AA189"/>
      <c r="AB189"/>
      <c r="AC189"/>
    </row>
    <row r="190" spans="14:29" x14ac:dyDescent="0.35">
      <c r="N190" s="7"/>
      <c r="O190" s="6">
        <v>384</v>
      </c>
      <c r="P190" s="6">
        <v>382</v>
      </c>
      <c r="Q190" s="6" t="s">
        <v>1617</v>
      </c>
      <c r="R190" s="6" t="s">
        <v>100</v>
      </c>
      <c r="S190" s="6">
        <v>381</v>
      </c>
      <c r="T190" s="6">
        <v>38</v>
      </c>
      <c r="U190" s="6" t="s">
        <v>1552</v>
      </c>
      <c r="V190" s="7"/>
      <c r="W190"/>
      <c r="X190"/>
      <c r="Y190"/>
      <c r="Z190"/>
      <c r="AA190"/>
      <c r="AB190"/>
      <c r="AC190"/>
    </row>
    <row r="191" spans="14:29" x14ac:dyDescent="0.35">
      <c r="N191" s="7"/>
      <c r="O191" s="6">
        <v>385</v>
      </c>
      <c r="P191" s="6">
        <v>39</v>
      </c>
      <c r="Q191" s="6" t="s">
        <v>1618</v>
      </c>
      <c r="R191" s="6" t="s">
        <v>1789</v>
      </c>
      <c r="S191" s="6">
        <v>30</v>
      </c>
      <c r="T191" s="6">
        <v>30</v>
      </c>
      <c r="U191" s="6" t="s">
        <v>1551</v>
      </c>
      <c r="V191" s="7"/>
      <c r="W191"/>
      <c r="X191"/>
      <c r="Y191"/>
      <c r="Z191"/>
      <c r="AA191"/>
      <c r="AB191"/>
      <c r="AC191"/>
    </row>
    <row r="192" spans="14:29" x14ac:dyDescent="0.35">
      <c r="N192" s="7"/>
      <c r="O192" s="6">
        <v>388</v>
      </c>
      <c r="P192" s="6">
        <v>386</v>
      </c>
      <c r="Q192" s="6" t="s">
        <v>1621</v>
      </c>
      <c r="R192" s="6" t="s">
        <v>100</v>
      </c>
      <c r="S192" s="6">
        <v>385</v>
      </c>
      <c r="T192" s="6">
        <v>39</v>
      </c>
      <c r="U192" s="6" t="s">
        <v>1552</v>
      </c>
      <c r="V192" s="7"/>
      <c r="W192"/>
      <c r="X192"/>
      <c r="Y192"/>
      <c r="Z192"/>
      <c r="AA192"/>
      <c r="AB192"/>
      <c r="AC192"/>
    </row>
    <row r="193" spans="14:29" x14ac:dyDescent="0.35">
      <c r="N193" s="7"/>
      <c r="O193" s="6">
        <v>389</v>
      </c>
      <c r="P193" s="6">
        <v>40</v>
      </c>
      <c r="Q193" s="6" t="s">
        <v>1775</v>
      </c>
      <c r="R193" s="6" t="s">
        <v>1789</v>
      </c>
      <c r="S193" s="6">
        <v>30</v>
      </c>
      <c r="T193" s="6">
        <v>30</v>
      </c>
      <c r="U193" s="6" t="s">
        <v>1553</v>
      </c>
      <c r="V193" s="7"/>
      <c r="W193"/>
      <c r="X193"/>
      <c r="Y193"/>
      <c r="Z193"/>
      <c r="AA193"/>
      <c r="AB193"/>
      <c r="AC193"/>
    </row>
    <row r="194" spans="14:29" x14ac:dyDescent="0.35">
      <c r="N194" s="7"/>
      <c r="O194" s="6">
        <v>394</v>
      </c>
      <c r="P194" s="6">
        <v>391</v>
      </c>
      <c r="Q194" s="6" t="s">
        <v>1622</v>
      </c>
      <c r="R194" s="6" t="s">
        <v>100</v>
      </c>
      <c r="S194" s="6">
        <v>389</v>
      </c>
      <c r="T194" s="6">
        <v>40</v>
      </c>
      <c r="U194" s="6" t="s">
        <v>1554</v>
      </c>
      <c r="V194" s="7"/>
      <c r="W194"/>
      <c r="X194"/>
      <c r="Y194"/>
      <c r="Z194"/>
      <c r="AA194"/>
      <c r="AB194"/>
      <c r="AC194"/>
    </row>
    <row r="195" spans="14:29" x14ac:dyDescent="0.35">
      <c r="N195" s="7"/>
      <c r="O195" s="6">
        <v>395</v>
      </c>
      <c r="P195" s="6">
        <v>41</v>
      </c>
      <c r="Q195" s="6" t="s">
        <v>1623</v>
      </c>
      <c r="R195" s="6" t="s">
        <v>1789</v>
      </c>
      <c r="S195" s="6">
        <v>30</v>
      </c>
      <c r="T195" s="6">
        <v>30</v>
      </c>
      <c r="U195" s="6" t="s">
        <v>1551</v>
      </c>
      <c r="V195" s="7"/>
      <c r="W195"/>
      <c r="X195"/>
      <c r="Y195"/>
      <c r="Z195"/>
      <c r="AA195"/>
      <c r="AB195"/>
      <c r="AC195"/>
    </row>
    <row r="196" spans="14:29" x14ac:dyDescent="0.35">
      <c r="N196" s="7"/>
      <c r="O196" s="6">
        <v>398</v>
      </c>
      <c r="P196" s="6">
        <v>395</v>
      </c>
      <c r="Q196" s="6" t="s">
        <v>1626</v>
      </c>
      <c r="R196" s="6" t="s">
        <v>100</v>
      </c>
      <c r="S196" s="6">
        <v>395</v>
      </c>
      <c r="T196" s="6">
        <v>41</v>
      </c>
      <c r="U196" s="6" t="s">
        <v>1552</v>
      </c>
      <c r="V196" s="7"/>
      <c r="W196"/>
      <c r="X196"/>
      <c r="Y196"/>
      <c r="Z196"/>
      <c r="AA196"/>
      <c r="AB196"/>
      <c r="AC196"/>
    </row>
    <row r="197" spans="14:29" x14ac:dyDescent="0.35">
      <c r="N197" s="7"/>
      <c r="O197" s="6">
        <v>399</v>
      </c>
      <c r="P197" s="6">
        <v>396</v>
      </c>
      <c r="Q197" s="6" t="s">
        <v>1627</v>
      </c>
      <c r="R197" s="6" t="s">
        <v>100</v>
      </c>
      <c r="S197" s="6">
        <v>331</v>
      </c>
      <c r="T197" s="6">
        <v>329</v>
      </c>
      <c r="U197" s="6" t="s">
        <v>1551</v>
      </c>
      <c r="V197" s="7"/>
      <c r="W197"/>
      <c r="X197"/>
      <c r="Y197"/>
      <c r="Z197"/>
      <c r="AA197"/>
      <c r="AB197"/>
      <c r="AC197"/>
    </row>
    <row r="198" spans="14:29" x14ac:dyDescent="0.35">
      <c r="N198" s="7"/>
      <c r="O198" s="6">
        <v>402</v>
      </c>
      <c r="P198" s="6">
        <v>399</v>
      </c>
      <c r="Q198" s="6" t="s">
        <v>1630</v>
      </c>
      <c r="R198" s="6" t="s">
        <v>100</v>
      </c>
      <c r="S198" s="6">
        <v>399</v>
      </c>
      <c r="T198" s="6">
        <v>396</v>
      </c>
      <c r="U198" s="6" t="s">
        <v>1552</v>
      </c>
      <c r="V198" s="7"/>
      <c r="W198"/>
      <c r="X198"/>
      <c r="Y198"/>
      <c r="Z198"/>
      <c r="AA198"/>
      <c r="AB198"/>
      <c r="AC198"/>
    </row>
    <row r="199" spans="14:29" x14ac:dyDescent="0.35">
      <c r="N199" s="7"/>
      <c r="O199" s="6">
        <v>403</v>
      </c>
      <c r="P199" s="6">
        <v>400</v>
      </c>
      <c r="Q199" s="6" t="s">
        <v>1631</v>
      </c>
      <c r="R199" s="6" t="s">
        <v>100</v>
      </c>
      <c r="S199" s="6">
        <v>331</v>
      </c>
      <c r="T199" s="6">
        <v>329</v>
      </c>
      <c r="U199" s="6" t="s">
        <v>1551</v>
      </c>
      <c r="V199" s="7"/>
      <c r="W199"/>
      <c r="X199"/>
      <c r="Y199"/>
      <c r="Z199"/>
      <c r="AA199"/>
      <c r="AB199"/>
      <c r="AC199"/>
    </row>
    <row r="200" spans="14:29" x14ac:dyDescent="0.35">
      <c r="N200" s="7"/>
      <c r="O200" s="6">
        <v>406</v>
      </c>
      <c r="P200" s="6">
        <v>403</v>
      </c>
      <c r="Q200" s="6" t="s">
        <v>1634</v>
      </c>
      <c r="R200" s="6" t="s">
        <v>100</v>
      </c>
      <c r="S200" s="6">
        <v>403</v>
      </c>
      <c r="T200" s="6">
        <v>400</v>
      </c>
      <c r="U200" s="6" t="s">
        <v>1552</v>
      </c>
      <c r="V200" s="7"/>
      <c r="W200"/>
      <c r="X200"/>
      <c r="Y200"/>
      <c r="Z200"/>
      <c r="AA200"/>
      <c r="AB200"/>
      <c r="AC200"/>
    </row>
    <row r="201" spans="14:29" x14ac:dyDescent="0.35">
      <c r="N201" s="7"/>
      <c r="O201" s="6">
        <v>407</v>
      </c>
      <c r="P201" s="6">
        <v>404</v>
      </c>
      <c r="Q201" s="6" t="s">
        <v>1635</v>
      </c>
      <c r="R201" s="6" t="s">
        <v>100</v>
      </c>
      <c r="S201" s="6">
        <v>331</v>
      </c>
      <c r="T201" s="6">
        <v>329</v>
      </c>
      <c r="U201" s="6" t="s">
        <v>1551</v>
      </c>
      <c r="V201" s="7"/>
      <c r="W201"/>
      <c r="X201"/>
      <c r="Y201"/>
      <c r="Z201"/>
      <c r="AA201"/>
      <c r="AB201"/>
      <c r="AC201"/>
    </row>
    <row r="202" spans="14:29" x14ac:dyDescent="0.35">
      <c r="N202" s="7"/>
      <c r="O202" s="6">
        <v>410</v>
      </c>
      <c r="P202" s="6">
        <v>407</v>
      </c>
      <c r="Q202" s="6" t="s">
        <v>1638</v>
      </c>
      <c r="R202" s="6" t="s">
        <v>100</v>
      </c>
      <c r="S202" s="6">
        <v>407</v>
      </c>
      <c r="T202" s="6">
        <v>404</v>
      </c>
      <c r="U202" s="6" t="s">
        <v>1552</v>
      </c>
      <c r="V202" s="7"/>
      <c r="W202"/>
      <c r="X202"/>
      <c r="Y202"/>
      <c r="Z202"/>
      <c r="AA202"/>
      <c r="AB202"/>
      <c r="AC202"/>
    </row>
    <row r="203" spans="14:29" x14ac:dyDescent="0.35">
      <c r="N203" s="7"/>
      <c r="O203" s="6">
        <v>411</v>
      </c>
      <c r="P203" s="6">
        <v>408</v>
      </c>
      <c r="Q203" s="6" t="s">
        <v>1639</v>
      </c>
      <c r="R203" s="6" t="s">
        <v>100</v>
      </c>
      <c r="S203" s="6">
        <v>331</v>
      </c>
      <c r="T203" s="6">
        <v>329</v>
      </c>
      <c r="U203" s="6" t="s">
        <v>1551</v>
      </c>
      <c r="V203" s="7"/>
      <c r="W203"/>
      <c r="X203"/>
      <c r="Y203"/>
      <c r="Z203"/>
      <c r="AA203"/>
      <c r="AB203"/>
      <c r="AC203"/>
    </row>
    <row r="204" spans="14:29" x14ac:dyDescent="0.35">
      <c r="N204" s="7"/>
      <c r="O204" s="6">
        <v>414</v>
      </c>
      <c r="P204" s="6">
        <v>411</v>
      </c>
      <c r="Q204" s="6" t="s">
        <v>1642</v>
      </c>
      <c r="R204" s="6" t="s">
        <v>100</v>
      </c>
      <c r="S204" s="6">
        <v>411</v>
      </c>
      <c r="T204" s="6">
        <v>408</v>
      </c>
      <c r="U204" s="6" t="s">
        <v>1552</v>
      </c>
      <c r="V204" s="7"/>
      <c r="W204"/>
      <c r="X204"/>
      <c r="Y204"/>
      <c r="Z204"/>
      <c r="AA204"/>
      <c r="AB204"/>
      <c r="AC204"/>
    </row>
    <row r="205" spans="14:29" x14ac:dyDescent="0.35">
      <c r="N205" s="7"/>
      <c r="O205" s="6">
        <v>415</v>
      </c>
      <c r="P205" s="6">
        <v>412</v>
      </c>
      <c r="Q205" s="6" t="s">
        <v>1643</v>
      </c>
      <c r="R205" s="6" t="s">
        <v>100</v>
      </c>
      <c r="S205" s="6">
        <v>331</v>
      </c>
      <c r="T205" s="6">
        <v>329</v>
      </c>
      <c r="U205" s="6" t="s">
        <v>1551</v>
      </c>
      <c r="V205" s="7"/>
      <c r="W205"/>
      <c r="X205"/>
      <c r="Y205"/>
      <c r="Z205"/>
      <c r="AA205"/>
      <c r="AB205"/>
      <c r="AC205"/>
    </row>
    <row r="206" spans="14:29" x14ac:dyDescent="0.35">
      <c r="N206" s="7"/>
      <c r="O206" s="6">
        <v>418</v>
      </c>
      <c r="P206" s="6">
        <v>415</v>
      </c>
      <c r="Q206" s="6" t="s">
        <v>1646</v>
      </c>
      <c r="R206" s="6" t="s">
        <v>100</v>
      </c>
      <c r="S206" s="6">
        <v>415</v>
      </c>
      <c r="T206" s="6">
        <v>412</v>
      </c>
      <c r="U206" s="6" t="s">
        <v>1552</v>
      </c>
      <c r="V206" s="7"/>
      <c r="W206"/>
      <c r="X206"/>
      <c r="Y206"/>
      <c r="Z206"/>
      <c r="AA206"/>
      <c r="AB206"/>
      <c r="AC206"/>
    </row>
    <row r="207" spans="14:29" x14ac:dyDescent="0.35">
      <c r="N207" s="7"/>
      <c r="O207" s="6">
        <v>419</v>
      </c>
      <c r="P207" s="6">
        <v>416</v>
      </c>
      <c r="Q207" s="6" t="s">
        <v>1647</v>
      </c>
      <c r="R207" s="6" t="s">
        <v>100</v>
      </c>
      <c r="S207" s="6">
        <v>331</v>
      </c>
      <c r="T207" s="6">
        <v>329</v>
      </c>
      <c r="U207" s="6" t="s">
        <v>1551</v>
      </c>
      <c r="V207" s="7"/>
      <c r="W207"/>
      <c r="X207"/>
      <c r="Y207"/>
      <c r="Z207"/>
      <c r="AA207"/>
      <c r="AB207"/>
      <c r="AC207"/>
    </row>
    <row r="208" spans="14:29" x14ac:dyDescent="0.35">
      <c r="N208" s="7"/>
      <c r="O208" s="6">
        <v>422</v>
      </c>
      <c r="P208" s="6">
        <v>419</v>
      </c>
      <c r="Q208" s="6" t="s">
        <v>1650</v>
      </c>
      <c r="R208" s="6" t="s">
        <v>100</v>
      </c>
      <c r="S208" s="6">
        <v>419</v>
      </c>
      <c r="T208" s="6">
        <v>416</v>
      </c>
      <c r="U208" s="6" t="s">
        <v>1552</v>
      </c>
      <c r="V208" s="7"/>
      <c r="W208"/>
      <c r="X208"/>
      <c r="Y208"/>
      <c r="Z208"/>
      <c r="AA208"/>
      <c r="AB208"/>
      <c r="AC208"/>
    </row>
    <row r="209" spans="14:29" x14ac:dyDescent="0.35">
      <c r="N209" s="7"/>
      <c r="O209" s="6">
        <v>423</v>
      </c>
      <c r="P209" s="6">
        <v>420</v>
      </c>
      <c r="Q209" s="6" t="s">
        <v>1651</v>
      </c>
      <c r="R209" s="6" t="s">
        <v>100</v>
      </c>
      <c r="S209" s="6">
        <v>331</v>
      </c>
      <c r="T209" s="6">
        <v>329</v>
      </c>
      <c r="U209" s="6" t="s">
        <v>1551</v>
      </c>
      <c r="V209" s="7"/>
      <c r="W209"/>
      <c r="X209"/>
      <c r="Y209"/>
      <c r="Z209"/>
      <c r="AA209"/>
      <c r="AB209"/>
      <c r="AC209"/>
    </row>
    <row r="210" spans="14:29" x14ac:dyDescent="0.35">
      <c r="N210" s="7"/>
      <c r="O210" s="6">
        <v>426</v>
      </c>
      <c r="P210" s="6">
        <v>423</v>
      </c>
      <c r="Q210" s="6" t="s">
        <v>1654</v>
      </c>
      <c r="R210" s="6" t="s">
        <v>100</v>
      </c>
      <c r="S210" s="6">
        <v>423</v>
      </c>
      <c r="T210" s="6">
        <v>420</v>
      </c>
      <c r="U210" s="6" t="s">
        <v>1552</v>
      </c>
      <c r="V210" s="7"/>
      <c r="W210"/>
      <c r="X210"/>
      <c r="Y210"/>
      <c r="Z210"/>
      <c r="AA210"/>
      <c r="AB210"/>
      <c r="AC210"/>
    </row>
    <row r="211" spans="14:29" x14ac:dyDescent="0.35">
      <c r="N211" s="7"/>
      <c r="O211" s="6">
        <v>427</v>
      </c>
      <c r="P211" s="6">
        <v>424</v>
      </c>
      <c r="Q211" s="6" t="s">
        <v>1655</v>
      </c>
      <c r="R211" s="6" t="s">
        <v>100</v>
      </c>
      <c r="S211" s="6">
        <v>331</v>
      </c>
      <c r="T211" s="6">
        <v>329</v>
      </c>
      <c r="U211" s="6" t="s">
        <v>1551</v>
      </c>
      <c r="V211" s="7"/>
      <c r="W211"/>
      <c r="X211"/>
      <c r="Y211"/>
      <c r="Z211"/>
      <c r="AA211"/>
      <c r="AB211"/>
      <c r="AC211"/>
    </row>
    <row r="212" spans="14:29" x14ac:dyDescent="0.35">
      <c r="N212" s="7"/>
      <c r="O212" s="6">
        <v>430</v>
      </c>
      <c r="P212" s="6">
        <v>427</v>
      </c>
      <c r="Q212" s="6" t="s">
        <v>1658</v>
      </c>
      <c r="R212" s="6" t="s">
        <v>100</v>
      </c>
      <c r="S212" s="6">
        <v>427</v>
      </c>
      <c r="T212" s="6">
        <v>424</v>
      </c>
      <c r="U212" s="6" t="s">
        <v>1552</v>
      </c>
      <c r="V212" s="7"/>
      <c r="W212"/>
      <c r="X212"/>
      <c r="Y212"/>
      <c r="Z212"/>
      <c r="AA212"/>
      <c r="AB212"/>
      <c r="AC212"/>
    </row>
    <row r="213" spans="14:29" x14ac:dyDescent="0.35">
      <c r="N213" s="7"/>
      <c r="O213" s="6">
        <v>431</v>
      </c>
      <c r="P213" s="6">
        <v>428</v>
      </c>
      <c r="Q213" s="6" t="s">
        <v>1659</v>
      </c>
      <c r="R213" s="6" t="s">
        <v>100</v>
      </c>
      <c r="S213" s="6">
        <v>347</v>
      </c>
      <c r="T213" s="6">
        <v>33</v>
      </c>
      <c r="U213" s="6" t="s">
        <v>1551</v>
      </c>
      <c r="V213" s="7"/>
      <c r="W213"/>
      <c r="X213"/>
      <c r="Y213"/>
      <c r="Z213"/>
      <c r="AA213"/>
      <c r="AB213"/>
      <c r="AC213"/>
    </row>
    <row r="214" spans="14:29" x14ac:dyDescent="0.35">
      <c r="N214" s="7"/>
      <c r="O214" s="6">
        <v>434</v>
      </c>
      <c r="P214" s="6">
        <v>431</v>
      </c>
      <c r="Q214" s="6" t="s">
        <v>1662</v>
      </c>
      <c r="R214" s="6" t="s">
        <v>100</v>
      </c>
      <c r="S214" s="6">
        <v>431</v>
      </c>
      <c r="T214" s="6">
        <v>428</v>
      </c>
      <c r="U214" s="6" t="s">
        <v>1552</v>
      </c>
      <c r="V214" s="7"/>
      <c r="W214"/>
      <c r="X214"/>
      <c r="Y214"/>
      <c r="Z214"/>
      <c r="AA214"/>
      <c r="AB214"/>
      <c r="AC214"/>
    </row>
    <row r="215" spans="14:29" x14ac:dyDescent="0.35">
      <c r="N215" s="7"/>
      <c r="O215" s="6">
        <v>435</v>
      </c>
      <c r="P215" s="6">
        <v>432</v>
      </c>
      <c r="Q215" s="6" t="s">
        <v>1663</v>
      </c>
      <c r="R215" s="6" t="s">
        <v>100</v>
      </c>
      <c r="S215" s="6">
        <v>347</v>
      </c>
      <c r="T215" s="6">
        <v>33</v>
      </c>
      <c r="U215" s="6" t="s">
        <v>1551</v>
      </c>
      <c r="V215" s="7"/>
      <c r="W215"/>
      <c r="X215"/>
      <c r="Y215"/>
      <c r="Z215"/>
      <c r="AA215"/>
      <c r="AB215"/>
      <c r="AC215"/>
    </row>
    <row r="216" spans="14:29" x14ac:dyDescent="0.35">
      <c r="N216" s="7"/>
      <c r="O216" s="6">
        <v>438</v>
      </c>
      <c r="P216" s="6">
        <v>435</v>
      </c>
      <c r="Q216" s="6" t="s">
        <v>1666</v>
      </c>
      <c r="R216" s="6" t="s">
        <v>100</v>
      </c>
      <c r="S216" s="6">
        <v>435</v>
      </c>
      <c r="T216" s="6">
        <v>432</v>
      </c>
      <c r="U216" s="6" t="s">
        <v>1552</v>
      </c>
      <c r="V216" s="7"/>
      <c r="W216"/>
      <c r="X216"/>
      <c r="Y216"/>
      <c r="Z216"/>
      <c r="AA216"/>
      <c r="AB216"/>
      <c r="AC216"/>
    </row>
    <row r="217" spans="14:29" x14ac:dyDescent="0.35">
      <c r="N217" s="7"/>
      <c r="O217" s="6">
        <v>439</v>
      </c>
      <c r="P217" s="6">
        <v>436</v>
      </c>
      <c r="Q217" s="6" t="s">
        <v>1667</v>
      </c>
      <c r="R217" s="6" t="s">
        <v>100</v>
      </c>
      <c r="S217" s="6">
        <v>347</v>
      </c>
      <c r="T217" s="6">
        <v>33</v>
      </c>
      <c r="U217" s="6" t="s">
        <v>1551</v>
      </c>
      <c r="V217" s="7"/>
      <c r="W217"/>
      <c r="X217"/>
      <c r="Y217"/>
      <c r="Z217"/>
      <c r="AA217"/>
      <c r="AB217"/>
      <c r="AC217"/>
    </row>
    <row r="218" spans="14:29" x14ac:dyDescent="0.35">
      <c r="N218" s="7"/>
      <c r="O218" s="6">
        <v>442</v>
      </c>
      <c r="P218" s="6">
        <v>439</v>
      </c>
      <c r="Q218" s="6" t="s">
        <v>1670</v>
      </c>
      <c r="R218" s="6" t="s">
        <v>100</v>
      </c>
      <c r="S218" s="6">
        <v>439</v>
      </c>
      <c r="T218" s="6">
        <v>436</v>
      </c>
      <c r="U218" s="6" t="s">
        <v>1552</v>
      </c>
      <c r="V218" s="7"/>
      <c r="W218"/>
      <c r="X218"/>
      <c r="Y218"/>
      <c r="Z218"/>
      <c r="AA218"/>
      <c r="AB218"/>
      <c r="AC218"/>
    </row>
    <row r="219" spans="14:29" x14ac:dyDescent="0.35">
      <c r="N219" s="7"/>
      <c r="O219" s="6">
        <v>443</v>
      </c>
      <c r="P219" s="6">
        <v>440</v>
      </c>
      <c r="Q219" s="6" t="s">
        <v>1671</v>
      </c>
      <c r="R219" s="6" t="s">
        <v>100</v>
      </c>
      <c r="S219" s="6">
        <v>347</v>
      </c>
      <c r="T219" s="6">
        <v>33</v>
      </c>
      <c r="U219" s="6" t="s">
        <v>1551</v>
      </c>
      <c r="V219" s="7"/>
      <c r="W219"/>
      <c r="X219"/>
      <c r="Y219"/>
      <c r="Z219"/>
      <c r="AA219"/>
      <c r="AB219"/>
      <c r="AC219"/>
    </row>
    <row r="220" spans="14:29" x14ac:dyDescent="0.35">
      <c r="N220" s="7"/>
      <c r="O220" s="6">
        <v>446</v>
      </c>
      <c r="P220" s="6">
        <v>443</v>
      </c>
      <c r="Q220" s="6" t="s">
        <v>1674</v>
      </c>
      <c r="R220" s="6" t="s">
        <v>100</v>
      </c>
      <c r="S220" s="6">
        <v>443</v>
      </c>
      <c r="T220" s="6">
        <v>440</v>
      </c>
      <c r="U220" s="6" t="s">
        <v>1552</v>
      </c>
      <c r="V220" s="7"/>
      <c r="W220"/>
      <c r="X220"/>
      <c r="Y220"/>
      <c r="Z220"/>
      <c r="AA220"/>
      <c r="AB220"/>
      <c r="AC220"/>
    </row>
    <row r="221" spans="14:29" x14ac:dyDescent="0.35">
      <c r="N221" s="7"/>
      <c r="O221" s="6">
        <v>447</v>
      </c>
      <c r="P221" s="6">
        <v>444</v>
      </c>
      <c r="Q221" s="6" t="s">
        <v>1675</v>
      </c>
      <c r="R221" s="6" t="s">
        <v>100</v>
      </c>
      <c r="S221" s="6">
        <v>347</v>
      </c>
      <c r="T221" s="6">
        <v>33</v>
      </c>
      <c r="U221" s="6" t="s">
        <v>1551</v>
      </c>
      <c r="V221" s="7"/>
      <c r="W221"/>
      <c r="X221"/>
      <c r="Y221"/>
      <c r="Z221"/>
      <c r="AA221"/>
      <c r="AB221"/>
      <c r="AC221"/>
    </row>
    <row r="222" spans="14:29" x14ac:dyDescent="0.35">
      <c r="N222" s="7"/>
      <c r="O222" s="6">
        <v>450</v>
      </c>
      <c r="P222" s="6">
        <v>447</v>
      </c>
      <c r="Q222" s="6" t="s">
        <v>1678</v>
      </c>
      <c r="R222" s="6" t="s">
        <v>100</v>
      </c>
      <c r="S222" s="6">
        <v>447</v>
      </c>
      <c r="T222" s="6">
        <v>444</v>
      </c>
      <c r="U222" s="6" t="s">
        <v>1552</v>
      </c>
      <c r="V222" s="7"/>
      <c r="W222"/>
      <c r="X222"/>
      <c r="Y222"/>
      <c r="Z222"/>
      <c r="AA222"/>
      <c r="AB222"/>
      <c r="AC222"/>
    </row>
    <row r="223" spans="14:29" x14ac:dyDescent="0.35">
      <c r="N223" s="7"/>
      <c r="O223" s="6">
        <v>451</v>
      </c>
      <c r="P223" s="6">
        <v>448</v>
      </c>
      <c r="Q223" s="6" t="s">
        <v>1679</v>
      </c>
      <c r="R223" s="6" t="s">
        <v>100</v>
      </c>
      <c r="S223" s="6">
        <v>357</v>
      </c>
      <c r="T223" s="6">
        <v>34</v>
      </c>
      <c r="U223" s="6" t="s">
        <v>1551</v>
      </c>
      <c r="V223" s="7"/>
      <c r="W223"/>
      <c r="X223"/>
      <c r="Y223"/>
      <c r="Z223"/>
      <c r="AA223"/>
      <c r="AB223"/>
      <c r="AC223"/>
    </row>
    <row r="224" spans="14:29" x14ac:dyDescent="0.35">
      <c r="N224" s="7"/>
      <c r="O224" s="6">
        <v>454</v>
      </c>
      <c r="P224" s="6">
        <v>451</v>
      </c>
      <c r="Q224" s="6" t="s">
        <v>1682</v>
      </c>
      <c r="R224" s="6" t="s">
        <v>100</v>
      </c>
      <c r="S224" s="6">
        <v>451</v>
      </c>
      <c r="T224" s="6">
        <v>448</v>
      </c>
      <c r="U224" s="6" t="s">
        <v>1552</v>
      </c>
      <c r="V224" s="7"/>
      <c r="W224"/>
      <c r="X224"/>
      <c r="Y224"/>
      <c r="Z224"/>
      <c r="AA224"/>
      <c r="AB224"/>
      <c r="AC224"/>
    </row>
    <row r="225" spans="14:29" x14ac:dyDescent="0.35">
      <c r="N225" s="7"/>
      <c r="O225" s="6">
        <v>455</v>
      </c>
      <c r="P225" s="6">
        <v>452</v>
      </c>
      <c r="Q225" s="6" t="s">
        <v>1683</v>
      </c>
      <c r="R225" s="6" t="s">
        <v>100</v>
      </c>
      <c r="S225" s="6">
        <v>357</v>
      </c>
      <c r="T225" s="6">
        <v>34</v>
      </c>
      <c r="U225" s="6" t="s">
        <v>1551</v>
      </c>
      <c r="V225" s="7"/>
      <c r="W225"/>
      <c r="X225"/>
      <c r="Y225"/>
      <c r="Z225"/>
      <c r="AA225"/>
      <c r="AB225"/>
      <c r="AC225"/>
    </row>
    <row r="226" spans="14:29" x14ac:dyDescent="0.35">
      <c r="N226" s="7"/>
      <c r="O226" s="6">
        <v>458</v>
      </c>
      <c r="P226" s="6">
        <v>455</v>
      </c>
      <c r="Q226" s="6" t="s">
        <v>1686</v>
      </c>
      <c r="R226" s="6" t="s">
        <v>100</v>
      </c>
      <c r="S226" s="6">
        <v>455</v>
      </c>
      <c r="T226" s="6">
        <v>452</v>
      </c>
      <c r="U226" s="6" t="s">
        <v>1552</v>
      </c>
      <c r="V226" s="7"/>
      <c r="W226"/>
      <c r="X226"/>
      <c r="Y226"/>
      <c r="Z226"/>
      <c r="AA226"/>
      <c r="AB226"/>
      <c r="AC226"/>
    </row>
    <row r="227" spans="14:29" x14ac:dyDescent="0.35">
      <c r="N227" s="7"/>
      <c r="O227" s="6">
        <v>459</v>
      </c>
      <c r="P227" s="6">
        <v>456</v>
      </c>
      <c r="Q227" s="6" t="s">
        <v>1687</v>
      </c>
      <c r="R227" s="6" t="s">
        <v>100</v>
      </c>
      <c r="S227" s="6">
        <v>357</v>
      </c>
      <c r="T227" s="6">
        <v>34</v>
      </c>
      <c r="U227" s="6" t="s">
        <v>1551</v>
      </c>
      <c r="V227" s="7"/>
      <c r="W227"/>
      <c r="X227"/>
      <c r="Y227"/>
      <c r="Z227"/>
      <c r="AA227"/>
      <c r="AB227"/>
      <c r="AC227"/>
    </row>
    <row r="228" spans="14:29" x14ac:dyDescent="0.35">
      <c r="N228" s="7"/>
      <c r="O228" s="6">
        <v>462</v>
      </c>
      <c r="P228" s="6">
        <v>459</v>
      </c>
      <c r="Q228" s="6" t="s">
        <v>1690</v>
      </c>
      <c r="R228" s="6" t="s">
        <v>100</v>
      </c>
      <c r="S228" s="6">
        <v>459</v>
      </c>
      <c r="T228" s="6">
        <v>456</v>
      </c>
      <c r="U228" s="6" t="s">
        <v>1552</v>
      </c>
      <c r="V228" s="7"/>
      <c r="W228"/>
      <c r="X228"/>
      <c r="Y228"/>
      <c r="Z228"/>
      <c r="AA228"/>
      <c r="AB228"/>
      <c r="AC228"/>
    </row>
    <row r="229" spans="14:29" x14ac:dyDescent="0.35">
      <c r="N229" s="7"/>
      <c r="O229" s="6">
        <v>463</v>
      </c>
      <c r="P229" s="6">
        <v>460</v>
      </c>
      <c r="Q229" s="6" t="s">
        <v>1691</v>
      </c>
      <c r="R229" s="6" t="s">
        <v>100</v>
      </c>
      <c r="S229" s="6">
        <v>357</v>
      </c>
      <c r="T229" s="6">
        <v>34</v>
      </c>
      <c r="U229" s="6" t="s">
        <v>1551</v>
      </c>
      <c r="V229" s="7"/>
      <c r="W229"/>
      <c r="X229"/>
      <c r="Y229"/>
      <c r="Z229"/>
      <c r="AA229"/>
      <c r="AB229"/>
      <c r="AC229"/>
    </row>
    <row r="230" spans="14:29" x14ac:dyDescent="0.35">
      <c r="N230" s="7"/>
      <c r="O230" s="6">
        <v>466</v>
      </c>
      <c r="P230" s="6">
        <v>463</v>
      </c>
      <c r="Q230" s="6" t="s">
        <v>1694</v>
      </c>
      <c r="R230" s="6" t="s">
        <v>100</v>
      </c>
      <c r="S230" s="6">
        <v>463</v>
      </c>
      <c r="T230" s="6">
        <v>460</v>
      </c>
      <c r="U230" s="6" t="s">
        <v>1552</v>
      </c>
      <c r="V230" s="7"/>
      <c r="W230"/>
      <c r="X230"/>
      <c r="Y230"/>
      <c r="Z230"/>
      <c r="AA230"/>
      <c r="AB230"/>
      <c r="AC230"/>
    </row>
    <row r="231" spans="14:29" x14ac:dyDescent="0.35">
      <c r="N231" s="7"/>
      <c r="O231" s="6">
        <v>467</v>
      </c>
      <c r="P231" s="6">
        <v>464</v>
      </c>
      <c r="Q231" s="6" t="s">
        <v>1695</v>
      </c>
      <c r="R231" s="6" t="s">
        <v>100</v>
      </c>
      <c r="S231" s="6">
        <v>357</v>
      </c>
      <c r="T231" s="6">
        <v>34</v>
      </c>
      <c r="U231" s="6" t="s">
        <v>1551</v>
      </c>
      <c r="V231" s="7"/>
      <c r="W231"/>
      <c r="X231"/>
      <c r="Y231"/>
      <c r="Z231"/>
      <c r="AA231"/>
      <c r="AB231"/>
      <c r="AC231"/>
    </row>
    <row r="232" spans="14:29" x14ac:dyDescent="0.35">
      <c r="N232" s="7"/>
      <c r="O232" s="6">
        <v>470</v>
      </c>
      <c r="P232" s="6">
        <v>467</v>
      </c>
      <c r="Q232" s="6" t="s">
        <v>1698</v>
      </c>
      <c r="R232" s="6" t="s">
        <v>100</v>
      </c>
      <c r="S232" s="6">
        <v>467</v>
      </c>
      <c r="T232" s="6">
        <v>464</v>
      </c>
      <c r="U232" s="6" t="s">
        <v>1552</v>
      </c>
      <c r="V232" s="7"/>
      <c r="W232"/>
      <c r="X232"/>
      <c r="Y232"/>
      <c r="Z232"/>
      <c r="AA232"/>
      <c r="AB232"/>
      <c r="AC232"/>
    </row>
    <row r="233" spans="14:29" x14ac:dyDescent="0.35">
      <c r="N233" s="7"/>
      <c r="O233" s="6">
        <v>471</v>
      </c>
      <c r="P233" s="6">
        <v>468</v>
      </c>
      <c r="Q233" s="6" t="s">
        <v>1699</v>
      </c>
      <c r="R233" s="6" t="s">
        <v>100</v>
      </c>
      <c r="S233" s="6">
        <v>357</v>
      </c>
      <c r="T233" s="6">
        <v>34</v>
      </c>
      <c r="U233" s="6" t="s">
        <v>1551</v>
      </c>
      <c r="V233" s="7"/>
      <c r="W233"/>
      <c r="X233"/>
      <c r="Y233"/>
      <c r="Z233"/>
      <c r="AA233"/>
      <c r="AB233"/>
      <c r="AC233"/>
    </row>
    <row r="234" spans="14:29" x14ac:dyDescent="0.35">
      <c r="N234" s="7"/>
      <c r="O234" s="6">
        <v>474</v>
      </c>
      <c r="P234" s="6">
        <v>471</v>
      </c>
      <c r="Q234" s="6" t="s">
        <v>1702</v>
      </c>
      <c r="R234" s="6" t="s">
        <v>100</v>
      </c>
      <c r="S234" s="6">
        <v>471</v>
      </c>
      <c r="T234" s="6">
        <v>468</v>
      </c>
      <c r="U234" s="6" t="s">
        <v>1552</v>
      </c>
      <c r="V234" s="7"/>
      <c r="W234"/>
      <c r="X234"/>
      <c r="Y234"/>
      <c r="Z234"/>
      <c r="AA234"/>
      <c r="AB234"/>
      <c r="AC234"/>
    </row>
    <row r="235" spans="14:29" x14ac:dyDescent="0.35">
      <c r="N235" s="7"/>
      <c r="O235" s="6">
        <v>475</v>
      </c>
      <c r="P235" s="6">
        <v>472</v>
      </c>
      <c r="Q235" s="6" t="s">
        <v>1703</v>
      </c>
      <c r="R235" s="6" t="s">
        <v>100</v>
      </c>
      <c r="S235" s="6">
        <v>357</v>
      </c>
      <c r="T235" s="6">
        <v>34</v>
      </c>
      <c r="U235" s="6" t="s">
        <v>1551</v>
      </c>
      <c r="V235" s="7"/>
      <c r="W235"/>
      <c r="X235"/>
      <c r="Y235"/>
      <c r="Z235"/>
      <c r="AA235"/>
      <c r="AB235"/>
      <c r="AC235"/>
    </row>
    <row r="236" spans="14:29" x14ac:dyDescent="0.35">
      <c r="N236" s="7"/>
      <c r="O236" s="6">
        <v>478</v>
      </c>
      <c r="P236" s="6">
        <v>475</v>
      </c>
      <c r="Q236" s="6" t="s">
        <v>1706</v>
      </c>
      <c r="R236" s="6" t="s">
        <v>100</v>
      </c>
      <c r="S236" s="6">
        <v>475</v>
      </c>
      <c r="T236" s="6">
        <v>472</v>
      </c>
      <c r="U236" s="6" t="s">
        <v>1552</v>
      </c>
      <c r="V236" s="7"/>
      <c r="W236"/>
      <c r="X236"/>
      <c r="Y236"/>
      <c r="Z236"/>
      <c r="AA236"/>
      <c r="AB236"/>
      <c r="AC236"/>
    </row>
    <row r="237" spans="14:29" x14ac:dyDescent="0.35">
      <c r="N237" s="7"/>
      <c r="O237" s="6">
        <v>479</v>
      </c>
      <c r="P237" s="6">
        <v>476</v>
      </c>
      <c r="Q237" s="6" t="s">
        <v>1707</v>
      </c>
      <c r="R237" s="6" t="s">
        <v>100</v>
      </c>
      <c r="S237" s="6">
        <v>357</v>
      </c>
      <c r="T237" s="6">
        <v>34</v>
      </c>
      <c r="U237" s="6" t="s">
        <v>1551</v>
      </c>
      <c r="V237" s="7"/>
      <c r="W237"/>
      <c r="X237"/>
      <c r="Y237"/>
      <c r="Z237"/>
      <c r="AA237"/>
      <c r="AB237"/>
      <c r="AC237"/>
    </row>
    <row r="238" spans="14:29" x14ac:dyDescent="0.35">
      <c r="N238" s="7"/>
      <c r="O238" s="6">
        <v>482</v>
      </c>
      <c r="P238" s="6">
        <v>479</v>
      </c>
      <c r="Q238" s="6" t="s">
        <v>1710</v>
      </c>
      <c r="R238" s="6" t="s">
        <v>100</v>
      </c>
      <c r="S238" s="6">
        <v>479</v>
      </c>
      <c r="T238" s="6">
        <v>476</v>
      </c>
      <c r="U238" s="6" t="s">
        <v>1552</v>
      </c>
      <c r="V238" s="7"/>
      <c r="W238"/>
      <c r="X238"/>
      <c r="Y238"/>
      <c r="Z238"/>
      <c r="AA238"/>
      <c r="AB238"/>
      <c r="AC238"/>
    </row>
    <row r="239" spans="14:29" x14ac:dyDescent="0.35">
      <c r="N239" s="7"/>
      <c r="O239" s="6">
        <v>483</v>
      </c>
      <c r="P239" s="6">
        <v>480</v>
      </c>
      <c r="Q239" s="6" t="s">
        <v>1711</v>
      </c>
      <c r="R239" s="6" t="s">
        <v>100</v>
      </c>
      <c r="S239" s="6">
        <v>357</v>
      </c>
      <c r="T239" s="6">
        <v>34</v>
      </c>
      <c r="U239" s="6" t="s">
        <v>1551</v>
      </c>
      <c r="V239" s="7"/>
      <c r="W239"/>
      <c r="X239"/>
      <c r="Y239"/>
      <c r="Z239"/>
      <c r="AA239"/>
      <c r="AB239"/>
      <c r="AC239"/>
    </row>
    <row r="240" spans="14:29" x14ac:dyDescent="0.35">
      <c r="N240" s="7"/>
      <c r="O240" s="6">
        <v>486</v>
      </c>
      <c r="P240" s="6">
        <v>483</v>
      </c>
      <c r="Q240" s="6" t="s">
        <v>1714</v>
      </c>
      <c r="R240" s="6" t="s">
        <v>100</v>
      </c>
      <c r="S240" s="6">
        <v>483</v>
      </c>
      <c r="T240" s="6">
        <v>480</v>
      </c>
      <c r="U240" s="6" t="s">
        <v>1552</v>
      </c>
      <c r="V240" s="7"/>
      <c r="W240"/>
      <c r="X240"/>
      <c r="Y240"/>
      <c r="Z240"/>
      <c r="AA240"/>
      <c r="AB240"/>
      <c r="AC240"/>
    </row>
    <row r="241" spans="14:29" x14ac:dyDescent="0.35">
      <c r="N241" s="7"/>
      <c r="O241" s="6">
        <v>487</v>
      </c>
      <c r="P241" s="6">
        <v>484</v>
      </c>
      <c r="Q241" s="6" t="s">
        <v>1715</v>
      </c>
      <c r="R241" s="6" t="s">
        <v>100</v>
      </c>
      <c r="S241" s="6">
        <v>357</v>
      </c>
      <c r="T241" s="6">
        <v>34</v>
      </c>
      <c r="U241" s="6" t="s">
        <v>1551</v>
      </c>
      <c r="V241" s="7"/>
      <c r="W241"/>
      <c r="X241"/>
      <c r="Y241"/>
      <c r="Z241"/>
      <c r="AA241"/>
      <c r="AB241"/>
      <c r="AC241"/>
    </row>
    <row r="242" spans="14:29" x14ac:dyDescent="0.35">
      <c r="N242" s="7"/>
      <c r="O242" s="6">
        <v>490</v>
      </c>
      <c r="P242" s="6">
        <v>487</v>
      </c>
      <c r="Q242" s="6" t="s">
        <v>1718</v>
      </c>
      <c r="R242" s="6" t="s">
        <v>100</v>
      </c>
      <c r="S242" s="6">
        <v>487</v>
      </c>
      <c r="T242" s="6">
        <v>484</v>
      </c>
      <c r="U242" s="6" t="s">
        <v>1552</v>
      </c>
      <c r="V242" s="7"/>
      <c r="W242"/>
      <c r="X242"/>
      <c r="Y242"/>
      <c r="Z242"/>
      <c r="AA242"/>
      <c r="AB242"/>
      <c r="AC242"/>
    </row>
    <row r="243" spans="14:29" x14ac:dyDescent="0.35">
      <c r="N243" s="7"/>
      <c r="O243" s="6">
        <v>491</v>
      </c>
      <c r="P243" s="6">
        <v>488</v>
      </c>
      <c r="Q243" s="6" t="s">
        <v>1719</v>
      </c>
      <c r="R243" s="6" t="s">
        <v>100</v>
      </c>
      <c r="S243" s="6">
        <v>357</v>
      </c>
      <c r="T243" s="6">
        <v>34</v>
      </c>
      <c r="U243" s="6" t="s">
        <v>1551</v>
      </c>
      <c r="V243" s="7"/>
      <c r="W243"/>
      <c r="X243"/>
      <c r="Y243"/>
      <c r="Z243"/>
      <c r="AA243"/>
      <c r="AB243"/>
      <c r="AC243"/>
    </row>
    <row r="244" spans="14:29" x14ac:dyDescent="0.35">
      <c r="N244" s="7"/>
      <c r="O244" s="6">
        <v>494</v>
      </c>
      <c r="P244" s="6">
        <v>491</v>
      </c>
      <c r="Q244" s="6" t="s">
        <v>1722</v>
      </c>
      <c r="R244" s="6" t="s">
        <v>100</v>
      </c>
      <c r="S244" s="6">
        <v>491</v>
      </c>
      <c r="T244" s="6">
        <v>488</v>
      </c>
      <c r="U244" s="6" t="s">
        <v>1552</v>
      </c>
      <c r="V244" s="7"/>
      <c r="W244"/>
      <c r="X244"/>
      <c r="Y244"/>
      <c r="Z244"/>
      <c r="AA244"/>
      <c r="AB244"/>
      <c r="AC244"/>
    </row>
    <row r="245" spans="14:29" x14ac:dyDescent="0.35">
      <c r="N245" s="7"/>
      <c r="O245" s="6">
        <v>495</v>
      </c>
      <c r="P245" s="6">
        <v>492</v>
      </c>
      <c r="Q245" s="6" t="s">
        <v>1723</v>
      </c>
      <c r="R245" s="6" t="s">
        <v>100</v>
      </c>
      <c r="S245" s="6">
        <v>357</v>
      </c>
      <c r="T245" s="6">
        <v>34</v>
      </c>
      <c r="U245" s="6" t="s">
        <v>1551</v>
      </c>
      <c r="V245" s="7"/>
      <c r="W245"/>
      <c r="X245"/>
      <c r="Y245"/>
      <c r="Z245"/>
      <c r="AA245"/>
      <c r="AB245"/>
      <c r="AC245"/>
    </row>
    <row r="246" spans="14:29" x14ac:dyDescent="0.35">
      <c r="N246" s="7"/>
      <c r="O246" s="6">
        <v>498</v>
      </c>
      <c r="P246" s="6">
        <v>495</v>
      </c>
      <c r="Q246" s="6" t="s">
        <v>1726</v>
      </c>
      <c r="R246" s="6" t="s">
        <v>100</v>
      </c>
      <c r="S246" s="6">
        <v>495</v>
      </c>
      <c r="T246" s="6">
        <v>492</v>
      </c>
      <c r="U246" s="6" t="s">
        <v>1552</v>
      </c>
      <c r="V246" s="7"/>
      <c r="W246"/>
      <c r="X246"/>
      <c r="Y246"/>
      <c r="Z246"/>
      <c r="AA246"/>
      <c r="AB246"/>
      <c r="AC246"/>
    </row>
    <row r="247" spans="14:29" x14ac:dyDescent="0.35">
      <c r="N247" s="7"/>
      <c r="O247" s="6">
        <v>499</v>
      </c>
      <c r="P247" s="6">
        <v>496</v>
      </c>
      <c r="Q247" s="6" t="s">
        <v>1727</v>
      </c>
      <c r="R247" s="6" t="s">
        <v>100</v>
      </c>
      <c r="S247" s="6">
        <v>357</v>
      </c>
      <c r="T247" s="6">
        <v>34</v>
      </c>
      <c r="U247" s="6" t="s">
        <v>1551</v>
      </c>
      <c r="V247" s="7"/>
      <c r="W247"/>
      <c r="X247"/>
      <c r="Y247"/>
      <c r="Z247"/>
      <c r="AA247"/>
      <c r="AB247"/>
      <c r="AC247"/>
    </row>
    <row r="248" spans="14:29" x14ac:dyDescent="0.35">
      <c r="N248" s="7"/>
      <c r="O248" s="6">
        <v>502</v>
      </c>
      <c r="P248" s="6">
        <v>499</v>
      </c>
      <c r="Q248" s="6" t="s">
        <v>1730</v>
      </c>
      <c r="R248" s="6" t="s">
        <v>100</v>
      </c>
      <c r="S248" s="6">
        <v>499</v>
      </c>
      <c r="T248" s="6">
        <v>496</v>
      </c>
      <c r="U248" s="6" t="s">
        <v>1552</v>
      </c>
      <c r="V248" s="7"/>
      <c r="W248"/>
      <c r="X248"/>
      <c r="Y248"/>
      <c r="Z248"/>
      <c r="AA248"/>
      <c r="AB248"/>
      <c r="AC248"/>
    </row>
    <row r="249" spans="14:29" x14ac:dyDescent="0.35">
      <c r="N249" s="7"/>
      <c r="O249" s="6">
        <v>503</v>
      </c>
      <c r="P249" s="6">
        <v>500</v>
      </c>
      <c r="Q249" s="6" t="s">
        <v>1731</v>
      </c>
      <c r="R249" s="6" t="s">
        <v>100</v>
      </c>
      <c r="S249" s="6">
        <v>357</v>
      </c>
      <c r="T249" s="6">
        <v>34</v>
      </c>
      <c r="U249" s="6" t="s">
        <v>1551</v>
      </c>
      <c r="V249" s="7"/>
      <c r="W249"/>
      <c r="X249"/>
      <c r="Y249"/>
      <c r="Z249"/>
      <c r="AA249"/>
      <c r="AB249"/>
      <c r="AC249"/>
    </row>
    <row r="250" spans="14:29" x14ac:dyDescent="0.35">
      <c r="N250" s="7"/>
      <c r="O250" s="6">
        <v>506</v>
      </c>
      <c r="P250" s="6">
        <v>503</v>
      </c>
      <c r="Q250" s="6" t="s">
        <v>1734</v>
      </c>
      <c r="R250" s="6" t="s">
        <v>100</v>
      </c>
      <c r="S250" s="6">
        <v>503</v>
      </c>
      <c r="T250" s="6">
        <v>500</v>
      </c>
      <c r="U250" s="6" t="s">
        <v>1552</v>
      </c>
      <c r="V250" s="7"/>
      <c r="W250"/>
      <c r="X250"/>
      <c r="Y250"/>
      <c r="Z250"/>
      <c r="AA250"/>
      <c r="AB250"/>
      <c r="AC250"/>
    </row>
    <row r="251" spans="14:29" x14ac:dyDescent="0.35">
      <c r="N251" s="7"/>
      <c r="O251" s="6">
        <v>507</v>
      </c>
      <c r="P251" s="6">
        <v>504</v>
      </c>
      <c r="Q251" s="6" t="s">
        <v>1735</v>
      </c>
      <c r="R251" s="6" t="s">
        <v>100</v>
      </c>
      <c r="S251" s="6">
        <v>357</v>
      </c>
      <c r="T251" s="6">
        <v>34</v>
      </c>
      <c r="U251" s="6" t="s">
        <v>1551</v>
      </c>
      <c r="V251" s="7"/>
      <c r="W251"/>
      <c r="X251"/>
      <c r="Y251"/>
      <c r="Z251"/>
      <c r="AA251"/>
      <c r="AB251"/>
      <c r="AC251"/>
    </row>
    <row r="252" spans="14:29" x14ac:dyDescent="0.35">
      <c r="N252" s="7"/>
      <c r="O252" s="6">
        <v>510</v>
      </c>
      <c r="P252" s="6">
        <v>507</v>
      </c>
      <c r="Q252" s="6" t="s">
        <v>1738</v>
      </c>
      <c r="R252" s="6" t="s">
        <v>100</v>
      </c>
      <c r="S252" s="6">
        <v>507</v>
      </c>
      <c r="T252" s="6">
        <v>504</v>
      </c>
      <c r="U252" s="6" t="s">
        <v>1552</v>
      </c>
      <c r="V252" s="7"/>
      <c r="W252"/>
      <c r="X252"/>
      <c r="Y252"/>
      <c r="Z252"/>
      <c r="AA252"/>
      <c r="AB252"/>
      <c r="AC252"/>
    </row>
    <row r="253" spans="14:29" x14ac:dyDescent="0.35">
      <c r="N253" s="7"/>
      <c r="O253" s="6">
        <v>511</v>
      </c>
      <c r="P253" s="6">
        <v>508</v>
      </c>
      <c r="Q253" s="6" t="s">
        <v>1739</v>
      </c>
      <c r="R253" s="6" t="s">
        <v>100</v>
      </c>
      <c r="S253" s="6">
        <v>357</v>
      </c>
      <c r="T253" s="6">
        <v>34</v>
      </c>
      <c r="U253" s="6" t="s">
        <v>1551</v>
      </c>
      <c r="V253" s="7"/>
      <c r="W253"/>
      <c r="X253"/>
      <c r="Y253"/>
      <c r="Z253"/>
      <c r="AA253"/>
      <c r="AB253"/>
      <c r="AC253"/>
    </row>
    <row r="254" spans="14:29" x14ac:dyDescent="0.35">
      <c r="N254" s="7"/>
      <c r="O254" s="6">
        <v>514</v>
      </c>
      <c r="P254" s="6">
        <v>511</v>
      </c>
      <c r="Q254" s="6" t="s">
        <v>1742</v>
      </c>
      <c r="R254" s="6" t="s">
        <v>100</v>
      </c>
      <c r="S254" s="6">
        <v>511</v>
      </c>
      <c r="T254" s="6">
        <v>508</v>
      </c>
      <c r="U254" s="6" t="s">
        <v>1552</v>
      </c>
      <c r="V254" s="7"/>
      <c r="W254"/>
      <c r="X254"/>
      <c r="Y254"/>
      <c r="Z254"/>
      <c r="AA254"/>
      <c r="AB254"/>
      <c r="AC254"/>
    </row>
    <row r="255" spans="14:29" x14ac:dyDescent="0.35">
      <c r="N255" s="7"/>
      <c r="O255" s="6">
        <v>515</v>
      </c>
      <c r="P255" s="6">
        <v>512</v>
      </c>
      <c r="Q255" s="6" t="s">
        <v>1743</v>
      </c>
      <c r="R255" s="6" t="s">
        <v>100</v>
      </c>
      <c r="S255" s="6">
        <v>357</v>
      </c>
      <c r="T255" s="6">
        <v>34</v>
      </c>
      <c r="U255" s="6" t="s">
        <v>1551</v>
      </c>
      <c r="V255" s="7"/>
      <c r="W255"/>
      <c r="X255"/>
      <c r="Y255"/>
      <c r="Z255"/>
      <c r="AA255"/>
      <c r="AB255"/>
      <c r="AC255"/>
    </row>
    <row r="256" spans="14:29" x14ac:dyDescent="0.35">
      <c r="N256" s="7"/>
      <c r="O256" s="6">
        <v>518</v>
      </c>
      <c r="P256" s="6">
        <v>515</v>
      </c>
      <c r="Q256" s="6" t="s">
        <v>1746</v>
      </c>
      <c r="R256" s="6" t="s">
        <v>100</v>
      </c>
      <c r="S256" s="6">
        <v>515</v>
      </c>
      <c r="T256" s="6">
        <v>512</v>
      </c>
      <c r="U256" s="6" t="s">
        <v>1552</v>
      </c>
      <c r="V256" s="7"/>
      <c r="W256"/>
      <c r="X256"/>
      <c r="Y256"/>
      <c r="Z256"/>
      <c r="AA256"/>
      <c r="AB256"/>
      <c r="AC256"/>
    </row>
    <row r="257" spans="14:29" x14ac:dyDescent="0.35">
      <c r="N257" s="7"/>
      <c r="O257" s="6">
        <v>519</v>
      </c>
      <c r="P257" s="6">
        <v>516</v>
      </c>
      <c r="Q257" s="6" t="s">
        <v>1747</v>
      </c>
      <c r="R257" s="6" t="s">
        <v>100</v>
      </c>
      <c r="S257" s="6">
        <v>357</v>
      </c>
      <c r="T257" s="6">
        <v>34</v>
      </c>
      <c r="U257" s="6" t="s">
        <v>1551</v>
      </c>
      <c r="V257" s="7"/>
      <c r="W257"/>
      <c r="X257"/>
      <c r="Y257"/>
      <c r="Z257"/>
      <c r="AA257"/>
      <c r="AB257"/>
      <c r="AC257"/>
    </row>
    <row r="258" spans="14:29" x14ac:dyDescent="0.35">
      <c r="N258" s="7"/>
      <c r="O258" s="6">
        <v>522</v>
      </c>
      <c r="P258" s="6">
        <v>519</v>
      </c>
      <c r="Q258" s="6" t="s">
        <v>1750</v>
      </c>
      <c r="R258" s="6" t="s">
        <v>100</v>
      </c>
      <c r="S258" s="6">
        <v>519</v>
      </c>
      <c r="T258" s="6">
        <v>516</v>
      </c>
      <c r="U258" s="6" t="s">
        <v>1552</v>
      </c>
      <c r="V258" s="7"/>
      <c r="W258"/>
      <c r="X258"/>
      <c r="Y258"/>
      <c r="Z258"/>
      <c r="AA258"/>
      <c r="AB258"/>
      <c r="AC258"/>
    </row>
    <row r="259" spans="14:29" x14ac:dyDescent="0.35">
      <c r="N259" s="7"/>
      <c r="O259" s="6">
        <v>523</v>
      </c>
      <c r="P259" s="6">
        <v>520</v>
      </c>
      <c r="Q259" s="6" t="s">
        <v>1751</v>
      </c>
      <c r="R259" s="6" t="s">
        <v>100</v>
      </c>
      <c r="S259" s="6">
        <v>357</v>
      </c>
      <c r="T259" s="6">
        <v>34</v>
      </c>
      <c r="U259" s="6" t="s">
        <v>1551</v>
      </c>
      <c r="V259" s="7"/>
      <c r="W259"/>
      <c r="X259"/>
      <c r="Y259"/>
      <c r="Z259"/>
      <c r="AA259"/>
      <c r="AB259"/>
      <c r="AC259"/>
    </row>
    <row r="260" spans="14:29" x14ac:dyDescent="0.35">
      <c r="N260" s="7"/>
      <c r="O260" s="6">
        <v>526</v>
      </c>
      <c r="P260" s="6">
        <v>523</v>
      </c>
      <c r="Q260" s="6" t="s">
        <v>1754</v>
      </c>
      <c r="R260" s="6" t="s">
        <v>100</v>
      </c>
      <c r="S260" s="6">
        <v>523</v>
      </c>
      <c r="T260" s="6">
        <v>520</v>
      </c>
      <c r="U260" s="6" t="s">
        <v>1552</v>
      </c>
      <c r="V260" s="7"/>
      <c r="W260"/>
      <c r="X260"/>
      <c r="Y260"/>
      <c r="Z260"/>
      <c r="AA260"/>
      <c r="AB260"/>
      <c r="AC260"/>
    </row>
    <row r="261" spans="14:29" x14ac:dyDescent="0.35">
      <c r="N261" s="7"/>
      <c r="O261" s="6">
        <v>527</v>
      </c>
      <c r="P261" s="6">
        <v>524</v>
      </c>
      <c r="Q261" s="6" t="s">
        <v>1755</v>
      </c>
      <c r="R261" s="6" t="s">
        <v>100</v>
      </c>
      <c r="S261" s="6">
        <v>357</v>
      </c>
      <c r="T261" s="6">
        <v>34</v>
      </c>
      <c r="U261" s="6" t="s">
        <v>1551</v>
      </c>
      <c r="V261" s="7"/>
      <c r="W261"/>
      <c r="X261"/>
      <c r="Y261"/>
      <c r="Z261"/>
      <c r="AA261"/>
      <c r="AB261"/>
      <c r="AC261"/>
    </row>
    <row r="262" spans="14:29" x14ac:dyDescent="0.35">
      <c r="N262" s="7"/>
      <c r="O262" s="6">
        <v>530</v>
      </c>
      <c r="P262" s="6">
        <v>527</v>
      </c>
      <c r="Q262" s="6" t="s">
        <v>1758</v>
      </c>
      <c r="R262" s="6" t="s">
        <v>100</v>
      </c>
      <c r="S262" s="6">
        <v>527</v>
      </c>
      <c r="T262" s="6">
        <v>524</v>
      </c>
      <c r="U262" s="6" t="s">
        <v>1552</v>
      </c>
      <c r="V262" s="7"/>
      <c r="W262"/>
      <c r="X262"/>
      <c r="Y262"/>
      <c r="Z262"/>
      <c r="AA262"/>
      <c r="AB262"/>
      <c r="AC262"/>
    </row>
    <row r="263" spans="14:29" x14ac:dyDescent="0.35">
      <c r="N263" s="7"/>
      <c r="O263" s="6">
        <v>531</v>
      </c>
      <c r="P263" s="6">
        <v>528</v>
      </c>
      <c r="Q263" s="6" t="s">
        <v>1759</v>
      </c>
      <c r="R263" s="6" t="s">
        <v>100</v>
      </c>
      <c r="S263" s="6">
        <v>357</v>
      </c>
      <c r="T263" s="6">
        <v>34</v>
      </c>
      <c r="U263" s="6" t="s">
        <v>1551</v>
      </c>
      <c r="V263" s="7"/>
      <c r="W263"/>
      <c r="X263"/>
      <c r="Y263"/>
      <c r="Z263"/>
      <c r="AA263"/>
      <c r="AB263"/>
      <c r="AC263"/>
    </row>
    <row r="264" spans="14:29" x14ac:dyDescent="0.35">
      <c r="N264" s="7"/>
      <c r="O264" s="6">
        <v>534</v>
      </c>
      <c r="P264" s="6">
        <v>531</v>
      </c>
      <c r="Q264" s="6" t="s">
        <v>1762</v>
      </c>
      <c r="R264" s="6" t="s">
        <v>100</v>
      </c>
      <c r="S264" s="6">
        <v>531</v>
      </c>
      <c r="T264" s="6">
        <v>528</v>
      </c>
      <c r="U264" s="6" t="s">
        <v>1552</v>
      </c>
      <c r="V264" s="7"/>
      <c r="W264"/>
      <c r="X264"/>
      <c r="Y264"/>
      <c r="Z264"/>
      <c r="AA264"/>
      <c r="AB264"/>
      <c r="AC264"/>
    </row>
    <row r="265" spans="14:29" x14ac:dyDescent="0.35">
      <c r="N265" s="7"/>
      <c r="O265" s="6">
        <v>535</v>
      </c>
      <c r="P265" s="6">
        <v>532</v>
      </c>
      <c r="Q265" s="6" t="s">
        <v>1763</v>
      </c>
      <c r="R265" s="6" t="s">
        <v>100</v>
      </c>
      <c r="S265" s="6">
        <v>357</v>
      </c>
      <c r="T265" s="6">
        <v>34</v>
      </c>
      <c r="U265" s="6" t="s">
        <v>1551</v>
      </c>
      <c r="V265" s="7"/>
      <c r="W265"/>
      <c r="X265"/>
      <c r="Y265"/>
      <c r="Z265"/>
      <c r="AA265"/>
      <c r="AB265"/>
      <c r="AC265"/>
    </row>
    <row r="266" spans="14:29" x14ac:dyDescent="0.35">
      <c r="N266" s="7"/>
      <c r="O266" s="6">
        <v>538</v>
      </c>
      <c r="P266" s="6">
        <v>535</v>
      </c>
      <c r="Q266" s="6" t="s">
        <v>1766</v>
      </c>
      <c r="R266" s="6" t="s">
        <v>100</v>
      </c>
      <c r="S266" s="6">
        <v>535</v>
      </c>
      <c r="T266" s="6">
        <v>532</v>
      </c>
      <c r="U266" s="6" t="s">
        <v>1552</v>
      </c>
      <c r="V266" s="7"/>
      <c r="W266"/>
      <c r="X266"/>
      <c r="Y266"/>
      <c r="Z266"/>
      <c r="AA266"/>
      <c r="AB266"/>
      <c r="AC266"/>
    </row>
    <row r="267" spans="14:29" x14ac:dyDescent="0.35">
      <c r="N267" s="7"/>
      <c r="O267" s="6">
        <v>539</v>
      </c>
      <c r="P267" s="6">
        <v>536</v>
      </c>
      <c r="Q267" s="6" t="s">
        <v>1767</v>
      </c>
      <c r="R267" s="6" t="s">
        <v>100</v>
      </c>
      <c r="S267" s="6">
        <v>357</v>
      </c>
      <c r="T267" s="6">
        <v>34</v>
      </c>
      <c r="U267" s="6" t="s">
        <v>1551</v>
      </c>
      <c r="V267" s="7"/>
      <c r="W267"/>
      <c r="X267"/>
      <c r="Y267"/>
      <c r="Z267"/>
      <c r="AA267"/>
      <c r="AB267"/>
      <c r="AC267"/>
    </row>
    <row r="268" spans="14:29" x14ac:dyDescent="0.35">
      <c r="N268" s="7"/>
      <c r="O268" s="6">
        <v>542</v>
      </c>
      <c r="P268" s="6">
        <v>539</v>
      </c>
      <c r="Q268" s="6" t="s">
        <v>1770</v>
      </c>
      <c r="R268" s="6" t="s">
        <v>100</v>
      </c>
      <c r="S268" s="6">
        <v>539</v>
      </c>
      <c r="T268" s="6">
        <v>536</v>
      </c>
      <c r="U268" s="6" t="s">
        <v>1552</v>
      </c>
      <c r="V268" s="7"/>
      <c r="W268"/>
      <c r="X268"/>
      <c r="Y268"/>
      <c r="Z268"/>
      <c r="AA268"/>
      <c r="AB268"/>
      <c r="AC268"/>
    </row>
    <row r="269" spans="14:29" x14ac:dyDescent="0.35">
      <c r="N269" s="7"/>
      <c r="O269" s="6">
        <v>543</v>
      </c>
      <c r="P269" s="6">
        <v>540</v>
      </c>
      <c r="Q269" s="6" t="s">
        <v>1771</v>
      </c>
      <c r="R269" s="6" t="s">
        <v>100</v>
      </c>
      <c r="S269" s="6">
        <v>357</v>
      </c>
      <c r="T269" s="6">
        <v>34</v>
      </c>
      <c r="U269" s="6" t="s">
        <v>1551</v>
      </c>
      <c r="V269" s="7"/>
      <c r="W269"/>
      <c r="X269"/>
      <c r="Y269"/>
      <c r="Z269"/>
      <c r="AA269"/>
      <c r="AB269"/>
      <c r="AC269"/>
    </row>
    <row r="270" spans="14:29" x14ac:dyDescent="0.35">
      <c r="N270" s="7"/>
      <c r="O270" s="6">
        <v>546</v>
      </c>
      <c r="P270" s="6">
        <v>543</v>
      </c>
      <c r="Q270" s="6" t="s">
        <v>1774</v>
      </c>
      <c r="R270" s="6" t="s">
        <v>100</v>
      </c>
      <c r="S270" s="6">
        <v>543</v>
      </c>
      <c r="T270" s="6">
        <v>540</v>
      </c>
      <c r="U270" s="6" t="s">
        <v>1552</v>
      </c>
      <c r="V270" s="7"/>
      <c r="W270"/>
      <c r="X270"/>
      <c r="Y270"/>
      <c r="Z270"/>
      <c r="AA270"/>
      <c r="AB270"/>
      <c r="AC270"/>
    </row>
    <row r="271" spans="14:29" x14ac:dyDescent="0.35">
      <c r="N271" s="7"/>
      <c r="O271" s="6">
        <v>547</v>
      </c>
      <c r="P271" s="6">
        <v>544</v>
      </c>
      <c r="Q271" s="6" t="s">
        <v>1779</v>
      </c>
      <c r="R271" s="6" t="s">
        <v>100</v>
      </c>
      <c r="S271" s="6">
        <v>389</v>
      </c>
      <c r="T271" s="6">
        <v>40</v>
      </c>
      <c r="U271" s="6" t="s">
        <v>1551</v>
      </c>
      <c r="V271" s="7"/>
      <c r="W271"/>
      <c r="X271"/>
      <c r="Y271"/>
      <c r="Z271"/>
      <c r="AA271"/>
      <c r="AB271"/>
      <c r="AC271"/>
    </row>
    <row r="272" spans="14:29" x14ac:dyDescent="0.35">
      <c r="N272" s="7"/>
      <c r="O272" s="6">
        <v>550</v>
      </c>
      <c r="P272" s="6">
        <v>547</v>
      </c>
      <c r="Q272" s="6" t="s">
        <v>1782</v>
      </c>
      <c r="R272" s="6" t="s">
        <v>100</v>
      </c>
      <c r="S272" s="6">
        <v>547</v>
      </c>
      <c r="T272" s="6">
        <v>544</v>
      </c>
      <c r="U272" s="6" t="s">
        <v>1552</v>
      </c>
      <c r="V272" s="7"/>
      <c r="W272"/>
      <c r="X272"/>
      <c r="Y272"/>
      <c r="Z272"/>
      <c r="AA272"/>
      <c r="AB272"/>
      <c r="AC272"/>
    </row>
    <row r="273" spans="14:29" x14ac:dyDescent="0.35">
      <c r="N273" s="7"/>
      <c r="O273" s="6">
        <v>551</v>
      </c>
      <c r="P273" s="6">
        <v>548</v>
      </c>
      <c r="Q273" s="6" t="s">
        <v>1783</v>
      </c>
      <c r="R273" s="6" t="s">
        <v>100</v>
      </c>
      <c r="S273" s="6">
        <v>389</v>
      </c>
      <c r="T273" s="6">
        <v>40</v>
      </c>
      <c r="U273" s="6" t="s">
        <v>1551</v>
      </c>
      <c r="V273" s="7"/>
      <c r="W273"/>
      <c r="X273"/>
      <c r="Y273"/>
      <c r="Z273"/>
      <c r="AA273"/>
      <c r="AB273"/>
      <c r="AC273"/>
    </row>
    <row r="274" spans="14:29" x14ac:dyDescent="0.35">
      <c r="N274" s="7"/>
      <c r="O274" s="6">
        <v>554</v>
      </c>
      <c r="P274" s="6">
        <v>551</v>
      </c>
      <c r="Q274" s="6" t="s">
        <v>1786</v>
      </c>
      <c r="R274" s="6" t="s">
        <v>100</v>
      </c>
      <c r="S274" s="6">
        <v>551</v>
      </c>
      <c r="T274" s="6">
        <v>548</v>
      </c>
      <c r="U274" s="6" t="s">
        <v>1552</v>
      </c>
      <c r="V274" s="7"/>
      <c r="W274"/>
      <c r="X274"/>
      <c r="Y274"/>
      <c r="Z274"/>
      <c r="AA274"/>
      <c r="AB274"/>
      <c r="AC274"/>
    </row>
    <row r="275" spans="14:29" x14ac:dyDescent="0.35">
      <c r="N275" s="7"/>
      <c r="O275" s="6">
        <v>555</v>
      </c>
      <c r="P275" s="6">
        <v>552</v>
      </c>
      <c r="Q275" s="6" t="s">
        <v>1877</v>
      </c>
      <c r="R275" s="6" t="s">
        <v>100</v>
      </c>
      <c r="S275" s="6">
        <v>42</v>
      </c>
      <c r="T275" s="6">
        <v>42</v>
      </c>
      <c r="U275" s="6" t="s">
        <v>2808</v>
      </c>
      <c r="V275" s="7"/>
      <c r="W275"/>
      <c r="X275"/>
      <c r="Y275"/>
      <c r="Z275"/>
      <c r="AA275"/>
      <c r="AB275"/>
      <c r="AC275"/>
    </row>
    <row r="276" spans="14:29" x14ac:dyDescent="0.35">
      <c r="N276" s="7"/>
      <c r="O276" s="6">
        <v>556</v>
      </c>
      <c r="P276" s="6">
        <v>553</v>
      </c>
      <c r="Q276" s="6" t="s">
        <v>1870</v>
      </c>
      <c r="R276" s="6" t="s">
        <v>100</v>
      </c>
      <c r="S276" s="6">
        <v>555</v>
      </c>
      <c r="T276" s="6">
        <v>552</v>
      </c>
      <c r="U276" s="6" t="s">
        <v>2809</v>
      </c>
      <c r="V276" s="7"/>
      <c r="W276"/>
      <c r="X276"/>
      <c r="Y276"/>
      <c r="Z276"/>
      <c r="AA276"/>
      <c r="AB276"/>
      <c r="AC276"/>
    </row>
    <row r="277" spans="14:29" x14ac:dyDescent="0.35">
      <c r="N277" s="7"/>
      <c r="O277" s="6">
        <v>557</v>
      </c>
      <c r="P277" s="6">
        <v>554</v>
      </c>
      <c r="Q277" s="6" t="s">
        <v>1872</v>
      </c>
      <c r="R277" s="6" t="s">
        <v>100</v>
      </c>
      <c r="S277" s="6">
        <v>556</v>
      </c>
      <c r="T277" s="6">
        <v>553</v>
      </c>
      <c r="U277" s="6" t="s">
        <v>2810</v>
      </c>
      <c r="V277" s="7"/>
      <c r="W277"/>
      <c r="X277"/>
      <c r="Y277"/>
      <c r="Z277"/>
      <c r="AA277"/>
      <c r="AB277"/>
      <c r="AC277"/>
    </row>
    <row r="278" spans="14:29" x14ac:dyDescent="0.35">
      <c r="N278" s="7"/>
      <c r="O278" s="6">
        <v>558</v>
      </c>
      <c r="P278" s="6">
        <v>555</v>
      </c>
      <c r="Q278" s="6" t="s">
        <v>1874</v>
      </c>
      <c r="R278" s="6" t="s">
        <v>100</v>
      </c>
      <c r="S278" s="6">
        <v>556</v>
      </c>
      <c r="T278" s="6">
        <v>553</v>
      </c>
      <c r="U278" s="6" t="s">
        <v>2811</v>
      </c>
      <c r="V278" s="7"/>
      <c r="W278"/>
      <c r="X278"/>
      <c r="Y278"/>
      <c r="Z278"/>
      <c r="AA278"/>
      <c r="AB278"/>
      <c r="AC278"/>
    </row>
    <row r="279" spans="14:29" x14ac:dyDescent="0.35">
      <c r="N279" s="7"/>
      <c r="O279" s="6">
        <v>559</v>
      </c>
      <c r="P279" s="6">
        <v>556</v>
      </c>
      <c r="Q279" s="6" t="s">
        <v>1875</v>
      </c>
      <c r="R279" s="6" t="s">
        <v>100</v>
      </c>
      <c r="S279" s="6">
        <v>556</v>
      </c>
      <c r="T279" s="6">
        <v>553</v>
      </c>
      <c r="U279" s="6" t="s">
        <v>2810</v>
      </c>
      <c r="V279" s="7"/>
      <c r="W279"/>
      <c r="X279"/>
      <c r="Y279"/>
      <c r="Z279"/>
      <c r="AA279"/>
      <c r="AB279"/>
      <c r="AC279"/>
    </row>
    <row r="280" spans="14:29" x14ac:dyDescent="0.35">
      <c r="N280" s="7"/>
      <c r="O280" s="6">
        <v>560</v>
      </c>
      <c r="P280" s="6">
        <v>557</v>
      </c>
      <c r="Q280" s="6" t="s">
        <v>1876</v>
      </c>
      <c r="R280" s="6" t="s">
        <v>100</v>
      </c>
      <c r="S280" s="6">
        <v>556</v>
      </c>
      <c r="T280" s="6">
        <v>553</v>
      </c>
      <c r="U280" s="6" t="s">
        <v>2810</v>
      </c>
      <c r="V280" s="7"/>
      <c r="W280"/>
      <c r="X280"/>
      <c r="Y280"/>
      <c r="Z280"/>
      <c r="AA280"/>
      <c r="AB280"/>
      <c r="AC280"/>
    </row>
    <row r="281" spans="14:29" x14ac:dyDescent="0.35">
      <c r="N281" s="7"/>
      <c r="O281" s="6">
        <v>561</v>
      </c>
      <c r="P281" s="6">
        <v>558</v>
      </c>
      <c r="Q281" s="6" t="s">
        <v>1888</v>
      </c>
      <c r="R281" s="6" t="s">
        <v>100</v>
      </c>
      <c r="S281" s="6">
        <v>555</v>
      </c>
      <c r="T281" s="6">
        <v>552</v>
      </c>
      <c r="U281" s="6" t="s">
        <v>2812</v>
      </c>
      <c r="V281" s="7"/>
      <c r="W281"/>
      <c r="X281"/>
      <c r="Y281"/>
      <c r="Z281"/>
      <c r="AA281"/>
      <c r="AB281"/>
      <c r="AC281"/>
    </row>
    <row r="282" spans="14:29" x14ac:dyDescent="0.35">
      <c r="N282" s="7"/>
      <c r="O282" s="6">
        <v>562</v>
      </c>
      <c r="P282" s="6">
        <v>559</v>
      </c>
      <c r="Q282" s="6" t="s">
        <v>1885</v>
      </c>
      <c r="R282" s="6" t="s">
        <v>100</v>
      </c>
      <c r="S282" s="6">
        <v>561</v>
      </c>
      <c r="T282" s="6">
        <v>558</v>
      </c>
      <c r="U282" s="6" t="s">
        <v>2810</v>
      </c>
      <c r="V282" s="7"/>
      <c r="W282"/>
      <c r="X282"/>
      <c r="Y282"/>
      <c r="Z282"/>
      <c r="AA282"/>
      <c r="AB282"/>
      <c r="AC282"/>
    </row>
    <row r="283" spans="14:29" x14ac:dyDescent="0.35">
      <c r="N283" s="7"/>
      <c r="O283" s="6">
        <v>563</v>
      </c>
      <c r="P283" s="6">
        <v>560</v>
      </c>
      <c r="Q283" s="6" t="s">
        <v>1887</v>
      </c>
      <c r="R283" s="6" t="s">
        <v>100</v>
      </c>
      <c r="S283" s="6">
        <v>561</v>
      </c>
      <c r="T283" s="6">
        <v>558</v>
      </c>
      <c r="U283" s="6" t="s">
        <v>2813</v>
      </c>
      <c r="V283" s="7"/>
      <c r="W283"/>
      <c r="X283"/>
      <c r="Y283"/>
      <c r="Z283"/>
      <c r="AA283"/>
      <c r="AB283"/>
      <c r="AC283"/>
    </row>
    <row r="284" spans="14:29" x14ac:dyDescent="0.35">
      <c r="N284" s="7"/>
      <c r="O284" s="6">
        <v>565</v>
      </c>
      <c r="P284" s="6">
        <v>562</v>
      </c>
      <c r="Q284" s="6" t="s">
        <v>1890</v>
      </c>
      <c r="R284" s="6" t="s">
        <v>100</v>
      </c>
      <c r="S284" s="6">
        <v>130</v>
      </c>
      <c r="T284" s="6">
        <v>130</v>
      </c>
      <c r="U284" s="6" t="s">
        <v>2812</v>
      </c>
      <c r="V284" s="7"/>
      <c r="W284"/>
      <c r="X284"/>
      <c r="Y284"/>
      <c r="Z284"/>
      <c r="AA284"/>
      <c r="AB284"/>
      <c r="AC284"/>
    </row>
    <row r="285" spans="14:29" x14ac:dyDescent="0.35">
      <c r="N285" s="7"/>
      <c r="O285" s="6">
        <v>566</v>
      </c>
      <c r="P285" s="6">
        <v>563</v>
      </c>
      <c r="Q285" s="6" t="s">
        <v>1892</v>
      </c>
      <c r="R285" s="6" t="s">
        <v>100</v>
      </c>
      <c r="S285" s="6">
        <v>130</v>
      </c>
      <c r="T285" s="6">
        <v>130</v>
      </c>
      <c r="U285" s="6" t="s">
        <v>2809</v>
      </c>
      <c r="V285" s="7"/>
      <c r="W285"/>
      <c r="X285"/>
      <c r="Y285"/>
      <c r="Z285"/>
      <c r="AA285"/>
      <c r="AB285"/>
      <c r="AC285"/>
    </row>
    <row r="286" spans="14:29" x14ac:dyDescent="0.35">
      <c r="N286" s="7"/>
      <c r="O286" s="6">
        <v>567</v>
      </c>
      <c r="P286" s="6">
        <v>564</v>
      </c>
      <c r="Q286" s="6" t="s">
        <v>1893</v>
      </c>
      <c r="R286" s="6" t="s">
        <v>100</v>
      </c>
      <c r="S286" s="6">
        <v>566</v>
      </c>
      <c r="T286" s="6">
        <v>563</v>
      </c>
      <c r="U286" s="6" t="s">
        <v>2810</v>
      </c>
      <c r="V286" s="7"/>
      <c r="W286"/>
      <c r="X286"/>
      <c r="Y286"/>
      <c r="Z286"/>
      <c r="AA286"/>
      <c r="AB286"/>
      <c r="AC286"/>
    </row>
    <row r="287" spans="14:29" x14ac:dyDescent="0.35">
      <c r="N287" s="7"/>
      <c r="O287" s="6">
        <v>568</v>
      </c>
      <c r="P287" s="6">
        <v>565</v>
      </c>
      <c r="Q287" s="6" t="s">
        <v>1895</v>
      </c>
      <c r="R287" s="6" t="s">
        <v>100</v>
      </c>
      <c r="S287" s="6">
        <v>566</v>
      </c>
      <c r="T287" s="6">
        <v>563</v>
      </c>
      <c r="U287" s="6" t="s">
        <v>2810</v>
      </c>
      <c r="V287" s="7"/>
      <c r="W287"/>
      <c r="X287"/>
      <c r="Y287"/>
      <c r="Z287"/>
      <c r="AA287"/>
      <c r="AB287"/>
      <c r="AC287"/>
    </row>
    <row r="288" spans="14:29" x14ac:dyDescent="0.35">
      <c r="N288" s="7"/>
      <c r="O288" s="6">
        <v>569</v>
      </c>
      <c r="P288" s="6">
        <v>566</v>
      </c>
      <c r="Q288" s="6" t="s">
        <v>1896</v>
      </c>
      <c r="R288" s="6" t="s">
        <v>100</v>
      </c>
      <c r="S288" s="6">
        <v>566</v>
      </c>
      <c r="T288" s="6">
        <v>563</v>
      </c>
      <c r="U288" s="6" t="s">
        <v>2810</v>
      </c>
      <c r="V288" s="7"/>
      <c r="W288"/>
      <c r="X288"/>
      <c r="Y288"/>
      <c r="Z288"/>
      <c r="AA288"/>
      <c r="AB288"/>
      <c r="AC288"/>
    </row>
    <row r="289" spans="14:29" x14ac:dyDescent="0.35">
      <c r="N289" s="7"/>
      <c r="O289" s="6">
        <v>570</v>
      </c>
      <c r="P289" s="6">
        <v>567</v>
      </c>
      <c r="Q289" s="6" t="s">
        <v>1897</v>
      </c>
      <c r="R289" s="6" t="s">
        <v>100</v>
      </c>
      <c r="S289" s="6">
        <v>566</v>
      </c>
      <c r="T289" s="6">
        <v>563</v>
      </c>
      <c r="U289" s="6" t="s">
        <v>2810</v>
      </c>
      <c r="V289" s="7"/>
      <c r="W289"/>
      <c r="X289"/>
      <c r="Y289"/>
      <c r="Z289"/>
      <c r="AA289"/>
      <c r="AB289"/>
      <c r="AC289"/>
    </row>
    <row r="290" spans="14:29" x14ac:dyDescent="0.35">
      <c r="N290" s="7"/>
      <c r="O290" s="6">
        <v>571</v>
      </c>
      <c r="P290" s="6">
        <v>568</v>
      </c>
      <c r="Q290" s="6" t="s">
        <v>1898</v>
      </c>
      <c r="R290" s="6" t="s">
        <v>100</v>
      </c>
      <c r="S290" s="6">
        <v>566</v>
      </c>
      <c r="T290" s="6">
        <v>563</v>
      </c>
      <c r="U290" s="6" t="s">
        <v>2811</v>
      </c>
      <c r="V290" s="7"/>
      <c r="W290"/>
      <c r="X290"/>
      <c r="Y290"/>
      <c r="Z290"/>
      <c r="AA290"/>
      <c r="AB290"/>
      <c r="AC290"/>
    </row>
    <row r="291" spans="14:29" x14ac:dyDescent="0.35">
      <c r="N291" s="7"/>
      <c r="O291" s="6">
        <v>572</v>
      </c>
      <c r="P291" s="6">
        <v>569</v>
      </c>
      <c r="Q291" s="6" t="s">
        <v>1899</v>
      </c>
      <c r="R291" s="6" t="s">
        <v>100</v>
      </c>
      <c r="S291" s="6">
        <v>566</v>
      </c>
      <c r="T291" s="6">
        <v>563</v>
      </c>
      <c r="U291" s="6" t="s">
        <v>2814</v>
      </c>
      <c r="V291" s="7"/>
      <c r="W291"/>
      <c r="X291"/>
      <c r="Y291"/>
      <c r="Z291"/>
      <c r="AA291"/>
      <c r="AB291"/>
      <c r="AC291"/>
    </row>
    <row r="292" spans="14:29" x14ac:dyDescent="0.35">
      <c r="N292" s="7"/>
      <c r="O292" s="6">
        <v>573</v>
      </c>
      <c r="P292" s="6">
        <v>570</v>
      </c>
      <c r="Q292" s="6" t="s">
        <v>1900</v>
      </c>
      <c r="R292" s="6" t="s">
        <v>100</v>
      </c>
      <c r="S292" s="6">
        <v>566</v>
      </c>
      <c r="T292" s="6">
        <v>563</v>
      </c>
      <c r="U292" s="6" t="s">
        <v>2815</v>
      </c>
      <c r="V292" s="7"/>
      <c r="W292"/>
      <c r="X292"/>
      <c r="Y292"/>
      <c r="Z292"/>
      <c r="AA292"/>
      <c r="AB292"/>
      <c r="AC292"/>
    </row>
    <row r="293" spans="14:29" x14ac:dyDescent="0.35">
      <c r="N293" s="7"/>
      <c r="O293" s="6">
        <v>574</v>
      </c>
      <c r="P293" s="6">
        <v>571</v>
      </c>
      <c r="Q293" s="6" t="s">
        <v>1901</v>
      </c>
      <c r="R293" s="6" t="s">
        <v>100</v>
      </c>
      <c r="S293" s="6">
        <v>566</v>
      </c>
      <c r="T293" s="6">
        <v>563</v>
      </c>
      <c r="U293" s="6" t="s">
        <v>2814</v>
      </c>
      <c r="V293" s="7"/>
      <c r="W293"/>
      <c r="X293"/>
      <c r="Y293"/>
      <c r="Z293"/>
      <c r="AA293"/>
      <c r="AB293"/>
      <c r="AC293"/>
    </row>
    <row r="294" spans="14:29" x14ac:dyDescent="0.35">
      <c r="N294" s="7"/>
      <c r="O294" s="6">
        <v>575</v>
      </c>
      <c r="P294" s="6">
        <v>572</v>
      </c>
      <c r="Q294" s="6" t="s">
        <v>1902</v>
      </c>
      <c r="R294" s="6" t="s">
        <v>100</v>
      </c>
      <c r="S294" s="6">
        <v>565</v>
      </c>
      <c r="T294" s="6">
        <v>562</v>
      </c>
      <c r="U294" s="6" t="s">
        <v>2810</v>
      </c>
      <c r="V294" s="7"/>
      <c r="W294"/>
      <c r="X294"/>
      <c r="Y294"/>
      <c r="Z294"/>
      <c r="AA294"/>
      <c r="AB294"/>
      <c r="AC294"/>
    </row>
    <row r="295" spans="14:29" x14ac:dyDescent="0.35">
      <c r="N295" s="7"/>
      <c r="O295" s="6">
        <v>576</v>
      </c>
      <c r="P295" s="6">
        <v>573</v>
      </c>
      <c r="Q295" s="6" t="s">
        <v>1904</v>
      </c>
      <c r="R295" s="6" t="s">
        <v>100</v>
      </c>
      <c r="S295" s="6">
        <v>575</v>
      </c>
      <c r="T295" s="6">
        <v>572</v>
      </c>
      <c r="U295" s="6" t="s">
        <v>2810</v>
      </c>
      <c r="V295" s="7"/>
      <c r="W295"/>
      <c r="X295"/>
      <c r="Y295"/>
      <c r="Z295"/>
      <c r="AA295"/>
      <c r="AB295"/>
      <c r="AC295"/>
    </row>
    <row r="296" spans="14:29" x14ac:dyDescent="0.35">
      <c r="N296" s="7"/>
      <c r="O296" s="6">
        <v>577</v>
      </c>
      <c r="P296" s="6">
        <v>574</v>
      </c>
      <c r="Q296" s="6" t="s">
        <v>1906</v>
      </c>
      <c r="R296" s="6" t="s">
        <v>100</v>
      </c>
      <c r="S296" s="6">
        <v>575</v>
      </c>
      <c r="T296" s="6">
        <v>572</v>
      </c>
      <c r="U296" s="6" t="s">
        <v>2813</v>
      </c>
      <c r="V296" s="7"/>
      <c r="W296"/>
      <c r="X296"/>
      <c r="Y296"/>
      <c r="Z296"/>
      <c r="AA296"/>
      <c r="AB296"/>
      <c r="AC296"/>
    </row>
    <row r="297" spans="14:29" x14ac:dyDescent="0.35">
      <c r="N297" s="7"/>
      <c r="O297" s="6">
        <v>578</v>
      </c>
      <c r="P297" s="6">
        <v>575</v>
      </c>
      <c r="Q297" s="6" t="s">
        <v>1907</v>
      </c>
      <c r="R297" s="6" t="s">
        <v>100</v>
      </c>
      <c r="S297" s="6">
        <v>575</v>
      </c>
      <c r="T297" s="6">
        <v>572</v>
      </c>
      <c r="U297" s="6" t="s">
        <v>2813</v>
      </c>
      <c r="V297" s="7"/>
      <c r="W297"/>
      <c r="X297"/>
      <c r="Y297"/>
      <c r="Z297"/>
      <c r="AA297"/>
      <c r="AB297"/>
      <c r="AC297"/>
    </row>
    <row r="298" spans="14:29" x14ac:dyDescent="0.35">
      <c r="N298" s="7"/>
      <c r="O298" s="6">
        <v>579</v>
      </c>
      <c r="P298" s="6">
        <v>576</v>
      </c>
      <c r="Q298" s="6" t="s">
        <v>1908</v>
      </c>
      <c r="R298" s="6" t="s">
        <v>100</v>
      </c>
      <c r="S298" s="6">
        <v>565</v>
      </c>
      <c r="T298" s="6">
        <v>562</v>
      </c>
      <c r="U298" s="6" t="s">
        <v>2813</v>
      </c>
      <c r="V298" s="7"/>
      <c r="W298"/>
      <c r="X298"/>
      <c r="Y298"/>
      <c r="Z298"/>
      <c r="AA298"/>
      <c r="AB298"/>
      <c r="AC298"/>
    </row>
    <row r="299" spans="14:29" x14ac:dyDescent="0.35">
      <c r="N299" s="7"/>
      <c r="O299" s="6">
        <v>581</v>
      </c>
      <c r="P299" s="6">
        <v>578</v>
      </c>
      <c r="Q299" s="6" t="s">
        <v>1913</v>
      </c>
      <c r="R299" s="6" t="s">
        <v>100</v>
      </c>
      <c r="S299" s="6">
        <v>132</v>
      </c>
      <c r="T299" s="6">
        <v>132</v>
      </c>
      <c r="U299" s="6" t="s">
        <v>2812</v>
      </c>
      <c r="V299" s="7"/>
      <c r="W299"/>
      <c r="X299"/>
      <c r="Y299"/>
      <c r="Z299"/>
      <c r="AA299"/>
      <c r="AB299"/>
      <c r="AC299"/>
    </row>
    <row r="300" spans="14:29" x14ac:dyDescent="0.35">
      <c r="N300" s="7"/>
      <c r="O300" s="6">
        <v>582</v>
      </c>
      <c r="P300" s="6">
        <v>579</v>
      </c>
      <c r="Q300" s="6" t="s">
        <v>1915</v>
      </c>
      <c r="R300" s="6" t="s">
        <v>100</v>
      </c>
      <c r="S300" s="6">
        <v>132</v>
      </c>
      <c r="T300" s="6">
        <v>132</v>
      </c>
      <c r="U300" s="6" t="s">
        <v>2809</v>
      </c>
      <c r="V300" s="7"/>
      <c r="W300"/>
      <c r="X300"/>
      <c r="Y300"/>
      <c r="Z300"/>
      <c r="AA300"/>
      <c r="AB300"/>
      <c r="AC300"/>
    </row>
    <row r="301" spans="14:29" x14ac:dyDescent="0.35">
      <c r="N301" s="7"/>
      <c r="O301" s="6">
        <v>583</v>
      </c>
      <c r="P301" s="6">
        <v>580</v>
      </c>
      <c r="Q301" s="6" t="s">
        <v>1916</v>
      </c>
      <c r="R301" s="6" t="s">
        <v>100</v>
      </c>
      <c r="S301" s="6">
        <v>582</v>
      </c>
      <c r="T301" s="6">
        <v>579</v>
      </c>
      <c r="U301" s="6" t="s">
        <v>2810</v>
      </c>
      <c r="V301" s="7"/>
      <c r="W301"/>
      <c r="X301"/>
      <c r="Y301"/>
      <c r="Z301"/>
      <c r="AA301"/>
      <c r="AB301"/>
      <c r="AC301"/>
    </row>
    <row r="302" spans="14:29" x14ac:dyDescent="0.35">
      <c r="N302" s="7"/>
      <c r="O302" s="6">
        <v>584</v>
      </c>
      <c r="P302" s="6">
        <v>581</v>
      </c>
      <c r="Q302" s="6" t="s">
        <v>1918</v>
      </c>
      <c r="R302" s="6" t="s">
        <v>100</v>
      </c>
      <c r="S302" s="6">
        <v>582</v>
      </c>
      <c r="T302" s="6">
        <v>579</v>
      </c>
      <c r="U302" s="6" t="s">
        <v>2810</v>
      </c>
      <c r="V302" s="7"/>
      <c r="W302"/>
      <c r="X302"/>
      <c r="Y302"/>
      <c r="Z302"/>
      <c r="AA302"/>
      <c r="AB302"/>
      <c r="AC302"/>
    </row>
    <row r="303" spans="14:29" x14ac:dyDescent="0.35">
      <c r="N303" s="7"/>
      <c r="O303" s="6">
        <v>585</v>
      </c>
      <c r="P303" s="6">
        <v>582</v>
      </c>
      <c r="Q303" s="6" t="s">
        <v>1919</v>
      </c>
      <c r="R303" s="6" t="s">
        <v>100</v>
      </c>
      <c r="S303" s="6">
        <v>582</v>
      </c>
      <c r="T303" s="6">
        <v>579</v>
      </c>
      <c r="U303" s="6" t="s">
        <v>2810</v>
      </c>
      <c r="V303" s="7"/>
      <c r="W303"/>
      <c r="X303"/>
      <c r="Y303"/>
      <c r="Z303"/>
      <c r="AA303"/>
      <c r="AB303"/>
      <c r="AC303"/>
    </row>
    <row r="304" spans="14:29" x14ac:dyDescent="0.35">
      <c r="N304" s="7"/>
      <c r="O304" s="6">
        <v>586</v>
      </c>
      <c r="P304" s="6">
        <v>583</v>
      </c>
      <c r="Q304" s="6" t="s">
        <v>1920</v>
      </c>
      <c r="R304" s="6" t="s">
        <v>100</v>
      </c>
      <c r="S304" s="6">
        <v>582</v>
      </c>
      <c r="T304" s="6">
        <v>579</v>
      </c>
      <c r="U304" s="6" t="s">
        <v>2810</v>
      </c>
      <c r="V304" s="7"/>
      <c r="W304"/>
      <c r="X304"/>
      <c r="Y304"/>
      <c r="Z304"/>
      <c r="AA304"/>
      <c r="AB304"/>
      <c r="AC304"/>
    </row>
    <row r="305" spans="14:29" x14ac:dyDescent="0.35">
      <c r="N305" s="7"/>
      <c r="O305" s="6">
        <v>587</v>
      </c>
      <c r="P305" s="6">
        <v>584</v>
      </c>
      <c r="Q305" s="6" t="s">
        <v>1921</v>
      </c>
      <c r="R305" s="6" t="s">
        <v>100</v>
      </c>
      <c r="S305" s="6">
        <v>582</v>
      </c>
      <c r="T305" s="6">
        <v>579</v>
      </c>
      <c r="U305" s="6" t="s">
        <v>2811</v>
      </c>
      <c r="V305" s="7"/>
      <c r="W305"/>
      <c r="X305"/>
      <c r="Y305"/>
      <c r="Z305"/>
      <c r="AA305"/>
      <c r="AB305"/>
      <c r="AC305"/>
    </row>
    <row r="306" spans="14:29" x14ac:dyDescent="0.35">
      <c r="N306" s="7"/>
      <c r="O306" s="6">
        <v>588</v>
      </c>
      <c r="P306" s="6">
        <v>585</v>
      </c>
      <c r="Q306" s="6" t="s">
        <v>1923</v>
      </c>
      <c r="R306" s="6" t="s">
        <v>100</v>
      </c>
      <c r="S306" s="6">
        <v>582</v>
      </c>
      <c r="T306" s="6">
        <v>579</v>
      </c>
      <c r="U306" s="6" t="s">
        <v>2814</v>
      </c>
      <c r="V306" s="7"/>
      <c r="W306"/>
      <c r="X306"/>
      <c r="Y306"/>
      <c r="Z306"/>
      <c r="AA306"/>
      <c r="AB306"/>
      <c r="AC306"/>
    </row>
    <row r="307" spans="14:29" x14ac:dyDescent="0.35">
      <c r="N307" s="7"/>
      <c r="O307" s="6">
        <v>589</v>
      </c>
      <c r="P307" s="6">
        <v>586</v>
      </c>
      <c r="Q307" s="6" t="s">
        <v>1924</v>
      </c>
      <c r="R307" s="6" t="s">
        <v>100</v>
      </c>
      <c r="S307" s="6">
        <v>582</v>
      </c>
      <c r="T307" s="6">
        <v>579</v>
      </c>
      <c r="U307" s="6" t="s">
        <v>2815</v>
      </c>
      <c r="V307" s="7"/>
      <c r="W307"/>
      <c r="X307"/>
      <c r="Y307"/>
      <c r="Z307"/>
      <c r="AA307"/>
      <c r="AB307"/>
      <c r="AC307"/>
    </row>
    <row r="308" spans="14:29" x14ac:dyDescent="0.35">
      <c r="N308" s="7"/>
      <c r="O308" s="6">
        <v>590</v>
      </c>
      <c r="P308" s="6">
        <v>587</v>
      </c>
      <c r="Q308" s="6" t="s">
        <v>1925</v>
      </c>
      <c r="R308" s="6" t="s">
        <v>100</v>
      </c>
      <c r="S308" s="6">
        <v>582</v>
      </c>
      <c r="T308" s="6">
        <v>579</v>
      </c>
      <c r="U308" s="6" t="s">
        <v>2814</v>
      </c>
      <c r="V308" s="7"/>
      <c r="W308"/>
      <c r="X308"/>
      <c r="Y308"/>
      <c r="Z308"/>
      <c r="AA308"/>
      <c r="AB308"/>
      <c r="AC308"/>
    </row>
    <row r="309" spans="14:29" x14ac:dyDescent="0.35">
      <c r="N309" s="7"/>
      <c r="O309" s="6">
        <v>591</v>
      </c>
      <c r="P309" s="6">
        <v>588</v>
      </c>
      <c r="Q309" s="6" t="s">
        <v>1926</v>
      </c>
      <c r="R309" s="6" t="s">
        <v>100</v>
      </c>
      <c r="S309" s="6">
        <v>581</v>
      </c>
      <c r="T309" s="6">
        <v>578</v>
      </c>
      <c r="U309" s="6" t="s">
        <v>2810</v>
      </c>
      <c r="V309" s="7"/>
      <c r="W309"/>
      <c r="X309"/>
      <c r="Y309"/>
      <c r="Z309"/>
      <c r="AA309"/>
      <c r="AB309"/>
      <c r="AC309"/>
    </row>
    <row r="310" spans="14:29" x14ac:dyDescent="0.35">
      <c r="N310" s="7"/>
      <c r="O310" s="6">
        <v>592</v>
      </c>
      <c r="P310" s="6">
        <v>589</v>
      </c>
      <c r="Q310" s="6" t="s">
        <v>1928</v>
      </c>
      <c r="R310" s="6" t="s">
        <v>100</v>
      </c>
      <c r="S310" s="6">
        <v>591</v>
      </c>
      <c r="T310" s="6">
        <v>588</v>
      </c>
      <c r="U310" s="6" t="s">
        <v>2810</v>
      </c>
      <c r="V310" s="7"/>
      <c r="W310"/>
      <c r="X310"/>
      <c r="Y310"/>
      <c r="Z310"/>
      <c r="AA310"/>
      <c r="AB310"/>
      <c r="AC310"/>
    </row>
    <row r="311" spans="14:29" x14ac:dyDescent="0.35">
      <c r="N311" s="7"/>
      <c r="O311" s="6">
        <v>593</v>
      </c>
      <c r="P311" s="6">
        <v>590</v>
      </c>
      <c r="Q311" s="6" t="s">
        <v>1930</v>
      </c>
      <c r="R311" s="6" t="s">
        <v>100</v>
      </c>
      <c r="S311" s="6">
        <v>591</v>
      </c>
      <c r="T311" s="6">
        <v>588</v>
      </c>
      <c r="U311" s="6" t="s">
        <v>2813</v>
      </c>
      <c r="V311" s="7"/>
      <c r="W311"/>
      <c r="X311"/>
      <c r="Y311"/>
      <c r="Z311"/>
      <c r="AA311"/>
      <c r="AB311"/>
      <c r="AC311"/>
    </row>
    <row r="312" spans="14:29" x14ac:dyDescent="0.35">
      <c r="N312" s="7"/>
      <c r="O312" s="6">
        <v>594</v>
      </c>
      <c r="P312" s="6">
        <v>591</v>
      </c>
      <c r="Q312" s="6" t="s">
        <v>1931</v>
      </c>
      <c r="R312" s="6" t="s">
        <v>100</v>
      </c>
      <c r="S312" s="6">
        <v>591</v>
      </c>
      <c r="T312" s="6">
        <v>588</v>
      </c>
      <c r="U312" s="6" t="s">
        <v>2813</v>
      </c>
      <c r="V312" s="7"/>
      <c r="W312"/>
      <c r="X312"/>
      <c r="Y312"/>
      <c r="Z312"/>
      <c r="AA312"/>
      <c r="AB312"/>
      <c r="AC312"/>
    </row>
    <row r="313" spans="14:29" x14ac:dyDescent="0.35">
      <c r="N313" s="7"/>
      <c r="O313" s="6">
        <v>595</v>
      </c>
      <c r="P313" s="6">
        <v>592</v>
      </c>
      <c r="Q313" s="6" t="s">
        <v>1932</v>
      </c>
      <c r="R313" s="6" t="s">
        <v>100</v>
      </c>
      <c r="S313" s="6">
        <v>581</v>
      </c>
      <c r="T313" s="6">
        <v>578</v>
      </c>
      <c r="U313" s="6" t="s">
        <v>2813</v>
      </c>
      <c r="V313" s="7"/>
      <c r="W313"/>
      <c r="X313"/>
      <c r="Y313"/>
      <c r="Z313"/>
      <c r="AA313"/>
      <c r="AB313"/>
      <c r="AC313"/>
    </row>
    <row r="314" spans="14:29" x14ac:dyDescent="0.35">
      <c r="N314" s="7"/>
      <c r="O314" s="6">
        <v>597</v>
      </c>
      <c r="P314" s="6">
        <v>594</v>
      </c>
      <c r="Q314" s="6" t="s">
        <v>1934</v>
      </c>
      <c r="R314" s="6" t="s">
        <v>100</v>
      </c>
      <c r="S314" s="6">
        <v>134</v>
      </c>
      <c r="T314" s="6">
        <v>134</v>
      </c>
      <c r="U314" s="6" t="s">
        <v>2812</v>
      </c>
      <c r="V314" s="7"/>
      <c r="W314"/>
      <c r="X314"/>
      <c r="Y314"/>
      <c r="Z314"/>
      <c r="AA314"/>
      <c r="AB314"/>
      <c r="AC314"/>
    </row>
    <row r="315" spans="14:29" x14ac:dyDescent="0.35">
      <c r="N315" s="7"/>
      <c r="O315" s="6">
        <v>598</v>
      </c>
      <c r="P315" s="6">
        <v>595</v>
      </c>
      <c r="Q315" s="6" t="s">
        <v>1936</v>
      </c>
      <c r="R315" s="6" t="s">
        <v>100</v>
      </c>
      <c r="S315" s="6">
        <v>134</v>
      </c>
      <c r="T315" s="6">
        <v>134</v>
      </c>
      <c r="U315" s="6" t="s">
        <v>2809</v>
      </c>
      <c r="V315" s="7"/>
      <c r="W315"/>
      <c r="X315"/>
      <c r="Y315"/>
      <c r="Z315"/>
      <c r="AA315"/>
      <c r="AB315"/>
      <c r="AC315"/>
    </row>
    <row r="316" spans="14:29" x14ac:dyDescent="0.35">
      <c r="N316" s="7"/>
      <c r="O316" s="6">
        <v>599</v>
      </c>
      <c r="P316" s="6">
        <v>596</v>
      </c>
      <c r="Q316" s="6" t="s">
        <v>1937</v>
      </c>
      <c r="R316" s="6" t="s">
        <v>100</v>
      </c>
      <c r="S316" s="6">
        <v>598</v>
      </c>
      <c r="T316" s="6">
        <v>595</v>
      </c>
      <c r="U316" s="6" t="s">
        <v>2816</v>
      </c>
      <c r="V316" s="7"/>
      <c r="W316"/>
      <c r="X316"/>
      <c r="Y316"/>
      <c r="Z316"/>
      <c r="AA316"/>
      <c r="AB316"/>
      <c r="AC316"/>
    </row>
    <row r="317" spans="14:29" x14ac:dyDescent="0.35">
      <c r="N317" s="7"/>
      <c r="O317" s="6">
        <v>600</v>
      </c>
      <c r="P317" s="6">
        <v>597</v>
      </c>
      <c r="Q317" s="6" t="s">
        <v>1939</v>
      </c>
      <c r="R317" s="6" t="s">
        <v>100</v>
      </c>
      <c r="S317" s="6">
        <v>598</v>
      </c>
      <c r="T317" s="6">
        <v>595</v>
      </c>
      <c r="U317" s="6" t="s">
        <v>2810</v>
      </c>
      <c r="V317" s="7"/>
      <c r="W317"/>
      <c r="X317"/>
      <c r="Y317"/>
      <c r="Z317"/>
      <c r="AA317"/>
      <c r="AB317"/>
      <c r="AC317"/>
    </row>
    <row r="318" spans="14:29" x14ac:dyDescent="0.35">
      <c r="N318" s="7"/>
      <c r="O318" s="6">
        <v>601</v>
      </c>
      <c r="P318" s="6">
        <v>598</v>
      </c>
      <c r="Q318" s="6" t="s">
        <v>1940</v>
      </c>
      <c r="R318" s="6" t="s">
        <v>100</v>
      </c>
      <c r="S318" s="6">
        <v>598</v>
      </c>
      <c r="T318" s="6">
        <v>595</v>
      </c>
      <c r="U318" s="6" t="s">
        <v>2810</v>
      </c>
      <c r="V318" s="7"/>
      <c r="W318"/>
      <c r="X318"/>
      <c r="Y318"/>
      <c r="Z318"/>
      <c r="AA318"/>
      <c r="AB318"/>
      <c r="AC318"/>
    </row>
    <row r="319" spans="14:29" x14ac:dyDescent="0.35">
      <c r="N319" s="7"/>
      <c r="O319" s="6">
        <v>602</v>
      </c>
      <c r="P319" s="6">
        <v>599</v>
      </c>
      <c r="Q319" s="6" t="s">
        <v>1941</v>
      </c>
      <c r="R319" s="6" t="s">
        <v>100</v>
      </c>
      <c r="S319" s="6">
        <v>598</v>
      </c>
      <c r="T319" s="6">
        <v>595</v>
      </c>
      <c r="U319" s="6" t="s">
        <v>2810</v>
      </c>
      <c r="V319" s="7"/>
      <c r="W319"/>
      <c r="X319"/>
      <c r="Y319"/>
      <c r="Z319"/>
      <c r="AA319"/>
      <c r="AB319"/>
      <c r="AC319"/>
    </row>
    <row r="320" spans="14:29" x14ac:dyDescent="0.35">
      <c r="N320" s="7"/>
      <c r="O320" s="6">
        <v>603</v>
      </c>
      <c r="P320" s="6">
        <v>600</v>
      </c>
      <c r="Q320" s="6" t="s">
        <v>1942</v>
      </c>
      <c r="R320" s="6" t="s">
        <v>100</v>
      </c>
      <c r="S320" s="6">
        <v>598</v>
      </c>
      <c r="T320" s="6">
        <v>595</v>
      </c>
      <c r="U320" s="6" t="s">
        <v>2810</v>
      </c>
      <c r="V320" s="7"/>
      <c r="W320"/>
      <c r="X320"/>
      <c r="Y320"/>
      <c r="Z320"/>
      <c r="AA320"/>
      <c r="AB320"/>
      <c r="AC320"/>
    </row>
    <row r="321" spans="14:29" x14ac:dyDescent="0.35">
      <c r="N321" s="7"/>
      <c r="O321" s="6">
        <v>604</v>
      </c>
      <c r="P321" s="6">
        <v>601</v>
      </c>
      <c r="Q321" s="6" t="s">
        <v>1943</v>
      </c>
      <c r="R321" s="6" t="s">
        <v>100</v>
      </c>
      <c r="S321" s="6">
        <v>598</v>
      </c>
      <c r="T321" s="6">
        <v>595</v>
      </c>
      <c r="U321" s="6" t="s">
        <v>2811</v>
      </c>
      <c r="V321" s="7"/>
      <c r="W321"/>
      <c r="X321"/>
      <c r="Y321"/>
      <c r="Z321"/>
      <c r="AA321"/>
      <c r="AB321"/>
      <c r="AC321"/>
    </row>
    <row r="322" spans="14:29" x14ac:dyDescent="0.35">
      <c r="N322" s="7"/>
      <c r="O322" s="6">
        <v>605</v>
      </c>
      <c r="P322" s="6">
        <v>602</v>
      </c>
      <c r="Q322" s="6" t="s">
        <v>1944</v>
      </c>
      <c r="R322" s="6" t="s">
        <v>100</v>
      </c>
      <c r="S322" s="6">
        <v>598</v>
      </c>
      <c r="T322" s="6">
        <v>595</v>
      </c>
      <c r="U322" s="6" t="s">
        <v>2814</v>
      </c>
      <c r="V322" s="7"/>
      <c r="W322"/>
      <c r="X322"/>
      <c r="Y322"/>
      <c r="Z322"/>
      <c r="AA322"/>
      <c r="AB322"/>
      <c r="AC322"/>
    </row>
    <row r="323" spans="14:29" x14ac:dyDescent="0.35">
      <c r="N323" s="7"/>
      <c r="O323" s="6">
        <v>606</v>
      </c>
      <c r="P323" s="6">
        <v>603</v>
      </c>
      <c r="Q323" s="6" t="s">
        <v>1945</v>
      </c>
      <c r="R323" s="6" t="s">
        <v>100</v>
      </c>
      <c r="S323" s="6">
        <v>598</v>
      </c>
      <c r="T323" s="6">
        <v>595</v>
      </c>
      <c r="U323" s="6" t="s">
        <v>2815</v>
      </c>
      <c r="V323" s="7"/>
      <c r="W323"/>
      <c r="X323"/>
      <c r="Y323"/>
      <c r="Z323"/>
      <c r="AA323"/>
      <c r="AB323"/>
      <c r="AC323"/>
    </row>
    <row r="324" spans="14:29" x14ac:dyDescent="0.35">
      <c r="N324" s="7"/>
      <c r="O324" s="6">
        <v>607</v>
      </c>
      <c r="P324" s="6">
        <v>604</v>
      </c>
      <c r="Q324" s="6" t="s">
        <v>1946</v>
      </c>
      <c r="R324" s="6" t="s">
        <v>100</v>
      </c>
      <c r="S324" s="6">
        <v>597</v>
      </c>
      <c r="T324" s="6">
        <v>594</v>
      </c>
      <c r="U324" s="6" t="s">
        <v>2810</v>
      </c>
      <c r="V324" s="7"/>
      <c r="W324"/>
      <c r="X324"/>
      <c r="Y324"/>
      <c r="Z324"/>
      <c r="AA324"/>
      <c r="AB324"/>
      <c r="AC324"/>
    </row>
    <row r="325" spans="14:29" x14ac:dyDescent="0.35">
      <c r="N325" s="7"/>
      <c r="O325" s="6">
        <v>608</v>
      </c>
      <c r="P325" s="6">
        <v>605</v>
      </c>
      <c r="Q325" s="6" t="s">
        <v>1948</v>
      </c>
      <c r="R325" s="6" t="s">
        <v>100</v>
      </c>
      <c r="S325" s="6">
        <v>607</v>
      </c>
      <c r="T325" s="6">
        <v>604</v>
      </c>
      <c r="U325" s="6" t="s">
        <v>2810</v>
      </c>
      <c r="V325" s="7"/>
      <c r="W325"/>
      <c r="X325"/>
      <c r="Y325"/>
      <c r="Z325"/>
      <c r="AA325"/>
      <c r="AB325"/>
      <c r="AC325"/>
    </row>
    <row r="326" spans="14:29" x14ac:dyDescent="0.35">
      <c r="N326" s="7"/>
      <c r="O326" s="6">
        <v>609</v>
      </c>
      <c r="P326" s="6">
        <v>606</v>
      </c>
      <c r="Q326" s="6" t="s">
        <v>1950</v>
      </c>
      <c r="R326" s="6" t="s">
        <v>100</v>
      </c>
      <c r="S326" s="6">
        <v>607</v>
      </c>
      <c r="T326" s="6">
        <v>604</v>
      </c>
      <c r="U326" s="6" t="s">
        <v>2813</v>
      </c>
      <c r="V326" s="7"/>
      <c r="W326"/>
      <c r="X326"/>
      <c r="Y326"/>
      <c r="Z326"/>
      <c r="AA326"/>
      <c r="AB326"/>
      <c r="AC326"/>
    </row>
    <row r="327" spans="14:29" x14ac:dyDescent="0.35">
      <c r="N327" s="7"/>
      <c r="O327" s="6">
        <v>610</v>
      </c>
      <c r="P327" s="6">
        <v>607</v>
      </c>
      <c r="Q327" s="6" t="s">
        <v>1951</v>
      </c>
      <c r="R327" s="6" t="s">
        <v>100</v>
      </c>
      <c r="S327" s="6">
        <v>607</v>
      </c>
      <c r="T327" s="6">
        <v>604</v>
      </c>
      <c r="U327" s="6" t="s">
        <v>2813</v>
      </c>
      <c r="V327" s="7"/>
      <c r="W327"/>
      <c r="X327"/>
      <c r="Y327"/>
      <c r="Z327"/>
      <c r="AA327"/>
      <c r="AB327"/>
      <c r="AC327"/>
    </row>
    <row r="328" spans="14:29" x14ac:dyDescent="0.35">
      <c r="N328" s="7"/>
      <c r="O328" s="6">
        <v>611</v>
      </c>
      <c r="P328" s="6">
        <v>608</v>
      </c>
      <c r="Q328" s="6" t="s">
        <v>1952</v>
      </c>
      <c r="R328" s="6" t="s">
        <v>100</v>
      </c>
      <c r="S328" s="6">
        <v>597</v>
      </c>
      <c r="T328" s="6">
        <v>594</v>
      </c>
      <c r="U328" s="6" t="s">
        <v>2813</v>
      </c>
      <c r="V328" s="7"/>
      <c r="W328"/>
      <c r="X328"/>
      <c r="Y328"/>
      <c r="Z328"/>
      <c r="AA328"/>
      <c r="AB328"/>
      <c r="AC328"/>
    </row>
    <row r="329" spans="14:29" x14ac:dyDescent="0.35">
      <c r="N329" s="7"/>
      <c r="O329" s="6">
        <v>613</v>
      </c>
      <c r="P329" s="6">
        <v>610</v>
      </c>
      <c r="Q329" s="6" t="s">
        <v>1954</v>
      </c>
      <c r="R329" s="6" t="s">
        <v>100</v>
      </c>
      <c r="S329" s="6">
        <v>136</v>
      </c>
      <c r="T329" s="6">
        <v>136</v>
      </c>
      <c r="U329" s="6" t="s">
        <v>2812</v>
      </c>
      <c r="V329" s="7"/>
      <c r="W329"/>
      <c r="X329"/>
      <c r="Y329"/>
      <c r="Z329"/>
      <c r="AA329"/>
      <c r="AB329"/>
      <c r="AC329"/>
    </row>
    <row r="330" spans="14:29" x14ac:dyDescent="0.35">
      <c r="N330" s="7"/>
      <c r="O330" s="6">
        <v>614</v>
      </c>
      <c r="P330" s="6">
        <v>611</v>
      </c>
      <c r="Q330" s="6" t="s">
        <v>1956</v>
      </c>
      <c r="R330" s="6" t="s">
        <v>100</v>
      </c>
      <c r="S330" s="6">
        <v>136</v>
      </c>
      <c r="T330" s="6">
        <v>136</v>
      </c>
      <c r="U330" s="6" t="s">
        <v>2809</v>
      </c>
      <c r="V330" s="7"/>
      <c r="W330"/>
      <c r="X330"/>
      <c r="Y330"/>
      <c r="Z330"/>
      <c r="AA330"/>
      <c r="AB330"/>
      <c r="AC330"/>
    </row>
    <row r="331" spans="14:29" x14ac:dyDescent="0.35">
      <c r="N331" s="7"/>
      <c r="O331" s="6">
        <v>615</v>
      </c>
      <c r="P331" s="6">
        <v>612</v>
      </c>
      <c r="Q331" s="6" t="s">
        <v>1957</v>
      </c>
      <c r="R331" s="6" t="s">
        <v>100</v>
      </c>
      <c r="S331" s="6">
        <v>614</v>
      </c>
      <c r="T331" s="6">
        <v>611</v>
      </c>
      <c r="U331" s="6" t="s">
        <v>2816</v>
      </c>
      <c r="V331" s="7"/>
      <c r="W331"/>
      <c r="X331"/>
      <c r="Y331"/>
      <c r="Z331"/>
      <c r="AA331"/>
      <c r="AB331"/>
      <c r="AC331"/>
    </row>
    <row r="332" spans="14:29" x14ac:dyDescent="0.35">
      <c r="N332" s="7"/>
      <c r="O332" s="6">
        <v>616</v>
      </c>
      <c r="P332" s="6">
        <v>613</v>
      </c>
      <c r="Q332" s="6" t="s">
        <v>1959</v>
      </c>
      <c r="R332" s="6" t="s">
        <v>100</v>
      </c>
      <c r="S332" s="6">
        <v>614</v>
      </c>
      <c r="T332" s="6">
        <v>611</v>
      </c>
      <c r="U332" s="6" t="s">
        <v>2810</v>
      </c>
      <c r="V332" s="7"/>
      <c r="W332"/>
      <c r="X332"/>
      <c r="Y332"/>
      <c r="Z332"/>
      <c r="AA332"/>
      <c r="AB332"/>
      <c r="AC332"/>
    </row>
    <row r="333" spans="14:29" x14ac:dyDescent="0.35">
      <c r="N333" s="7"/>
      <c r="O333" s="6">
        <v>617</v>
      </c>
      <c r="P333" s="6">
        <v>614</v>
      </c>
      <c r="Q333" s="6" t="s">
        <v>1960</v>
      </c>
      <c r="R333" s="6" t="s">
        <v>100</v>
      </c>
      <c r="S333" s="6">
        <v>614</v>
      </c>
      <c r="T333" s="6">
        <v>611</v>
      </c>
      <c r="U333" s="6" t="s">
        <v>2810</v>
      </c>
      <c r="V333" s="7"/>
      <c r="W333"/>
      <c r="X333"/>
      <c r="Y333"/>
      <c r="Z333"/>
      <c r="AA333"/>
      <c r="AB333"/>
      <c r="AC333"/>
    </row>
    <row r="334" spans="14:29" x14ac:dyDescent="0.35">
      <c r="N334" s="7"/>
      <c r="O334" s="6">
        <v>618</v>
      </c>
      <c r="P334" s="6">
        <v>615</v>
      </c>
      <c r="Q334" s="6" t="s">
        <v>1961</v>
      </c>
      <c r="R334" s="6" t="s">
        <v>100</v>
      </c>
      <c r="S334" s="6">
        <v>614</v>
      </c>
      <c r="T334" s="6">
        <v>611</v>
      </c>
      <c r="U334" s="6" t="s">
        <v>2810</v>
      </c>
      <c r="V334" s="7"/>
      <c r="W334"/>
      <c r="X334"/>
      <c r="Y334"/>
      <c r="Z334"/>
      <c r="AA334"/>
      <c r="AB334"/>
      <c r="AC334"/>
    </row>
    <row r="335" spans="14:29" x14ac:dyDescent="0.35">
      <c r="N335" s="7"/>
      <c r="O335" s="6">
        <v>619</v>
      </c>
      <c r="P335" s="6">
        <v>616</v>
      </c>
      <c r="Q335" s="6" t="s">
        <v>1962</v>
      </c>
      <c r="R335" s="6" t="s">
        <v>100</v>
      </c>
      <c r="S335" s="6">
        <v>614</v>
      </c>
      <c r="T335" s="6">
        <v>611</v>
      </c>
      <c r="U335" s="6" t="s">
        <v>2810</v>
      </c>
      <c r="V335" s="7"/>
      <c r="W335"/>
      <c r="X335"/>
      <c r="Y335"/>
      <c r="Z335"/>
      <c r="AA335"/>
      <c r="AB335"/>
      <c r="AC335"/>
    </row>
    <row r="336" spans="14:29" x14ac:dyDescent="0.35">
      <c r="N336" s="7"/>
      <c r="O336" s="6">
        <v>620</v>
      </c>
      <c r="P336" s="6">
        <v>617</v>
      </c>
      <c r="Q336" s="6" t="s">
        <v>1963</v>
      </c>
      <c r="R336" s="6" t="s">
        <v>100</v>
      </c>
      <c r="S336" s="6">
        <v>614</v>
      </c>
      <c r="T336" s="6">
        <v>611</v>
      </c>
      <c r="U336" s="6" t="s">
        <v>2811</v>
      </c>
      <c r="V336" s="7"/>
      <c r="W336"/>
      <c r="X336"/>
      <c r="Y336"/>
      <c r="Z336"/>
      <c r="AA336"/>
      <c r="AB336"/>
      <c r="AC336"/>
    </row>
    <row r="337" spans="14:29" x14ac:dyDescent="0.35">
      <c r="N337" s="7"/>
      <c r="O337" s="6">
        <v>621</v>
      </c>
      <c r="P337" s="6">
        <v>618</v>
      </c>
      <c r="Q337" s="6" t="s">
        <v>1964</v>
      </c>
      <c r="R337" s="6" t="s">
        <v>100</v>
      </c>
      <c r="S337" s="6">
        <v>614</v>
      </c>
      <c r="T337" s="6">
        <v>611</v>
      </c>
      <c r="U337" s="6" t="s">
        <v>2814</v>
      </c>
      <c r="V337" s="7"/>
      <c r="W337"/>
      <c r="X337"/>
      <c r="Y337"/>
      <c r="Z337"/>
      <c r="AA337"/>
      <c r="AB337"/>
      <c r="AC337"/>
    </row>
    <row r="338" spans="14:29" x14ac:dyDescent="0.35">
      <c r="N338" s="7"/>
      <c r="O338" s="6">
        <v>622</v>
      </c>
      <c r="P338" s="6">
        <v>619</v>
      </c>
      <c r="Q338" s="6" t="s">
        <v>1965</v>
      </c>
      <c r="R338" s="6" t="s">
        <v>100</v>
      </c>
      <c r="S338" s="6">
        <v>614</v>
      </c>
      <c r="T338" s="6">
        <v>611</v>
      </c>
      <c r="U338" s="6" t="s">
        <v>2815</v>
      </c>
      <c r="V338" s="7"/>
      <c r="W338"/>
      <c r="X338"/>
      <c r="Y338"/>
      <c r="Z338"/>
      <c r="AA338"/>
      <c r="AB338"/>
      <c r="AC338"/>
    </row>
    <row r="339" spans="14:29" x14ac:dyDescent="0.35">
      <c r="N339" s="7"/>
      <c r="O339" s="6">
        <v>623</v>
      </c>
      <c r="P339" s="6">
        <v>620</v>
      </c>
      <c r="Q339" s="6" t="s">
        <v>1966</v>
      </c>
      <c r="R339" s="6" t="s">
        <v>100</v>
      </c>
      <c r="S339" s="6">
        <v>613</v>
      </c>
      <c r="T339" s="6">
        <v>610</v>
      </c>
      <c r="U339" s="6" t="s">
        <v>2810</v>
      </c>
      <c r="V339" s="7"/>
      <c r="W339"/>
      <c r="X339"/>
      <c r="Y339"/>
      <c r="Z339"/>
      <c r="AA339"/>
      <c r="AB339"/>
      <c r="AC339"/>
    </row>
    <row r="340" spans="14:29" x14ac:dyDescent="0.35">
      <c r="N340" s="7"/>
      <c r="O340" s="6">
        <v>624</v>
      </c>
      <c r="P340" s="6">
        <v>621</v>
      </c>
      <c r="Q340" s="6" t="s">
        <v>1968</v>
      </c>
      <c r="R340" s="6" t="s">
        <v>100</v>
      </c>
      <c r="S340" s="6">
        <v>623</v>
      </c>
      <c r="T340" s="6">
        <v>620</v>
      </c>
      <c r="U340" s="6" t="s">
        <v>2810</v>
      </c>
      <c r="V340" s="7"/>
      <c r="W340"/>
      <c r="X340"/>
      <c r="Y340"/>
      <c r="Z340"/>
      <c r="AA340"/>
      <c r="AB340"/>
      <c r="AC340"/>
    </row>
    <row r="341" spans="14:29" x14ac:dyDescent="0.35">
      <c r="N341" s="7"/>
      <c r="O341" s="6">
        <v>625</v>
      </c>
      <c r="P341" s="6">
        <v>622</v>
      </c>
      <c r="Q341" s="6" t="s">
        <v>1970</v>
      </c>
      <c r="R341" s="6" t="s">
        <v>100</v>
      </c>
      <c r="S341" s="6">
        <v>623</v>
      </c>
      <c r="T341" s="6">
        <v>620</v>
      </c>
      <c r="U341" s="6" t="s">
        <v>2813</v>
      </c>
      <c r="V341" s="7"/>
      <c r="W341"/>
      <c r="X341"/>
      <c r="Y341"/>
      <c r="Z341"/>
      <c r="AA341"/>
      <c r="AB341"/>
      <c r="AC341"/>
    </row>
    <row r="342" spans="14:29" x14ac:dyDescent="0.35">
      <c r="N342" s="7"/>
      <c r="O342" s="6">
        <v>626</v>
      </c>
      <c r="P342" s="6">
        <v>623</v>
      </c>
      <c r="Q342" s="6" t="s">
        <v>1971</v>
      </c>
      <c r="R342" s="6" t="s">
        <v>100</v>
      </c>
      <c r="S342" s="6">
        <v>623</v>
      </c>
      <c r="T342" s="6">
        <v>620</v>
      </c>
      <c r="U342" s="6" t="s">
        <v>2813</v>
      </c>
      <c r="V342" s="7"/>
      <c r="W342"/>
      <c r="X342"/>
      <c r="Y342"/>
      <c r="Z342"/>
      <c r="AA342"/>
      <c r="AB342"/>
      <c r="AC342"/>
    </row>
    <row r="343" spans="14:29" x14ac:dyDescent="0.35">
      <c r="N343" s="7"/>
      <c r="O343" s="6">
        <v>627</v>
      </c>
      <c r="P343" s="6">
        <v>624</v>
      </c>
      <c r="Q343" s="6" t="s">
        <v>1972</v>
      </c>
      <c r="R343" s="6" t="s">
        <v>100</v>
      </c>
      <c r="S343" s="6">
        <v>613</v>
      </c>
      <c r="T343" s="6">
        <v>610</v>
      </c>
      <c r="U343" s="6" t="s">
        <v>2813</v>
      </c>
      <c r="V343" s="7"/>
      <c r="W343"/>
      <c r="X343"/>
      <c r="Y343"/>
      <c r="Z343"/>
      <c r="AA343"/>
      <c r="AB343"/>
      <c r="AC343"/>
    </row>
    <row r="344" spans="14:29" x14ac:dyDescent="0.35">
      <c r="N344" s="7"/>
      <c r="O344" s="6">
        <v>629</v>
      </c>
      <c r="P344" s="6">
        <v>626</v>
      </c>
      <c r="Q344" s="6" t="s">
        <v>1974</v>
      </c>
      <c r="R344" s="6" t="s">
        <v>100</v>
      </c>
      <c r="S344" s="6">
        <v>138</v>
      </c>
      <c r="T344" s="6">
        <v>138</v>
      </c>
      <c r="U344" s="6" t="s">
        <v>2812</v>
      </c>
      <c r="V344" s="7"/>
      <c r="W344"/>
      <c r="X344"/>
      <c r="Y344"/>
      <c r="Z344"/>
      <c r="AA344"/>
      <c r="AB344"/>
      <c r="AC344"/>
    </row>
    <row r="345" spans="14:29" x14ac:dyDescent="0.35">
      <c r="N345" s="7"/>
      <c r="O345" s="6">
        <v>630</v>
      </c>
      <c r="P345" s="6">
        <v>627</v>
      </c>
      <c r="Q345" s="6" t="s">
        <v>1976</v>
      </c>
      <c r="R345" s="6" t="s">
        <v>100</v>
      </c>
      <c r="S345" s="6">
        <v>138</v>
      </c>
      <c r="T345" s="6">
        <v>138</v>
      </c>
      <c r="U345" s="6" t="s">
        <v>2809</v>
      </c>
      <c r="V345" s="7"/>
      <c r="W345"/>
      <c r="X345"/>
      <c r="Y345"/>
      <c r="Z345"/>
      <c r="AA345"/>
      <c r="AB345"/>
      <c r="AC345"/>
    </row>
    <row r="346" spans="14:29" x14ac:dyDescent="0.35">
      <c r="N346" s="7"/>
      <c r="O346" s="6">
        <v>631</v>
      </c>
      <c r="P346" s="6">
        <v>628</v>
      </c>
      <c r="Q346" s="6" t="s">
        <v>1977</v>
      </c>
      <c r="R346" s="6" t="s">
        <v>100</v>
      </c>
      <c r="S346" s="6">
        <v>630</v>
      </c>
      <c r="T346" s="6">
        <v>627</v>
      </c>
      <c r="U346" s="6" t="s">
        <v>2816</v>
      </c>
      <c r="V346" s="7"/>
      <c r="W346"/>
      <c r="X346"/>
      <c r="Y346"/>
      <c r="Z346"/>
      <c r="AA346"/>
      <c r="AB346"/>
      <c r="AC346"/>
    </row>
    <row r="347" spans="14:29" x14ac:dyDescent="0.35">
      <c r="N347" s="7"/>
      <c r="O347" s="6">
        <v>632</v>
      </c>
      <c r="P347" s="6">
        <v>629</v>
      </c>
      <c r="Q347" s="6" t="s">
        <v>1979</v>
      </c>
      <c r="R347" s="6" t="s">
        <v>100</v>
      </c>
      <c r="S347" s="6">
        <v>630</v>
      </c>
      <c r="T347" s="6">
        <v>627</v>
      </c>
      <c r="U347" s="6" t="s">
        <v>2810</v>
      </c>
      <c r="V347" s="7"/>
      <c r="W347"/>
      <c r="X347"/>
      <c r="Y347"/>
      <c r="Z347"/>
      <c r="AA347"/>
      <c r="AB347"/>
      <c r="AC347"/>
    </row>
    <row r="348" spans="14:29" x14ac:dyDescent="0.35">
      <c r="N348" s="7"/>
      <c r="O348" s="6">
        <v>633</v>
      </c>
      <c r="P348" s="6">
        <v>630</v>
      </c>
      <c r="Q348" s="6" t="s">
        <v>1980</v>
      </c>
      <c r="R348" s="6" t="s">
        <v>100</v>
      </c>
      <c r="S348" s="6">
        <v>630</v>
      </c>
      <c r="T348" s="6">
        <v>627</v>
      </c>
      <c r="U348" s="6" t="s">
        <v>2810</v>
      </c>
      <c r="V348" s="7"/>
      <c r="W348"/>
      <c r="X348"/>
      <c r="Y348"/>
      <c r="Z348"/>
      <c r="AA348"/>
      <c r="AB348"/>
      <c r="AC348"/>
    </row>
    <row r="349" spans="14:29" x14ac:dyDescent="0.35">
      <c r="N349" s="7"/>
      <c r="O349" s="6">
        <v>634</v>
      </c>
      <c r="P349" s="6">
        <v>631</v>
      </c>
      <c r="Q349" s="6" t="s">
        <v>1981</v>
      </c>
      <c r="R349" s="6" t="s">
        <v>100</v>
      </c>
      <c r="S349" s="6">
        <v>630</v>
      </c>
      <c r="T349" s="6">
        <v>627</v>
      </c>
      <c r="U349" s="6" t="s">
        <v>2810</v>
      </c>
      <c r="V349" s="7"/>
      <c r="W349"/>
      <c r="X349"/>
      <c r="Y349"/>
      <c r="Z349"/>
      <c r="AA349"/>
      <c r="AB349"/>
      <c r="AC349"/>
    </row>
    <row r="350" spans="14:29" x14ac:dyDescent="0.35">
      <c r="N350" s="7"/>
      <c r="O350" s="6">
        <v>635</v>
      </c>
      <c r="P350" s="6">
        <v>632</v>
      </c>
      <c r="Q350" s="6" t="s">
        <v>1982</v>
      </c>
      <c r="R350" s="6" t="s">
        <v>100</v>
      </c>
      <c r="S350" s="6">
        <v>630</v>
      </c>
      <c r="T350" s="6">
        <v>627</v>
      </c>
      <c r="U350" s="6" t="s">
        <v>2810</v>
      </c>
      <c r="V350" s="7"/>
      <c r="W350"/>
      <c r="X350"/>
      <c r="Y350"/>
      <c r="Z350"/>
      <c r="AA350"/>
      <c r="AB350"/>
      <c r="AC350"/>
    </row>
    <row r="351" spans="14:29" x14ac:dyDescent="0.35">
      <c r="N351" s="7"/>
      <c r="O351" s="6">
        <v>636</v>
      </c>
      <c r="P351" s="6">
        <v>633</v>
      </c>
      <c r="Q351" s="6" t="s">
        <v>1983</v>
      </c>
      <c r="R351" s="6" t="s">
        <v>100</v>
      </c>
      <c r="S351" s="6">
        <v>630</v>
      </c>
      <c r="T351" s="6">
        <v>627</v>
      </c>
      <c r="U351" s="6" t="s">
        <v>2811</v>
      </c>
      <c r="V351" s="7"/>
      <c r="W351"/>
      <c r="X351"/>
      <c r="Y351"/>
      <c r="Z351"/>
      <c r="AA351"/>
      <c r="AB351"/>
      <c r="AC351"/>
    </row>
    <row r="352" spans="14:29" x14ac:dyDescent="0.35">
      <c r="N352" s="7"/>
      <c r="O352" s="6">
        <v>637</v>
      </c>
      <c r="P352" s="6">
        <v>634</v>
      </c>
      <c r="Q352" s="6" t="s">
        <v>1984</v>
      </c>
      <c r="R352" s="6" t="s">
        <v>100</v>
      </c>
      <c r="S352" s="6">
        <v>630</v>
      </c>
      <c r="T352" s="6">
        <v>627</v>
      </c>
      <c r="U352" s="6" t="s">
        <v>2814</v>
      </c>
      <c r="V352" s="7"/>
      <c r="W352"/>
      <c r="X352"/>
      <c r="Y352"/>
      <c r="Z352"/>
      <c r="AA352"/>
      <c r="AB352"/>
      <c r="AC352"/>
    </row>
    <row r="353" spans="14:29" x14ac:dyDescent="0.35">
      <c r="N353" s="7"/>
      <c r="O353" s="6">
        <v>638</v>
      </c>
      <c r="P353" s="6">
        <v>635</v>
      </c>
      <c r="Q353" s="6" t="s">
        <v>1985</v>
      </c>
      <c r="R353" s="6" t="s">
        <v>100</v>
      </c>
      <c r="S353" s="6">
        <v>630</v>
      </c>
      <c r="T353" s="6">
        <v>627</v>
      </c>
      <c r="U353" s="6" t="s">
        <v>2815</v>
      </c>
      <c r="V353" s="7"/>
      <c r="W353"/>
      <c r="X353"/>
      <c r="Y353"/>
      <c r="Z353"/>
      <c r="AA353"/>
      <c r="AB353"/>
      <c r="AC353"/>
    </row>
    <row r="354" spans="14:29" x14ac:dyDescent="0.35">
      <c r="N354" s="7"/>
      <c r="O354" s="6">
        <v>639</v>
      </c>
      <c r="P354" s="6">
        <v>636</v>
      </c>
      <c r="Q354" s="6" t="s">
        <v>1986</v>
      </c>
      <c r="R354" s="6" t="s">
        <v>100</v>
      </c>
      <c r="S354" s="6">
        <v>629</v>
      </c>
      <c r="T354" s="6">
        <v>626</v>
      </c>
      <c r="U354" s="6" t="s">
        <v>2810</v>
      </c>
      <c r="V354" s="7"/>
      <c r="W354"/>
      <c r="X354"/>
      <c r="Y354"/>
      <c r="Z354"/>
      <c r="AA354"/>
      <c r="AB354"/>
      <c r="AC354"/>
    </row>
    <row r="355" spans="14:29" x14ac:dyDescent="0.35">
      <c r="N355" s="7"/>
      <c r="O355" s="6">
        <v>640</v>
      </c>
      <c r="P355" s="6">
        <v>637</v>
      </c>
      <c r="Q355" s="6" t="s">
        <v>1988</v>
      </c>
      <c r="R355" s="6" t="s">
        <v>100</v>
      </c>
      <c r="S355" s="6">
        <v>639</v>
      </c>
      <c r="T355" s="6">
        <v>636</v>
      </c>
      <c r="U355" s="6" t="s">
        <v>2810</v>
      </c>
      <c r="V355" s="7"/>
      <c r="W355"/>
      <c r="X355"/>
      <c r="Y355"/>
      <c r="Z355"/>
      <c r="AA355"/>
      <c r="AB355"/>
      <c r="AC355"/>
    </row>
    <row r="356" spans="14:29" x14ac:dyDescent="0.35">
      <c r="N356" s="7"/>
      <c r="O356" s="6">
        <v>641</v>
      </c>
      <c r="P356" s="6">
        <v>638</v>
      </c>
      <c r="Q356" s="6" t="s">
        <v>1990</v>
      </c>
      <c r="R356" s="6" t="s">
        <v>100</v>
      </c>
      <c r="S356" s="6">
        <v>639</v>
      </c>
      <c r="T356" s="6">
        <v>636</v>
      </c>
      <c r="U356" s="6" t="s">
        <v>2813</v>
      </c>
      <c r="V356" s="7"/>
      <c r="W356"/>
      <c r="X356"/>
      <c r="Y356"/>
      <c r="Z356"/>
      <c r="AA356"/>
      <c r="AB356"/>
      <c r="AC356"/>
    </row>
    <row r="357" spans="14:29" x14ac:dyDescent="0.35">
      <c r="N357" s="7"/>
      <c r="O357" s="6">
        <v>642</v>
      </c>
      <c r="P357" s="6">
        <v>639</v>
      </c>
      <c r="Q357" s="6" t="s">
        <v>1991</v>
      </c>
      <c r="R357" s="6" t="s">
        <v>100</v>
      </c>
      <c r="S357" s="6">
        <v>639</v>
      </c>
      <c r="T357" s="6">
        <v>636</v>
      </c>
      <c r="U357" s="6" t="s">
        <v>2813</v>
      </c>
      <c r="V357" s="7"/>
      <c r="W357"/>
      <c r="X357"/>
      <c r="Y357"/>
      <c r="Z357"/>
      <c r="AA357"/>
      <c r="AB357"/>
      <c r="AC357"/>
    </row>
    <row r="358" spans="14:29" x14ac:dyDescent="0.35">
      <c r="N358" s="7"/>
      <c r="O358" s="6">
        <v>643</v>
      </c>
      <c r="P358" s="6">
        <v>640</v>
      </c>
      <c r="Q358" s="6" t="s">
        <v>1992</v>
      </c>
      <c r="R358" s="6" t="s">
        <v>100</v>
      </c>
      <c r="S358" s="6">
        <v>629</v>
      </c>
      <c r="T358" s="6">
        <v>626</v>
      </c>
      <c r="U358" s="6" t="s">
        <v>2813</v>
      </c>
      <c r="V358" s="7"/>
      <c r="W358"/>
      <c r="X358"/>
      <c r="Y358"/>
      <c r="Z358"/>
      <c r="AA358"/>
      <c r="AB358"/>
      <c r="AC358"/>
    </row>
    <row r="359" spans="14:29" x14ac:dyDescent="0.35">
      <c r="N359" s="7"/>
      <c r="O359" s="6">
        <v>644</v>
      </c>
      <c r="P359" s="6">
        <v>641</v>
      </c>
      <c r="Q359" s="6" t="s">
        <v>2010</v>
      </c>
      <c r="R359" s="6" t="s">
        <v>100</v>
      </c>
      <c r="S359" s="6">
        <v>148</v>
      </c>
      <c r="T359" s="6">
        <v>148</v>
      </c>
      <c r="U359" s="6" t="s">
        <v>2808</v>
      </c>
      <c r="V359" s="7"/>
      <c r="W359"/>
      <c r="X359"/>
      <c r="Y359"/>
      <c r="Z359"/>
      <c r="AA359"/>
      <c r="AB359"/>
      <c r="AC359"/>
    </row>
    <row r="360" spans="14:29" x14ac:dyDescent="0.35">
      <c r="N360" s="7"/>
      <c r="O360" s="6">
        <v>645</v>
      </c>
      <c r="P360" s="6">
        <v>642</v>
      </c>
      <c r="Q360" s="6" t="s">
        <v>1994</v>
      </c>
      <c r="R360" s="6" t="s">
        <v>100</v>
      </c>
      <c r="S360" s="6">
        <v>644</v>
      </c>
      <c r="T360" s="6">
        <v>641</v>
      </c>
      <c r="U360" s="6" t="s">
        <v>2809</v>
      </c>
      <c r="V360" s="7"/>
      <c r="W360"/>
      <c r="X360"/>
      <c r="Y360"/>
      <c r="Z360"/>
      <c r="AA360"/>
      <c r="AB360"/>
      <c r="AC360"/>
    </row>
    <row r="361" spans="14:29" x14ac:dyDescent="0.35">
      <c r="N361" s="7"/>
      <c r="O361" s="6">
        <v>646</v>
      </c>
      <c r="P361" s="6">
        <v>643</v>
      </c>
      <c r="Q361" s="6" t="s">
        <v>1996</v>
      </c>
      <c r="R361" s="6" t="s">
        <v>100</v>
      </c>
      <c r="S361" s="6">
        <v>645</v>
      </c>
      <c r="T361" s="6">
        <v>642</v>
      </c>
      <c r="U361" s="6" t="s">
        <v>2816</v>
      </c>
      <c r="V361" s="7"/>
      <c r="W361"/>
      <c r="X361"/>
      <c r="Y361"/>
      <c r="Z361"/>
      <c r="AA361"/>
      <c r="AB361"/>
      <c r="AC361"/>
    </row>
    <row r="362" spans="14:29" x14ac:dyDescent="0.35">
      <c r="N362" s="7"/>
      <c r="O362" s="6">
        <v>647</v>
      </c>
      <c r="P362" s="6">
        <v>644</v>
      </c>
      <c r="Q362" s="6" t="s">
        <v>1998</v>
      </c>
      <c r="R362" s="6" t="s">
        <v>100</v>
      </c>
      <c r="S362" s="6">
        <v>645</v>
      </c>
      <c r="T362" s="6">
        <v>642</v>
      </c>
      <c r="U362" s="6" t="s">
        <v>2810</v>
      </c>
      <c r="V362" s="7"/>
      <c r="W362"/>
      <c r="X362"/>
      <c r="Y362"/>
      <c r="Z362"/>
      <c r="AA362"/>
      <c r="AB362"/>
      <c r="AC362"/>
    </row>
    <row r="363" spans="14:29" x14ac:dyDescent="0.35">
      <c r="N363" s="7"/>
      <c r="O363" s="6">
        <v>648</v>
      </c>
      <c r="P363" s="6">
        <v>645</v>
      </c>
      <c r="Q363" s="6" t="s">
        <v>2000</v>
      </c>
      <c r="R363" s="6" t="s">
        <v>100</v>
      </c>
      <c r="S363" s="6">
        <v>645</v>
      </c>
      <c r="T363" s="6">
        <v>642</v>
      </c>
      <c r="U363" s="6" t="s">
        <v>2810</v>
      </c>
      <c r="V363" s="7"/>
      <c r="W363"/>
      <c r="X363"/>
      <c r="Y363"/>
      <c r="Z363"/>
      <c r="AA363"/>
      <c r="AB363"/>
      <c r="AC363"/>
    </row>
    <row r="364" spans="14:29" x14ac:dyDescent="0.35">
      <c r="N364" s="7"/>
      <c r="O364" s="6">
        <v>649</v>
      </c>
      <c r="P364" s="6">
        <v>646</v>
      </c>
      <c r="Q364" s="6" t="s">
        <v>2001</v>
      </c>
      <c r="R364" s="6" t="s">
        <v>100</v>
      </c>
      <c r="S364" s="6">
        <v>645</v>
      </c>
      <c r="T364" s="6">
        <v>642</v>
      </c>
      <c r="U364" s="6" t="s">
        <v>2810</v>
      </c>
      <c r="V364" s="7"/>
      <c r="W364"/>
      <c r="X364"/>
      <c r="Y364"/>
      <c r="Z364"/>
      <c r="AA364"/>
      <c r="AB364"/>
      <c r="AC364"/>
    </row>
    <row r="365" spans="14:29" x14ac:dyDescent="0.35">
      <c r="N365" s="7"/>
      <c r="O365" s="6">
        <v>650</v>
      </c>
      <c r="P365" s="6">
        <v>647</v>
      </c>
      <c r="Q365" s="6" t="s">
        <v>2003</v>
      </c>
      <c r="R365" s="6" t="s">
        <v>100</v>
      </c>
      <c r="S365" s="6">
        <v>645</v>
      </c>
      <c r="T365" s="6">
        <v>642</v>
      </c>
      <c r="U365" s="6" t="s">
        <v>2810</v>
      </c>
      <c r="V365" s="7"/>
      <c r="W365"/>
      <c r="X365"/>
      <c r="Y365"/>
      <c r="Z365"/>
      <c r="AA365"/>
      <c r="AB365"/>
      <c r="AC365"/>
    </row>
    <row r="366" spans="14:29" x14ac:dyDescent="0.35">
      <c r="N366" s="7"/>
      <c r="O366" s="6">
        <v>651</v>
      </c>
      <c r="P366" s="6">
        <v>648</v>
      </c>
      <c r="Q366" s="6" t="s">
        <v>2004</v>
      </c>
      <c r="R366" s="6" t="s">
        <v>100</v>
      </c>
      <c r="S366" s="6">
        <v>645</v>
      </c>
      <c r="T366" s="6">
        <v>642</v>
      </c>
      <c r="U366" s="6" t="s">
        <v>2810</v>
      </c>
      <c r="V366" s="7"/>
      <c r="W366"/>
      <c r="X366"/>
      <c r="Y366"/>
      <c r="Z366"/>
      <c r="AA366"/>
      <c r="AB366"/>
      <c r="AC366"/>
    </row>
    <row r="367" spans="14:29" x14ac:dyDescent="0.35">
      <c r="N367" s="7"/>
      <c r="O367" s="6">
        <v>652</v>
      </c>
      <c r="P367" s="6">
        <v>649</v>
      </c>
      <c r="Q367" s="6" t="s">
        <v>2005</v>
      </c>
      <c r="R367" s="6" t="s">
        <v>100</v>
      </c>
      <c r="S367" s="6">
        <v>645</v>
      </c>
      <c r="T367" s="6">
        <v>642</v>
      </c>
      <c r="U367" s="6" t="s">
        <v>2810</v>
      </c>
      <c r="V367" s="7"/>
      <c r="W367"/>
      <c r="X367"/>
      <c r="Y367"/>
      <c r="Z367"/>
      <c r="AA367"/>
      <c r="AB367"/>
      <c r="AC367"/>
    </row>
    <row r="368" spans="14:29" x14ac:dyDescent="0.35">
      <c r="N368" s="7"/>
      <c r="O368" s="6">
        <v>653</v>
      </c>
      <c r="P368" s="6">
        <v>650</v>
      </c>
      <c r="Q368" s="6" t="s">
        <v>2006</v>
      </c>
      <c r="R368" s="6" t="s">
        <v>100</v>
      </c>
      <c r="S368" s="6">
        <v>645</v>
      </c>
      <c r="T368" s="6">
        <v>642</v>
      </c>
      <c r="U368" s="6" t="s">
        <v>2811</v>
      </c>
      <c r="V368" s="7"/>
      <c r="W368"/>
      <c r="X368"/>
      <c r="Y368"/>
      <c r="Z368"/>
      <c r="AA368"/>
      <c r="AB368"/>
      <c r="AC368"/>
    </row>
    <row r="369" spans="14:29" x14ac:dyDescent="0.35">
      <c r="N369" s="7"/>
      <c r="O369" s="6">
        <v>654</v>
      </c>
      <c r="P369" s="6">
        <v>651</v>
      </c>
      <c r="Q369" s="6" t="s">
        <v>2007</v>
      </c>
      <c r="R369" s="6" t="s">
        <v>100</v>
      </c>
      <c r="S369" s="6">
        <v>645</v>
      </c>
      <c r="T369" s="6">
        <v>642</v>
      </c>
      <c r="U369" s="6" t="s">
        <v>2810</v>
      </c>
      <c r="V369" s="7"/>
      <c r="W369"/>
      <c r="X369"/>
      <c r="Y369"/>
      <c r="Z369"/>
      <c r="AA369"/>
      <c r="AB369"/>
      <c r="AC369"/>
    </row>
    <row r="370" spans="14:29" x14ac:dyDescent="0.35">
      <c r="N370" s="7"/>
      <c r="O370" s="6">
        <v>655</v>
      </c>
      <c r="P370" s="6">
        <v>652</v>
      </c>
      <c r="Q370" s="6" t="s">
        <v>2008</v>
      </c>
      <c r="R370" s="6" t="s">
        <v>100</v>
      </c>
      <c r="S370" s="6">
        <v>645</v>
      </c>
      <c r="T370" s="6">
        <v>642</v>
      </c>
      <c r="U370" s="6" t="s">
        <v>2810</v>
      </c>
      <c r="V370" s="7"/>
      <c r="W370"/>
      <c r="X370"/>
      <c r="Y370"/>
      <c r="Z370"/>
      <c r="AA370"/>
      <c r="AB370"/>
      <c r="AC370"/>
    </row>
    <row r="371" spans="14:29" x14ac:dyDescent="0.35">
      <c r="N371" s="7"/>
      <c r="O371" s="6">
        <v>656</v>
      </c>
      <c r="P371" s="6">
        <v>653</v>
      </c>
      <c r="Q371" s="6" t="s">
        <v>2009</v>
      </c>
      <c r="R371" s="6" t="s">
        <v>100</v>
      </c>
      <c r="S371" s="6">
        <v>645</v>
      </c>
      <c r="T371" s="6">
        <v>642</v>
      </c>
      <c r="U371" s="6" t="s">
        <v>2810</v>
      </c>
      <c r="V371" s="7"/>
      <c r="W371"/>
      <c r="X371"/>
      <c r="Y371"/>
      <c r="Z371"/>
      <c r="AA371"/>
      <c r="AB371"/>
      <c r="AC371"/>
    </row>
    <row r="372" spans="14:29" x14ac:dyDescent="0.35">
      <c r="N372" s="7"/>
      <c r="O372" s="6">
        <v>657</v>
      </c>
      <c r="P372" s="6">
        <v>654</v>
      </c>
      <c r="Q372" s="6" t="s">
        <v>2031</v>
      </c>
      <c r="R372" s="6" t="s">
        <v>100</v>
      </c>
      <c r="S372" s="6">
        <v>158</v>
      </c>
      <c r="T372" s="6">
        <v>158</v>
      </c>
      <c r="U372" s="6" t="s">
        <v>2817</v>
      </c>
      <c r="V372" s="7"/>
      <c r="W372"/>
      <c r="X372"/>
      <c r="Y372"/>
      <c r="Z372"/>
      <c r="AA372"/>
      <c r="AB372"/>
      <c r="AC372"/>
    </row>
    <row r="373" spans="14:29" x14ac:dyDescent="0.35">
      <c r="N373" s="7"/>
      <c r="O373" s="6">
        <v>659</v>
      </c>
      <c r="P373" s="6">
        <v>656</v>
      </c>
      <c r="Q373" s="6" t="s">
        <v>2026</v>
      </c>
      <c r="R373" s="6" t="s">
        <v>100</v>
      </c>
      <c r="S373" s="6">
        <v>657</v>
      </c>
      <c r="T373" s="6">
        <v>654</v>
      </c>
      <c r="U373" s="6" t="s">
        <v>2818</v>
      </c>
      <c r="V373" s="7"/>
      <c r="W373"/>
      <c r="X373"/>
      <c r="Y373"/>
      <c r="Z373"/>
      <c r="AA373"/>
      <c r="AB373"/>
      <c r="AC373"/>
    </row>
    <row r="374" spans="14:29" x14ac:dyDescent="0.35">
      <c r="N374" s="7"/>
      <c r="O374" s="6">
        <v>661</v>
      </c>
      <c r="P374" s="6">
        <v>658</v>
      </c>
      <c r="Q374" s="6" t="s">
        <v>2039</v>
      </c>
      <c r="R374" s="6" t="s">
        <v>100</v>
      </c>
      <c r="S374" s="6">
        <v>659</v>
      </c>
      <c r="T374" s="6">
        <v>656</v>
      </c>
      <c r="U374" s="6" t="s">
        <v>2819</v>
      </c>
      <c r="V374" s="7"/>
      <c r="W374"/>
      <c r="X374"/>
      <c r="Y374"/>
      <c r="Z374"/>
      <c r="AA374"/>
      <c r="AB374"/>
      <c r="AC374"/>
    </row>
    <row r="375" spans="14:29" x14ac:dyDescent="0.35">
      <c r="N375" s="7"/>
      <c r="O375" s="6">
        <v>662</v>
      </c>
      <c r="P375" s="6">
        <v>659</v>
      </c>
      <c r="Q375" s="6" t="s">
        <v>2030</v>
      </c>
      <c r="R375" s="6" t="s">
        <v>100</v>
      </c>
      <c r="S375" s="6">
        <v>657</v>
      </c>
      <c r="T375" s="6">
        <v>654</v>
      </c>
      <c r="U375" s="6" t="s">
        <v>2818</v>
      </c>
      <c r="V375" s="7"/>
      <c r="W375"/>
      <c r="X375"/>
      <c r="Y375"/>
      <c r="Z375"/>
      <c r="AA375"/>
      <c r="AB375"/>
      <c r="AC375"/>
    </row>
    <row r="376" spans="14:29" x14ac:dyDescent="0.35">
      <c r="N376" s="7"/>
      <c r="O376" s="6">
        <v>664</v>
      </c>
      <c r="P376" s="6">
        <v>661</v>
      </c>
      <c r="Q376" s="6" t="s">
        <v>2045</v>
      </c>
      <c r="R376" s="6" t="s">
        <v>100</v>
      </c>
      <c r="S376" s="6">
        <v>662</v>
      </c>
      <c r="T376" s="6">
        <v>659</v>
      </c>
      <c r="U376" s="6" t="s">
        <v>2819</v>
      </c>
      <c r="V376" s="7"/>
      <c r="W376"/>
      <c r="X376"/>
      <c r="Y376"/>
      <c r="Z376"/>
      <c r="AA376"/>
      <c r="AB376"/>
      <c r="AC376"/>
    </row>
    <row r="377" spans="14:29" x14ac:dyDescent="0.35">
      <c r="N377" s="7"/>
      <c r="O377" s="6">
        <v>681</v>
      </c>
      <c r="P377" s="6">
        <v>678</v>
      </c>
      <c r="Q377" s="6" t="s">
        <v>2074</v>
      </c>
      <c r="R377" s="6" t="s">
        <v>100</v>
      </c>
      <c r="S377" s="6">
        <v>158</v>
      </c>
      <c r="T377" s="6">
        <v>158</v>
      </c>
      <c r="U377" s="6" t="s">
        <v>2820</v>
      </c>
      <c r="V377" s="7"/>
      <c r="W377"/>
      <c r="X377"/>
      <c r="Y377"/>
      <c r="Z377"/>
      <c r="AA377"/>
      <c r="AB377"/>
      <c r="AC377"/>
    </row>
    <row r="378" spans="14:29" x14ac:dyDescent="0.35">
      <c r="N378" s="7"/>
      <c r="O378" s="6">
        <v>684</v>
      </c>
      <c r="P378" s="6">
        <v>681</v>
      </c>
      <c r="Q378" s="6" t="s">
        <v>2083</v>
      </c>
      <c r="R378" s="6" t="s">
        <v>100</v>
      </c>
      <c r="S378" s="6">
        <v>158</v>
      </c>
      <c r="T378" s="6">
        <v>158</v>
      </c>
      <c r="U378" s="6" t="s">
        <v>2820</v>
      </c>
      <c r="V378" s="7"/>
      <c r="W378"/>
      <c r="X378"/>
      <c r="Y378"/>
      <c r="Z378"/>
      <c r="AA378"/>
      <c r="AB378"/>
      <c r="AC378"/>
    </row>
    <row r="379" spans="14:29" x14ac:dyDescent="0.35">
      <c r="N379" s="7"/>
      <c r="O379" s="6">
        <v>687</v>
      </c>
      <c r="P379" s="6">
        <v>684</v>
      </c>
      <c r="Q379" s="6" t="s">
        <v>2092</v>
      </c>
      <c r="R379" s="6" t="s">
        <v>100</v>
      </c>
      <c r="S379" s="6">
        <v>158</v>
      </c>
      <c r="T379" s="6">
        <v>158</v>
      </c>
      <c r="U379" s="6" t="s">
        <v>2820</v>
      </c>
      <c r="V379" s="7"/>
      <c r="W379"/>
      <c r="X379"/>
      <c r="Y379"/>
      <c r="Z379"/>
      <c r="AA379"/>
      <c r="AB379"/>
      <c r="AC379"/>
    </row>
    <row r="380" spans="14:29" x14ac:dyDescent="0.35">
      <c r="N380" s="7"/>
      <c r="O380" s="6">
        <v>691</v>
      </c>
      <c r="P380" s="6">
        <v>688</v>
      </c>
      <c r="Q380" s="6" t="s">
        <v>2107</v>
      </c>
      <c r="R380" s="6" t="s">
        <v>100</v>
      </c>
      <c r="S380" s="6">
        <v>681</v>
      </c>
      <c r="T380" s="6">
        <v>678</v>
      </c>
      <c r="U380" s="6" t="s">
        <v>2820</v>
      </c>
      <c r="V380" s="7"/>
      <c r="W380"/>
      <c r="X380"/>
      <c r="Y380"/>
      <c r="Z380"/>
      <c r="AA380"/>
      <c r="AB380"/>
      <c r="AC380"/>
    </row>
    <row r="381" spans="14:29" x14ac:dyDescent="0.35">
      <c r="N381" s="7"/>
      <c r="O381" s="6">
        <v>694</v>
      </c>
      <c r="P381" s="6">
        <v>691</v>
      </c>
      <c r="Q381" s="6" t="s">
        <v>2104</v>
      </c>
      <c r="R381" s="6" t="s">
        <v>100</v>
      </c>
      <c r="S381" s="6">
        <v>681</v>
      </c>
      <c r="T381" s="6">
        <v>678</v>
      </c>
      <c r="U381" s="6" t="s">
        <v>2820</v>
      </c>
      <c r="V381" s="7"/>
      <c r="W381"/>
      <c r="X381"/>
      <c r="Y381"/>
      <c r="Z381"/>
      <c r="AA381"/>
      <c r="AB381"/>
      <c r="AC381"/>
    </row>
    <row r="382" spans="14:29" x14ac:dyDescent="0.35">
      <c r="N382" s="7"/>
      <c r="O382" s="6">
        <v>697</v>
      </c>
      <c r="P382" s="6">
        <v>694</v>
      </c>
      <c r="Q382" s="6" t="s">
        <v>2136</v>
      </c>
      <c r="R382" s="6" t="s">
        <v>100</v>
      </c>
      <c r="S382" s="6">
        <v>162</v>
      </c>
      <c r="T382" s="6">
        <v>162</v>
      </c>
      <c r="U382" s="6" t="s">
        <v>2817</v>
      </c>
      <c r="V382" s="7"/>
      <c r="W382"/>
      <c r="X382"/>
      <c r="Y382"/>
      <c r="Z382"/>
      <c r="AA382"/>
      <c r="AB382"/>
      <c r="AC382"/>
    </row>
    <row r="383" spans="14:29" x14ac:dyDescent="0.35">
      <c r="N383" s="7"/>
      <c r="O383" s="6">
        <v>699</v>
      </c>
      <c r="P383" s="6">
        <v>696</v>
      </c>
      <c r="Q383" s="6" t="s">
        <v>2131</v>
      </c>
      <c r="R383" s="6" t="s">
        <v>100</v>
      </c>
      <c r="S383" s="6">
        <v>697</v>
      </c>
      <c r="T383" s="6">
        <v>694</v>
      </c>
      <c r="U383" s="6" t="s">
        <v>2818</v>
      </c>
      <c r="V383" s="7"/>
      <c r="W383"/>
      <c r="X383"/>
      <c r="Y383"/>
      <c r="Z383"/>
      <c r="AA383"/>
      <c r="AB383"/>
      <c r="AC383"/>
    </row>
    <row r="384" spans="14:29" x14ac:dyDescent="0.35">
      <c r="N384" s="7"/>
      <c r="O384" s="6">
        <v>701</v>
      </c>
      <c r="P384" s="6">
        <v>698</v>
      </c>
      <c r="Q384" s="6" t="s">
        <v>2131</v>
      </c>
      <c r="R384" s="6" t="s">
        <v>100</v>
      </c>
      <c r="S384" s="6">
        <v>699</v>
      </c>
      <c r="T384" s="6">
        <v>696</v>
      </c>
      <c r="U384" s="6" t="s">
        <v>2819</v>
      </c>
      <c r="V384" s="7"/>
      <c r="W384"/>
      <c r="X384"/>
      <c r="Y384"/>
      <c r="Z384"/>
      <c r="AA384"/>
      <c r="AB384"/>
      <c r="AC384"/>
    </row>
    <row r="385" spans="14:29" x14ac:dyDescent="0.35">
      <c r="N385" s="7"/>
      <c r="O385" s="6">
        <v>702</v>
      </c>
      <c r="P385" s="6">
        <v>699</v>
      </c>
      <c r="Q385" s="6" t="s">
        <v>2135</v>
      </c>
      <c r="R385" s="6" t="s">
        <v>100</v>
      </c>
      <c r="S385" s="6">
        <v>697</v>
      </c>
      <c r="T385" s="6">
        <v>694</v>
      </c>
      <c r="U385" s="6" t="s">
        <v>2818</v>
      </c>
      <c r="V385" s="7"/>
      <c r="W385"/>
      <c r="X385"/>
      <c r="Y385"/>
      <c r="Z385"/>
      <c r="AA385"/>
      <c r="AB385"/>
      <c r="AC385"/>
    </row>
    <row r="386" spans="14:29" x14ac:dyDescent="0.35">
      <c r="N386" s="7"/>
      <c r="O386" s="6">
        <v>704</v>
      </c>
      <c r="P386" s="6">
        <v>701</v>
      </c>
      <c r="Q386" s="6" t="s">
        <v>2141</v>
      </c>
      <c r="R386" s="6" t="s">
        <v>100</v>
      </c>
      <c r="S386" s="6">
        <v>702</v>
      </c>
      <c r="T386" s="6">
        <v>699</v>
      </c>
      <c r="U386" s="6" t="s">
        <v>2819</v>
      </c>
      <c r="V386" s="7"/>
      <c r="W386"/>
      <c r="X386"/>
      <c r="Y386"/>
      <c r="Z386"/>
      <c r="AA386"/>
      <c r="AB386"/>
      <c r="AC386"/>
    </row>
    <row r="387" spans="14:29" x14ac:dyDescent="0.35">
      <c r="N387" s="7"/>
      <c r="O387" s="6">
        <v>721</v>
      </c>
      <c r="P387" s="6">
        <v>718</v>
      </c>
      <c r="Q387" s="6" t="s">
        <v>2165</v>
      </c>
      <c r="R387" s="6" t="s">
        <v>100</v>
      </c>
      <c r="S387" s="6">
        <v>162</v>
      </c>
      <c r="T387" s="6">
        <v>162</v>
      </c>
      <c r="U387" s="6" t="s">
        <v>2820</v>
      </c>
      <c r="V387" s="7"/>
      <c r="W387"/>
      <c r="X387"/>
      <c r="Y387"/>
      <c r="Z387"/>
      <c r="AA387"/>
      <c r="AB387"/>
      <c r="AC387"/>
    </row>
    <row r="388" spans="14:29" x14ac:dyDescent="0.35">
      <c r="N388" s="7"/>
      <c r="O388" s="6">
        <v>724</v>
      </c>
      <c r="P388" s="6">
        <v>721</v>
      </c>
      <c r="Q388" s="6" t="s">
        <v>2174</v>
      </c>
      <c r="R388" s="6" t="s">
        <v>100</v>
      </c>
      <c r="S388" s="6">
        <v>162</v>
      </c>
      <c r="T388" s="6">
        <v>162</v>
      </c>
      <c r="U388" s="6" t="s">
        <v>2820</v>
      </c>
      <c r="V388" s="7"/>
      <c r="W388"/>
      <c r="X388"/>
      <c r="Y388"/>
      <c r="Z388"/>
      <c r="AA388"/>
      <c r="AB388"/>
      <c r="AC388"/>
    </row>
    <row r="389" spans="14:29" x14ac:dyDescent="0.35">
      <c r="N389" s="7"/>
      <c r="O389" s="6">
        <v>727</v>
      </c>
      <c r="P389" s="6">
        <v>724</v>
      </c>
      <c r="Q389" s="6" t="s">
        <v>2183</v>
      </c>
      <c r="R389" s="6" t="s">
        <v>100</v>
      </c>
      <c r="S389" s="6">
        <v>721</v>
      </c>
      <c r="T389" s="6">
        <v>718</v>
      </c>
      <c r="U389" s="6" t="s">
        <v>2820</v>
      </c>
      <c r="V389" s="7"/>
      <c r="W389"/>
      <c r="X389"/>
      <c r="Y389"/>
      <c r="Z389"/>
      <c r="AA389"/>
      <c r="AB389"/>
      <c r="AC389"/>
    </row>
    <row r="390" spans="14:29" x14ac:dyDescent="0.35">
      <c r="N390" s="7"/>
      <c r="O390" s="6">
        <v>730</v>
      </c>
      <c r="P390" s="6">
        <v>727</v>
      </c>
      <c r="Q390" s="6" t="s">
        <v>2183</v>
      </c>
      <c r="R390" s="6" t="s">
        <v>100</v>
      </c>
      <c r="S390" s="6">
        <v>721</v>
      </c>
      <c r="T390" s="6">
        <v>718</v>
      </c>
      <c r="U390" s="6" t="s">
        <v>2820</v>
      </c>
      <c r="V390" s="7"/>
      <c r="W390"/>
      <c r="X390"/>
      <c r="Y390"/>
      <c r="Z390"/>
      <c r="AA390"/>
      <c r="AB390"/>
      <c r="AC390"/>
    </row>
    <row r="391" spans="14:29" x14ac:dyDescent="0.35">
      <c r="N391" s="7"/>
      <c r="O391" s="6">
        <v>734</v>
      </c>
      <c r="P391" s="6">
        <v>731</v>
      </c>
      <c r="Q391" s="6" t="s">
        <v>2165</v>
      </c>
      <c r="R391" s="6" t="s">
        <v>100</v>
      </c>
      <c r="S391" s="6">
        <v>721</v>
      </c>
      <c r="T391" s="6">
        <v>718</v>
      </c>
      <c r="U391" s="6" t="s">
        <v>2808</v>
      </c>
      <c r="V391" s="7"/>
      <c r="W391"/>
      <c r="X391"/>
      <c r="Y391"/>
      <c r="Z391"/>
      <c r="AA391"/>
      <c r="AB391"/>
      <c r="AC391"/>
    </row>
    <row r="392" spans="14:29" x14ac:dyDescent="0.35">
      <c r="N392" s="7"/>
      <c r="O392" s="6">
        <v>735</v>
      </c>
      <c r="P392" s="6">
        <v>732</v>
      </c>
      <c r="Q392" s="6" t="s">
        <v>2165</v>
      </c>
      <c r="R392" s="6" t="s">
        <v>100</v>
      </c>
      <c r="S392" s="6">
        <v>734</v>
      </c>
      <c r="T392" s="6">
        <v>731</v>
      </c>
      <c r="U392" s="6" t="s">
        <v>2809</v>
      </c>
      <c r="V392" s="7"/>
      <c r="W392"/>
      <c r="X392"/>
      <c r="Y392"/>
      <c r="Z392"/>
      <c r="AA392"/>
      <c r="AB392"/>
      <c r="AC392"/>
    </row>
    <row r="393" spans="14:29" x14ac:dyDescent="0.35">
      <c r="N393" s="7"/>
      <c r="O393" s="6">
        <v>736</v>
      </c>
      <c r="P393" s="6">
        <v>733</v>
      </c>
      <c r="Q393" s="6" t="s">
        <v>2165</v>
      </c>
      <c r="R393" s="6" t="s">
        <v>100</v>
      </c>
      <c r="S393" s="6">
        <v>735</v>
      </c>
      <c r="T393" s="6">
        <v>732</v>
      </c>
      <c r="U393" s="6" t="s">
        <v>2810</v>
      </c>
      <c r="V393" s="7"/>
      <c r="W393"/>
      <c r="X393"/>
      <c r="Y393"/>
      <c r="Z393"/>
      <c r="AA393"/>
      <c r="AB393"/>
      <c r="AC393"/>
    </row>
    <row r="394" spans="14:29" x14ac:dyDescent="0.35">
      <c r="N394" s="7"/>
      <c r="O394" s="6">
        <v>737</v>
      </c>
      <c r="P394" s="6">
        <v>734</v>
      </c>
      <c r="Q394" s="6" t="s">
        <v>2165</v>
      </c>
      <c r="R394" s="6" t="s">
        <v>100</v>
      </c>
      <c r="S394" s="6">
        <v>735</v>
      </c>
      <c r="T394" s="6">
        <v>732</v>
      </c>
      <c r="U394" s="6" t="s">
        <v>2810</v>
      </c>
      <c r="V394" s="7"/>
      <c r="W394"/>
      <c r="X394"/>
      <c r="Y394"/>
      <c r="Z394"/>
      <c r="AA394"/>
      <c r="AB394"/>
      <c r="AC394"/>
    </row>
    <row r="395" spans="14:29" x14ac:dyDescent="0.35">
      <c r="N395" s="7"/>
      <c r="O395" s="6">
        <v>738</v>
      </c>
      <c r="P395" s="6">
        <v>735</v>
      </c>
      <c r="Q395" s="6" t="s">
        <v>2165</v>
      </c>
      <c r="R395" s="6" t="s">
        <v>100</v>
      </c>
      <c r="S395" s="6">
        <v>735</v>
      </c>
      <c r="T395" s="6">
        <v>732</v>
      </c>
      <c r="U395" s="6" t="s">
        <v>2810</v>
      </c>
      <c r="V395" s="7"/>
      <c r="W395"/>
      <c r="X395"/>
      <c r="Y395"/>
      <c r="Z395"/>
      <c r="AA395"/>
      <c r="AB395"/>
      <c r="AC395"/>
    </row>
    <row r="396" spans="14:29" x14ac:dyDescent="0.35">
      <c r="N396" s="7"/>
      <c r="O396" s="6">
        <v>739</v>
      </c>
      <c r="P396" s="6">
        <v>736</v>
      </c>
      <c r="Q396" s="6" t="s">
        <v>2165</v>
      </c>
      <c r="R396" s="6" t="s">
        <v>100</v>
      </c>
      <c r="S396" s="6">
        <v>735</v>
      </c>
      <c r="T396" s="6">
        <v>732</v>
      </c>
      <c r="U396" s="6" t="s">
        <v>2810</v>
      </c>
      <c r="V396" s="7"/>
      <c r="W396"/>
      <c r="X396"/>
      <c r="Y396"/>
      <c r="Z396"/>
      <c r="AA396"/>
      <c r="AB396"/>
      <c r="AC396"/>
    </row>
    <row r="397" spans="14:29" x14ac:dyDescent="0.35">
      <c r="N397" s="7"/>
      <c r="O397" s="6">
        <v>740</v>
      </c>
      <c r="P397" s="6">
        <v>737</v>
      </c>
      <c r="Q397" s="6" t="s">
        <v>2165</v>
      </c>
      <c r="R397" s="6" t="s">
        <v>100</v>
      </c>
      <c r="S397" s="6">
        <v>735</v>
      </c>
      <c r="T397" s="6">
        <v>732</v>
      </c>
      <c r="U397" s="6" t="s">
        <v>2811</v>
      </c>
      <c r="V397" s="7"/>
      <c r="W397"/>
      <c r="X397"/>
      <c r="Y397"/>
      <c r="Z397"/>
      <c r="AA397"/>
      <c r="AB397"/>
      <c r="AC397"/>
    </row>
    <row r="398" spans="14:29" x14ac:dyDescent="0.35">
      <c r="N398" s="7"/>
      <c r="O398" s="6">
        <v>741</v>
      </c>
      <c r="P398" s="6">
        <v>738</v>
      </c>
      <c r="Q398" s="6" t="s">
        <v>2165</v>
      </c>
      <c r="R398" s="6" t="s">
        <v>100</v>
      </c>
      <c r="S398" s="6">
        <v>734</v>
      </c>
      <c r="T398" s="6">
        <v>731</v>
      </c>
      <c r="U398" s="6" t="s">
        <v>2810</v>
      </c>
      <c r="V398" s="7"/>
      <c r="W398"/>
      <c r="X398"/>
      <c r="Y398"/>
      <c r="Z398"/>
      <c r="AA398"/>
      <c r="AB398"/>
      <c r="AC398"/>
    </row>
    <row r="399" spans="14:29" x14ac:dyDescent="0.35">
      <c r="N399" s="7"/>
      <c r="O399" s="6">
        <v>742</v>
      </c>
      <c r="P399" s="6">
        <v>739</v>
      </c>
      <c r="Q399" s="6" t="s">
        <v>2165</v>
      </c>
      <c r="R399" s="6" t="s">
        <v>100</v>
      </c>
      <c r="S399" s="6">
        <v>741</v>
      </c>
      <c r="T399" s="6">
        <v>738</v>
      </c>
      <c r="U399" s="6" t="s">
        <v>2810</v>
      </c>
      <c r="V399" s="7"/>
      <c r="W399"/>
      <c r="X399"/>
      <c r="Y399"/>
      <c r="Z399"/>
      <c r="AA399"/>
      <c r="AB399"/>
      <c r="AC399"/>
    </row>
    <row r="400" spans="14:29" x14ac:dyDescent="0.35">
      <c r="N400" s="7"/>
      <c r="O400" s="6">
        <v>743</v>
      </c>
      <c r="P400" s="6">
        <v>740</v>
      </c>
      <c r="Q400" s="6" t="s">
        <v>2165</v>
      </c>
      <c r="R400" s="6" t="s">
        <v>100</v>
      </c>
      <c r="S400" s="6">
        <v>741</v>
      </c>
      <c r="T400" s="6">
        <v>738</v>
      </c>
      <c r="U400" s="6" t="s">
        <v>2813</v>
      </c>
      <c r="V400" s="7"/>
      <c r="W400"/>
      <c r="X400"/>
      <c r="Y400"/>
      <c r="Z400"/>
      <c r="AA400"/>
      <c r="AB400"/>
      <c r="AC400"/>
    </row>
    <row r="401" spans="14:29" x14ac:dyDescent="0.35">
      <c r="N401" s="7"/>
      <c r="O401" s="6">
        <v>744</v>
      </c>
      <c r="P401" s="6">
        <v>741</v>
      </c>
      <c r="Q401" s="6" t="s">
        <v>2165</v>
      </c>
      <c r="R401" s="6" t="s">
        <v>100</v>
      </c>
      <c r="S401" s="6">
        <v>741</v>
      </c>
      <c r="T401" s="6">
        <v>738</v>
      </c>
      <c r="U401" s="6" t="s">
        <v>2813</v>
      </c>
      <c r="V401" s="7"/>
      <c r="W401"/>
      <c r="X401"/>
      <c r="Y401"/>
      <c r="Z401"/>
      <c r="AA401"/>
      <c r="AB401"/>
      <c r="AC401"/>
    </row>
    <row r="402" spans="14:29" x14ac:dyDescent="0.35">
      <c r="N402" s="7"/>
      <c r="O402" s="6">
        <v>745</v>
      </c>
      <c r="P402" s="6">
        <v>742</v>
      </c>
      <c r="Q402" s="6" t="s">
        <v>2165</v>
      </c>
      <c r="R402" s="6" t="s">
        <v>100</v>
      </c>
      <c r="S402" s="6">
        <v>734</v>
      </c>
      <c r="T402" s="6">
        <v>731</v>
      </c>
      <c r="U402" s="6" t="s">
        <v>2813</v>
      </c>
      <c r="V402" s="7"/>
      <c r="W402"/>
      <c r="X402"/>
      <c r="Y402"/>
      <c r="Z402"/>
      <c r="AA402"/>
      <c r="AB402"/>
      <c r="AC402"/>
    </row>
    <row r="403" spans="14:29" x14ac:dyDescent="0.35">
      <c r="N403" s="7"/>
      <c r="O403" s="6">
        <v>764</v>
      </c>
      <c r="P403" s="6">
        <v>761</v>
      </c>
      <c r="Q403" s="6" t="s">
        <v>2245</v>
      </c>
      <c r="R403" s="6" t="s">
        <v>100</v>
      </c>
      <c r="S403" s="6">
        <v>168</v>
      </c>
      <c r="T403" s="6">
        <v>168</v>
      </c>
      <c r="U403" s="6" t="s">
        <v>2820</v>
      </c>
      <c r="V403" s="7"/>
      <c r="W403"/>
      <c r="X403"/>
      <c r="Y403"/>
      <c r="Z403"/>
      <c r="AA403"/>
      <c r="AB403"/>
      <c r="AC403"/>
    </row>
    <row r="404" spans="14:29" x14ac:dyDescent="0.35">
      <c r="N404" s="7"/>
      <c r="O404" s="6">
        <v>767</v>
      </c>
      <c r="P404" s="6">
        <v>764</v>
      </c>
      <c r="Q404" s="6" t="s">
        <v>2254</v>
      </c>
      <c r="R404" s="6" t="s">
        <v>100</v>
      </c>
      <c r="S404" s="6">
        <v>168</v>
      </c>
      <c r="T404" s="6">
        <v>168</v>
      </c>
      <c r="U404" s="6" t="s">
        <v>2820</v>
      </c>
      <c r="V404" s="7"/>
      <c r="W404"/>
      <c r="X404"/>
      <c r="Y404"/>
      <c r="Z404"/>
      <c r="AA404"/>
      <c r="AB404"/>
      <c r="AC404"/>
    </row>
    <row r="405" spans="14:29" x14ac:dyDescent="0.35">
      <c r="N405" s="7"/>
      <c r="O405" s="6">
        <v>770</v>
      </c>
      <c r="P405" s="6">
        <v>767</v>
      </c>
      <c r="Q405" s="6" t="s">
        <v>2262</v>
      </c>
      <c r="R405" s="6" t="s">
        <v>100</v>
      </c>
      <c r="S405" s="6">
        <v>168</v>
      </c>
      <c r="T405" s="6">
        <v>168</v>
      </c>
      <c r="U405" s="6" t="s">
        <v>2820</v>
      </c>
      <c r="V405" s="7"/>
      <c r="W405"/>
      <c r="X405"/>
      <c r="Y405"/>
      <c r="Z405"/>
      <c r="AA405"/>
      <c r="AB405"/>
      <c r="AC405"/>
    </row>
    <row r="406" spans="14:29" x14ac:dyDescent="0.35">
      <c r="N406" s="7"/>
      <c r="O406" s="6">
        <v>774</v>
      </c>
      <c r="P406" s="6">
        <v>771</v>
      </c>
      <c r="Q406" s="6" t="s">
        <v>2273</v>
      </c>
      <c r="R406" s="6" t="s">
        <v>100</v>
      </c>
      <c r="S406" s="6">
        <v>764</v>
      </c>
      <c r="T406" s="6">
        <v>761</v>
      </c>
      <c r="U406" s="6" t="s">
        <v>2820</v>
      </c>
      <c r="V406" s="7"/>
      <c r="W406"/>
      <c r="X406"/>
      <c r="Y406"/>
      <c r="Z406"/>
      <c r="AA406"/>
      <c r="AB406"/>
      <c r="AC406"/>
    </row>
    <row r="407" spans="14:29" x14ac:dyDescent="0.35">
      <c r="N407" s="7"/>
      <c r="O407" s="6">
        <v>777</v>
      </c>
      <c r="P407" s="6">
        <v>774</v>
      </c>
      <c r="Q407" s="6" t="s">
        <v>2280</v>
      </c>
      <c r="R407" s="6" t="s">
        <v>100</v>
      </c>
      <c r="S407" s="6">
        <v>764</v>
      </c>
      <c r="T407" s="6">
        <v>761</v>
      </c>
      <c r="U407" s="6" t="s">
        <v>2820</v>
      </c>
      <c r="V407" s="7"/>
      <c r="W407"/>
      <c r="X407"/>
      <c r="Y407"/>
      <c r="Z407"/>
      <c r="AA407"/>
      <c r="AB407"/>
      <c r="AC407"/>
    </row>
    <row r="408" spans="14:29" x14ac:dyDescent="0.35">
      <c r="N408" s="7"/>
      <c r="O408" s="6">
        <v>780</v>
      </c>
      <c r="P408" s="6">
        <v>777</v>
      </c>
      <c r="Q408" s="6" t="s">
        <v>2291</v>
      </c>
      <c r="R408" s="6" t="s">
        <v>100</v>
      </c>
      <c r="S408" s="6">
        <v>168</v>
      </c>
      <c r="T408" s="6">
        <v>168</v>
      </c>
      <c r="U408" s="6" t="s">
        <v>2817</v>
      </c>
      <c r="V408" s="7"/>
      <c r="W408"/>
      <c r="X408"/>
      <c r="Y408"/>
      <c r="Z408"/>
      <c r="AA408"/>
      <c r="AB408"/>
      <c r="AC408"/>
    </row>
    <row r="409" spans="14:29" x14ac:dyDescent="0.35">
      <c r="N409" s="7"/>
      <c r="O409" s="6">
        <v>782</v>
      </c>
      <c r="P409" s="6">
        <v>779</v>
      </c>
      <c r="Q409" s="6" t="s">
        <v>2289</v>
      </c>
      <c r="R409" s="6" t="s">
        <v>100</v>
      </c>
      <c r="S409" s="6">
        <v>780</v>
      </c>
      <c r="T409" s="6">
        <v>777</v>
      </c>
      <c r="U409" s="6" t="s">
        <v>2818</v>
      </c>
      <c r="V409" s="7"/>
      <c r="W409"/>
      <c r="X409"/>
      <c r="Y409"/>
      <c r="Z409"/>
      <c r="AA409"/>
      <c r="AB409"/>
      <c r="AC409"/>
    </row>
    <row r="410" spans="14:29" x14ac:dyDescent="0.35">
      <c r="N410" s="7"/>
      <c r="O410" s="6">
        <v>784</v>
      </c>
      <c r="P410" s="6">
        <v>781</v>
      </c>
      <c r="Q410" s="6" t="s">
        <v>2298</v>
      </c>
      <c r="R410" s="6" t="s">
        <v>100</v>
      </c>
      <c r="S410" s="6">
        <v>782</v>
      </c>
      <c r="T410" s="6">
        <v>779</v>
      </c>
      <c r="U410" s="6" t="s">
        <v>2819</v>
      </c>
      <c r="V410" s="7"/>
      <c r="W410"/>
      <c r="X410"/>
      <c r="Y410"/>
      <c r="Z410"/>
      <c r="AA410"/>
      <c r="AB410"/>
      <c r="AC410"/>
    </row>
    <row r="411" spans="14:29" x14ac:dyDescent="0.35">
      <c r="N411" s="7"/>
      <c r="O411" s="6">
        <v>785</v>
      </c>
      <c r="P411" s="6">
        <v>782</v>
      </c>
      <c r="Q411" s="6" t="s">
        <v>2291</v>
      </c>
      <c r="R411" s="6" t="s">
        <v>100</v>
      </c>
      <c r="S411" s="6">
        <v>780</v>
      </c>
      <c r="T411" s="6">
        <v>777</v>
      </c>
      <c r="U411" s="6" t="s">
        <v>2818</v>
      </c>
      <c r="V411" s="7"/>
      <c r="W411"/>
      <c r="X411"/>
      <c r="Y411"/>
      <c r="Z411"/>
      <c r="AA411"/>
      <c r="AB411"/>
      <c r="AC411"/>
    </row>
    <row r="412" spans="14:29" x14ac:dyDescent="0.35">
      <c r="N412" s="7"/>
      <c r="O412" s="6">
        <v>787</v>
      </c>
      <c r="P412" s="6">
        <v>784</v>
      </c>
      <c r="Q412" s="6" t="s">
        <v>2303</v>
      </c>
      <c r="R412" s="6" t="s">
        <v>100</v>
      </c>
      <c r="S412" s="6">
        <v>785</v>
      </c>
      <c r="T412" s="6">
        <v>782</v>
      </c>
      <c r="U412" s="6" t="s">
        <v>2819</v>
      </c>
      <c r="V412" s="7"/>
      <c r="W412"/>
      <c r="X412"/>
      <c r="Y412"/>
      <c r="Z412"/>
      <c r="AA412"/>
      <c r="AB412"/>
      <c r="AC412"/>
    </row>
    <row r="413" spans="14:29" x14ac:dyDescent="0.35">
      <c r="N413" s="7"/>
      <c r="O413" s="6">
        <v>788</v>
      </c>
      <c r="P413" s="6">
        <v>785</v>
      </c>
      <c r="Q413" s="6" t="s">
        <v>2311</v>
      </c>
      <c r="R413" s="6" t="s">
        <v>100</v>
      </c>
      <c r="S413" s="6">
        <v>172</v>
      </c>
      <c r="T413" s="6">
        <v>172</v>
      </c>
      <c r="U413" s="6" t="s">
        <v>2817</v>
      </c>
      <c r="V413" s="7"/>
      <c r="W413"/>
      <c r="X413"/>
      <c r="Y413"/>
      <c r="Z413"/>
      <c r="AA413"/>
      <c r="AB413"/>
      <c r="AC413"/>
    </row>
    <row r="414" spans="14:29" x14ac:dyDescent="0.35">
      <c r="N414" s="7"/>
      <c r="O414" s="6">
        <v>790</v>
      </c>
      <c r="P414" s="6">
        <v>787</v>
      </c>
      <c r="Q414" s="6" t="s">
        <v>2309</v>
      </c>
      <c r="R414" s="6" t="s">
        <v>100</v>
      </c>
      <c r="S414" s="6">
        <v>788</v>
      </c>
      <c r="T414" s="6">
        <v>785</v>
      </c>
      <c r="U414" s="6" t="s">
        <v>2818</v>
      </c>
      <c r="V414" s="7"/>
      <c r="W414"/>
      <c r="X414"/>
      <c r="Y414"/>
      <c r="Z414"/>
      <c r="AA414"/>
      <c r="AB414"/>
      <c r="AC414"/>
    </row>
    <row r="415" spans="14:29" x14ac:dyDescent="0.35">
      <c r="N415" s="7"/>
      <c r="O415" s="6">
        <v>792</v>
      </c>
      <c r="P415" s="6">
        <v>789</v>
      </c>
      <c r="Q415" s="6" t="s">
        <v>2309</v>
      </c>
      <c r="R415" s="6" t="s">
        <v>100</v>
      </c>
      <c r="S415" s="6">
        <v>790</v>
      </c>
      <c r="T415" s="6">
        <v>787</v>
      </c>
      <c r="U415" s="6" t="s">
        <v>2819</v>
      </c>
      <c r="V415" s="7"/>
      <c r="W415"/>
      <c r="X415"/>
      <c r="Y415"/>
      <c r="Z415"/>
      <c r="AA415"/>
      <c r="AB415"/>
      <c r="AC415"/>
    </row>
    <row r="416" spans="14:29" x14ac:dyDescent="0.35">
      <c r="N416" s="7"/>
      <c r="O416" s="6">
        <v>793</v>
      </c>
      <c r="P416" s="6">
        <v>790</v>
      </c>
      <c r="Q416" s="6" t="s">
        <v>2311</v>
      </c>
      <c r="R416" s="6" t="s">
        <v>100</v>
      </c>
      <c r="S416" s="6">
        <v>788</v>
      </c>
      <c r="T416" s="6">
        <v>785</v>
      </c>
      <c r="U416" s="6" t="s">
        <v>2818</v>
      </c>
      <c r="V416" s="7"/>
      <c r="W416"/>
      <c r="X416"/>
      <c r="Y416"/>
      <c r="Z416"/>
      <c r="AA416"/>
      <c r="AB416"/>
      <c r="AC416"/>
    </row>
    <row r="417" spans="14:29" x14ac:dyDescent="0.35">
      <c r="N417" s="7"/>
      <c r="O417" s="6">
        <v>795</v>
      </c>
      <c r="P417" s="6">
        <v>792</v>
      </c>
      <c r="Q417" s="6" t="s">
        <v>2322</v>
      </c>
      <c r="R417" s="6" t="s">
        <v>100</v>
      </c>
      <c r="S417" s="6">
        <v>788</v>
      </c>
      <c r="T417" s="6">
        <v>785</v>
      </c>
      <c r="U417" s="6" t="s">
        <v>2819</v>
      </c>
      <c r="V417" s="7"/>
      <c r="W417"/>
      <c r="X417"/>
      <c r="Y417"/>
      <c r="Z417"/>
      <c r="AA417"/>
      <c r="AB417"/>
      <c r="AC417"/>
    </row>
    <row r="418" spans="14:29" x14ac:dyDescent="0.35">
      <c r="N418" s="7"/>
      <c r="O418" s="6">
        <v>814</v>
      </c>
      <c r="P418" s="6">
        <v>811</v>
      </c>
      <c r="Q418" s="6" t="s">
        <v>2349</v>
      </c>
      <c r="R418" s="6" t="s">
        <v>100</v>
      </c>
      <c r="S418" s="6">
        <v>172</v>
      </c>
      <c r="T418" s="6">
        <v>172</v>
      </c>
      <c r="U418" s="6" t="s">
        <v>2820</v>
      </c>
      <c r="V418" s="7"/>
      <c r="W418"/>
      <c r="X418"/>
      <c r="Y418"/>
      <c r="Z418"/>
      <c r="AA418"/>
      <c r="AB418"/>
      <c r="AC418"/>
    </row>
    <row r="419" spans="14:29" x14ac:dyDescent="0.35">
      <c r="N419" s="7"/>
      <c r="O419" s="6">
        <v>815</v>
      </c>
      <c r="P419" s="6">
        <v>812</v>
      </c>
      <c r="Q419" s="6" t="s">
        <v>2351</v>
      </c>
      <c r="R419" s="6" t="s">
        <v>100</v>
      </c>
      <c r="S419" s="6">
        <v>172</v>
      </c>
      <c r="T419" s="6">
        <v>172</v>
      </c>
      <c r="U419" s="6" t="s">
        <v>2820</v>
      </c>
      <c r="V419" s="7"/>
      <c r="W419"/>
      <c r="X419"/>
      <c r="Y419"/>
      <c r="Z419"/>
      <c r="AA419"/>
      <c r="AB419"/>
      <c r="AC419"/>
    </row>
    <row r="420" spans="14:29" x14ac:dyDescent="0.35">
      <c r="N420" s="7"/>
      <c r="O420" s="6">
        <v>816</v>
      </c>
      <c r="P420" s="6">
        <v>813</v>
      </c>
      <c r="Q420" s="6" t="s">
        <v>2353</v>
      </c>
      <c r="R420" s="6" t="s">
        <v>100</v>
      </c>
      <c r="S420" s="6">
        <v>172</v>
      </c>
      <c r="T420" s="6">
        <v>172</v>
      </c>
      <c r="U420" s="6" t="s">
        <v>2820</v>
      </c>
      <c r="V420" s="7"/>
      <c r="W420"/>
      <c r="X420"/>
      <c r="Y420"/>
      <c r="Z420"/>
      <c r="AA420"/>
      <c r="AB420"/>
      <c r="AC420"/>
    </row>
    <row r="421" spans="14:29" x14ac:dyDescent="0.35">
      <c r="N421" s="7"/>
      <c r="O421" s="6">
        <v>818</v>
      </c>
      <c r="P421" s="6">
        <v>815</v>
      </c>
      <c r="Q421" s="6" t="s">
        <v>2358</v>
      </c>
      <c r="R421" s="6" t="s">
        <v>100</v>
      </c>
      <c r="S421" s="6">
        <v>814</v>
      </c>
      <c r="T421" s="6">
        <v>811</v>
      </c>
      <c r="U421" s="6" t="s">
        <v>2820</v>
      </c>
      <c r="V421" s="7"/>
      <c r="W421"/>
      <c r="X421"/>
      <c r="Y421"/>
      <c r="Z421"/>
      <c r="AA421"/>
      <c r="AB421"/>
      <c r="AC421"/>
    </row>
    <row r="422" spans="14:29" x14ac:dyDescent="0.35">
      <c r="N422" s="7"/>
      <c r="O422" s="6">
        <v>819</v>
      </c>
      <c r="P422" s="6">
        <v>816</v>
      </c>
      <c r="Q422" s="6" t="s">
        <v>2358</v>
      </c>
      <c r="R422" s="6" t="s">
        <v>100</v>
      </c>
      <c r="S422" s="6">
        <v>814</v>
      </c>
      <c r="T422" s="6">
        <v>811</v>
      </c>
      <c r="U422" s="6" t="s">
        <v>2820</v>
      </c>
      <c r="V422" s="7"/>
      <c r="W422"/>
      <c r="X422"/>
      <c r="Y422"/>
      <c r="Z422"/>
      <c r="AA422"/>
      <c r="AB422"/>
      <c r="AC422"/>
    </row>
    <row r="423" spans="14:29" x14ac:dyDescent="0.35">
      <c r="N423" s="7"/>
      <c r="O423" s="6">
        <v>820</v>
      </c>
      <c r="P423" s="6">
        <v>817</v>
      </c>
      <c r="Q423" s="6" t="s">
        <v>2367</v>
      </c>
      <c r="R423" s="6" t="s">
        <v>100</v>
      </c>
      <c r="S423" s="6">
        <v>176</v>
      </c>
      <c r="T423" s="6">
        <v>176</v>
      </c>
      <c r="U423" s="6" t="s">
        <v>2817</v>
      </c>
      <c r="V423" s="7"/>
      <c r="W423"/>
      <c r="X423"/>
      <c r="Y423"/>
      <c r="Z423"/>
      <c r="AA423"/>
      <c r="AB423"/>
      <c r="AC423"/>
    </row>
    <row r="424" spans="14:29" x14ac:dyDescent="0.35">
      <c r="N424" s="7"/>
      <c r="O424" s="6">
        <v>822</v>
      </c>
      <c r="P424" s="6">
        <v>819</v>
      </c>
      <c r="Q424" s="6" t="s">
        <v>2364</v>
      </c>
      <c r="R424" s="6" t="s">
        <v>100</v>
      </c>
      <c r="S424" s="6">
        <v>820</v>
      </c>
      <c r="T424" s="6">
        <v>817</v>
      </c>
      <c r="U424" s="6" t="s">
        <v>2818</v>
      </c>
      <c r="V424" s="7"/>
      <c r="W424"/>
      <c r="X424"/>
      <c r="Y424"/>
      <c r="Z424"/>
      <c r="AA424"/>
      <c r="AB424"/>
      <c r="AC424"/>
    </row>
    <row r="425" spans="14:29" x14ac:dyDescent="0.35">
      <c r="N425" s="7"/>
      <c r="O425" s="6">
        <v>824</v>
      </c>
      <c r="P425" s="6">
        <v>821</v>
      </c>
      <c r="Q425" s="6" t="s">
        <v>2364</v>
      </c>
      <c r="R425" s="6" t="s">
        <v>100</v>
      </c>
      <c r="S425" s="6">
        <v>822</v>
      </c>
      <c r="T425" s="6">
        <v>819</v>
      </c>
      <c r="U425" s="6" t="s">
        <v>2819</v>
      </c>
      <c r="V425" s="7"/>
      <c r="W425"/>
      <c r="X425"/>
      <c r="Y425"/>
      <c r="Z425"/>
      <c r="AA425"/>
      <c r="AB425"/>
      <c r="AC425"/>
    </row>
    <row r="426" spans="14:29" x14ac:dyDescent="0.35">
      <c r="N426" s="7"/>
      <c r="O426" s="6">
        <v>825</v>
      </c>
      <c r="P426" s="6">
        <v>822</v>
      </c>
      <c r="Q426" s="6" t="s">
        <v>2366</v>
      </c>
      <c r="R426" s="6" t="s">
        <v>100</v>
      </c>
      <c r="S426" s="6">
        <v>820</v>
      </c>
      <c r="T426" s="6">
        <v>817</v>
      </c>
      <c r="U426" s="6" t="s">
        <v>2818</v>
      </c>
      <c r="V426" s="7"/>
      <c r="W426"/>
      <c r="X426"/>
      <c r="Y426"/>
      <c r="Z426"/>
      <c r="AA426"/>
      <c r="AB426"/>
      <c r="AC426"/>
    </row>
    <row r="427" spans="14:29" x14ac:dyDescent="0.35">
      <c r="N427" s="7"/>
      <c r="O427" s="6">
        <v>827</v>
      </c>
      <c r="P427" s="6">
        <v>824</v>
      </c>
      <c r="Q427" s="6" t="s">
        <v>2377</v>
      </c>
      <c r="R427" s="6" t="s">
        <v>100</v>
      </c>
      <c r="S427" s="6">
        <v>825</v>
      </c>
      <c r="T427" s="6">
        <v>822</v>
      </c>
      <c r="U427" s="6" t="s">
        <v>2819</v>
      </c>
      <c r="V427" s="7"/>
      <c r="W427"/>
      <c r="X427"/>
      <c r="Y427"/>
      <c r="Z427"/>
      <c r="AA427"/>
      <c r="AB427"/>
      <c r="AC427"/>
    </row>
    <row r="428" spans="14:29" x14ac:dyDescent="0.35">
      <c r="N428" s="7"/>
      <c r="O428" s="6">
        <v>848</v>
      </c>
      <c r="P428" s="6">
        <v>845</v>
      </c>
      <c r="Q428" s="6" t="s">
        <v>2404</v>
      </c>
      <c r="R428" s="6" t="s">
        <v>100</v>
      </c>
      <c r="S428" s="6">
        <v>176</v>
      </c>
      <c r="T428" s="6">
        <v>176</v>
      </c>
      <c r="U428" s="6" t="s">
        <v>2820</v>
      </c>
      <c r="V428" s="7"/>
      <c r="W428"/>
      <c r="X428"/>
      <c r="Y428"/>
      <c r="Z428"/>
      <c r="AA428"/>
      <c r="AB428"/>
      <c r="AC428"/>
    </row>
    <row r="429" spans="14:29" x14ac:dyDescent="0.35">
      <c r="N429" s="7"/>
      <c r="O429" s="6">
        <v>849</v>
      </c>
      <c r="P429" s="6">
        <v>846</v>
      </c>
      <c r="Q429" s="6" t="s">
        <v>2406</v>
      </c>
      <c r="R429" s="6" t="s">
        <v>100</v>
      </c>
      <c r="S429" s="6">
        <v>176</v>
      </c>
      <c r="T429" s="6">
        <v>176</v>
      </c>
      <c r="U429" s="6" t="s">
        <v>2820</v>
      </c>
      <c r="V429" s="7"/>
      <c r="W429"/>
      <c r="X429"/>
      <c r="Y429"/>
      <c r="Z429"/>
      <c r="AA429"/>
      <c r="AB429"/>
      <c r="AC429"/>
    </row>
    <row r="430" spans="14:29" x14ac:dyDescent="0.35">
      <c r="N430" s="7"/>
      <c r="O430" s="6">
        <v>850</v>
      </c>
      <c r="P430" s="6">
        <v>847</v>
      </c>
      <c r="Q430" s="6" t="s">
        <v>2408</v>
      </c>
      <c r="R430" s="6" t="s">
        <v>100</v>
      </c>
      <c r="S430" s="6">
        <v>176</v>
      </c>
      <c r="T430" s="6">
        <v>176</v>
      </c>
      <c r="U430" s="6" t="s">
        <v>2820</v>
      </c>
      <c r="V430" s="7"/>
      <c r="W430"/>
      <c r="X430"/>
      <c r="Y430"/>
      <c r="Z430"/>
      <c r="AA430"/>
      <c r="AB430"/>
      <c r="AC430"/>
    </row>
    <row r="431" spans="14:29" x14ac:dyDescent="0.35">
      <c r="N431" s="7"/>
      <c r="O431" s="6">
        <v>852</v>
      </c>
      <c r="P431" s="6">
        <v>849</v>
      </c>
      <c r="Q431" s="6" t="s">
        <v>2404</v>
      </c>
      <c r="R431" s="6" t="s">
        <v>100</v>
      </c>
      <c r="S431" s="6">
        <v>848</v>
      </c>
      <c r="T431" s="6">
        <v>845</v>
      </c>
      <c r="U431" s="6" t="s">
        <v>2820</v>
      </c>
      <c r="V431" s="7"/>
      <c r="W431"/>
      <c r="X431"/>
      <c r="Y431"/>
      <c r="Z431"/>
      <c r="AA431"/>
      <c r="AB431"/>
      <c r="AC431"/>
    </row>
    <row r="432" spans="14:29" x14ac:dyDescent="0.35">
      <c r="N432" s="7"/>
      <c r="O432" s="6">
        <v>853</v>
      </c>
      <c r="P432" s="6">
        <v>850</v>
      </c>
      <c r="Q432" s="6" t="s">
        <v>2414</v>
      </c>
      <c r="R432" s="6" t="s">
        <v>100</v>
      </c>
      <c r="S432" s="6">
        <v>848</v>
      </c>
      <c r="T432" s="6">
        <v>845</v>
      </c>
      <c r="U432" s="6" t="s">
        <v>2820</v>
      </c>
      <c r="V432" s="7"/>
      <c r="W432"/>
      <c r="X432"/>
      <c r="Y432"/>
      <c r="Z432"/>
      <c r="AA432"/>
      <c r="AB432"/>
      <c r="AC432"/>
    </row>
    <row r="433" spans="14:29" x14ac:dyDescent="0.35">
      <c r="N433" s="7"/>
      <c r="O433" s="6">
        <v>854</v>
      </c>
      <c r="P433" s="6">
        <v>851</v>
      </c>
      <c r="Q433" s="6" t="s">
        <v>2422</v>
      </c>
      <c r="R433" s="6" t="s">
        <v>100</v>
      </c>
      <c r="S433" s="6">
        <v>180</v>
      </c>
      <c r="T433" s="6">
        <v>180</v>
      </c>
      <c r="U433" s="6" t="s">
        <v>2817</v>
      </c>
      <c r="V433" s="7"/>
      <c r="W433"/>
      <c r="X433"/>
      <c r="Y433"/>
      <c r="Z433"/>
      <c r="AA433"/>
      <c r="AB433"/>
      <c r="AC433"/>
    </row>
    <row r="434" spans="14:29" x14ac:dyDescent="0.35">
      <c r="N434" s="7"/>
      <c r="O434" s="6">
        <v>856</v>
      </c>
      <c r="P434" s="6">
        <v>853</v>
      </c>
      <c r="Q434" s="6" t="s">
        <v>2419</v>
      </c>
      <c r="R434" s="6" t="s">
        <v>100</v>
      </c>
      <c r="S434" s="6">
        <v>854</v>
      </c>
      <c r="T434" s="6">
        <v>851</v>
      </c>
      <c r="U434" s="6" t="s">
        <v>2818</v>
      </c>
      <c r="V434" s="7"/>
      <c r="W434"/>
      <c r="X434"/>
      <c r="Y434"/>
      <c r="Z434"/>
      <c r="AA434"/>
      <c r="AB434"/>
      <c r="AC434"/>
    </row>
    <row r="435" spans="14:29" x14ac:dyDescent="0.35">
      <c r="N435" s="7"/>
      <c r="O435" s="6">
        <v>858</v>
      </c>
      <c r="P435" s="6">
        <v>855</v>
      </c>
      <c r="Q435" s="6" t="s">
        <v>2419</v>
      </c>
      <c r="R435" s="6" t="s">
        <v>100</v>
      </c>
      <c r="S435" s="6">
        <v>856</v>
      </c>
      <c r="T435" s="6">
        <v>853</v>
      </c>
      <c r="U435" s="6" t="s">
        <v>2819</v>
      </c>
      <c r="V435" s="7"/>
      <c r="W435"/>
      <c r="X435"/>
      <c r="Y435"/>
      <c r="Z435"/>
      <c r="AA435"/>
      <c r="AB435"/>
      <c r="AC435"/>
    </row>
    <row r="436" spans="14:29" x14ac:dyDescent="0.35">
      <c r="N436" s="7"/>
      <c r="O436" s="6">
        <v>859</v>
      </c>
      <c r="P436" s="6">
        <v>856</v>
      </c>
      <c r="Q436" s="6" t="s">
        <v>2421</v>
      </c>
      <c r="R436" s="6" t="s">
        <v>100</v>
      </c>
      <c r="S436" s="6">
        <v>854</v>
      </c>
      <c r="T436" s="6">
        <v>851</v>
      </c>
      <c r="U436" s="6" t="s">
        <v>2818</v>
      </c>
      <c r="V436" s="7"/>
      <c r="W436"/>
      <c r="X436"/>
      <c r="Y436"/>
      <c r="Z436"/>
      <c r="AA436"/>
      <c r="AB436"/>
      <c r="AC436"/>
    </row>
    <row r="437" spans="14:29" x14ac:dyDescent="0.35">
      <c r="N437" s="7"/>
      <c r="O437" s="6">
        <v>861</v>
      </c>
      <c r="P437" s="6">
        <v>858</v>
      </c>
      <c r="Q437" s="6" t="s">
        <v>2430</v>
      </c>
      <c r="R437" s="6" t="s">
        <v>100</v>
      </c>
      <c r="S437" s="6">
        <v>859</v>
      </c>
      <c r="T437" s="6">
        <v>856</v>
      </c>
      <c r="U437" s="6" t="s">
        <v>2819</v>
      </c>
      <c r="V437" s="7"/>
      <c r="W437"/>
      <c r="X437"/>
      <c r="Y437"/>
      <c r="Z437"/>
      <c r="AA437"/>
      <c r="AB437"/>
      <c r="AC437"/>
    </row>
    <row r="438" spans="14:29" x14ac:dyDescent="0.35">
      <c r="N438" s="7"/>
      <c r="O438" s="6">
        <v>880</v>
      </c>
      <c r="P438" s="6">
        <v>877</v>
      </c>
      <c r="Q438" s="6" t="s">
        <v>2454</v>
      </c>
      <c r="R438" s="6" t="s">
        <v>100</v>
      </c>
      <c r="S438" s="6">
        <v>180</v>
      </c>
      <c r="T438" s="6">
        <v>180</v>
      </c>
      <c r="U438" s="6" t="s">
        <v>2820</v>
      </c>
      <c r="V438" s="7"/>
      <c r="W438"/>
      <c r="X438"/>
      <c r="Y438"/>
      <c r="Z438"/>
      <c r="AA438"/>
      <c r="AB438"/>
      <c r="AC438"/>
    </row>
    <row r="439" spans="14:29" x14ac:dyDescent="0.35">
      <c r="N439" s="7"/>
      <c r="O439" s="6">
        <v>881</v>
      </c>
      <c r="P439" s="6">
        <v>878</v>
      </c>
      <c r="Q439" s="6" t="s">
        <v>2456</v>
      </c>
      <c r="R439" s="6" t="s">
        <v>100</v>
      </c>
      <c r="S439" s="6">
        <v>180</v>
      </c>
      <c r="T439" s="6">
        <v>180</v>
      </c>
      <c r="U439" s="6" t="s">
        <v>2820</v>
      </c>
      <c r="V439" s="7"/>
      <c r="W439"/>
      <c r="X439"/>
      <c r="Y439"/>
      <c r="Z439"/>
      <c r="AA439"/>
      <c r="AB439"/>
      <c r="AC439"/>
    </row>
    <row r="440" spans="14:29" x14ac:dyDescent="0.35">
      <c r="N440" s="7"/>
      <c r="O440" s="6">
        <v>882</v>
      </c>
      <c r="P440" s="6">
        <v>879</v>
      </c>
      <c r="Q440" s="6" t="s">
        <v>2459</v>
      </c>
      <c r="R440" s="6" t="s">
        <v>100</v>
      </c>
      <c r="S440" s="6">
        <v>180</v>
      </c>
      <c r="T440" s="6">
        <v>180</v>
      </c>
      <c r="U440" s="6" t="s">
        <v>2820</v>
      </c>
      <c r="V440" s="7"/>
      <c r="W440"/>
      <c r="X440"/>
      <c r="Y440"/>
      <c r="Z440"/>
      <c r="AA440"/>
      <c r="AB440"/>
      <c r="AC440"/>
    </row>
    <row r="441" spans="14:29" x14ac:dyDescent="0.35">
      <c r="N441" s="7"/>
      <c r="O441" s="6">
        <v>884</v>
      </c>
      <c r="P441" s="6">
        <v>881</v>
      </c>
      <c r="Q441" s="6" t="s">
        <v>2464</v>
      </c>
      <c r="R441" s="6" t="s">
        <v>100</v>
      </c>
      <c r="S441" s="6">
        <v>880</v>
      </c>
      <c r="T441" s="6">
        <v>877</v>
      </c>
      <c r="U441" s="6" t="s">
        <v>2820</v>
      </c>
      <c r="V441" s="7"/>
      <c r="W441"/>
      <c r="X441"/>
      <c r="Y441"/>
      <c r="Z441"/>
      <c r="AA441"/>
      <c r="AB441"/>
      <c r="AC441"/>
    </row>
    <row r="442" spans="14:29" x14ac:dyDescent="0.35">
      <c r="N442" s="7"/>
      <c r="O442" s="6">
        <v>885</v>
      </c>
      <c r="P442" s="6">
        <v>882</v>
      </c>
      <c r="Q442" s="6" t="s">
        <v>2463</v>
      </c>
      <c r="R442" s="6" t="s">
        <v>100</v>
      </c>
      <c r="S442" s="6">
        <v>880</v>
      </c>
      <c r="T442" s="6">
        <v>877</v>
      </c>
      <c r="U442" s="6" t="s">
        <v>2820</v>
      </c>
      <c r="V442" s="7"/>
      <c r="W442"/>
      <c r="X442"/>
      <c r="Y442"/>
      <c r="Z442"/>
      <c r="AA442"/>
      <c r="AB442"/>
      <c r="AC442"/>
    </row>
    <row r="443" spans="14:29" x14ac:dyDescent="0.35">
      <c r="N443" s="7"/>
      <c r="O443" s="6">
        <v>886</v>
      </c>
      <c r="P443" s="6">
        <v>883</v>
      </c>
      <c r="Q443" s="6" t="s">
        <v>2473</v>
      </c>
      <c r="R443" s="6" t="s">
        <v>100</v>
      </c>
      <c r="S443" s="6">
        <v>184</v>
      </c>
      <c r="T443" s="6">
        <v>184</v>
      </c>
      <c r="U443" s="6" t="s">
        <v>2817</v>
      </c>
      <c r="V443" s="7"/>
      <c r="W443"/>
      <c r="X443"/>
      <c r="Y443"/>
      <c r="Z443"/>
      <c r="AA443"/>
      <c r="AB443"/>
      <c r="AC443"/>
    </row>
    <row r="444" spans="14:29" x14ac:dyDescent="0.35">
      <c r="N444" s="7"/>
      <c r="O444" s="6">
        <v>888</v>
      </c>
      <c r="P444" s="6">
        <v>885</v>
      </c>
      <c r="Q444" s="6" t="s">
        <v>2470</v>
      </c>
      <c r="R444" s="6" t="s">
        <v>100</v>
      </c>
      <c r="S444" s="6">
        <v>886</v>
      </c>
      <c r="T444" s="6">
        <v>883</v>
      </c>
      <c r="U444" s="6" t="s">
        <v>2818</v>
      </c>
      <c r="V444" s="7"/>
      <c r="W444"/>
      <c r="X444"/>
      <c r="Y444"/>
      <c r="Z444"/>
      <c r="AA444"/>
      <c r="AB444"/>
      <c r="AC444"/>
    </row>
    <row r="445" spans="14:29" x14ac:dyDescent="0.35">
      <c r="N445" s="7"/>
      <c r="O445" s="6">
        <v>890</v>
      </c>
      <c r="P445" s="6">
        <v>887</v>
      </c>
      <c r="Q445" s="6" t="s">
        <v>2470</v>
      </c>
      <c r="R445" s="6" t="s">
        <v>100</v>
      </c>
      <c r="S445" s="6">
        <v>888</v>
      </c>
      <c r="T445" s="6">
        <v>885</v>
      </c>
      <c r="U445" s="6" t="s">
        <v>2819</v>
      </c>
      <c r="V445" s="7"/>
      <c r="W445"/>
      <c r="X445"/>
      <c r="Y445"/>
      <c r="Z445"/>
      <c r="AA445"/>
      <c r="AB445"/>
      <c r="AC445"/>
    </row>
    <row r="446" spans="14:29" x14ac:dyDescent="0.35">
      <c r="N446" s="7"/>
      <c r="O446" s="6">
        <v>891</v>
      </c>
      <c r="P446" s="6">
        <v>888</v>
      </c>
      <c r="Q446" s="6" t="s">
        <v>2472</v>
      </c>
      <c r="R446" s="6" t="s">
        <v>100</v>
      </c>
      <c r="S446" s="6">
        <v>886</v>
      </c>
      <c r="T446" s="6">
        <v>883</v>
      </c>
      <c r="U446" s="6" t="s">
        <v>2818</v>
      </c>
      <c r="V446" s="7"/>
      <c r="W446"/>
      <c r="X446"/>
      <c r="Y446"/>
      <c r="Z446"/>
      <c r="AA446"/>
      <c r="AB446"/>
      <c r="AC446"/>
    </row>
    <row r="447" spans="14:29" x14ac:dyDescent="0.35">
      <c r="N447" s="7"/>
      <c r="O447" s="6">
        <v>893</v>
      </c>
      <c r="P447" s="6">
        <v>890</v>
      </c>
      <c r="Q447" s="6" t="s">
        <v>2481</v>
      </c>
      <c r="R447" s="6" t="s">
        <v>100</v>
      </c>
      <c r="S447" s="6">
        <v>891</v>
      </c>
      <c r="T447" s="6">
        <v>888</v>
      </c>
      <c r="U447" s="6" t="s">
        <v>2819</v>
      </c>
      <c r="V447" s="7"/>
      <c r="W447"/>
      <c r="X447"/>
      <c r="Y447"/>
      <c r="Z447"/>
      <c r="AA447"/>
      <c r="AB447"/>
      <c r="AC447"/>
    </row>
    <row r="448" spans="14:29" x14ac:dyDescent="0.35">
      <c r="N448" s="7"/>
      <c r="O448" s="6">
        <v>914</v>
      </c>
      <c r="P448" s="6">
        <v>911</v>
      </c>
      <c r="Q448" s="6" t="s">
        <v>2511</v>
      </c>
      <c r="R448" s="6" t="s">
        <v>100</v>
      </c>
      <c r="S448" s="6">
        <v>184</v>
      </c>
      <c r="T448" s="6">
        <v>184</v>
      </c>
      <c r="U448" s="6" t="s">
        <v>2820</v>
      </c>
      <c r="V448" s="7"/>
      <c r="W448"/>
      <c r="X448"/>
      <c r="Y448"/>
      <c r="Z448"/>
      <c r="AA448"/>
      <c r="AB448"/>
      <c r="AC448"/>
    </row>
    <row r="449" spans="14:29" x14ac:dyDescent="0.35">
      <c r="N449" s="7"/>
      <c r="O449" s="6">
        <v>915</v>
      </c>
      <c r="P449" s="6">
        <v>912</v>
      </c>
      <c r="Q449" s="6" t="s">
        <v>2512</v>
      </c>
      <c r="R449" s="6" t="s">
        <v>100</v>
      </c>
      <c r="S449" s="6">
        <v>184</v>
      </c>
      <c r="T449" s="6">
        <v>184</v>
      </c>
      <c r="U449" s="6" t="s">
        <v>2820</v>
      </c>
      <c r="V449" s="7"/>
      <c r="W449"/>
      <c r="X449"/>
      <c r="Y449"/>
      <c r="Z449"/>
      <c r="AA449"/>
      <c r="AB449"/>
      <c r="AC449"/>
    </row>
    <row r="450" spans="14:29" x14ac:dyDescent="0.35">
      <c r="N450" s="7"/>
      <c r="O450" s="6">
        <v>916</v>
      </c>
      <c r="P450" s="6">
        <v>913</v>
      </c>
      <c r="Q450" s="6" t="s">
        <v>2514</v>
      </c>
      <c r="R450" s="6" t="s">
        <v>100</v>
      </c>
      <c r="S450" s="6">
        <v>184</v>
      </c>
      <c r="T450" s="6">
        <v>184</v>
      </c>
      <c r="U450" s="6" t="s">
        <v>2820</v>
      </c>
      <c r="V450" s="7"/>
      <c r="W450"/>
      <c r="X450"/>
      <c r="Y450"/>
      <c r="Z450"/>
      <c r="AA450"/>
      <c r="AB450"/>
      <c r="AC450"/>
    </row>
    <row r="451" spans="14:29" x14ac:dyDescent="0.35">
      <c r="N451" s="7"/>
      <c r="O451" s="6">
        <v>918</v>
      </c>
      <c r="P451" s="6">
        <v>915</v>
      </c>
      <c r="Q451" s="6" t="s">
        <v>2520</v>
      </c>
      <c r="R451" s="6" t="s">
        <v>100</v>
      </c>
      <c r="S451" s="6">
        <v>914</v>
      </c>
      <c r="T451" s="6">
        <v>911</v>
      </c>
      <c r="U451" s="6" t="s">
        <v>2820</v>
      </c>
      <c r="V451" s="7"/>
      <c r="W451"/>
      <c r="X451"/>
      <c r="Y451"/>
      <c r="Z451"/>
      <c r="AA451"/>
      <c r="AB451"/>
      <c r="AC451"/>
    </row>
    <row r="452" spans="14:29" x14ac:dyDescent="0.35">
      <c r="N452" s="7"/>
      <c r="O452" s="6">
        <v>919</v>
      </c>
      <c r="P452" s="6">
        <v>916</v>
      </c>
      <c r="Q452" s="6" t="s">
        <v>2521</v>
      </c>
      <c r="R452" s="6" t="s">
        <v>100</v>
      </c>
      <c r="S452" s="6">
        <v>914</v>
      </c>
      <c r="T452" s="6">
        <v>911</v>
      </c>
      <c r="U452" s="6" t="s">
        <v>2820</v>
      </c>
      <c r="V452" s="7"/>
      <c r="W452"/>
      <c r="X452"/>
      <c r="Y452"/>
      <c r="Z452"/>
      <c r="AA452"/>
      <c r="AB452"/>
      <c r="AC452"/>
    </row>
    <row r="453" spans="14:29" x14ac:dyDescent="0.35">
      <c r="N453" s="7"/>
      <c r="O453" s="6">
        <v>920</v>
      </c>
      <c r="P453" s="6">
        <v>917</v>
      </c>
      <c r="Q453" s="6" t="s">
        <v>2529</v>
      </c>
      <c r="R453" s="6" t="s">
        <v>100</v>
      </c>
      <c r="S453" s="6">
        <v>188</v>
      </c>
      <c r="T453" s="6">
        <v>188</v>
      </c>
      <c r="U453" s="6" t="s">
        <v>2817</v>
      </c>
      <c r="V453" s="7"/>
      <c r="W453"/>
      <c r="X453"/>
      <c r="Y453"/>
      <c r="Z453"/>
      <c r="AA453"/>
      <c r="AB453"/>
      <c r="AC453"/>
    </row>
    <row r="454" spans="14:29" x14ac:dyDescent="0.35">
      <c r="N454" s="7"/>
      <c r="O454" s="6">
        <v>922</v>
      </c>
      <c r="P454" s="6">
        <v>919</v>
      </c>
      <c r="Q454" s="6" t="s">
        <v>2526</v>
      </c>
      <c r="R454" s="6" t="s">
        <v>100</v>
      </c>
      <c r="S454" s="6">
        <v>920</v>
      </c>
      <c r="T454" s="6">
        <v>917</v>
      </c>
      <c r="U454" s="6" t="s">
        <v>2818</v>
      </c>
      <c r="V454" s="7"/>
      <c r="W454"/>
      <c r="X454"/>
      <c r="Y454"/>
      <c r="Z454"/>
      <c r="AA454"/>
      <c r="AB454"/>
      <c r="AC454"/>
    </row>
    <row r="455" spans="14:29" x14ac:dyDescent="0.35">
      <c r="N455" s="7"/>
      <c r="O455" s="6">
        <v>924</v>
      </c>
      <c r="P455" s="6">
        <v>921</v>
      </c>
      <c r="Q455" s="6" t="s">
        <v>2535</v>
      </c>
      <c r="R455" s="6" t="s">
        <v>100</v>
      </c>
      <c r="S455" s="6">
        <v>922</v>
      </c>
      <c r="T455" s="6">
        <v>919</v>
      </c>
      <c r="U455" s="6" t="s">
        <v>2819</v>
      </c>
      <c r="V455" s="7"/>
      <c r="W455"/>
      <c r="X455"/>
      <c r="Y455"/>
      <c r="Z455"/>
      <c r="AA455"/>
      <c r="AB455"/>
      <c r="AC455"/>
    </row>
    <row r="456" spans="14:29" x14ac:dyDescent="0.35">
      <c r="N456" s="7"/>
      <c r="O456" s="6">
        <v>925</v>
      </c>
      <c r="P456" s="6">
        <v>922</v>
      </c>
      <c r="Q456" s="6" t="s">
        <v>2528</v>
      </c>
      <c r="R456" s="6" t="s">
        <v>100</v>
      </c>
      <c r="S456" s="6">
        <v>920</v>
      </c>
      <c r="T456" s="6">
        <v>917</v>
      </c>
      <c r="U456" s="6" t="s">
        <v>2818</v>
      </c>
      <c r="V456" s="7"/>
      <c r="W456"/>
      <c r="X456"/>
      <c r="Y456"/>
      <c r="Z456"/>
      <c r="AA456"/>
      <c r="AB456"/>
      <c r="AC456"/>
    </row>
    <row r="457" spans="14:29" x14ac:dyDescent="0.35">
      <c r="N457" s="7"/>
      <c r="O457" s="6">
        <v>927</v>
      </c>
      <c r="P457" s="6">
        <v>924</v>
      </c>
      <c r="Q457" s="6" t="s">
        <v>2540</v>
      </c>
      <c r="R457" s="6" t="s">
        <v>100</v>
      </c>
      <c r="S457" s="6">
        <v>925</v>
      </c>
      <c r="T457" s="6">
        <v>922</v>
      </c>
      <c r="U457" s="6" t="s">
        <v>2819</v>
      </c>
      <c r="V457" s="7"/>
      <c r="W457"/>
      <c r="X457"/>
      <c r="Y457"/>
      <c r="Z457"/>
      <c r="AA457"/>
      <c r="AB457"/>
      <c r="AC457"/>
    </row>
    <row r="458" spans="14:29" x14ac:dyDescent="0.35">
      <c r="N458" s="7"/>
      <c r="O458" s="6">
        <v>944</v>
      </c>
      <c r="P458" s="6">
        <v>941</v>
      </c>
      <c r="Q458" s="6" t="s">
        <v>2567</v>
      </c>
      <c r="R458" s="6" t="s">
        <v>100</v>
      </c>
      <c r="S458" s="6">
        <v>188</v>
      </c>
      <c r="T458" s="6">
        <v>188</v>
      </c>
      <c r="U458" s="6" t="s">
        <v>2820</v>
      </c>
      <c r="V458" s="7"/>
      <c r="W458"/>
      <c r="X458"/>
      <c r="Y458"/>
      <c r="Z458"/>
      <c r="AA458"/>
      <c r="AB458"/>
      <c r="AC458"/>
    </row>
    <row r="459" spans="14:29" x14ac:dyDescent="0.35">
      <c r="N459" s="7"/>
      <c r="O459" s="6">
        <v>945</v>
      </c>
      <c r="P459" s="6">
        <v>942</v>
      </c>
      <c r="Q459" s="6" t="s">
        <v>2569</v>
      </c>
      <c r="R459" s="6" t="s">
        <v>100</v>
      </c>
      <c r="S459" s="6">
        <v>188</v>
      </c>
      <c r="T459" s="6">
        <v>188</v>
      </c>
      <c r="U459" s="6" t="s">
        <v>2820</v>
      </c>
      <c r="V459" s="7"/>
      <c r="W459"/>
      <c r="X459"/>
      <c r="Y459"/>
      <c r="Z459"/>
      <c r="AA459"/>
      <c r="AB459"/>
      <c r="AC459"/>
    </row>
    <row r="460" spans="14:29" x14ac:dyDescent="0.35">
      <c r="N460" s="7"/>
      <c r="O460" s="6">
        <v>946</v>
      </c>
      <c r="P460" s="6">
        <v>943</v>
      </c>
      <c r="Q460" s="6" t="s">
        <v>2571</v>
      </c>
      <c r="R460" s="6" t="s">
        <v>100</v>
      </c>
      <c r="S460" s="6">
        <v>188</v>
      </c>
      <c r="T460" s="6">
        <v>188</v>
      </c>
      <c r="U460" s="6" t="s">
        <v>2820</v>
      </c>
      <c r="V460" s="7"/>
      <c r="W460"/>
      <c r="X460"/>
      <c r="Y460"/>
      <c r="Z460"/>
      <c r="AA460"/>
      <c r="AB460"/>
      <c r="AC460"/>
    </row>
    <row r="461" spans="14:29" x14ac:dyDescent="0.35">
      <c r="N461" s="7"/>
      <c r="O461" s="6">
        <v>948</v>
      </c>
      <c r="P461" s="6">
        <v>945</v>
      </c>
      <c r="Q461" s="6" t="s">
        <v>2576</v>
      </c>
      <c r="R461" s="6" t="s">
        <v>100</v>
      </c>
      <c r="S461" s="6">
        <v>944</v>
      </c>
      <c r="T461" s="6">
        <v>941</v>
      </c>
      <c r="U461" s="6" t="s">
        <v>2820</v>
      </c>
      <c r="V461" s="7"/>
      <c r="W461"/>
      <c r="X461"/>
      <c r="Y461"/>
      <c r="Z461"/>
      <c r="AA461"/>
      <c r="AB461"/>
      <c r="AC461"/>
    </row>
    <row r="462" spans="14:29" x14ac:dyDescent="0.35">
      <c r="N462" s="7"/>
      <c r="O462" s="6">
        <v>949</v>
      </c>
      <c r="P462" s="6">
        <v>946</v>
      </c>
      <c r="Q462" s="6" t="s">
        <v>2578</v>
      </c>
      <c r="R462" s="6" t="s">
        <v>100</v>
      </c>
      <c r="S462" s="6">
        <v>944</v>
      </c>
      <c r="T462" s="6">
        <v>941</v>
      </c>
      <c r="U462" s="6" t="s">
        <v>2820</v>
      </c>
      <c r="V462" s="7"/>
      <c r="W462"/>
      <c r="X462"/>
      <c r="Y462"/>
      <c r="Z462"/>
      <c r="AA462"/>
      <c r="AB462"/>
      <c r="AC462"/>
    </row>
    <row r="463" spans="14:29" x14ac:dyDescent="0.35">
      <c r="N463" s="7"/>
      <c r="O463" s="6">
        <v>950</v>
      </c>
      <c r="P463" s="6">
        <v>947</v>
      </c>
      <c r="Q463" s="6" t="s">
        <v>2598</v>
      </c>
      <c r="R463" s="6" t="s">
        <v>100</v>
      </c>
      <c r="S463" s="6">
        <v>194</v>
      </c>
      <c r="T463" s="6">
        <v>194</v>
      </c>
      <c r="U463" s="6" t="s">
        <v>2808</v>
      </c>
      <c r="V463" s="7"/>
      <c r="W463"/>
      <c r="X463"/>
      <c r="Y463"/>
      <c r="Z463"/>
      <c r="AA463"/>
      <c r="AB463"/>
      <c r="AC463"/>
    </row>
    <row r="464" spans="14:29" x14ac:dyDescent="0.35">
      <c r="N464" s="7"/>
      <c r="O464" s="6">
        <v>951</v>
      </c>
      <c r="P464" s="6">
        <v>948</v>
      </c>
      <c r="Q464" s="6" t="s">
        <v>2580</v>
      </c>
      <c r="R464" s="6" t="s">
        <v>100</v>
      </c>
      <c r="S464" s="6">
        <v>950</v>
      </c>
      <c r="T464" s="6">
        <v>947</v>
      </c>
      <c r="U464" s="6" t="s">
        <v>2809</v>
      </c>
      <c r="V464" s="7"/>
      <c r="W464"/>
      <c r="X464"/>
      <c r="Y464"/>
      <c r="Z464"/>
      <c r="AA464"/>
      <c r="AB464"/>
      <c r="AC464"/>
    </row>
    <row r="465" spans="14:29" x14ac:dyDescent="0.35">
      <c r="N465" s="7"/>
      <c r="O465" s="6">
        <v>952</v>
      </c>
      <c r="P465" s="6">
        <v>949</v>
      </c>
      <c r="Q465" s="6" t="s">
        <v>2582</v>
      </c>
      <c r="R465" s="6" t="s">
        <v>100</v>
      </c>
      <c r="S465" s="6">
        <v>951</v>
      </c>
      <c r="T465" s="6">
        <v>948</v>
      </c>
      <c r="U465" s="6" t="s">
        <v>2816</v>
      </c>
      <c r="V465" s="7"/>
      <c r="W465"/>
      <c r="X465"/>
      <c r="Y465"/>
      <c r="Z465"/>
      <c r="AA465"/>
      <c r="AB465"/>
      <c r="AC465"/>
    </row>
    <row r="466" spans="14:29" x14ac:dyDescent="0.35">
      <c r="N466" s="7"/>
      <c r="O466" s="6">
        <v>953</v>
      </c>
      <c r="P466" s="6">
        <v>950</v>
      </c>
      <c r="Q466" s="6" t="s">
        <v>2584</v>
      </c>
      <c r="R466" s="6" t="s">
        <v>100</v>
      </c>
      <c r="S466" s="6">
        <v>951</v>
      </c>
      <c r="T466" s="6">
        <v>948</v>
      </c>
      <c r="U466" s="6" t="s">
        <v>2810</v>
      </c>
      <c r="V466" s="7"/>
      <c r="W466"/>
      <c r="X466"/>
      <c r="Y466"/>
      <c r="Z466"/>
      <c r="AA466"/>
      <c r="AB466"/>
      <c r="AC466"/>
    </row>
    <row r="467" spans="14:29" x14ac:dyDescent="0.35">
      <c r="N467" s="7"/>
      <c r="O467" s="6">
        <v>954</v>
      </c>
      <c r="P467" s="6">
        <v>951</v>
      </c>
      <c r="Q467" s="6" t="s">
        <v>2585</v>
      </c>
      <c r="R467" s="6" t="s">
        <v>100</v>
      </c>
      <c r="S467" s="6">
        <v>951</v>
      </c>
      <c r="T467" s="6">
        <v>948</v>
      </c>
      <c r="U467" s="6" t="s">
        <v>2810</v>
      </c>
      <c r="V467" s="7"/>
      <c r="W467"/>
      <c r="X467"/>
      <c r="Y467"/>
      <c r="Z467"/>
      <c r="AA467"/>
      <c r="AB467"/>
      <c r="AC467"/>
    </row>
    <row r="468" spans="14:29" x14ac:dyDescent="0.35">
      <c r="N468" s="7"/>
      <c r="O468" s="6">
        <v>955</v>
      </c>
      <c r="P468" s="6">
        <v>952</v>
      </c>
      <c r="Q468" s="6" t="s">
        <v>2586</v>
      </c>
      <c r="R468" s="6" t="s">
        <v>100</v>
      </c>
      <c r="S468" s="6">
        <v>951</v>
      </c>
      <c r="T468" s="6">
        <v>948</v>
      </c>
      <c r="U468" s="6" t="s">
        <v>2810</v>
      </c>
      <c r="V468" s="7"/>
      <c r="W468"/>
      <c r="X468"/>
      <c r="Y468"/>
      <c r="Z468"/>
      <c r="AA468"/>
      <c r="AB468"/>
      <c r="AC468"/>
    </row>
    <row r="469" spans="14:29" x14ac:dyDescent="0.35">
      <c r="N469" s="7"/>
      <c r="O469" s="6">
        <v>956</v>
      </c>
      <c r="P469" s="6">
        <v>953</v>
      </c>
      <c r="Q469" s="6" t="s">
        <v>2587</v>
      </c>
      <c r="R469" s="6" t="s">
        <v>100</v>
      </c>
      <c r="S469" s="6">
        <v>951</v>
      </c>
      <c r="T469" s="6">
        <v>948</v>
      </c>
      <c r="U469" s="6" t="s">
        <v>2810</v>
      </c>
      <c r="V469" s="7"/>
      <c r="W469"/>
      <c r="X469"/>
      <c r="Y469"/>
      <c r="Z469"/>
      <c r="AA469"/>
      <c r="AB469"/>
      <c r="AC469"/>
    </row>
    <row r="470" spans="14:29" x14ac:dyDescent="0.35">
      <c r="N470" s="7"/>
      <c r="O470" s="6">
        <v>957</v>
      </c>
      <c r="P470" s="6">
        <v>954</v>
      </c>
      <c r="Q470" s="6" t="s">
        <v>2588</v>
      </c>
      <c r="R470" s="6" t="s">
        <v>100</v>
      </c>
      <c r="S470" s="6">
        <v>951</v>
      </c>
      <c r="T470" s="6">
        <v>948</v>
      </c>
      <c r="U470" s="6" t="s">
        <v>2810</v>
      </c>
      <c r="V470" s="7"/>
      <c r="W470"/>
      <c r="X470"/>
      <c r="Y470"/>
      <c r="Z470"/>
      <c r="AA470"/>
      <c r="AB470"/>
      <c r="AC470"/>
    </row>
    <row r="471" spans="14:29" x14ac:dyDescent="0.35">
      <c r="N471" s="7"/>
      <c r="O471" s="6">
        <v>958</v>
      </c>
      <c r="P471" s="6">
        <v>955</v>
      </c>
      <c r="Q471" s="6" t="s">
        <v>2589</v>
      </c>
      <c r="R471" s="6" t="s">
        <v>100</v>
      </c>
      <c r="S471" s="6">
        <v>951</v>
      </c>
      <c r="T471" s="6">
        <v>948</v>
      </c>
      <c r="U471" s="6" t="s">
        <v>2810</v>
      </c>
      <c r="V471" s="7"/>
      <c r="W471"/>
      <c r="X471"/>
      <c r="Y471"/>
      <c r="Z471"/>
      <c r="AA471"/>
      <c r="AB471"/>
      <c r="AC471"/>
    </row>
    <row r="472" spans="14:29" x14ac:dyDescent="0.35">
      <c r="N472" s="7"/>
      <c r="O472" s="6">
        <v>959</v>
      </c>
      <c r="P472" s="6">
        <v>956</v>
      </c>
      <c r="Q472" s="6" t="s">
        <v>2590</v>
      </c>
      <c r="R472" s="6" t="s">
        <v>100</v>
      </c>
      <c r="S472" s="6">
        <v>951</v>
      </c>
      <c r="T472" s="6">
        <v>948</v>
      </c>
      <c r="U472" s="6" t="s">
        <v>2811</v>
      </c>
      <c r="V472" s="7"/>
      <c r="W472"/>
      <c r="X472"/>
      <c r="Y472"/>
      <c r="Z472"/>
      <c r="AA472"/>
      <c r="AB472"/>
      <c r="AC472"/>
    </row>
    <row r="473" spans="14:29" x14ac:dyDescent="0.35">
      <c r="N473" s="7"/>
      <c r="O473" s="6">
        <v>960</v>
      </c>
      <c r="P473" s="6">
        <v>957</v>
      </c>
      <c r="Q473" s="6" t="s">
        <v>2591</v>
      </c>
      <c r="R473" s="6" t="s">
        <v>100</v>
      </c>
      <c r="S473" s="6">
        <v>951</v>
      </c>
      <c r="T473" s="6">
        <v>948</v>
      </c>
      <c r="U473" s="6" t="s">
        <v>2810</v>
      </c>
      <c r="V473" s="7"/>
      <c r="W473"/>
      <c r="X473"/>
      <c r="Y473"/>
      <c r="Z473"/>
      <c r="AA473"/>
      <c r="AB473"/>
      <c r="AC473"/>
    </row>
    <row r="474" spans="14:29" x14ac:dyDescent="0.35">
      <c r="N474" s="7"/>
      <c r="O474" s="6">
        <v>961</v>
      </c>
      <c r="P474" s="6">
        <v>958</v>
      </c>
      <c r="Q474" s="6" t="s">
        <v>2592</v>
      </c>
      <c r="R474" s="6" t="s">
        <v>100</v>
      </c>
      <c r="S474" s="6">
        <v>950</v>
      </c>
      <c r="T474" s="6">
        <v>947</v>
      </c>
      <c r="U474" s="6" t="s">
        <v>2810</v>
      </c>
      <c r="V474" s="7"/>
      <c r="W474"/>
      <c r="X474"/>
      <c r="Y474"/>
      <c r="Z474"/>
      <c r="AA474"/>
      <c r="AB474"/>
      <c r="AC474"/>
    </row>
    <row r="475" spans="14:29" x14ac:dyDescent="0.35">
      <c r="N475" s="7"/>
      <c r="O475" s="6">
        <v>962</v>
      </c>
      <c r="P475" s="6">
        <v>959</v>
      </c>
      <c r="Q475" s="6" t="s">
        <v>2593</v>
      </c>
      <c r="R475" s="6" t="s">
        <v>100</v>
      </c>
      <c r="S475" s="6">
        <v>961</v>
      </c>
      <c r="T475" s="6">
        <v>958</v>
      </c>
      <c r="U475" s="6" t="s">
        <v>2810</v>
      </c>
      <c r="V475" s="7"/>
      <c r="W475"/>
      <c r="X475"/>
      <c r="Y475"/>
      <c r="Z475"/>
      <c r="AA475"/>
      <c r="AB475"/>
      <c r="AC475"/>
    </row>
    <row r="476" spans="14:29" x14ac:dyDescent="0.35">
      <c r="N476" s="7"/>
      <c r="O476" s="6">
        <v>963</v>
      </c>
      <c r="P476" s="6">
        <v>960</v>
      </c>
      <c r="Q476" s="6" t="s">
        <v>2595</v>
      </c>
      <c r="R476" s="6" t="s">
        <v>100</v>
      </c>
      <c r="S476" s="6">
        <v>961</v>
      </c>
      <c r="T476" s="6">
        <v>958</v>
      </c>
      <c r="U476" s="6" t="s">
        <v>2813</v>
      </c>
      <c r="V476" s="7"/>
      <c r="W476"/>
      <c r="X476"/>
      <c r="Y476"/>
      <c r="Z476"/>
      <c r="AA476"/>
      <c r="AB476"/>
      <c r="AC476"/>
    </row>
    <row r="477" spans="14:29" x14ac:dyDescent="0.35">
      <c r="N477" s="7"/>
      <c r="O477" s="6">
        <v>964</v>
      </c>
      <c r="P477" s="6">
        <v>961</v>
      </c>
      <c r="Q477" s="6" t="s">
        <v>2596</v>
      </c>
      <c r="R477" s="6" t="s">
        <v>100</v>
      </c>
      <c r="S477" s="6">
        <v>961</v>
      </c>
      <c r="T477" s="6">
        <v>958</v>
      </c>
      <c r="U477" s="6" t="s">
        <v>2813</v>
      </c>
      <c r="V477" s="7"/>
      <c r="W477"/>
      <c r="X477"/>
      <c r="Y477"/>
      <c r="Z477"/>
      <c r="AA477"/>
      <c r="AB477"/>
      <c r="AC477"/>
    </row>
    <row r="478" spans="14:29" x14ac:dyDescent="0.35">
      <c r="N478" s="7"/>
      <c r="O478" s="6">
        <v>965</v>
      </c>
      <c r="P478" s="6">
        <v>962</v>
      </c>
      <c r="Q478" s="6" t="s">
        <v>2597</v>
      </c>
      <c r="R478" s="6" t="s">
        <v>100</v>
      </c>
      <c r="S478" s="6">
        <v>950</v>
      </c>
      <c r="T478" s="6">
        <v>947</v>
      </c>
      <c r="U478" s="6" t="s">
        <v>2813</v>
      </c>
      <c r="V478" s="7"/>
      <c r="W478"/>
      <c r="X478"/>
      <c r="Y478"/>
      <c r="Z478"/>
      <c r="AA478"/>
      <c r="AB478"/>
      <c r="AC478"/>
    </row>
    <row r="479" spans="14:29" x14ac:dyDescent="0.35">
      <c r="N479" s="7"/>
      <c r="O479" s="6">
        <v>966</v>
      </c>
      <c r="P479" s="6">
        <v>963</v>
      </c>
      <c r="Q479" s="6" t="s">
        <v>2617</v>
      </c>
      <c r="R479" s="6" t="s">
        <v>100</v>
      </c>
      <c r="S479" s="6">
        <v>950</v>
      </c>
      <c r="T479" s="6">
        <v>947</v>
      </c>
      <c r="U479" s="6" t="s">
        <v>1543</v>
      </c>
      <c r="V479" s="7"/>
      <c r="W479"/>
      <c r="X479"/>
      <c r="Y479"/>
      <c r="Z479"/>
      <c r="AA479"/>
      <c r="AB479"/>
      <c r="AC479"/>
    </row>
    <row r="480" spans="14:29" x14ac:dyDescent="0.35">
      <c r="N480" s="7"/>
      <c r="O480" s="6">
        <v>967</v>
      </c>
      <c r="P480" s="6">
        <v>964</v>
      </c>
      <c r="Q480" s="6" t="s">
        <v>2614</v>
      </c>
      <c r="R480" s="6" t="s">
        <v>100</v>
      </c>
      <c r="S480" s="6">
        <v>966</v>
      </c>
      <c r="T480" s="6">
        <v>963</v>
      </c>
      <c r="U480" s="6" t="s">
        <v>1544</v>
      </c>
      <c r="V480" s="7"/>
      <c r="W480"/>
      <c r="X480"/>
      <c r="Y480"/>
      <c r="Z480"/>
      <c r="AA480"/>
      <c r="AB480"/>
      <c r="AC480"/>
    </row>
    <row r="481" spans="14:29" x14ac:dyDescent="0.35">
      <c r="N481" s="7"/>
      <c r="O481" s="6">
        <v>968</v>
      </c>
      <c r="P481" s="6">
        <v>965</v>
      </c>
      <c r="Q481" s="6" t="s">
        <v>2625</v>
      </c>
      <c r="R481" s="6" t="s">
        <v>100</v>
      </c>
      <c r="S481" s="6">
        <v>204</v>
      </c>
      <c r="T481" s="6">
        <v>204</v>
      </c>
      <c r="U481" s="6" t="s">
        <v>2817</v>
      </c>
      <c r="V481" s="7"/>
      <c r="W481"/>
      <c r="X481"/>
      <c r="Y481"/>
      <c r="Z481"/>
      <c r="AA481"/>
      <c r="AB481"/>
      <c r="AC481"/>
    </row>
    <row r="482" spans="14:29" x14ac:dyDescent="0.35">
      <c r="N482" s="7"/>
      <c r="O482" s="6">
        <v>970</v>
      </c>
      <c r="P482" s="6">
        <v>967</v>
      </c>
      <c r="Q482" s="6" t="s">
        <v>2622</v>
      </c>
      <c r="R482" s="6" t="s">
        <v>100</v>
      </c>
      <c r="S482" s="6">
        <v>968</v>
      </c>
      <c r="T482" s="6">
        <v>965</v>
      </c>
      <c r="U482" s="6" t="s">
        <v>2818</v>
      </c>
      <c r="V482" s="7"/>
      <c r="W482"/>
      <c r="X482"/>
      <c r="Y482"/>
      <c r="Z482"/>
      <c r="AA482"/>
      <c r="AB482"/>
      <c r="AC482"/>
    </row>
    <row r="483" spans="14:29" x14ac:dyDescent="0.35">
      <c r="N483" s="7"/>
      <c r="O483" s="6">
        <v>972</v>
      </c>
      <c r="P483" s="6">
        <v>969</v>
      </c>
      <c r="Q483" s="6" t="s">
        <v>2635</v>
      </c>
      <c r="R483" s="6" t="s">
        <v>100</v>
      </c>
      <c r="S483" s="6">
        <v>970</v>
      </c>
      <c r="T483" s="6">
        <v>967</v>
      </c>
      <c r="U483" s="6" t="s">
        <v>2819</v>
      </c>
      <c r="V483" s="7"/>
      <c r="W483"/>
      <c r="X483"/>
      <c r="Y483"/>
      <c r="Z483"/>
      <c r="AA483"/>
      <c r="AB483"/>
      <c r="AC483"/>
    </row>
    <row r="484" spans="14:29" x14ac:dyDescent="0.35">
      <c r="N484" s="7"/>
      <c r="O484" s="6">
        <v>973</v>
      </c>
      <c r="P484" s="6">
        <v>970</v>
      </c>
      <c r="Q484" s="6" t="s">
        <v>2624</v>
      </c>
      <c r="R484" s="6" t="s">
        <v>100</v>
      </c>
      <c r="S484" s="6">
        <v>968</v>
      </c>
      <c r="T484" s="6">
        <v>965</v>
      </c>
      <c r="U484" s="6" t="s">
        <v>2818</v>
      </c>
      <c r="V484" s="7"/>
      <c r="W484"/>
      <c r="X484"/>
      <c r="Y484"/>
      <c r="Z484"/>
      <c r="AA484"/>
      <c r="AB484"/>
      <c r="AC484"/>
    </row>
    <row r="485" spans="14:29" x14ac:dyDescent="0.35">
      <c r="N485" s="7"/>
      <c r="O485" s="6">
        <v>975</v>
      </c>
      <c r="P485" s="6">
        <v>972</v>
      </c>
      <c r="Q485" s="6" t="s">
        <v>2636</v>
      </c>
      <c r="R485" s="6" t="s">
        <v>100</v>
      </c>
      <c r="S485" s="6">
        <v>973</v>
      </c>
      <c r="T485" s="6">
        <v>970</v>
      </c>
      <c r="U485" s="6" t="s">
        <v>2819</v>
      </c>
      <c r="V485" s="7"/>
      <c r="W485"/>
      <c r="X485"/>
      <c r="Y485"/>
      <c r="Z485"/>
      <c r="AA485"/>
      <c r="AB485"/>
      <c r="AC485"/>
    </row>
    <row r="486" spans="14:29" x14ac:dyDescent="0.35">
      <c r="N486" s="7"/>
      <c r="O486" s="6">
        <v>988</v>
      </c>
      <c r="P486" s="6">
        <v>985</v>
      </c>
      <c r="Q486" s="6" t="s">
        <v>2659</v>
      </c>
      <c r="R486" s="6" t="s">
        <v>100</v>
      </c>
      <c r="S486" s="6">
        <v>204</v>
      </c>
      <c r="T486" s="6">
        <v>204</v>
      </c>
      <c r="U486" s="6" t="s">
        <v>2820</v>
      </c>
      <c r="V486" s="7"/>
      <c r="W486"/>
      <c r="X486"/>
      <c r="Y486"/>
      <c r="Z486"/>
      <c r="AA486"/>
      <c r="AB486"/>
      <c r="AC486"/>
    </row>
    <row r="487" spans="14:29" x14ac:dyDescent="0.35">
      <c r="N487" s="7"/>
      <c r="O487" s="6">
        <v>989</v>
      </c>
      <c r="P487" s="6">
        <v>986</v>
      </c>
      <c r="Q487" s="6" t="s">
        <v>2661</v>
      </c>
      <c r="R487" s="6" t="s">
        <v>100</v>
      </c>
      <c r="S487" s="6">
        <v>204</v>
      </c>
      <c r="T487" s="6">
        <v>204</v>
      </c>
      <c r="U487" s="6" t="s">
        <v>2820</v>
      </c>
      <c r="V487" s="7"/>
      <c r="W487"/>
      <c r="X487"/>
      <c r="Y487"/>
      <c r="Z487"/>
      <c r="AA487"/>
      <c r="AB487"/>
      <c r="AC487"/>
    </row>
    <row r="488" spans="14:29" x14ac:dyDescent="0.35">
      <c r="N488" s="7"/>
      <c r="O488" s="6">
        <v>990</v>
      </c>
      <c r="P488" s="6">
        <v>987</v>
      </c>
      <c r="Q488" s="6" t="s">
        <v>2663</v>
      </c>
      <c r="R488" s="6" t="s">
        <v>100</v>
      </c>
      <c r="S488" s="6">
        <v>204</v>
      </c>
      <c r="T488" s="6">
        <v>204</v>
      </c>
      <c r="U488" s="6" t="s">
        <v>2820</v>
      </c>
      <c r="V488" s="7"/>
      <c r="W488"/>
      <c r="X488"/>
      <c r="Y488"/>
      <c r="Z488"/>
      <c r="AA488"/>
      <c r="AB488"/>
      <c r="AC488"/>
    </row>
    <row r="489" spans="14:29" x14ac:dyDescent="0.35">
      <c r="N489" s="7"/>
      <c r="O489" s="6">
        <v>992</v>
      </c>
      <c r="P489" s="6">
        <v>989</v>
      </c>
      <c r="Q489" s="6" t="s">
        <v>2671</v>
      </c>
      <c r="R489" s="6" t="s">
        <v>100</v>
      </c>
      <c r="S489" s="6">
        <v>988</v>
      </c>
      <c r="T489" s="6">
        <v>985</v>
      </c>
      <c r="U489" s="6" t="s">
        <v>2820</v>
      </c>
      <c r="V489" s="7"/>
      <c r="W489"/>
      <c r="X489"/>
      <c r="Y489"/>
      <c r="Z489"/>
      <c r="AA489"/>
      <c r="AB489"/>
      <c r="AC489"/>
    </row>
    <row r="490" spans="14:29" x14ac:dyDescent="0.35">
      <c r="N490" s="7"/>
      <c r="O490" s="6">
        <v>993</v>
      </c>
      <c r="P490" s="6">
        <v>990</v>
      </c>
      <c r="Q490" s="6" t="s">
        <v>2669</v>
      </c>
      <c r="R490" s="6" t="s">
        <v>100</v>
      </c>
      <c r="S490" s="6">
        <v>988</v>
      </c>
      <c r="T490" s="6">
        <v>985</v>
      </c>
      <c r="U490" s="6" t="s">
        <v>2820</v>
      </c>
      <c r="V490" s="7"/>
      <c r="W490"/>
      <c r="X490"/>
      <c r="Y490"/>
      <c r="Z490"/>
      <c r="AA490"/>
      <c r="AB490"/>
      <c r="AC490"/>
    </row>
    <row r="491" spans="14:29" x14ac:dyDescent="0.35">
      <c r="N491" s="7"/>
      <c r="O491" s="6">
        <v>994</v>
      </c>
      <c r="P491" s="6">
        <v>991</v>
      </c>
      <c r="Q491" s="6" t="s">
        <v>2678</v>
      </c>
      <c r="R491" s="6" t="s">
        <v>100</v>
      </c>
      <c r="S491" s="6">
        <v>208</v>
      </c>
      <c r="T491" s="6">
        <v>208</v>
      </c>
      <c r="U491" s="6" t="s">
        <v>2817</v>
      </c>
      <c r="V491" s="7"/>
      <c r="W491"/>
      <c r="X491"/>
      <c r="Y491"/>
      <c r="Z491"/>
      <c r="AA491"/>
      <c r="AB491"/>
      <c r="AC491"/>
    </row>
    <row r="492" spans="14:29" x14ac:dyDescent="0.35">
      <c r="N492" s="7"/>
      <c r="O492" s="6">
        <v>996</v>
      </c>
      <c r="P492" s="6">
        <v>993</v>
      </c>
      <c r="Q492" s="6" t="s">
        <v>2675</v>
      </c>
      <c r="R492" s="6" t="s">
        <v>100</v>
      </c>
      <c r="S492" s="6">
        <v>994</v>
      </c>
      <c r="T492" s="6">
        <v>991</v>
      </c>
      <c r="U492" s="6" t="s">
        <v>2818</v>
      </c>
      <c r="V492" s="7"/>
      <c r="W492"/>
      <c r="X492"/>
      <c r="Y492"/>
      <c r="Z492"/>
      <c r="AA492"/>
      <c r="AB492"/>
      <c r="AC492"/>
    </row>
    <row r="493" spans="14:29" x14ac:dyDescent="0.35">
      <c r="N493" s="7"/>
      <c r="O493" s="6">
        <v>998</v>
      </c>
      <c r="P493" s="6">
        <v>995</v>
      </c>
      <c r="Q493" s="6" t="s">
        <v>2686</v>
      </c>
      <c r="R493" s="6" t="s">
        <v>100</v>
      </c>
      <c r="S493" s="6">
        <v>996</v>
      </c>
      <c r="T493" s="6">
        <v>993</v>
      </c>
      <c r="U493" s="6" t="s">
        <v>2819</v>
      </c>
      <c r="V493" s="7"/>
      <c r="W493"/>
      <c r="X493"/>
      <c r="Y493"/>
      <c r="Z493"/>
      <c r="AA493"/>
      <c r="AB493"/>
      <c r="AC493"/>
    </row>
    <row r="494" spans="14:29" x14ac:dyDescent="0.35">
      <c r="N494" s="7"/>
      <c r="O494" s="6">
        <v>999</v>
      </c>
      <c r="P494" s="6">
        <v>996</v>
      </c>
      <c r="Q494" s="6" t="s">
        <v>2677</v>
      </c>
      <c r="R494" s="6" t="s">
        <v>100</v>
      </c>
      <c r="S494" s="6">
        <v>994</v>
      </c>
      <c r="T494" s="6">
        <v>991</v>
      </c>
      <c r="U494" s="6" t="s">
        <v>2818</v>
      </c>
      <c r="V494" s="7"/>
      <c r="W494"/>
      <c r="X494"/>
      <c r="Y494"/>
      <c r="Z494"/>
      <c r="AA494"/>
      <c r="AB494"/>
      <c r="AC494"/>
    </row>
    <row r="495" spans="14:29" x14ac:dyDescent="0.35">
      <c r="N495" s="7"/>
      <c r="O495" s="6">
        <v>1001</v>
      </c>
      <c r="P495" s="6">
        <v>998</v>
      </c>
      <c r="Q495" s="6" t="s">
        <v>2689</v>
      </c>
      <c r="R495" s="6" t="s">
        <v>100</v>
      </c>
      <c r="S495" s="6">
        <v>999</v>
      </c>
      <c r="T495" s="6">
        <v>996</v>
      </c>
      <c r="U495" s="6" t="s">
        <v>2819</v>
      </c>
      <c r="V495" s="7"/>
      <c r="W495"/>
      <c r="X495"/>
      <c r="Y495"/>
      <c r="Z495"/>
      <c r="AA495"/>
      <c r="AB495"/>
      <c r="AC495"/>
    </row>
    <row r="496" spans="14:29" x14ac:dyDescent="0.35">
      <c r="N496" s="7"/>
      <c r="O496" s="6">
        <v>1014</v>
      </c>
      <c r="P496" s="6">
        <v>1011</v>
      </c>
      <c r="Q496" s="6" t="s">
        <v>2706</v>
      </c>
      <c r="R496" s="6" t="s">
        <v>100</v>
      </c>
      <c r="S496" s="6">
        <v>208</v>
      </c>
      <c r="T496" s="6">
        <v>208</v>
      </c>
      <c r="U496" s="6" t="s">
        <v>2820</v>
      </c>
      <c r="V496" s="7"/>
      <c r="W496"/>
      <c r="X496"/>
      <c r="Y496"/>
      <c r="Z496"/>
      <c r="AA496"/>
      <c r="AB496"/>
      <c r="AC496"/>
    </row>
    <row r="497" spans="14:29" x14ac:dyDescent="0.35">
      <c r="N497" s="7"/>
      <c r="O497" s="6">
        <v>1015</v>
      </c>
      <c r="P497" s="6">
        <v>1012</v>
      </c>
      <c r="Q497" s="6" t="s">
        <v>2708</v>
      </c>
      <c r="R497" s="6" t="s">
        <v>100</v>
      </c>
      <c r="S497" s="6">
        <v>208</v>
      </c>
      <c r="T497" s="6">
        <v>208</v>
      </c>
      <c r="U497" s="6" t="s">
        <v>2820</v>
      </c>
      <c r="V497" s="7"/>
      <c r="W497"/>
      <c r="X497"/>
      <c r="Y497"/>
      <c r="Z497"/>
      <c r="AA497"/>
      <c r="AB497"/>
      <c r="AC497"/>
    </row>
    <row r="498" spans="14:29" x14ac:dyDescent="0.35">
      <c r="N498" s="7"/>
      <c r="O498" s="6">
        <v>1016</v>
      </c>
      <c r="P498" s="6">
        <v>1013</v>
      </c>
      <c r="Q498" s="6" t="s">
        <v>2710</v>
      </c>
      <c r="R498" s="6" t="s">
        <v>100</v>
      </c>
      <c r="S498" s="6">
        <v>208</v>
      </c>
      <c r="T498" s="6">
        <v>208</v>
      </c>
      <c r="U498" s="6" t="s">
        <v>2820</v>
      </c>
      <c r="V498" s="7"/>
      <c r="W498"/>
      <c r="X498"/>
      <c r="Y498"/>
      <c r="Z498"/>
      <c r="AA498"/>
      <c r="AB498"/>
      <c r="AC498"/>
    </row>
    <row r="499" spans="14:29" x14ac:dyDescent="0.35">
      <c r="N499" s="7"/>
      <c r="O499" s="6">
        <v>1018</v>
      </c>
      <c r="P499" s="6">
        <v>1015</v>
      </c>
      <c r="Q499" s="6" t="s">
        <v>2719</v>
      </c>
      <c r="R499" s="6" t="s">
        <v>100</v>
      </c>
      <c r="S499" s="6">
        <v>1014</v>
      </c>
      <c r="T499" s="6">
        <v>1011</v>
      </c>
      <c r="U499" s="6" t="s">
        <v>2820</v>
      </c>
      <c r="V499" s="7"/>
      <c r="W499"/>
      <c r="X499"/>
      <c r="Y499"/>
      <c r="Z499"/>
      <c r="AA499"/>
      <c r="AB499"/>
      <c r="AC499"/>
    </row>
    <row r="500" spans="14:29" x14ac:dyDescent="0.35">
      <c r="N500" s="7"/>
      <c r="O500" s="6">
        <v>1019</v>
      </c>
      <c r="P500" s="6">
        <v>1016</v>
      </c>
      <c r="Q500" s="6" t="s">
        <v>2717</v>
      </c>
      <c r="R500" s="6" t="s">
        <v>100</v>
      </c>
      <c r="S500" s="6">
        <v>1014</v>
      </c>
      <c r="T500" s="6">
        <v>1011</v>
      </c>
      <c r="U500" s="6" t="s">
        <v>2820</v>
      </c>
      <c r="V500" s="7"/>
      <c r="W500"/>
      <c r="X500"/>
      <c r="Y500"/>
      <c r="Z500"/>
      <c r="AA500"/>
      <c r="AB500"/>
      <c r="AC500"/>
    </row>
    <row r="501" spans="14:29" x14ac:dyDescent="0.35">
      <c r="N501" s="7"/>
      <c r="O501" s="6">
        <v>1020</v>
      </c>
      <c r="P501" s="6">
        <v>1017</v>
      </c>
      <c r="Q501" s="6" t="s">
        <v>2727</v>
      </c>
      <c r="R501" s="6" t="s">
        <v>100</v>
      </c>
      <c r="S501" s="6">
        <v>212</v>
      </c>
      <c r="T501" s="6">
        <v>212</v>
      </c>
      <c r="U501" s="6" t="s">
        <v>2817</v>
      </c>
      <c r="V501" s="7"/>
      <c r="W501"/>
      <c r="X501"/>
      <c r="Y501"/>
      <c r="Z501"/>
      <c r="AA501"/>
      <c r="AB501"/>
      <c r="AC501"/>
    </row>
    <row r="502" spans="14:29" x14ac:dyDescent="0.35">
      <c r="N502" s="7"/>
      <c r="O502" s="6">
        <v>1022</v>
      </c>
      <c r="P502" s="6">
        <v>1019</v>
      </c>
      <c r="Q502" s="6" t="s">
        <v>2739</v>
      </c>
      <c r="R502" s="6" t="s">
        <v>100</v>
      </c>
      <c r="S502" s="6">
        <v>1020</v>
      </c>
      <c r="T502" s="6">
        <v>1017</v>
      </c>
      <c r="U502" s="6" t="s">
        <v>2818</v>
      </c>
      <c r="V502" s="7"/>
      <c r="W502"/>
      <c r="X502"/>
      <c r="Y502"/>
      <c r="Z502"/>
      <c r="AA502"/>
      <c r="AB502"/>
      <c r="AC502"/>
    </row>
    <row r="503" spans="14:29" x14ac:dyDescent="0.35">
      <c r="N503" s="7"/>
      <c r="O503" s="6">
        <v>1024</v>
      </c>
      <c r="P503" s="6">
        <v>1021</v>
      </c>
      <c r="Q503" s="6" t="s">
        <v>2741</v>
      </c>
      <c r="R503" s="6" t="s">
        <v>100</v>
      </c>
      <c r="S503" s="6">
        <v>1022</v>
      </c>
      <c r="T503" s="6">
        <v>1019</v>
      </c>
      <c r="U503" s="6" t="s">
        <v>2819</v>
      </c>
      <c r="V503" s="7"/>
      <c r="W503"/>
      <c r="X503"/>
      <c r="Y503"/>
      <c r="Z503"/>
      <c r="AA503"/>
      <c r="AB503"/>
      <c r="AC503"/>
    </row>
    <row r="504" spans="14:29" x14ac:dyDescent="0.35">
      <c r="N504" s="7"/>
      <c r="O504" s="6">
        <v>1025</v>
      </c>
      <c r="P504" s="6">
        <v>1022</v>
      </c>
      <c r="Q504" s="6" t="s">
        <v>2732</v>
      </c>
      <c r="R504" s="6" t="s">
        <v>100</v>
      </c>
      <c r="S504" s="6">
        <v>1020</v>
      </c>
      <c r="T504" s="6">
        <v>1017</v>
      </c>
      <c r="U504" s="6" t="s">
        <v>2818</v>
      </c>
      <c r="V504" s="7"/>
      <c r="W504"/>
      <c r="X504"/>
      <c r="Y504"/>
      <c r="Z504"/>
      <c r="AA504"/>
      <c r="AB504"/>
      <c r="AC504"/>
    </row>
    <row r="505" spans="14:29" x14ac:dyDescent="0.35">
      <c r="N505" s="7"/>
      <c r="O505" s="6">
        <v>1027</v>
      </c>
      <c r="P505" s="6">
        <v>1024</v>
      </c>
      <c r="Q505" s="6" t="s">
        <v>2737</v>
      </c>
      <c r="R505" s="6" t="s">
        <v>100</v>
      </c>
      <c r="S505" s="6">
        <v>1025</v>
      </c>
      <c r="T505" s="6">
        <v>1022</v>
      </c>
      <c r="U505" s="6" t="s">
        <v>2819</v>
      </c>
      <c r="V505" s="7"/>
      <c r="W505"/>
      <c r="X505"/>
      <c r="Y505"/>
      <c r="Z505"/>
      <c r="AA505"/>
      <c r="AB505"/>
      <c r="AC505"/>
    </row>
    <row r="506" spans="14:29" x14ac:dyDescent="0.35">
      <c r="N506" s="7"/>
      <c r="O506" s="6">
        <v>1040</v>
      </c>
      <c r="P506" s="6">
        <v>1037</v>
      </c>
      <c r="Q506" s="6" t="s">
        <v>2756</v>
      </c>
      <c r="R506" s="6" t="s">
        <v>100</v>
      </c>
      <c r="S506" s="6">
        <v>212</v>
      </c>
      <c r="T506" s="6">
        <v>212</v>
      </c>
      <c r="U506" s="6" t="s">
        <v>2820</v>
      </c>
      <c r="V506" s="7"/>
      <c r="W506"/>
      <c r="X506"/>
      <c r="Y506"/>
      <c r="Z506"/>
      <c r="AA506"/>
      <c r="AB506"/>
      <c r="AC506"/>
    </row>
    <row r="507" spans="14:29" x14ac:dyDescent="0.35">
      <c r="N507" s="7"/>
      <c r="O507" s="6">
        <v>1041</v>
      </c>
      <c r="P507" s="6">
        <v>1038</v>
      </c>
      <c r="Q507" s="6" t="s">
        <v>2759</v>
      </c>
      <c r="R507" s="6" t="s">
        <v>100</v>
      </c>
      <c r="S507" s="6">
        <v>212</v>
      </c>
      <c r="T507" s="6">
        <v>212</v>
      </c>
      <c r="U507" s="6" t="s">
        <v>2820</v>
      </c>
      <c r="V507" s="7"/>
      <c r="W507"/>
      <c r="X507"/>
      <c r="Y507"/>
      <c r="Z507"/>
      <c r="AA507"/>
      <c r="AB507"/>
      <c r="AC507"/>
    </row>
    <row r="508" spans="14:29" x14ac:dyDescent="0.35">
      <c r="N508" s="7"/>
      <c r="O508" s="6">
        <v>1042</v>
      </c>
      <c r="P508" s="6">
        <v>1039</v>
      </c>
      <c r="Q508" s="6" t="s">
        <v>2768</v>
      </c>
      <c r="R508" s="6" t="s">
        <v>100</v>
      </c>
      <c r="S508" s="6">
        <v>1040</v>
      </c>
      <c r="T508" s="6">
        <v>1037</v>
      </c>
      <c r="U508" s="6" t="s">
        <v>2820</v>
      </c>
      <c r="V508" s="7"/>
      <c r="W508"/>
      <c r="X508"/>
      <c r="Y508"/>
      <c r="Z508"/>
      <c r="AA508"/>
      <c r="AB508"/>
      <c r="AC508"/>
    </row>
    <row r="509" spans="14:29" x14ac:dyDescent="0.35">
      <c r="N509" s="7"/>
      <c r="O509" s="6">
        <v>1043</v>
      </c>
      <c r="P509" s="6">
        <v>1040</v>
      </c>
      <c r="Q509" s="6" t="s">
        <v>2767</v>
      </c>
      <c r="R509" s="6" t="s">
        <v>100</v>
      </c>
      <c r="S509" s="6">
        <v>1040</v>
      </c>
      <c r="T509" s="6">
        <v>1037</v>
      </c>
      <c r="U509" s="6" t="s">
        <v>2820</v>
      </c>
      <c r="V509" s="7"/>
      <c r="W509"/>
      <c r="X509"/>
      <c r="Y509"/>
      <c r="Z509"/>
      <c r="AA509"/>
      <c r="AB509"/>
      <c r="AC509"/>
    </row>
    <row r="510" spans="14:29" x14ac:dyDescent="0.35">
      <c r="N510" s="7"/>
      <c r="O510" s="6">
        <v>1045</v>
      </c>
      <c r="P510" s="6">
        <v>1042</v>
      </c>
      <c r="Q510" s="6" t="s">
        <v>2783</v>
      </c>
      <c r="R510" s="6" t="s">
        <v>100</v>
      </c>
      <c r="S510" s="6">
        <v>1040</v>
      </c>
      <c r="T510" s="6">
        <v>1037</v>
      </c>
      <c r="U510" s="6" t="s">
        <v>2808</v>
      </c>
      <c r="V510" s="7"/>
      <c r="W510"/>
      <c r="X510"/>
      <c r="Y510"/>
      <c r="Z510"/>
      <c r="AA510"/>
      <c r="AB510"/>
      <c r="AC510"/>
    </row>
    <row r="511" spans="14:29" x14ac:dyDescent="0.35">
      <c r="N511" s="7"/>
      <c r="O511" s="6">
        <v>1046</v>
      </c>
      <c r="P511" s="6">
        <v>1043</v>
      </c>
      <c r="Q511" s="6" t="s">
        <v>2769</v>
      </c>
      <c r="R511" s="6" t="s">
        <v>100</v>
      </c>
      <c r="S511" s="6">
        <v>1045</v>
      </c>
      <c r="T511" s="6">
        <v>1042</v>
      </c>
      <c r="U511" s="6" t="s">
        <v>2809</v>
      </c>
      <c r="V511" s="7"/>
      <c r="W511"/>
      <c r="X511"/>
      <c r="Y511"/>
      <c r="Z511"/>
      <c r="AA511"/>
      <c r="AB511"/>
      <c r="AC511"/>
    </row>
    <row r="512" spans="14:29" x14ac:dyDescent="0.35">
      <c r="N512" s="7"/>
      <c r="O512" s="6">
        <v>1047</v>
      </c>
      <c r="P512" s="6">
        <v>1044</v>
      </c>
      <c r="Q512" s="6" t="s">
        <v>2771</v>
      </c>
      <c r="R512" s="6" t="s">
        <v>100</v>
      </c>
      <c r="S512" s="6">
        <v>1046</v>
      </c>
      <c r="T512" s="6">
        <v>1043</v>
      </c>
      <c r="U512" s="6" t="s">
        <v>2810</v>
      </c>
      <c r="V512" s="7"/>
      <c r="W512"/>
      <c r="X512"/>
      <c r="Y512"/>
      <c r="Z512"/>
      <c r="AA512"/>
      <c r="AB512"/>
      <c r="AC512"/>
    </row>
    <row r="513" spans="14:29" x14ac:dyDescent="0.35">
      <c r="N513" s="7"/>
      <c r="O513" s="6">
        <v>1048</v>
      </c>
      <c r="P513" s="6">
        <v>1045</v>
      </c>
      <c r="Q513" s="6" t="s">
        <v>2773</v>
      </c>
      <c r="R513" s="6" t="s">
        <v>100</v>
      </c>
      <c r="S513" s="6">
        <v>1046</v>
      </c>
      <c r="T513" s="6">
        <v>1043</v>
      </c>
      <c r="U513" s="6" t="s">
        <v>2810</v>
      </c>
      <c r="V513" s="7"/>
      <c r="W513"/>
      <c r="X513"/>
      <c r="Y513"/>
      <c r="Z513"/>
      <c r="AA513"/>
      <c r="AB513"/>
      <c r="AC513"/>
    </row>
    <row r="514" spans="14:29" x14ac:dyDescent="0.35">
      <c r="N514" s="7"/>
      <c r="O514" s="6">
        <v>1049</v>
      </c>
      <c r="P514" s="6">
        <v>1046</v>
      </c>
      <c r="Q514" s="6" t="s">
        <v>2774</v>
      </c>
      <c r="R514" s="6" t="s">
        <v>100</v>
      </c>
      <c r="S514" s="6">
        <v>1046</v>
      </c>
      <c r="T514" s="6">
        <v>1043</v>
      </c>
      <c r="U514" s="6" t="s">
        <v>2810</v>
      </c>
      <c r="V514" s="7"/>
      <c r="W514"/>
      <c r="X514"/>
      <c r="Y514"/>
      <c r="Z514"/>
      <c r="AA514"/>
      <c r="AB514"/>
      <c r="AC514"/>
    </row>
    <row r="515" spans="14:29" x14ac:dyDescent="0.35">
      <c r="N515" s="7"/>
      <c r="O515" s="6">
        <v>1050</v>
      </c>
      <c r="P515" s="6">
        <v>1047</v>
      </c>
      <c r="Q515" s="6" t="s">
        <v>2775</v>
      </c>
      <c r="R515" s="6" t="s">
        <v>100</v>
      </c>
      <c r="S515" s="6">
        <v>1046</v>
      </c>
      <c r="T515" s="6">
        <v>1043</v>
      </c>
      <c r="U515" s="6" t="s">
        <v>2810</v>
      </c>
      <c r="V515" s="7"/>
      <c r="W515"/>
      <c r="X515"/>
      <c r="Y515"/>
      <c r="Z515"/>
      <c r="AA515"/>
      <c r="AB515"/>
      <c r="AC515"/>
    </row>
    <row r="516" spans="14:29" x14ac:dyDescent="0.35">
      <c r="N516" s="7"/>
      <c r="O516" s="6">
        <v>1051</v>
      </c>
      <c r="P516" s="6">
        <v>1048</v>
      </c>
      <c r="Q516" s="6" t="s">
        <v>2776</v>
      </c>
      <c r="R516" s="6" t="s">
        <v>100</v>
      </c>
      <c r="S516" s="6">
        <v>1046</v>
      </c>
      <c r="T516" s="6">
        <v>1043</v>
      </c>
      <c r="U516" s="6" t="s">
        <v>2811</v>
      </c>
      <c r="V516" s="7"/>
      <c r="W516"/>
      <c r="X516"/>
      <c r="Y516"/>
      <c r="Z516"/>
      <c r="AA516"/>
      <c r="AB516"/>
      <c r="AC516"/>
    </row>
    <row r="517" spans="14:29" x14ac:dyDescent="0.35">
      <c r="N517" s="7"/>
      <c r="O517" s="6">
        <v>1052</v>
      </c>
      <c r="P517" s="6">
        <v>1049</v>
      </c>
      <c r="Q517" s="6" t="s">
        <v>2777</v>
      </c>
      <c r="R517" s="6" t="s">
        <v>100</v>
      </c>
      <c r="S517" s="6">
        <v>1045</v>
      </c>
      <c r="T517" s="6">
        <v>1042</v>
      </c>
      <c r="U517" s="6" t="s">
        <v>2810</v>
      </c>
      <c r="V517" s="7"/>
      <c r="W517"/>
      <c r="X517"/>
      <c r="Y517"/>
      <c r="Z517"/>
      <c r="AA517"/>
      <c r="AB517"/>
      <c r="AC517"/>
    </row>
    <row r="518" spans="14:29" x14ac:dyDescent="0.35">
      <c r="N518" s="7"/>
      <c r="O518" s="6">
        <v>1053</v>
      </c>
      <c r="P518" s="6">
        <v>1050</v>
      </c>
      <c r="Q518" s="6" t="s">
        <v>2778</v>
      </c>
      <c r="R518" s="6" t="s">
        <v>100</v>
      </c>
      <c r="S518" s="6">
        <v>1052</v>
      </c>
      <c r="T518" s="6">
        <v>1049</v>
      </c>
      <c r="U518" s="6" t="s">
        <v>2810</v>
      </c>
      <c r="V518" s="7"/>
      <c r="W518"/>
      <c r="X518"/>
      <c r="Y518"/>
      <c r="Z518"/>
      <c r="AA518"/>
      <c r="AB518"/>
      <c r="AC518"/>
    </row>
    <row r="519" spans="14:29" x14ac:dyDescent="0.35">
      <c r="N519" s="7"/>
      <c r="O519" s="6">
        <v>1054</v>
      </c>
      <c r="P519" s="6">
        <v>1051</v>
      </c>
      <c r="Q519" s="6" t="s">
        <v>2780</v>
      </c>
      <c r="R519" s="6" t="s">
        <v>100</v>
      </c>
      <c r="S519" s="6">
        <v>1052</v>
      </c>
      <c r="T519" s="6">
        <v>1049</v>
      </c>
      <c r="U519" s="6" t="s">
        <v>2813</v>
      </c>
      <c r="V519" s="7"/>
      <c r="W519"/>
      <c r="X519"/>
      <c r="Y519"/>
      <c r="Z519"/>
      <c r="AA519"/>
      <c r="AB519"/>
      <c r="AC519"/>
    </row>
    <row r="520" spans="14:29" x14ac:dyDescent="0.35">
      <c r="N520" s="7"/>
      <c r="O520" s="6">
        <v>1055</v>
      </c>
      <c r="P520" s="6">
        <v>1052</v>
      </c>
      <c r="Q520" s="6" t="s">
        <v>2781</v>
      </c>
      <c r="R520" s="6" t="s">
        <v>100</v>
      </c>
      <c r="S520" s="6">
        <v>1052</v>
      </c>
      <c r="T520" s="6">
        <v>1049</v>
      </c>
      <c r="U520" s="6" t="s">
        <v>2813</v>
      </c>
      <c r="V520" s="7"/>
      <c r="W520"/>
      <c r="X520"/>
      <c r="Y520"/>
      <c r="Z520"/>
      <c r="AA520"/>
      <c r="AB520"/>
      <c r="AC520"/>
    </row>
    <row r="521" spans="14:29" x14ac:dyDescent="0.35">
      <c r="N521" s="7"/>
      <c r="O521" s="6">
        <v>1056</v>
      </c>
      <c r="P521" s="6">
        <v>1053</v>
      </c>
      <c r="Q521" s="6" t="s">
        <v>2782</v>
      </c>
      <c r="R521" s="6" t="s">
        <v>100</v>
      </c>
      <c r="S521" s="6">
        <v>1045</v>
      </c>
      <c r="T521" s="6">
        <v>1042</v>
      </c>
      <c r="U521" s="6" t="s">
        <v>2813</v>
      </c>
      <c r="V521" s="7"/>
      <c r="W521"/>
      <c r="X521"/>
      <c r="Y521"/>
      <c r="Z521"/>
      <c r="AA521"/>
      <c r="AB521"/>
      <c r="AC521"/>
    </row>
    <row r="522" spans="14:29" x14ac:dyDescent="0.35">
      <c r="N522" s="7"/>
      <c r="O522" s="6">
        <v>1057</v>
      </c>
      <c r="P522" s="6">
        <v>1054</v>
      </c>
      <c r="Q522" s="6" t="s">
        <v>2796</v>
      </c>
      <c r="R522" s="6" t="s">
        <v>100</v>
      </c>
      <c r="S522" s="6">
        <v>1045</v>
      </c>
      <c r="T522" s="6">
        <v>1042</v>
      </c>
      <c r="U522" s="6" t="s">
        <v>1543</v>
      </c>
      <c r="V522" s="7"/>
      <c r="W522"/>
      <c r="X522"/>
      <c r="Y522"/>
      <c r="Z522"/>
      <c r="AA522"/>
      <c r="AB522"/>
      <c r="AC522"/>
    </row>
    <row r="523" spans="14:29" x14ac:dyDescent="0.35">
      <c r="N523" s="7"/>
      <c r="O523" s="6">
        <v>1058</v>
      </c>
      <c r="P523" s="6">
        <v>1055</v>
      </c>
      <c r="Q523" s="6" t="s">
        <v>2793</v>
      </c>
      <c r="R523" s="6" t="s">
        <v>100</v>
      </c>
      <c r="S523" s="6">
        <v>1057</v>
      </c>
      <c r="T523" s="6">
        <v>1054</v>
      </c>
      <c r="U523" s="6" t="s">
        <v>1544</v>
      </c>
      <c r="V523" s="7"/>
      <c r="W523"/>
      <c r="X523"/>
      <c r="Y523"/>
      <c r="Z523"/>
      <c r="AA523"/>
      <c r="AB523"/>
      <c r="AC523"/>
    </row>
    <row r="524" spans="14:29" x14ac:dyDescent="0.35">
      <c r="N524" s="7"/>
      <c r="O524" s="6">
        <v>1063</v>
      </c>
      <c r="P524" s="6">
        <v>1060</v>
      </c>
      <c r="Q524" s="6" t="s">
        <v>2866</v>
      </c>
      <c r="R524" s="6" t="s">
        <v>100</v>
      </c>
      <c r="S524" s="6">
        <v>280</v>
      </c>
      <c r="T524" s="6">
        <v>280</v>
      </c>
      <c r="U524" s="6" t="s">
        <v>1534</v>
      </c>
      <c r="V524" s="7"/>
      <c r="W524"/>
      <c r="X524"/>
      <c r="Y524"/>
      <c r="Z524"/>
      <c r="AA524"/>
      <c r="AB524"/>
      <c r="AC524"/>
    </row>
    <row r="525" spans="14:29" x14ac:dyDescent="0.35">
      <c r="N525" s="7"/>
      <c r="O525" s="6">
        <v>1064</v>
      </c>
      <c r="P525" s="6">
        <v>1061</v>
      </c>
      <c r="Q525" s="6" t="s">
        <v>2867</v>
      </c>
      <c r="R525" s="6" t="s">
        <v>100</v>
      </c>
      <c r="S525" s="6">
        <v>1063</v>
      </c>
      <c r="T525" s="6">
        <v>1060</v>
      </c>
      <c r="U525" s="6" t="s">
        <v>3280</v>
      </c>
      <c r="V525" s="7"/>
      <c r="W525"/>
      <c r="X525"/>
      <c r="Y525"/>
      <c r="Z525"/>
      <c r="AA525"/>
      <c r="AB525"/>
      <c r="AC525"/>
    </row>
    <row r="526" spans="14:29" x14ac:dyDescent="0.35">
      <c r="N526" s="7"/>
      <c r="O526" s="6">
        <v>1065</v>
      </c>
      <c r="P526" s="6">
        <v>1062</v>
      </c>
      <c r="Q526" s="6" t="s">
        <v>2875</v>
      </c>
      <c r="R526" s="6" t="s">
        <v>100</v>
      </c>
      <c r="S526" s="6">
        <v>1063</v>
      </c>
      <c r="T526" s="6">
        <v>1060</v>
      </c>
      <c r="U526" s="6" t="s">
        <v>3281</v>
      </c>
      <c r="V526" s="7"/>
      <c r="W526"/>
      <c r="X526"/>
      <c r="Y526"/>
      <c r="Z526"/>
      <c r="AA526"/>
      <c r="AB526"/>
      <c r="AC526"/>
    </row>
    <row r="527" spans="14:29" x14ac:dyDescent="0.35">
      <c r="N527" s="7"/>
      <c r="O527" s="6">
        <v>1069</v>
      </c>
      <c r="P527" s="6">
        <v>1066</v>
      </c>
      <c r="Q527" s="6" t="s">
        <v>2892</v>
      </c>
      <c r="R527" s="6" t="s">
        <v>100</v>
      </c>
      <c r="S527" s="6">
        <v>1063</v>
      </c>
      <c r="T527" s="6">
        <v>1060</v>
      </c>
      <c r="U527" s="6" t="s">
        <v>2819</v>
      </c>
      <c r="V527" s="7"/>
      <c r="W527"/>
      <c r="X527"/>
      <c r="Y527"/>
      <c r="Z527"/>
      <c r="AA527"/>
      <c r="AB527"/>
      <c r="AC527"/>
    </row>
    <row r="528" spans="14:29" x14ac:dyDescent="0.35">
      <c r="N528" s="7"/>
      <c r="O528" s="6">
        <v>1070</v>
      </c>
      <c r="P528" s="6">
        <v>1067</v>
      </c>
      <c r="Q528" s="6" t="s">
        <v>2888</v>
      </c>
      <c r="R528" s="6" t="s">
        <v>100</v>
      </c>
      <c r="S528" s="6">
        <v>1063</v>
      </c>
      <c r="T528" s="6">
        <v>1060</v>
      </c>
      <c r="U528" s="6" t="s">
        <v>2819</v>
      </c>
      <c r="V528" s="7"/>
      <c r="W528"/>
      <c r="X528"/>
      <c r="Y528"/>
      <c r="Z528"/>
      <c r="AA528"/>
      <c r="AB528"/>
      <c r="AC528"/>
    </row>
    <row r="529" spans="14:29" x14ac:dyDescent="0.35">
      <c r="N529" s="7"/>
      <c r="O529" s="6">
        <v>1071</v>
      </c>
      <c r="P529" s="6">
        <v>1068</v>
      </c>
      <c r="Q529" s="6" t="s">
        <v>2918</v>
      </c>
      <c r="R529" s="6" t="s">
        <v>100</v>
      </c>
      <c r="S529" s="6">
        <v>1070</v>
      </c>
      <c r="T529" s="6">
        <v>1067</v>
      </c>
      <c r="U529" s="6" t="s">
        <v>2808</v>
      </c>
      <c r="V529" s="7"/>
      <c r="W529"/>
      <c r="X529"/>
      <c r="Y529"/>
      <c r="Z529"/>
      <c r="AA529"/>
      <c r="AB529"/>
      <c r="AC529"/>
    </row>
    <row r="530" spans="14:29" x14ac:dyDescent="0.35">
      <c r="N530" s="7"/>
      <c r="O530" s="6">
        <v>1072</v>
      </c>
      <c r="P530" s="6">
        <v>1069</v>
      </c>
      <c r="Q530" s="6" t="s">
        <v>2922</v>
      </c>
      <c r="R530" s="6" t="s">
        <v>100</v>
      </c>
      <c r="S530" s="6">
        <v>1071</v>
      </c>
      <c r="T530" s="6">
        <v>1068</v>
      </c>
      <c r="U530" s="6" t="s">
        <v>2812</v>
      </c>
      <c r="V530" s="7"/>
      <c r="W530"/>
      <c r="X530"/>
      <c r="Y530"/>
      <c r="Z530"/>
      <c r="AA530"/>
      <c r="AB530"/>
      <c r="AC530"/>
    </row>
    <row r="531" spans="14:29" x14ac:dyDescent="0.35">
      <c r="N531" s="7"/>
      <c r="O531" s="6">
        <v>1073</v>
      </c>
      <c r="P531" s="6">
        <v>1070</v>
      </c>
      <c r="Q531" s="6" t="s">
        <v>2932</v>
      </c>
      <c r="R531" s="6" t="s">
        <v>100</v>
      </c>
      <c r="S531" s="6">
        <v>1071</v>
      </c>
      <c r="T531" s="6">
        <v>1068</v>
      </c>
      <c r="U531" s="6" t="s">
        <v>2809</v>
      </c>
      <c r="V531" s="7"/>
      <c r="W531"/>
      <c r="X531"/>
      <c r="Y531"/>
      <c r="Z531"/>
      <c r="AA531"/>
      <c r="AB531"/>
      <c r="AC531"/>
    </row>
    <row r="532" spans="14:29" x14ac:dyDescent="0.35">
      <c r="N532" s="7"/>
      <c r="O532" s="6">
        <v>1074</v>
      </c>
      <c r="P532" s="6">
        <v>1071</v>
      </c>
      <c r="Q532" s="6" t="s">
        <v>2933</v>
      </c>
      <c r="R532" s="6" t="s">
        <v>100</v>
      </c>
      <c r="S532" s="6">
        <v>1073</v>
      </c>
      <c r="T532" s="6">
        <v>1070</v>
      </c>
      <c r="U532" s="6" t="s">
        <v>2816</v>
      </c>
      <c r="V532" s="7"/>
      <c r="W532"/>
      <c r="X532"/>
      <c r="Y532"/>
      <c r="Z532"/>
      <c r="AA532"/>
      <c r="AB532"/>
      <c r="AC532"/>
    </row>
    <row r="533" spans="14:29" x14ac:dyDescent="0.35">
      <c r="N533" s="7"/>
      <c r="O533" s="6">
        <v>1075</v>
      </c>
      <c r="P533" s="6">
        <v>1072</v>
      </c>
      <c r="Q533" s="6" t="s">
        <v>2902</v>
      </c>
      <c r="R533" s="6" t="s">
        <v>100</v>
      </c>
      <c r="S533" s="6">
        <v>1073</v>
      </c>
      <c r="T533" s="6">
        <v>1070</v>
      </c>
      <c r="U533" s="6" t="s">
        <v>2810</v>
      </c>
      <c r="V533" s="7"/>
      <c r="W533"/>
      <c r="X533"/>
      <c r="Y533"/>
      <c r="Z533"/>
      <c r="AA533"/>
      <c r="AB533"/>
      <c r="AC533"/>
    </row>
    <row r="534" spans="14:29" x14ac:dyDescent="0.35">
      <c r="N534" s="7"/>
      <c r="O534" s="6">
        <v>1076</v>
      </c>
      <c r="P534" s="6">
        <v>1073</v>
      </c>
      <c r="Q534" s="6" t="s">
        <v>2903</v>
      </c>
      <c r="R534" s="6" t="s">
        <v>100</v>
      </c>
      <c r="S534" s="6">
        <v>1073</v>
      </c>
      <c r="T534" s="6">
        <v>1070</v>
      </c>
      <c r="U534" s="6" t="s">
        <v>2810</v>
      </c>
      <c r="V534" s="7"/>
      <c r="W534"/>
      <c r="X534"/>
      <c r="Y534"/>
      <c r="Z534"/>
      <c r="AA534"/>
      <c r="AB534"/>
      <c r="AC534"/>
    </row>
    <row r="535" spans="14:29" x14ac:dyDescent="0.35">
      <c r="N535" s="7"/>
      <c r="O535" s="6">
        <v>1077</v>
      </c>
      <c r="P535" s="6">
        <v>1074</v>
      </c>
      <c r="Q535" s="6" t="s">
        <v>2904</v>
      </c>
      <c r="R535" s="6" t="s">
        <v>100</v>
      </c>
      <c r="S535" s="6">
        <v>1073</v>
      </c>
      <c r="T535" s="6">
        <v>1070</v>
      </c>
      <c r="U535" s="6" t="s">
        <v>2810</v>
      </c>
      <c r="V535" s="7"/>
      <c r="W535"/>
      <c r="X535"/>
      <c r="Y535"/>
      <c r="Z535"/>
      <c r="AA535"/>
      <c r="AB535"/>
      <c r="AC535"/>
    </row>
    <row r="536" spans="14:29" x14ac:dyDescent="0.35">
      <c r="N536" s="7"/>
      <c r="O536" s="6">
        <v>1078</v>
      </c>
      <c r="P536" s="6">
        <v>1075</v>
      </c>
      <c r="Q536" s="6" t="s">
        <v>2905</v>
      </c>
      <c r="R536" s="6" t="s">
        <v>100</v>
      </c>
      <c r="S536" s="6">
        <v>1073</v>
      </c>
      <c r="T536" s="6">
        <v>1070</v>
      </c>
      <c r="U536" s="6" t="s">
        <v>2810</v>
      </c>
      <c r="V536" s="7"/>
      <c r="W536"/>
      <c r="X536"/>
      <c r="Y536"/>
      <c r="Z536"/>
      <c r="AA536"/>
      <c r="AB536"/>
      <c r="AC536"/>
    </row>
    <row r="537" spans="14:29" x14ac:dyDescent="0.35">
      <c r="N537" s="7"/>
      <c r="O537" s="6">
        <v>1079</v>
      </c>
      <c r="P537" s="6">
        <v>1076</v>
      </c>
      <c r="Q537" s="6" t="s">
        <v>2906</v>
      </c>
      <c r="R537" s="6" t="s">
        <v>100</v>
      </c>
      <c r="S537" s="6">
        <v>1073</v>
      </c>
      <c r="T537" s="6">
        <v>1070</v>
      </c>
      <c r="U537" s="6" t="s">
        <v>2810</v>
      </c>
      <c r="V537" s="7"/>
      <c r="W537"/>
      <c r="X537"/>
      <c r="Y537"/>
      <c r="Z537"/>
      <c r="AA537"/>
      <c r="AB537"/>
      <c r="AC537"/>
    </row>
    <row r="538" spans="14:29" x14ac:dyDescent="0.35">
      <c r="N538" s="7"/>
      <c r="O538" s="6">
        <v>1080</v>
      </c>
      <c r="P538" s="6">
        <v>1077</v>
      </c>
      <c r="Q538" s="6" t="s">
        <v>2907</v>
      </c>
      <c r="R538" s="6" t="s">
        <v>100</v>
      </c>
      <c r="S538" s="6">
        <v>1073</v>
      </c>
      <c r="T538" s="6">
        <v>1070</v>
      </c>
      <c r="U538" s="6" t="s">
        <v>2810</v>
      </c>
      <c r="V538" s="7"/>
      <c r="W538"/>
      <c r="X538"/>
      <c r="Y538"/>
      <c r="Z538"/>
      <c r="AA538"/>
      <c r="AB538"/>
      <c r="AC538"/>
    </row>
    <row r="539" spans="14:29" x14ac:dyDescent="0.35">
      <c r="N539" s="7"/>
      <c r="O539" s="6">
        <v>1081</v>
      </c>
      <c r="P539" s="6">
        <v>1078</v>
      </c>
      <c r="Q539" s="6" t="s">
        <v>2908</v>
      </c>
      <c r="R539" s="6" t="s">
        <v>100</v>
      </c>
      <c r="S539" s="6">
        <v>1073</v>
      </c>
      <c r="T539" s="6">
        <v>1070</v>
      </c>
      <c r="U539" s="6" t="s">
        <v>2811</v>
      </c>
      <c r="V539" s="7"/>
      <c r="W539"/>
      <c r="X539"/>
      <c r="Y539"/>
      <c r="Z539"/>
      <c r="AA539"/>
      <c r="AB539"/>
      <c r="AC539"/>
    </row>
    <row r="540" spans="14:29" x14ac:dyDescent="0.35">
      <c r="N540" s="7"/>
      <c r="O540" s="6">
        <v>1082</v>
      </c>
      <c r="P540" s="6">
        <v>1079</v>
      </c>
      <c r="Q540" s="6" t="s">
        <v>2909</v>
      </c>
      <c r="R540" s="6" t="s">
        <v>100</v>
      </c>
      <c r="S540" s="6">
        <v>1073</v>
      </c>
      <c r="T540" s="6">
        <v>1070</v>
      </c>
      <c r="U540" s="6" t="s">
        <v>2814</v>
      </c>
      <c r="V540" s="7"/>
      <c r="W540"/>
      <c r="X540"/>
      <c r="Y540"/>
      <c r="Z540"/>
      <c r="AA540"/>
      <c r="AB540"/>
      <c r="AC540"/>
    </row>
    <row r="541" spans="14:29" x14ac:dyDescent="0.35">
      <c r="N541" s="7"/>
      <c r="O541" s="6">
        <v>1083</v>
      </c>
      <c r="P541" s="6">
        <v>1080</v>
      </c>
      <c r="Q541" s="6" t="s">
        <v>2910</v>
      </c>
      <c r="R541" s="6" t="s">
        <v>100</v>
      </c>
      <c r="S541" s="6">
        <v>1073</v>
      </c>
      <c r="T541" s="6">
        <v>1070</v>
      </c>
      <c r="U541" s="6" t="s">
        <v>2815</v>
      </c>
      <c r="V541" s="7"/>
      <c r="W541"/>
      <c r="X541"/>
      <c r="Y541"/>
      <c r="Z541"/>
      <c r="AA541"/>
      <c r="AB541"/>
      <c r="AC541"/>
    </row>
    <row r="542" spans="14:29" x14ac:dyDescent="0.35">
      <c r="N542" s="7"/>
      <c r="O542" s="6">
        <v>1084</v>
      </c>
      <c r="P542" s="6">
        <v>1081</v>
      </c>
      <c r="Q542" s="6" t="s">
        <v>2911</v>
      </c>
      <c r="R542" s="6" t="s">
        <v>100</v>
      </c>
      <c r="S542" s="6">
        <v>1072</v>
      </c>
      <c r="T542" s="6">
        <v>1069</v>
      </c>
      <c r="U542" s="6" t="s">
        <v>2810</v>
      </c>
      <c r="V542" s="7"/>
      <c r="W542"/>
      <c r="X542"/>
      <c r="Y542"/>
      <c r="Z542"/>
      <c r="AA542"/>
      <c r="AB542"/>
      <c r="AC542"/>
    </row>
    <row r="543" spans="14:29" x14ac:dyDescent="0.35">
      <c r="N543" s="7"/>
      <c r="O543" s="6">
        <v>1085</v>
      </c>
      <c r="P543" s="6">
        <v>1082</v>
      </c>
      <c r="Q543" s="6" t="s">
        <v>2913</v>
      </c>
      <c r="R543" s="6" t="s">
        <v>100</v>
      </c>
      <c r="S543" s="6">
        <v>1084</v>
      </c>
      <c r="T543" s="6">
        <v>1081</v>
      </c>
      <c r="U543" s="6" t="s">
        <v>2810</v>
      </c>
      <c r="V543" s="7"/>
      <c r="W543"/>
      <c r="X543"/>
      <c r="Y543"/>
      <c r="Z543"/>
      <c r="AA543"/>
      <c r="AB543"/>
      <c r="AC543"/>
    </row>
    <row r="544" spans="14:29" x14ac:dyDescent="0.35">
      <c r="N544" s="7"/>
      <c r="O544" s="6">
        <v>1086</v>
      </c>
      <c r="P544" s="6">
        <v>1083</v>
      </c>
      <c r="Q544" s="6" t="s">
        <v>2915</v>
      </c>
      <c r="R544" s="6" t="s">
        <v>100</v>
      </c>
      <c r="S544" s="6">
        <v>1084</v>
      </c>
      <c r="T544" s="6">
        <v>1081</v>
      </c>
      <c r="U544" s="6" t="s">
        <v>2813</v>
      </c>
      <c r="V544" s="7"/>
      <c r="W544"/>
      <c r="X544"/>
      <c r="Y544"/>
      <c r="Z544"/>
      <c r="AA544"/>
      <c r="AB544"/>
      <c r="AC544"/>
    </row>
    <row r="545" spans="14:29" x14ac:dyDescent="0.35">
      <c r="N545" s="7"/>
      <c r="O545" s="6">
        <v>1087</v>
      </c>
      <c r="P545" s="6">
        <v>1084</v>
      </c>
      <c r="Q545" s="6" t="s">
        <v>2916</v>
      </c>
      <c r="R545" s="6" t="s">
        <v>100</v>
      </c>
      <c r="S545" s="6">
        <v>1084</v>
      </c>
      <c r="T545" s="6">
        <v>1081</v>
      </c>
      <c r="U545" s="6" t="s">
        <v>2813</v>
      </c>
      <c r="V545" s="7"/>
      <c r="W545"/>
      <c r="X545"/>
      <c r="Y545"/>
      <c r="Z545"/>
      <c r="AA545"/>
      <c r="AB545"/>
      <c r="AC545"/>
    </row>
    <row r="546" spans="14:29" x14ac:dyDescent="0.35">
      <c r="N546" s="7"/>
      <c r="O546" s="6">
        <v>1088</v>
      </c>
      <c r="P546" s="6">
        <v>1085</v>
      </c>
      <c r="Q546" s="6" t="s">
        <v>2917</v>
      </c>
      <c r="R546" s="6" t="s">
        <v>100</v>
      </c>
      <c r="S546" s="6">
        <v>1072</v>
      </c>
      <c r="T546" s="6">
        <v>1069</v>
      </c>
      <c r="U546" s="6" t="s">
        <v>2813</v>
      </c>
      <c r="V546" s="7"/>
      <c r="W546"/>
      <c r="X546"/>
      <c r="Y546"/>
      <c r="Z546"/>
      <c r="AA546"/>
      <c r="AB546"/>
      <c r="AC546"/>
    </row>
    <row r="547" spans="14:29" x14ac:dyDescent="0.35">
      <c r="N547" s="7"/>
      <c r="O547" s="6">
        <v>1090</v>
      </c>
      <c r="P547" s="6">
        <v>1087</v>
      </c>
      <c r="Q547" s="6" t="s">
        <v>2927</v>
      </c>
      <c r="R547" s="6" t="s">
        <v>100</v>
      </c>
      <c r="S547" s="6">
        <v>1072</v>
      </c>
      <c r="T547" s="6">
        <v>1069</v>
      </c>
      <c r="U547" s="6" t="s">
        <v>2810</v>
      </c>
      <c r="V547" s="7"/>
      <c r="W547"/>
      <c r="X547"/>
      <c r="Y547"/>
      <c r="Z547"/>
      <c r="AA547"/>
      <c r="AB547"/>
      <c r="AC547"/>
    </row>
    <row r="548" spans="14:29" x14ac:dyDescent="0.35">
      <c r="N548" s="7"/>
      <c r="O548" s="6">
        <v>1091</v>
      </c>
      <c r="P548" s="6">
        <v>1088</v>
      </c>
      <c r="Q548" s="6" t="s">
        <v>2931</v>
      </c>
      <c r="R548" s="6" t="s">
        <v>100</v>
      </c>
      <c r="S548" s="6">
        <v>1072</v>
      </c>
      <c r="T548" s="6">
        <v>1069</v>
      </c>
      <c r="U548" s="6" t="s">
        <v>2813</v>
      </c>
      <c r="V548" s="7"/>
      <c r="W548"/>
      <c r="X548"/>
      <c r="Y548"/>
      <c r="Z548"/>
      <c r="AA548"/>
      <c r="AB548"/>
      <c r="AC548"/>
    </row>
    <row r="549" spans="14:29" x14ac:dyDescent="0.35">
      <c r="N549" s="7"/>
      <c r="O549" s="6">
        <v>1093</v>
      </c>
      <c r="P549" s="6">
        <v>1090</v>
      </c>
      <c r="Q549" s="6" t="s">
        <v>2928</v>
      </c>
      <c r="R549" s="6" t="s">
        <v>100</v>
      </c>
      <c r="S549" s="6">
        <v>1090</v>
      </c>
      <c r="T549" s="6">
        <v>1087</v>
      </c>
      <c r="U549" s="6" t="s">
        <v>2810</v>
      </c>
      <c r="V549" s="7"/>
      <c r="W549"/>
      <c r="X549"/>
      <c r="Y549"/>
      <c r="Z549"/>
      <c r="AA549"/>
      <c r="AB549"/>
      <c r="AC549"/>
    </row>
    <row r="550" spans="14:29" x14ac:dyDescent="0.35">
      <c r="N550" s="7"/>
      <c r="O550" s="6">
        <v>1094</v>
      </c>
      <c r="P550" s="6">
        <v>1091</v>
      </c>
      <c r="Q550" s="6" t="s">
        <v>2929</v>
      </c>
      <c r="R550" s="6" t="s">
        <v>100</v>
      </c>
      <c r="S550" s="6">
        <v>1090</v>
      </c>
      <c r="T550" s="6">
        <v>1087</v>
      </c>
      <c r="U550" s="6" t="s">
        <v>2813</v>
      </c>
      <c r="V550" s="7"/>
      <c r="W550"/>
      <c r="X550"/>
      <c r="Y550"/>
      <c r="Z550"/>
      <c r="AA550"/>
      <c r="AB550"/>
      <c r="AC550"/>
    </row>
    <row r="551" spans="14:29" x14ac:dyDescent="0.35">
      <c r="N551" s="7"/>
      <c r="O551" s="6">
        <v>1095</v>
      </c>
      <c r="P551" s="6">
        <v>1092</v>
      </c>
      <c r="Q551" s="6" t="s">
        <v>2930</v>
      </c>
      <c r="R551" s="6" t="s">
        <v>100</v>
      </c>
      <c r="S551" s="6">
        <v>1090</v>
      </c>
      <c r="T551" s="6">
        <v>1087</v>
      </c>
      <c r="U551" s="6" t="s">
        <v>2813</v>
      </c>
      <c r="V551" s="7"/>
      <c r="W551"/>
      <c r="X551"/>
      <c r="Y551"/>
      <c r="Z551"/>
      <c r="AA551"/>
      <c r="AB551"/>
      <c r="AC551"/>
    </row>
    <row r="552" spans="14:29" x14ac:dyDescent="0.35">
      <c r="N552" s="7"/>
      <c r="O552" s="6">
        <v>1107</v>
      </c>
      <c r="P552" s="6">
        <v>1104</v>
      </c>
      <c r="Q552" s="6" t="s">
        <v>2974</v>
      </c>
      <c r="R552" s="6" t="s">
        <v>100</v>
      </c>
      <c r="S552" s="6">
        <v>1065</v>
      </c>
      <c r="T552" s="6">
        <v>1062</v>
      </c>
      <c r="U552" s="6" t="s">
        <v>3282</v>
      </c>
      <c r="V552" s="7"/>
      <c r="W552"/>
      <c r="X552"/>
      <c r="Y552"/>
      <c r="Z552"/>
      <c r="AA552"/>
      <c r="AB552"/>
      <c r="AC552"/>
    </row>
    <row r="553" spans="14:29" x14ac:dyDescent="0.35">
      <c r="N553" s="7"/>
      <c r="O553" s="6">
        <v>1111</v>
      </c>
      <c r="P553" s="6">
        <v>1108</v>
      </c>
      <c r="Q553" s="6" t="s">
        <v>2985</v>
      </c>
      <c r="R553" s="6" t="s">
        <v>100</v>
      </c>
      <c r="S553" s="6">
        <v>1065</v>
      </c>
      <c r="T553" s="6">
        <v>1062</v>
      </c>
      <c r="U553" s="6" t="s">
        <v>3282</v>
      </c>
      <c r="V553" s="7"/>
      <c r="W553"/>
      <c r="X553"/>
      <c r="Y553"/>
      <c r="Z553"/>
      <c r="AA553"/>
      <c r="AB553"/>
      <c r="AC553"/>
    </row>
    <row r="554" spans="14:29" x14ac:dyDescent="0.35">
      <c r="N554" s="7"/>
      <c r="O554" s="6">
        <v>1122</v>
      </c>
      <c r="P554" s="6">
        <v>1119</v>
      </c>
      <c r="Q554" s="6" t="s">
        <v>3002</v>
      </c>
      <c r="R554" s="6" t="s">
        <v>100</v>
      </c>
      <c r="S554" s="6">
        <v>1063</v>
      </c>
      <c r="T554" s="6">
        <v>1060</v>
      </c>
      <c r="U554" s="6" t="s">
        <v>3281</v>
      </c>
      <c r="V554" s="7"/>
      <c r="W554"/>
      <c r="X554"/>
      <c r="Y554"/>
      <c r="Z554"/>
      <c r="AA554"/>
      <c r="AB554"/>
      <c r="AC554"/>
    </row>
    <row r="555" spans="14:29" x14ac:dyDescent="0.35">
      <c r="N555" s="7"/>
      <c r="O555" s="6">
        <v>1124</v>
      </c>
      <c r="P555" s="6">
        <v>1121</v>
      </c>
      <c r="Q555" s="6" t="s">
        <v>3005</v>
      </c>
      <c r="R555" s="6" t="s">
        <v>100</v>
      </c>
      <c r="S555" s="6">
        <v>1122</v>
      </c>
      <c r="T555" s="6">
        <v>1119</v>
      </c>
      <c r="U555" s="6" t="s">
        <v>2808</v>
      </c>
      <c r="V555" s="7"/>
      <c r="W555"/>
      <c r="X555"/>
      <c r="Y555"/>
      <c r="Z555"/>
      <c r="AA555"/>
      <c r="AB555"/>
      <c r="AC555"/>
    </row>
    <row r="556" spans="14:29" x14ac:dyDescent="0.35">
      <c r="N556" s="7"/>
      <c r="O556" s="6">
        <v>1125</v>
      </c>
      <c r="P556" s="6">
        <v>1122</v>
      </c>
      <c r="Q556" s="6" t="s">
        <v>3010</v>
      </c>
      <c r="R556" s="6" t="s">
        <v>100</v>
      </c>
      <c r="S556" s="6">
        <v>1124</v>
      </c>
      <c r="T556" s="6">
        <v>1121</v>
      </c>
      <c r="U556" s="6" t="s">
        <v>1543</v>
      </c>
      <c r="V556" s="7"/>
      <c r="W556"/>
      <c r="X556"/>
      <c r="Y556"/>
      <c r="Z556"/>
      <c r="AA556"/>
      <c r="AB556"/>
      <c r="AC556"/>
    </row>
    <row r="557" spans="14:29" x14ac:dyDescent="0.35">
      <c r="N557" s="7"/>
      <c r="O557" s="6">
        <v>1126</v>
      </c>
      <c r="P557" s="6">
        <v>1123</v>
      </c>
      <c r="Q557" s="6" t="s">
        <v>3013</v>
      </c>
      <c r="R557" s="6" t="s">
        <v>100</v>
      </c>
      <c r="S557" s="6">
        <v>1125</v>
      </c>
      <c r="T557" s="6">
        <v>1122</v>
      </c>
      <c r="U557" s="6" t="s">
        <v>1544</v>
      </c>
      <c r="V557" s="7"/>
      <c r="W557"/>
      <c r="X557"/>
      <c r="Y557"/>
      <c r="Z557"/>
      <c r="AA557"/>
      <c r="AB557"/>
      <c r="AC557"/>
    </row>
    <row r="558" spans="14:29" x14ac:dyDescent="0.35">
      <c r="N558" s="7"/>
      <c r="O558" s="6">
        <v>1127</v>
      </c>
      <c r="P558" s="6">
        <v>1124</v>
      </c>
      <c r="Q558" s="6" t="s">
        <v>3014</v>
      </c>
      <c r="R558" s="6" t="s">
        <v>100</v>
      </c>
      <c r="S558" s="6">
        <v>1125</v>
      </c>
      <c r="T558" s="6">
        <v>1122</v>
      </c>
      <c r="U558" s="6" t="s">
        <v>1544</v>
      </c>
      <c r="V558" s="7"/>
      <c r="W558"/>
      <c r="X558"/>
      <c r="Y558"/>
      <c r="Z558"/>
      <c r="AA558"/>
      <c r="AB558"/>
      <c r="AC558"/>
    </row>
    <row r="559" spans="14:29" x14ac:dyDescent="0.35">
      <c r="N559" s="7"/>
      <c r="O559" s="6">
        <v>1128</v>
      </c>
      <c r="P559" s="6">
        <v>1125</v>
      </c>
      <c r="Q559" s="6" t="s">
        <v>3017</v>
      </c>
      <c r="R559" s="6" t="s">
        <v>100</v>
      </c>
      <c r="S559" s="6">
        <v>1125</v>
      </c>
      <c r="T559" s="6">
        <v>1122</v>
      </c>
      <c r="U559" s="6" t="s">
        <v>1544</v>
      </c>
      <c r="V559" s="7"/>
      <c r="W559"/>
      <c r="X559"/>
      <c r="Y559"/>
      <c r="Z559"/>
      <c r="AA559"/>
      <c r="AB559"/>
      <c r="AC559"/>
    </row>
    <row r="560" spans="14:29" x14ac:dyDescent="0.35">
      <c r="N560" s="7"/>
      <c r="O560" s="6">
        <v>1129</v>
      </c>
      <c r="P560" s="6">
        <v>1126</v>
      </c>
      <c r="Q560" s="6" t="s">
        <v>3019</v>
      </c>
      <c r="R560" s="6" t="s">
        <v>100</v>
      </c>
      <c r="S560" s="6">
        <v>1125</v>
      </c>
      <c r="T560" s="6">
        <v>1122</v>
      </c>
      <c r="U560" s="6" t="s">
        <v>1544</v>
      </c>
      <c r="V560" s="7"/>
      <c r="W560"/>
      <c r="X560"/>
      <c r="Y560"/>
      <c r="Z560"/>
      <c r="AA560"/>
      <c r="AB560"/>
      <c r="AC560"/>
    </row>
    <row r="561" spans="14:29" x14ac:dyDescent="0.35">
      <c r="N561" s="7"/>
      <c r="O561" s="6">
        <v>1138</v>
      </c>
      <c r="P561" s="6">
        <v>1135</v>
      </c>
      <c r="Q561" s="6" t="s">
        <v>3041</v>
      </c>
      <c r="R561" s="6" t="s">
        <v>100</v>
      </c>
      <c r="S561" s="6">
        <v>1063</v>
      </c>
      <c r="T561" s="6">
        <v>1060</v>
      </c>
      <c r="U561" s="6" t="s">
        <v>3281</v>
      </c>
      <c r="V561" s="7"/>
      <c r="W561"/>
      <c r="X561"/>
      <c r="Y561"/>
      <c r="Z561"/>
      <c r="AA561"/>
      <c r="AB561"/>
      <c r="AC561"/>
    </row>
    <row r="562" spans="14:29" x14ac:dyDescent="0.35">
      <c r="N562" s="7"/>
      <c r="O562" s="6">
        <v>1141</v>
      </c>
      <c r="P562" s="6">
        <v>1138</v>
      </c>
      <c r="Q562" s="6" t="s">
        <v>3072</v>
      </c>
      <c r="R562" s="6" t="s">
        <v>100</v>
      </c>
      <c r="S562" s="6">
        <v>12014</v>
      </c>
      <c r="T562" s="6">
        <v>12014</v>
      </c>
      <c r="U562" s="6" t="s">
        <v>2812</v>
      </c>
      <c r="V562" s="7"/>
      <c r="W562"/>
      <c r="X562"/>
      <c r="Y562"/>
      <c r="Z562"/>
      <c r="AA562"/>
      <c r="AB562"/>
      <c r="AC562"/>
    </row>
    <row r="563" spans="14:29" x14ac:dyDescent="0.35">
      <c r="N563" s="7"/>
      <c r="O563" s="6">
        <v>1142</v>
      </c>
      <c r="P563" s="6">
        <v>1139</v>
      </c>
      <c r="Q563" s="6" t="s">
        <v>3074</v>
      </c>
      <c r="R563" s="6" t="s">
        <v>100</v>
      </c>
      <c r="S563" s="6">
        <v>12014</v>
      </c>
      <c r="T563" s="6">
        <v>12014</v>
      </c>
      <c r="U563" s="6" t="s">
        <v>2809</v>
      </c>
      <c r="V563" s="7"/>
      <c r="W563"/>
      <c r="X563"/>
      <c r="Y563"/>
      <c r="Z563"/>
      <c r="AA563"/>
      <c r="AB563"/>
      <c r="AC563"/>
    </row>
    <row r="564" spans="14:29" x14ac:dyDescent="0.35">
      <c r="N564" s="7"/>
      <c r="O564" s="6">
        <v>1143</v>
      </c>
      <c r="P564" s="6">
        <v>1140</v>
      </c>
      <c r="Q564" s="6" t="s">
        <v>3075</v>
      </c>
      <c r="R564" s="6" t="s">
        <v>100</v>
      </c>
      <c r="S564" s="6">
        <v>1142</v>
      </c>
      <c r="T564" s="6">
        <v>1139</v>
      </c>
      <c r="U564" s="6" t="s">
        <v>2816</v>
      </c>
      <c r="V564" s="7"/>
      <c r="W564"/>
      <c r="X564"/>
      <c r="Y564"/>
      <c r="Z564"/>
      <c r="AA564"/>
      <c r="AB564"/>
      <c r="AC564"/>
    </row>
    <row r="565" spans="14:29" x14ac:dyDescent="0.35">
      <c r="N565" s="7"/>
      <c r="O565" s="6">
        <v>1144</v>
      </c>
      <c r="P565" s="6">
        <v>1141</v>
      </c>
      <c r="Q565" s="6" t="s">
        <v>3077</v>
      </c>
      <c r="R565" s="6" t="s">
        <v>100</v>
      </c>
      <c r="S565" s="6">
        <v>1142</v>
      </c>
      <c r="T565" s="6">
        <v>1139</v>
      </c>
      <c r="U565" s="6" t="s">
        <v>2810</v>
      </c>
      <c r="V565" s="7"/>
      <c r="W565"/>
      <c r="X565"/>
      <c r="Y565"/>
      <c r="Z565"/>
      <c r="AA565"/>
      <c r="AB565"/>
      <c r="AC565"/>
    </row>
    <row r="566" spans="14:29" x14ac:dyDescent="0.35">
      <c r="N566" s="7"/>
      <c r="O566" s="6">
        <v>1145</v>
      </c>
      <c r="P566" s="6">
        <v>1142</v>
      </c>
      <c r="Q566" s="6" t="s">
        <v>3078</v>
      </c>
      <c r="R566" s="6" t="s">
        <v>100</v>
      </c>
      <c r="S566" s="6">
        <v>1142</v>
      </c>
      <c r="T566" s="6">
        <v>1139</v>
      </c>
      <c r="U566" s="6" t="s">
        <v>2810</v>
      </c>
      <c r="V566" s="7"/>
      <c r="W566"/>
      <c r="X566"/>
      <c r="Y566"/>
      <c r="Z566"/>
      <c r="AA566"/>
      <c r="AB566"/>
      <c r="AC566"/>
    </row>
    <row r="567" spans="14:29" x14ac:dyDescent="0.35">
      <c r="N567" s="7"/>
      <c r="O567" s="6">
        <v>1146</v>
      </c>
      <c r="P567" s="6">
        <v>1143</v>
      </c>
      <c r="Q567" s="6" t="s">
        <v>3079</v>
      </c>
      <c r="R567" s="6" t="s">
        <v>100</v>
      </c>
      <c r="S567" s="6">
        <v>1142</v>
      </c>
      <c r="T567" s="6">
        <v>1139</v>
      </c>
      <c r="U567" s="6" t="s">
        <v>2810</v>
      </c>
      <c r="V567" s="7"/>
      <c r="W567"/>
      <c r="X567"/>
      <c r="Y567"/>
      <c r="Z567"/>
      <c r="AA567"/>
      <c r="AB567"/>
      <c r="AC567"/>
    </row>
    <row r="568" spans="14:29" x14ac:dyDescent="0.35">
      <c r="N568" s="7"/>
      <c r="O568" s="6">
        <v>1147</v>
      </c>
      <c r="P568" s="6">
        <v>1144</v>
      </c>
      <c r="Q568" s="6" t="s">
        <v>3080</v>
      </c>
      <c r="R568" s="6" t="s">
        <v>100</v>
      </c>
      <c r="S568" s="6">
        <v>1142</v>
      </c>
      <c r="T568" s="6">
        <v>1139</v>
      </c>
      <c r="U568" s="6" t="s">
        <v>2810</v>
      </c>
      <c r="V568" s="7"/>
      <c r="W568"/>
      <c r="X568"/>
      <c r="Y568"/>
      <c r="Z568"/>
      <c r="AA568"/>
      <c r="AB568"/>
      <c r="AC568"/>
    </row>
    <row r="569" spans="14:29" x14ac:dyDescent="0.35">
      <c r="N569" s="7"/>
      <c r="O569" s="6">
        <v>1148</v>
      </c>
      <c r="P569" s="6">
        <v>1145</v>
      </c>
      <c r="Q569" s="6" t="s">
        <v>3081</v>
      </c>
      <c r="R569" s="6" t="s">
        <v>100</v>
      </c>
      <c r="S569" s="6">
        <v>1142</v>
      </c>
      <c r="T569" s="6">
        <v>1139</v>
      </c>
      <c r="U569" s="6" t="s">
        <v>2810</v>
      </c>
      <c r="V569" s="7"/>
      <c r="W569"/>
      <c r="X569"/>
      <c r="Y569"/>
      <c r="Z569"/>
      <c r="AA569"/>
      <c r="AB569"/>
      <c r="AC569"/>
    </row>
    <row r="570" spans="14:29" x14ac:dyDescent="0.35">
      <c r="N570" s="7"/>
      <c r="O570" s="6">
        <v>1149</v>
      </c>
      <c r="P570" s="6">
        <v>1146</v>
      </c>
      <c r="Q570" s="6" t="s">
        <v>3082</v>
      </c>
      <c r="R570" s="6" t="s">
        <v>100</v>
      </c>
      <c r="S570" s="6">
        <v>1142</v>
      </c>
      <c r="T570" s="6">
        <v>1139</v>
      </c>
      <c r="U570" s="6" t="s">
        <v>2810</v>
      </c>
      <c r="V570" s="7"/>
      <c r="W570"/>
      <c r="X570"/>
      <c r="Y570"/>
      <c r="Z570"/>
      <c r="AA570"/>
      <c r="AB570"/>
      <c r="AC570"/>
    </row>
    <row r="571" spans="14:29" x14ac:dyDescent="0.35">
      <c r="N571" s="7"/>
      <c r="O571" s="6">
        <v>1150</v>
      </c>
      <c r="P571" s="6">
        <v>1147</v>
      </c>
      <c r="Q571" s="6" t="s">
        <v>3083</v>
      </c>
      <c r="R571" s="6" t="s">
        <v>100</v>
      </c>
      <c r="S571" s="6">
        <v>1142</v>
      </c>
      <c r="T571" s="6">
        <v>1139</v>
      </c>
      <c r="U571" s="6" t="s">
        <v>2811</v>
      </c>
      <c r="V571" s="7"/>
      <c r="W571"/>
      <c r="X571"/>
      <c r="Y571"/>
      <c r="Z571"/>
      <c r="AA571"/>
      <c r="AB571"/>
      <c r="AC571"/>
    </row>
    <row r="572" spans="14:29" x14ac:dyDescent="0.35">
      <c r="N572" s="7"/>
      <c r="O572" s="6">
        <v>1151</v>
      </c>
      <c r="P572" s="6">
        <v>1148</v>
      </c>
      <c r="Q572" s="6" t="s">
        <v>3084</v>
      </c>
      <c r="R572" s="6" t="s">
        <v>100</v>
      </c>
      <c r="S572" s="6">
        <v>1142</v>
      </c>
      <c r="T572" s="6">
        <v>1139</v>
      </c>
      <c r="U572" s="6" t="s">
        <v>2814</v>
      </c>
      <c r="V572" s="7"/>
      <c r="W572"/>
      <c r="X572"/>
      <c r="Y572"/>
      <c r="Z572"/>
      <c r="AA572"/>
      <c r="AB572"/>
      <c r="AC572"/>
    </row>
    <row r="573" spans="14:29" x14ac:dyDescent="0.35">
      <c r="N573" s="7"/>
      <c r="O573" s="6">
        <v>1152</v>
      </c>
      <c r="P573" s="6">
        <v>1149</v>
      </c>
      <c r="Q573" s="6" t="s">
        <v>3085</v>
      </c>
      <c r="R573" s="6" t="s">
        <v>100</v>
      </c>
      <c r="S573" s="6">
        <v>1141</v>
      </c>
      <c r="T573" s="6">
        <v>1138</v>
      </c>
      <c r="U573" s="6" t="s">
        <v>2810</v>
      </c>
      <c r="V573" s="7"/>
      <c r="W573"/>
      <c r="X573"/>
      <c r="Y573"/>
      <c r="Z573"/>
      <c r="AA573"/>
      <c r="AB573"/>
      <c r="AC573"/>
    </row>
    <row r="574" spans="14:29" x14ac:dyDescent="0.35">
      <c r="N574" s="7"/>
      <c r="O574" s="6">
        <v>1153</v>
      </c>
      <c r="P574" s="6">
        <v>1150</v>
      </c>
      <c r="Q574" s="6" t="s">
        <v>3087</v>
      </c>
      <c r="R574" s="6" t="s">
        <v>100</v>
      </c>
      <c r="S574" s="6">
        <v>1152</v>
      </c>
      <c r="T574" s="6">
        <v>1149</v>
      </c>
      <c r="U574" s="6" t="s">
        <v>2810</v>
      </c>
      <c r="V574" s="7"/>
      <c r="W574"/>
      <c r="X574"/>
      <c r="Y574"/>
      <c r="Z574"/>
      <c r="AA574"/>
      <c r="AB574"/>
      <c r="AC574"/>
    </row>
    <row r="575" spans="14:29" x14ac:dyDescent="0.35">
      <c r="N575" s="7"/>
      <c r="O575" s="6">
        <v>1154</v>
      </c>
      <c r="P575" s="6">
        <v>1151</v>
      </c>
      <c r="Q575" s="6" t="s">
        <v>3089</v>
      </c>
      <c r="R575" s="6" t="s">
        <v>100</v>
      </c>
      <c r="S575" s="6">
        <v>1152</v>
      </c>
      <c r="T575" s="6">
        <v>1149</v>
      </c>
      <c r="U575" s="6" t="s">
        <v>2813</v>
      </c>
      <c r="V575" s="7"/>
      <c r="W575"/>
      <c r="X575"/>
      <c r="Y575"/>
      <c r="Z575"/>
      <c r="AA575"/>
      <c r="AB575"/>
      <c r="AC575"/>
    </row>
    <row r="576" spans="14:29" x14ac:dyDescent="0.35">
      <c r="N576" s="7"/>
      <c r="O576" s="6">
        <v>1155</v>
      </c>
      <c r="P576" s="6">
        <v>1152</v>
      </c>
      <c r="Q576" s="6" t="s">
        <v>3090</v>
      </c>
      <c r="R576" s="6" t="s">
        <v>100</v>
      </c>
      <c r="S576" s="6">
        <v>1152</v>
      </c>
      <c r="T576" s="6">
        <v>1149</v>
      </c>
      <c r="U576" s="6" t="s">
        <v>2813</v>
      </c>
      <c r="V576" s="7"/>
      <c r="W576"/>
      <c r="X576"/>
      <c r="Y576"/>
      <c r="Z576"/>
      <c r="AA576"/>
      <c r="AB576"/>
      <c r="AC576"/>
    </row>
    <row r="577" spans="14:29" x14ac:dyDescent="0.35">
      <c r="N577" s="7"/>
      <c r="O577" s="6">
        <v>1156</v>
      </c>
      <c r="P577" s="6">
        <v>1153</v>
      </c>
      <c r="Q577" s="6" t="s">
        <v>3091</v>
      </c>
      <c r="R577" s="6" t="s">
        <v>100</v>
      </c>
      <c r="S577" s="6">
        <v>1141</v>
      </c>
      <c r="T577" s="6">
        <v>1138</v>
      </c>
      <c r="U577" s="6" t="s">
        <v>2813</v>
      </c>
      <c r="V577" s="7"/>
      <c r="W577"/>
      <c r="X577"/>
      <c r="Y577"/>
      <c r="Z577"/>
      <c r="AA577"/>
      <c r="AB577"/>
      <c r="AC577"/>
    </row>
    <row r="578" spans="14:29" x14ac:dyDescent="0.35">
      <c r="N578" s="7"/>
      <c r="O578" s="6">
        <v>1160</v>
      </c>
      <c r="P578" s="6">
        <v>1157</v>
      </c>
      <c r="Q578" s="6" t="s">
        <v>3111</v>
      </c>
      <c r="R578" s="6" t="s">
        <v>100</v>
      </c>
      <c r="S578" s="6">
        <v>12017</v>
      </c>
      <c r="T578" s="6">
        <v>12017</v>
      </c>
      <c r="U578" s="6" t="s">
        <v>1544</v>
      </c>
      <c r="V578" s="7"/>
      <c r="W578"/>
      <c r="X578"/>
      <c r="Y578"/>
      <c r="Z578"/>
      <c r="AA578"/>
      <c r="AB578"/>
      <c r="AC578"/>
    </row>
    <row r="579" spans="14:29" x14ac:dyDescent="0.35">
      <c r="N579" s="7"/>
      <c r="O579" s="6">
        <v>1161</v>
      </c>
      <c r="P579" s="6">
        <v>1158</v>
      </c>
      <c r="Q579" s="6" t="s">
        <v>3114</v>
      </c>
      <c r="R579" s="6" t="s">
        <v>100</v>
      </c>
      <c r="S579" s="6">
        <v>12017</v>
      </c>
      <c r="T579" s="6">
        <v>12017</v>
      </c>
      <c r="U579" s="6" t="s">
        <v>1544</v>
      </c>
      <c r="V579" s="7"/>
      <c r="W579"/>
      <c r="X579"/>
      <c r="Y579"/>
      <c r="Z579"/>
      <c r="AA579"/>
      <c r="AB579"/>
      <c r="AC579"/>
    </row>
    <row r="580" spans="14:29" x14ac:dyDescent="0.35">
      <c r="N580" s="7"/>
      <c r="O580" s="6">
        <v>1162</v>
      </c>
      <c r="P580" s="6">
        <v>1159</v>
      </c>
      <c r="Q580" s="6" t="s">
        <v>3116</v>
      </c>
      <c r="R580" s="6" t="s">
        <v>100</v>
      </c>
      <c r="S580" s="6">
        <v>12017</v>
      </c>
      <c r="T580" s="6">
        <v>12017</v>
      </c>
      <c r="U580" s="6" t="s">
        <v>1544</v>
      </c>
      <c r="V580" s="7"/>
      <c r="W580"/>
      <c r="X580"/>
      <c r="Y580"/>
      <c r="Z580"/>
      <c r="AA580"/>
      <c r="AB580"/>
      <c r="AC580"/>
    </row>
    <row r="581" spans="14:29" x14ac:dyDescent="0.35">
      <c r="N581" s="7"/>
      <c r="O581" s="6">
        <v>1164</v>
      </c>
      <c r="P581" s="6">
        <v>1161</v>
      </c>
      <c r="Q581" s="6" t="s">
        <v>3125</v>
      </c>
      <c r="R581" s="6" t="s">
        <v>100</v>
      </c>
      <c r="S581" s="6">
        <v>12019</v>
      </c>
      <c r="T581" s="6">
        <v>12019</v>
      </c>
      <c r="U581" s="6" t="s">
        <v>1544</v>
      </c>
      <c r="V581" s="7"/>
      <c r="W581"/>
      <c r="X581"/>
      <c r="Y581"/>
      <c r="Z581"/>
      <c r="AA581"/>
      <c r="AB581"/>
      <c r="AC581"/>
    </row>
    <row r="582" spans="14:29" x14ac:dyDescent="0.35">
      <c r="N582" s="7"/>
      <c r="O582" s="6">
        <v>1168</v>
      </c>
      <c r="P582" s="6">
        <v>1165</v>
      </c>
      <c r="Q582" s="6" t="s">
        <v>3140</v>
      </c>
      <c r="R582" s="6" t="s">
        <v>100</v>
      </c>
      <c r="S582" s="6">
        <v>12022</v>
      </c>
      <c r="T582" s="6">
        <v>12022</v>
      </c>
      <c r="U582" s="6" t="s">
        <v>1544</v>
      </c>
      <c r="V582" s="7"/>
      <c r="W582"/>
      <c r="X582"/>
      <c r="Y582"/>
      <c r="Z582"/>
      <c r="AA582"/>
      <c r="AB582"/>
      <c r="AC582"/>
    </row>
    <row r="583" spans="14:29" x14ac:dyDescent="0.35">
      <c r="N583" s="7"/>
      <c r="O583" s="6">
        <v>1174</v>
      </c>
      <c r="P583" s="6">
        <v>1171</v>
      </c>
      <c r="Q583" s="6" t="s">
        <v>3162</v>
      </c>
      <c r="R583" s="6" t="s">
        <v>100</v>
      </c>
      <c r="S583" s="6">
        <v>12027</v>
      </c>
      <c r="T583" s="6">
        <v>12027</v>
      </c>
      <c r="U583" s="6" t="s">
        <v>1544</v>
      </c>
      <c r="V583" s="7"/>
      <c r="W583"/>
      <c r="X583"/>
      <c r="Y583"/>
      <c r="Z583"/>
      <c r="AA583"/>
      <c r="AB583"/>
      <c r="AC583"/>
    </row>
    <row r="584" spans="14:29" x14ac:dyDescent="0.35">
      <c r="N584" s="7"/>
      <c r="O584" s="6">
        <v>1175</v>
      </c>
      <c r="P584" s="6">
        <v>1172</v>
      </c>
      <c r="Q584" s="6" t="s">
        <v>3173</v>
      </c>
      <c r="R584" s="6" t="s">
        <v>100</v>
      </c>
      <c r="S584" s="6">
        <v>1138</v>
      </c>
      <c r="T584" s="6">
        <v>1135</v>
      </c>
      <c r="U584" s="6" t="s">
        <v>3283</v>
      </c>
      <c r="V584" s="7"/>
      <c r="W584"/>
      <c r="X584"/>
      <c r="Y584"/>
      <c r="Z584"/>
      <c r="AA584"/>
      <c r="AB584"/>
      <c r="AC584"/>
    </row>
    <row r="585" spans="14:29" x14ac:dyDescent="0.35">
      <c r="N585" s="7"/>
      <c r="O585" s="6">
        <v>1188</v>
      </c>
      <c r="P585" s="6">
        <v>1185</v>
      </c>
      <c r="Q585" s="6" t="s">
        <v>3203</v>
      </c>
      <c r="R585" s="6" t="s">
        <v>100</v>
      </c>
      <c r="S585" s="6">
        <v>1063</v>
      </c>
      <c r="T585" s="6">
        <v>1060</v>
      </c>
      <c r="U585" s="6" t="s">
        <v>3281</v>
      </c>
      <c r="V585" s="7"/>
      <c r="W585"/>
      <c r="X585"/>
      <c r="Y585"/>
      <c r="Z585"/>
      <c r="AA585"/>
      <c r="AB585"/>
      <c r="AC585"/>
    </row>
    <row r="586" spans="14:29" x14ac:dyDescent="0.35">
      <c r="N586" s="7"/>
      <c r="O586" s="6">
        <v>1190</v>
      </c>
      <c r="P586" s="6">
        <v>1187</v>
      </c>
      <c r="Q586" s="6" t="s">
        <v>3209</v>
      </c>
      <c r="R586" s="6" t="s">
        <v>100</v>
      </c>
      <c r="S586" s="6">
        <v>1188</v>
      </c>
      <c r="T586" s="6">
        <v>1185</v>
      </c>
      <c r="U586" s="6" t="s">
        <v>2808</v>
      </c>
      <c r="V586" s="7"/>
      <c r="W586"/>
      <c r="X586"/>
      <c r="Y586"/>
      <c r="Z586"/>
      <c r="AA586"/>
      <c r="AB586"/>
      <c r="AC586"/>
    </row>
    <row r="587" spans="14:29" x14ac:dyDescent="0.35">
      <c r="N587" s="7"/>
      <c r="O587" s="6">
        <v>1191</v>
      </c>
      <c r="P587" s="6">
        <v>1188</v>
      </c>
      <c r="Q587" s="6" t="s">
        <v>3214</v>
      </c>
      <c r="R587" s="6" t="s">
        <v>100</v>
      </c>
      <c r="S587" s="6">
        <v>1190</v>
      </c>
      <c r="T587" s="6">
        <v>1187</v>
      </c>
      <c r="U587" s="6" t="s">
        <v>1543</v>
      </c>
      <c r="V587" s="7"/>
      <c r="W587"/>
      <c r="X587"/>
      <c r="Y587"/>
      <c r="Z587"/>
      <c r="AA587"/>
      <c r="AB587"/>
      <c r="AC587"/>
    </row>
    <row r="588" spans="14:29" x14ac:dyDescent="0.35">
      <c r="N588" s="7"/>
      <c r="O588" s="6">
        <v>1192</v>
      </c>
      <c r="P588" s="6">
        <v>1189</v>
      </c>
      <c r="Q588" s="6" t="s">
        <v>3217</v>
      </c>
      <c r="R588" s="6" t="s">
        <v>100</v>
      </c>
      <c r="S588" s="6">
        <v>1191</v>
      </c>
      <c r="T588" s="6">
        <v>1188</v>
      </c>
      <c r="U588" s="6" t="s">
        <v>1544</v>
      </c>
      <c r="V588" s="7"/>
      <c r="W588"/>
      <c r="X588"/>
      <c r="Y588"/>
      <c r="Z588"/>
      <c r="AA588"/>
      <c r="AB588"/>
      <c r="AC588"/>
    </row>
    <row r="589" spans="14:29" x14ac:dyDescent="0.35">
      <c r="N589" s="7"/>
      <c r="O589" s="6">
        <v>1193</v>
      </c>
      <c r="P589" s="6">
        <v>1190</v>
      </c>
      <c r="Q589" s="6" t="s">
        <v>3222</v>
      </c>
      <c r="R589" s="6" t="s">
        <v>100</v>
      </c>
      <c r="S589" s="6">
        <v>1063</v>
      </c>
      <c r="T589" s="6">
        <v>1060</v>
      </c>
      <c r="U589" s="6" t="s">
        <v>3281</v>
      </c>
      <c r="V589" s="7"/>
      <c r="W589"/>
      <c r="X589"/>
      <c r="Y589"/>
      <c r="Z589"/>
      <c r="AA589"/>
      <c r="AB589"/>
      <c r="AC589"/>
    </row>
    <row r="590" spans="14:29" x14ac:dyDescent="0.35">
      <c r="N590" s="7"/>
      <c r="O590" s="6">
        <v>1196</v>
      </c>
      <c r="P590" s="6">
        <v>1193</v>
      </c>
      <c r="Q590" s="6" t="s">
        <v>3230</v>
      </c>
      <c r="R590" s="6" t="s">
        <v>100</v>
      </c>
      <c r="S590" s="6">
        <v>1193</v>
      </c>
      <c r="T590" s="6">
        <v>1190</v>
      </c>
      <c r="U590" s="6" t="s">
        <v>3282</v>
      </c>
      <c r="V590" s="7"/>
      <c r="W590"/>
      <c r="X590"/>
      <c r="Y590"/>
      <c r="Z590"/>
      <c r="AA590"/>
      <c r="AB590"/>
      <c r="AC590"/>
    </row>
    <row r="591" spans="14:29" x14ac:dyDescent="0.35">
      <c r="N591" s="7"/>
      <c r="O591" s="6">
        <v>1201</v>
      </c>
      <c r="P591" s="6">
        <v>1198</v>
      </c>
      <c r="Q591" s="6" t="s">
        <v>3243</v>
      </c>
      <c r="R591" s="6" t="s">
        <v>100</v>
      </c>
      <c r="S591" s="6">
        <v>1063</v>
      </c>
      <c r="T591" s="6">
        <v>1060</v>
      </c>
      <c r="U591" s="6" t="s">
        <v>2820</v>
      </c>
      <c r="V591" s="7"/>
      <c r="W591"/>
      <c r="X591"/>
      <c r="Y591"/>
      <c r="Z591"/>
      <c r="AA591"/>
      <c r="AB591"/>
      <c r="AC591"/>
    </row>
    <row r="592" spans="14:29" x14ac:dyDescent="0.35">
      <c r="N592" s="7"/>
      <c r="O592" s="6">
        <v>1202</v>
      </c>
      <c r="P592" s="6">
        <v>1199</v>
      </c>
      <c r="Q592" s="6" t="s">
        <v>3246</v>
      </c>
      <c r="R592" s="6" t="s">
        <v>100</v>
      </c>
      <c r="S592" s="6">
        <v>1063</v>
      </c>
      <c r="T592" s="6">
        <v>1060</v>
      </c>
      <c r="U592" s="6" t="s">
        <v>2820</v>
      </c>
      <c r="V592" s="7"/>
      <c r="W592"/>
      <c r="X592"/>
      <c r="Y592"/>
      <c r="Z592"/>
      <c r="AA592"/>
      <c r="AB592"/>
      <c r="AC592"/>
    </row>
    <row r="593" spans="14:29" x14ac:dyDescent="0.35">
      <c r="N593" s="7"/>
      <c r="O593" s="6">
        <v>1203</v>
      </c>
      <c r="P593" s="6">
        <v>1200</v>
      </c>
      <c r="Q593" s="6" t="s">
        <v>3249</v>
      </c>
      <c r="R593" s="6" t="s">
        <v>100</v>
      </c>
      <c r="S593" s="6">
        <v>1063</v>
      </c>
      <c r="T593" s="6">
        <v>1060</v>
      </c>
      <c r="U593" s="6" t="s">
        <v>2820</v>
      </c>
      <c r="V593" s="7"/>
      <c r="W593"/>
      <c r="X593"/>
      <c r="Y593"/>
      <c r="Z593"/>
      <c r="AA593"/>
      <c r="AB593"/>
      <c r="AC593"/>
    </row>
    <row r="594" spans="14:29" x14ac:dyDescent="0.35">
      <c r="N594" s="7"/>
      <c r="O594" s="6">
        <v>1204</v>
      </c>
      <c r="P594" s="6">
        <v>1201</v>
      </c>
      <c r="Q594" s="6" t="s">
        <v>3251</v>
      </c>
      <c r="R594" s="6" t="s">
        <v>100</v>
      </c>
      <c r="S594" s="6">
        <v>1063</v>
      </c>
      <c r="T594" s="6">
        <v>1060</v>
      </c>
      <c r="U594" s="6" t="s">
        <v>2820</v>
      </c>
      <c r="V594" s="7"/>
      <c r="W594"/>
      <c r="X594"/>
      <c r="Y594"/>
      <c r="Z594"/>
      <c r="AA594"/>
      <c r="AB594"/>
      <c r="AC594"/>
    </row>
    <row r="595" spans="14:29" x14ac:dyDescent="0.35">
      <c r="N595" s="7"/>
      <c r="O595" s="6">
        <v>1205</v>
      </c>
      <c r="P595" s="6">
        <v>1202</v>
      </c>
      <c r="Q595" s="6" t="s">
        <v>3277</v>
      </c>
      <c r="R595" s="6" t="s">
        <v>100</v>
      </c>
      <c r="S595" s="6">
        <v>1193</v>
      </c>
      <c r="T595" s="6">
        <v>1190</v>
      </c>
      <c r="U595" s="6" t="s">
        <v>3283</v>
      </c>
      <c r="V595" s="7"/>
      <c r="W595"/>
      <c r="X595"/>
      <c r="Y595"/>
      <c r="Z595"/>
      <c r="AA595"/>
      <c r="AB595"/>
      <c r="AC595"/>
    </row>
    <row r="596" spans="14:29" x14ac:dyDescent="0.35">
      <c r="N596" s="7"/>
      <c r="O596" s="6">
        <v>1206</v>
      </c>
      <c r="P596" s="6">
        <v>1203</v>
      </c>
      <c r="Q596" s="6" t="s">
        <v>3290</v>
      </c>
      <c r="R596" s="6" t="s">
        <v>100</v>
      </c>
      <c r="S596" s="6">
        <v>321</v>
      </c>
      <c r="T596" s="6">
        <v>31</v>
      </c>
      <c r="U596" s="6" t="s">
        <v>1534</v>
      </c>
      <c r="V596" s="7"/>
      <c r="W596"/>
      <c r="X596"/>
      <c r="Y596"/>
      <c r="Z596"/>
      <c r="AA596"/>
      <c r="AB596"/>
      <c r="AC596"/>
    </row>
    <row r="597" spans="14:29" x14ac:dyDescent="0.35">
      <c r="N597" s="7"/>
      <c r="O597" s="6">
        <v>1216</v>
      </c>
      <c r="P597" s="6">
        <v>1213</v>
      </c>
      <c r="Q597" s="6" t="s">
        <v>3322</v>
      </c>
      <c r="R597" s="6" t="s">
        <v>100</v>
      </c>
      <c r="S597" s="6">
        <v>1206</v>
      </c>
      <c r="T597" s="6">
        <v>1203</v>
      </c>
      <c r="U597" s="6" t="s">
        <v>3714</v>
      </c>
      <c r="V597" s="7"/>
      <c r="W597"/>
      <c r="X597"/>
      <c r="Y597"/>
      <c r="Z597"/>
      <c r="AA597"/>
      <c r="AB597"/>
      <c r="AC597"/>
    </row>
    <row r="598" spans="14:29" x14ac:dyDescent="0.35">
      <c r="N598" s="7"/>
      <c r="O598" s="6">
        <v>1217</v>
      </c>
      <c r="P598" s="6">
        <v>1214</v>
      </c>
      <c r="Q598" s="6" t="s">
        <v>3324</v>
      </c>
      <c r="R598" s="6" t="s">
        <v>100</v>
      </c>
      <c r="S598" s="6">
        <v>1216</v>
      </c>
      <c r="T598" s="6">
        <v>1213</v>
      </c>
      <c r="U598" s="6" t="s">
        <v>1543</v>
      </c>
      <c r="V598" s="7"/>
      <c r="W598"/>
      <c r="X598"/>
      <c r="Y598"/>
      <c r="Z598"/>
      <c r="AA598"/>
      <c r="AB598"/>
      <c r="AC598"/>
    </row>
    <row r="599" spans="14:29" x14ac:dyDescent="0.35">
      <c r="N599" s="7"/>
      <c r="O599" s="6">
        <v>1218</v>
      </c>
      <c r="P599" s="6">
        <v>1215</v>
      </c>
      <c r="Q599" s="6" t="s">
        <v>3326</v>
      </c>
      <c r="R599" s="6" t="s">
        <v>100</v>
      </c>
      <c r="S599" s="6">
        <v>1216</v>
      </c>
      <c r="T599" s="6">
        <v>1213</v>
      </c>
      <c r="U599" s="6" t="s">
        <v>1544</v>
      </c>
      <c r="V599" s="7"/>
      <c r="W599"/>
      <c r="X599"/>
      <c r="Y599"/>
      <c r="Z599"/>
      <c r="AA599"/>
      <c r="AB599"/>
      <c r="AC599"/>
    </row>
    <row r="600" spans="14:29" x14ac:dyDescent="0.35">
      <c r="N600" s="7"/>
      <c r="O600" s="6">
        <v>1219</v>
      </c>
      <c r="P600" s="6">
        <v>1216</v>
      </c>
      <c r="Q600" s="6" t="s">
        <v>3330</v>
      </c>
      <c r="R600" s="6" t="s">
        <v>100</v>
      </c>
      <c r="S600" s="6">
        <v>1217</v>
      </c>
      <c r="T600" s="6">
        <v>1214</v>
      </c>
      <c r="U600" s="6" t="s">
        <v>3715</v>
      </c>
      <c r="V600" s="7"/>
      <c r="W600"/>
      <c r="X600"/>
      <c r="Y600"/>
      <c r="Z600"/>
      <c r="AA600"/>
      <c r="AB600"/>
      <c r="AC600"/>
    </row>
    <row r="601" spans="14:29" x14ac:dyDescent="0.35">
      <c r="N601" s="7"/>
      <c r="O601" s="6">
        <v>1220</v>
      </c>
      <c r="P601" s="6">
        <v>1217</v>
      </c>
      <c r="Q601" s="6" t="s">
        <v>3336</v>
      </c>
      <c r="R601" s="6" t="s">
        <v>100</v>
      </c>
      <c r="S601" s="6">
        <v>1219</v>
      </c>
      <c r="T601" s="6">
        <v>1216</v>
      </c>
      <c r="U601" s="6" t="s">
        <v>3283</v>
      </c>
      <c r="V601" s="7"/>
      <c r="W601"/>
      <c r="X601"/>
      <c r="Y601"/>
      <c r="Z601"/>
      <c r="AA601"/>
      <c r="AB601"/>
      <c r="AC601"/>
    </row>
    <row r="602" spans="14:29" x14ac:dyDescent="0.35">
      <c r="N602" s="7"/>
      <c r="O602" s="6">
        <v>1222</v>
      </c>
      <c r="P602" s="6">
        <v>1219</v>
      </c>
      <c r="Q602" s="6" t="s">
        <v>3439</v>
      </c>
      <c r="R602" s="6" t="s">
        <v>100</v>
      </c>
      <c r="S602" s="6">
        <v>10130</v>
      </c>
      <c r="T602" s="6">
        <v>10130</v>
      </c>
      <c r="U602" s="6" t="s">
        <v>2809</v>
      </c>
      <c r="V602" s="7"/>
      <c r="W602"/>
      <c r="X602"/>
      <c r="Y602"/>
      <c r="Z602"/>
      <c r="AA602"/>
      <c r="AB602"/>
      <c r="AC602"/>
    </row>
    <row r="603" spans="14:29" x14ac:dyDescent="0.35">
      <c r="N603" s="7"/>
      <c r="O603" s="6">
        <v>1223</v>
      </c>
      <c r="P603" s="6">
        <v>1220</v>
      </c>
      <c r="Q603" s="6" t="s">
        <v>3440</v>
      </c>
      <c r="R603" s="6" t="s">
        <v>100</v>
      </c>
      <c r="S603" s="6">
        <v>1222</v>
      </c>
      <c r="T603" s="6">
        <v>1219</v>
      </c>
      <c r="U603" s="6" t="s">
        <v>2816</v>
      </c>
      <c r="V603" s="7"/>
      <c r="W603"/>
      <c r="X603"/>
      <c r="Y603"/>
      <c r="Z603"/>
      <c r="AA603"/>
      <c r="AB603"/>
      <c r="AC603"/>
    </row>
    <row r="604" spans="14:29" x14ac:dyDescent="0.35">
      <c r="N604" s="7"/>
      <c r="O604" s="6">
        <v>1224</v>
      </c>
      <c r="P604" s="6">
        <v>1221</v>
      </c>
      <c r="Q604" s="6" t="s">
        <v>3445</v>
      </c>
      <c r="R604" s="6" t="s">
        <v>100</v>
      </c>
      <c r="S604" s="6">
        <v>1222</v>
      </c>
      <c r="T604" s="6">
        <v>1219</v>
      </c>
      <c r="U604" s="6" t="s">
        <v>3716</v>
      </c>
      <c r="V604" s="7"/>
      <c r="W604"/>
      <c r="X604"/>
      <c r="Y604"/>
      <c r="Z604"/>
      <c r="AA604"/>
      <c r="AB604"/>
      <c r="AC604"/>
    </row>
    <row r="605" spans="14:29" x14ac:dyDescent="0.35">
      <c r="N605" s="7"/>
      <c r="O605" s="6">
        <v>1225</v>
      </c>
      <c r="P605" s="6">
        <v>1222</v>
      </c>
      <c r="Q605" s="6" t="s">
        <v>3444</v>
      </c>
      <c r="R605" s="6" t="s">
        <v>100</v>
      </c>
      <c r="S605" s="6">
        <v>1222</v>
      </c>
      <c r="T605" s="6">
        <v>1219</v>
      </c>
      <c r="U605" s="6" t="s">
        <v>3716</v>
      </c>
      <c r="V605" s="7"/>
      <c r="W605"/>
      <c r="X605"/>
      <c r="Y605"/>
      <c r="Z605"/>
      <c r="AA605"/>
      <c r="AB605"/>
      <c r="AC605"/>
    </row>
    <row r="606" spans="14:29" x14ac:dyDescent="0.35">
      <c r="N606" s="7"/>
      <c r="O606" s="6">
        <v>1226</v>
      </c>
      <c r="P606" s="6">
        <v>1223</v>
      </c>
      <c r="Q606" s="6" t="s">
        <v>3446</v>
      </c>
      <c r="R606" s="6" t="s">
        <v>100</v>
      </c>
      <c r="S606" s="6">
        <v>1222</v>
      </c>
      <c r="T606" s="6">
        <v>1219</v>
      </c>
      <c r="U606" s="6" t="s">
        <v>3716</v>
      </c>
      <c r="V606" s="7"/>
      <c r="W606"/>
      <c r="X606"/>
      <c r="Y606"/>
      <c r="Z606"/>
      <c r="AA606"/>
      <c r="AB606"/>
      <c r="AC606"/>
    </row>
    <row r="607" spans="14:29" x14ac:dyDescent="0.35">
      <c r="N607" s="7"/>
      <c r="O607" s="6">
        <v>1227</v>
      </c>
      <c r="P607" s="6">
        <v>1224</v>
      </c>
      <c r="Q607" s="6" t="s">
        <v>3448</v>
      </c>
      <c r="R607" s="6" t="s">
        <v>100</v>
      </c>
      <c r="S607" s="6">
        <v>1222</v>
      </c>
      <c r="T607" s="6">
        <v>1219</v>
      </c>
      <c r="U607" s="6" t="s">
        <v>3716</v>
      </c>
      <c r="V607" s="7"/>
      <c r="W607"/>
      <c r="X607"/>
      <c r="Y607"/>
      <c r="Z607"/>
      <c r="AA607"/>
      <c r="AB607"/>
      <c r="AC607"/>
    </row>
    <row r="608" spans="14:29" x14ac:dyDescent="0.35">
      <c r="N608" s="7"/>
      <c r="O608" s="6">
        <v>1228</v>
      </c>
      <c r="P608" s="6">
        <v>1225</v>
      </c>
      <c r="Q608" s="6" t="s">
        <v>3450</v>
      </c>
      <c r="R608" s="6" t="s">
        <v>100</v>
      </c>
      <c r="S608" s="6">
        <v>1222</v>
      </c>
      <c r="T608" s="6">
        <v>1219</v>
      </c>
      <c r="U608" s="6" t="s">
        <v>3716</v>
      </c>
      <c r="V608" s="7"/>
      <c r="W608"/>
      <c r="X608"/>
      <c r="Y608"/>
      <c r="Z608"/>
      <c r="AA608"/>
      <c r="AB608"/>
      <c r="AC608"/>
    </row>
    <row r="609" spans="14:29" x14ac:dyDescent="0.35">
      <c r="N609" s="7"/>
      <c r="O609" s="6">
        <v>1229</v>
      </c>
      <c r="P609" s="6">
        <v>1226</v>
      </c>
      <c r="Q609" s="6" t="s">
        <v>3452</v>
      </c>
      <c r="R609" s="6" t="s">
        <v>100</v>
      </c>
      <c r="S609" s="6">
        <v>1222</v>
      </c>
      <c r="T609" s="6">
        <v>1219</v>
      </c>
      <c r="U609" s="6" t="s">
        <v>3716</v>
      </c>
      <c r="V609" s="7"/>
      <c r="W609"/>
      <c r="X609"/>
      <c r="Y609"/>
      <c r="Z609"/>
      <c r="AA609"/>
      <c r="AB609"/>
      <c r="AC609"/>
    </row>
    <row r="610" spans="14:29" x14ac:dyDescent="0.35">
      <c r="N610" s="7"/>
      <c r="O610" s="6">
        <v>1230</v>
      </c>
      <c r="P610" s="6">
        <v>1227</v>
      </c>
      <c r="Q610" s="6" t="s">
        <v>3454</v>
      </c>
      <c r="R610" s="6" t="s">
        <v>100</v>
      </c>
      <c r="S610" s="6">
        <v>1222</v>
      </c>
      <c r="T610" s="6">
        <v>1219</v>
      </c>
      <c r="U610" s="6" t="s">
        <v>2811</v>
      </c>
      <c r="V610" s="7"/>
      <c r="W610"/>
      <c r="X610"/>
      <c r="Y610"/>
      <c r="Z610"/>
      <c r="AA610"/>
      <c r="AB610"/>
      <c r="AC610"/>
    </row>
    <row r="611" spans="14:29" x14ac:dyDescent="0.35">
      <c r="N611" s="7"/>
      <c r="O611" s="6">
        <v>1231</v>
      </c>
      <c r="P611" s="6">
        <v>1228</v>
      </c>
      <c r="Q611" s="6" t="s">
        <v>3456</v>
      </c>
      <c r="R611" s="6" t="s">
        <v>100</v>
      </c>
      <c r="S611" s="6">
        <v>1222</v>
      </c>
      <c r="T611" s="6">
        <v>1219</v>
      </c>
      <c r="U611" s="6" t="s">
        <v>3716</v>
      </c>
      <c r="V611" s="7"/>
      <c r="W611"/>
      <c r="X611"/>
      <c r="Y611"/>
      <c r="Z611"/>
      <c r="AA611"/>
      <c r="AB611"/>
      <c r="AC611"/>
    </row>
    <row r="612" spans="14:29" x14ac:dyDescent="0.35">
      <c r="N612" s="7"/>
      <c r="O612" s="6">
        <v>1232</v>
      </c>
      <c r="P612" s="6">
        <v>1229</v>
      </c>
      <c r="Q612" s="6" t="s">
        <v>3458</v>
      </c>
      <c r="R612" s="6" t="s">
        <v>100</v>
      </c>
      <c r="S612" s="6">
        <v>1222</v>
      </c>
      <c r="T612" s="6">
        <v>1219</v>
      </c>
      <c r="U612" s="6" t="s">
        <v>3716</v>
      </c>
      <c r="V612" s="7"/>
      <c r="W612"/>
      <c r="X612"/>
      <c r="Y612"/>
      <c r="Z612"/>
      <c r="AA612"/>
      <c r="AB612"/>
      <c r="AC612"/>
    </row>
    <row r="613" spans="14:29" x14ac:dyDescent="0.35">
      <c r="N613" s="7"/>
      <c r="O613" s="6">
        <v>1233</v>
      </c>
      <c r="P613" s="6">
        <v>1230</v>
      </c>
      <c r="Q613" s="6" t="s">
        <v>3460</v>
      </c>
      <c r="R613" s="6" t="s">
        <v>100</v>
      </c>
      <c r="S613" s="6">
        <v>1222</v>
      </c>
      <c r="T613" s="6">
        <v>1219</v>
      </c>
      <c r="U613" s="6" t="s">
        <v>3716</v>
      </c>
      <c r="V613" s="7"/>
      <c r="W613"/>
      <c r="X613"/>
      <c r="Y613"/>
      <c r="Z613"/>
      <c r="AA613"/>
      <c r="AB613"/>
      <c r="AC613"/>
    </row>
    <row r="614" spans="14:29" x14ac:dyDescent="0.35">
      <c r="N614" s="7"/>
      <c r="O614" s="6">
        <v>1234</v>
      </c>
      <c r="P614" s="6">
        <v>1231</v>
      </c>
      <c r="Q614" s="6" t="s">
        <v>3463</v>
      </c>
      <c r="R614" s="6" t="s">
        <v>100</v>
      </c>
      <c r="S614" s="6">
        <v>10130</v>
      </c>
      <c r="T614" s="6">
        <v>10130</v>
      </c>
      <c r="U614" s="6" t="s">
        <v>2819</v>
      </c>
      <c r="V614" s="7"/>
      <c r="W614"/>
      <c r="X614"/>
      <c r="Y614"/>
      <c r="Z614"/>
      <c r="AA614"/>
      <c r="AB614"/>
      <c r="AC614"/>
    </row>
    <row r="615" spans="14:29" x14ac:dyDescent="0.35">
      <c r="N615" s="7"/>
      <c r="O615" s="6">
        <v>1235</v>
      </c>
      <c r="P615" s="6">
        <v>1232</v>
      </c>
      <c r="Q615" s="6" t="s">
        <v>3466</v>
      </c>
      <c r="R615" s="6" t="s">
        <v>100</v>
      </c>
      <c r="S615" s="6">
        <v>1234</v>
      </c>
      <c r="T615" s="6">
        <v>1231</v>
      </c>
      <c r="U615" s="6" t="s">
        <v>3716</v>
      </c>
      <c r="V615" s="7"/>
      <c r="W615"/>
      <c r="X615"/>
      <c r="Y615"/>
      <c r="Z615"/>
      <c r="AA615"/>
      <c r="AB615"/>
      <c r="AC615"/>
    </row>
    <row r="616" spans="14:29" x14ac:dyDescent="0.35">
      <c r="N616" s="7"/>
      <c r="O616" s="6">
        <v>1236</v>
      </c>
      <c r="P616" s="6">
        <v>1233</v>
      </c>
      <c r="Q616" s="6" t="s">
        <v>3468</v>
      </c>
      <c r="R616" s="6" t="s">
        <v>100</v>
      </c>
      <c r="S616" s="6">
        <v>1235</v>
      </c>
      <c r="T616" s="6">
        <v>1232</v>
      </c>
      <c r="U616" s="6" t="s">
        <v>3716</v>
      </c>
      <c r="V616" s="7"/>
      <c r="W616"/>
      <c r="X616"/>
      <c r="Y616"/>
      <c r="Z616"/>
      <c r="AA616"/>
      <c r="AB616"/>
      <c r="AC616"/>
    </row>
    <row r="617" spans="14:29" x14ac:dyDescent="0.35">
      <c r="N617" s="7"/>
      <c r="O617" s="6">
        <v>1237</v>
      </c>
      <c r="P617" s="6">
        <v>1234</v>
      </c>
      <c r="Q617" s="6" t="s">
        <v>3470</v>
      </c>
      <c r="R617" s="6" t="s">
        <v>100</v>
      </c>
      <c r="S617" s="6">
        <v>1235</v>
      </c>
      <c r="T617" s="6">
        <v>1232</v>
      </c>
      <c r="U617" s="6" t="s">
        <v>2813</v>
      </c>
      <c r="V617" s="7"/>
      <c r="W617"/>
      <c r="X617"/>
      <c r="Y617"/>
      <c r="Z617"/>
      <c r="AA617"/>
      <c r="AB617"/>
      <c r="AC617"/>
    </row>
    <row r="618" spans="14:29" x14ac:dyDescent="0.35">
      <c r="N618" s="7"/>
      <c r="O618" s="6">
        <v>1238</v>
      </c>
      <c r="P618" s="6">
        <v>1235</v>
      </c>
      <c r="Q618" s="6" t="s">
        <v>3472</v>
      </c>
      <c r="R618" s="6" t="s">
        <v>100</v>
      </c>
      <c r="S618" s="6">
        <v>1235</v>
      </c>
      <c r="T618" s="6">
        <v>1232</v>
      </c>
      <c r="U618" s="6" t="s">
        <v>2813</v>
      </c>
      <c r="V618" s="7"/>
      <c r="W618"/>
      <c r="X618"/>
      <c r="Y618"/>
      <c r="Z618"/>
      <c r="AA618"/>
      <c r="AB618"/>
      <c r="AC618"/>
    </row>
    <row r="619" spans="14:29" x14ac:dyDescent="0.35">
      <c r="N619" s="7"/>
      <c r="O619" s="6">
        <v>1239</v>
      </c>
      <c r="P619" s="6">
        <v>1236</v>
      </c>
      <c r="Q619" s="6" t="s">
        <v>3474</v>
      </c>
      <c r="R619" s="6" t="s">
        <v>100</v>
      </c>
      <c r="S619" s="6">
        <v>1234</v>
      </c>
      <c r="T619" s="6">
        <v>1231</v>
      </c>
      <c r="U619" s="6" t="s">
        <v>2813</v>
      </c>
      <c r="V619" s="7"/>
      <c r="W619"/>
      <c r="X619"/>
      <c r="Y619"/>
      <c r="Z619"/>
      <c r="AA619"/>
      <c r="AB619"/>
      <c r="AC619"/>
    </row>
    <row r="620" spans="14:29" x14ac:dyDescent="0.35">
      <c r="N620" s="7"/>
      <c r="O620" s="6">
        <v>1240</v>
      </c>
      <c r="P620" s="6">
        <v>1237</v>
      </c>
      <c r="Q620" s="6" t="s">
        <v>3476</v>
      </c>
      <c r="R620" s="6" t="s">
        <v>100</v>
      </c>
      <c r="S620" s="6">
        <v>1234</v>
      </c>
      <c r="T620" s="6">
        <v>1231</v>
      </c>
      <c r="U620" s="6" t="s">
        <v>2813</v>
      </c>
      <c r="V620" s="7"/>
      <c r="W620"/>
      <c r="X620"/>
      <c r="Y620"/>
      <c r="Z620"/>
      <c r="AA620"/>
      <c r="AB620"/>
      <c r="AC620"/>
    </row>
    <row r="621" spans="14:29" x14ac:dyDescent="0.35">
      <c r="N621" s="7"/>
      <c r="O621" s="6">
        <v>1242</v>
      </c>
      <c r="P621" s="6">
        <v>1239</v>
      </c>
      <c r="Q621" s="6" t="s">
        <v>3700</v>
      </c>
      <c r="R621" s="6" t="s">
        <v>100</v>
      </c>
      <c r="S621" s="6">
        <v>10097</v>
      </c>
      <c r="T621" s="6">
        <v>10097</v>
      </c>
      <c r="U621" s="6" t="s">
        <v>1543</v>
      </c>
      <c r="V621" s="7"/>
      <c r="W621"/>
      <c r="X621"/>
      <c r="Y621"/>
      <c r="Z621"/>
      <c r="AA621"/>
      <c r="AB621"/>
      <c r="AC621"/>
    </row>
    <row r="622" spans="14:29" x14ac:dyDescent="0.35">
      <c r="N622" s="7"/>
      <c r="O622" s="6">
        <v>9000</v>
      </c>
      <c r="P622" s="6">
        <v>9000</v>
      </c>
      <c r="Q622" s="6" t="s">
        <v>588</v>
      </c>
      <c r="R622" s="6" t="s">
        <v>100</v>
      </c>
      <c r="S622" s="6">
        <v>1</v>
      </c>
      <c r="T622" s="6">
        <v>1</v>
      </c>
      <c r="U622" s="6" t="s">
        <v>1555</v>
      </c>
      <c r="V622" s="7"/>
      <c r="W622"/>
      <c r="X622"/>
      <c r="Y622"/>
      <c r="Z622"/>
      <c r="AA622"/>
      <c r="AB622"/>
      <c r="AC622"/>
    </row>
    <row r="623" spans="14:29" x14ac:dyDescent="0.35">
      <c r="N623" s="7"/>
      <c r="O623" s="6">
        <v>9001</v>
      </c>
      <c r="P623" s="6">
        <v>9001</v>
      </c>
      <c r="Q623" s="6" t="s">
        <v>607</v>
      </c>
      <c r="R623" s="6" t="s">
        <v>100</v>
      </c>
      <c r="S623" s="6">
        <v>9000</v>
      </c>
      <c r="T623" s="6">
        <v>9000</v>
      </c>
      <c r="U623" s="6" t="s">
        <v>1556</v>
      </c>
      <c r="V623" s="7"/>
      <c r="W623"/>
      <c r="X623"/>
      <c r="Y623"/>
      <c r="Z623"/>
      <c r="AA623"/>
      <c r="AB623"/>
      <c r="AC623"/>
    </row>
    <row r="624" spans="14:29" x14ac:dyDescent="0.35">
      <c r="N624" s="7"/>
      <c r="O624" s="6">
        <v>9002</v>
      </c>
      <c r="P624" s="6">
        <v>9002</v>
      </c>
      <c r="Q624" s="6" t="s">
        <v>609</v>
      </c>
      <c r="R624" s="6" t="s">
        <v>100</v>
      </c>
      <c r="S624" s="6">
        <v>9000</v>
      </c>
      <c r="T624" s="6">
        <v>9000</v>
      </c>
      <c r="U624" s="6" t="s">
        <v>1557</v>
      </c>
      <c r="V624" s="7"/>
      <c r="W624"/>
      <c r="X624"/>
      <c r="Y624"/>
      <c r="Z624"/>
      <c r="AA624"/>
      <c r="AB624"/>
      <c r="AC624"/>
    </row>
    <row r="625" spans="14:29" x14ac:dyDescent="0.35">
      <c r="N625" s="7"/>
      <c r="O625" s="6">
        <v>9004</v>
      </c>
      <c r="P625" s="6">
        <v>9004</v>
      </c>
      <c r="Q625" s="6" t="s">
        <v>611</v>
      </c>
      <c r="R625" s="6" t="s">
        <v>100</v>
      </c>
      <c r="S625" s="6">
        <v>9000</v>
      </c>
      <c r="T625" s="6">
        <v>9000</v>
      </c>
      <c r="U625" s="6" t="s">
        <v>1558</v>
      </c>
      <c r="V625" s="7"/>
      <c r="W625"/>
      <c r="X625"/>
      <c r="Y625"/>
      <c r="Z625"/>
      <c r="AA625"/>
      <c r="AB625"/>
      <c r="AC625"/>
    </row>
    <row r="626" spans="14:29" x14ac:dyDescent="0.35">
      <c r="N626" s="7"/>
      <c r="O626" s="6">
        <v>9008</v>
      </c>
      <c r="P626" s="6">
        <v>9008</v>
      </c>
      <c r="Q626" s="6" t="s">
        <v>596</v>
      </c>
      <c r="R626" s="6" t="s">
        <v>100</v>
      </c>
      <c r="S626" s="6">
        <v>9002</v>
      </c>
      <c r="T626" s="6">
        <v>9002</v>
      </c>
      <c r="U626" s="6" t="s">
        <v>1559</v>
      </c>
      <c r="V626" s="7"/>
      <c r="W626"/>
      <c r="X626"/>
      <c r="Y626"/>
      <c r="Z626"/>
      <c r="AA626"/>
      <c r="AB626"/>
      <c r="AC626"/>
    </row>
    <row r="627" spans="14:29" x14ac:dyDescent="0.35">
      <c r="N627" s="7"/>
      <c r="O627" s="6">
        <v>9009</v>
      </c>
      <c r="P627" s="6">
        <v>9009</v>
      </c>
      <c r="Q627" s="6" t="s">
        <v>597</v>
      </c>
      <c r="R627" s="6" t="s">
        <v>100</v>
      </c>
      <c r="S627" s="6">
        <v>9002</v>
      </c>
      <c r="T627" s="6">
        <v>9002</v>
      </c>
      <c r="U627" s="6" t="s">
        <v>1560</v>
      </c>
      <c r="V627" s="7"/>
      <c r="W627"/>
      <c r="X627"/>
      <c r="Y627"/>
      <c r="Z627"/>
      <c r="AA627"/>
      <c r="AB627"/>
      <c r="AC627"/>
    </row>
    <row r="628" spans="14:29" x14ac:dyDescent="0.35">
      <c r="N628" s="7"/>
      <c r="O628" s="6">
        <v>9010</v>
      </c>
      <c r="P628" s="6">
        <v>9010</v>
      </c>
      <c r="Q628" s="6" t="s">
        <v>598</v>
      </c>
      <c r="R628" s="6" t="s">
        <v>100</v>
      </c>
      <c r="S628" s="6">
        <v>9002</v>
      </c>
      <c r="T628" s="6">
        <v>9002</v>
      </c>
      <c r="U628" s="6" t="s">
        <v>1561</v>
      </c>
      <c r="V628" s="7"/>
      <c r="W628"/>
      <c r="X628"/>
      <c r="Y628"/>
      <c r="Z628"/>
      <c r="AA628"/>
      <c r="AB628"/>
      <c r="AC628"/>
    </row>
    <row r="629" spans="14:29" x14ac:dyDescent="0.35">
      <c r="N629" s="7"/>
      <c r="O629" s="6">
        <v>9011</v>
      </c>
      <c r="P629" s="6">
        <v>9011</v>
      </c>
      <c r="Q629" s="6" t="s">
        <v>599</v>
      </c>
      <c r="R629" s="6" t="s">
        <v>100</v>
      </c>
      <c r="S629" s="6">
        <v>9000</v>
      </c>
      <c r="T629" s="6">
        <v>9000</v>
      </c>
      <c r="U629" s="6" t="s">
        <v>1562</v>
      </c>
      <c r="V629" s="7"/>
      <c r="W629"/>
      <c r="X629"/>
      <c r="Y629"/>
      <c r="Z629"/>
      <c r="AA629"/>
      <c r="AB629"/>
      <c r="AC629"/>
    </row>
    <row r="630" spans="14:29" x14ac:dyDescent="0.35">
      <c r="N630" s="7"/>
      <c r="O630" s="6">
        <v>9013</v>
      </c>
      <c r="P630" s="6">
        <v>9013</v>
      </c>
      <c r="Q630" s="6" t="s">
        <v>601</v>
      </c>
      <c r="R630" s="6" t="s">
        <v>100</v>
      </c>
      <c r="S630" s="6">
        <v>9011</v>
      </c>
      <c r="T630" s="6">
        <v>9011</v>
      </c>
      <c r="U630" s="6" t="s">
        <v>1541</v>
      </c>
      <c r="V630" s="7"/>
      <c r="W630"/>
      <c r="X630"/>
      <c r="Y630"/>
      <c r="Z630"/>
      <c r="AA630"/>
      <c r="AB630"/>
      <c r="AC630"/>
    </row>
    <row r="631" spans="14:29" x14ac:dyDescent="0.35">
      <c r="N631" s="7"/>
      <c r="O631" s="6">
        <v>9018</v>
      </c>
      <c r="P631" s="6">
        <v>9018</v>
      </c>
      <c r="Q631" s="6" t="s">
        <v>616</v>
      </c>
      <c r="R631" s="6" t="s">
        <v>100</v>
      </c>
      <c r="S631" s="6">
        <v>1</v>
      </c>
      <c r="T631" s="6">
        <v>1</v>
      </c>
      <c r="U631" s="6" t="s">
        <v>1563</v>
      </c>
      <c r="V631" s="7"/>
      <c r="W631"/>
      <c r="X631"/>
      <c r="Y631"/>
      <c r="Z631"/>
      <c r="AA631"/>
      <c r="AB631"/>
      <c r="AC631"/>
    </row>
    <row r="632" spans="14:29" x14ac:dyDescent="0.35">
      <c r="N632" s="7"/>
      <c r="O632" s="6">
        <v>9019</v>
      </c>
      <c r="P632" s="6">
        <v>9019</v>
      </c>
      <c r="Q632" s="6" t="s">
        <v>481</v>
      </c>
      <c r="R632" s="6" t="s">
        <v>100</v>
      </c>
      <c r="S632" s="6">
        <v>0</v>
      </c>
      <c r="T632" s="6">
        <v>0</v>
      </c>
      <c r="U632" s="6" t="s">
        <v>3287</v>
      </c>
      <c r="V632" s="7"/>
      <c r="W632"/>
      <c r="X632"/>
      <c r="Y632"/>
      <c r="Z632"/>
      <c r="AA632"/>
      <c r="AB632"/>
      <c r="AC632"/>
    </row>
    <row r="633" spans="14:29" x14ac:dyDescent="0.35">
      <c r="N633" s="7"/>
      <c r="O633" s="6">
        <v>9020</v>
      </c>
      <c r="P633" s="6">
        <v>9020</v>
      </c>
      <c r="Q633" s="6" t="s">
        <v>629</v>
      </c>
      <c r="R633" s="6" t="s">
        <v>100</v>
      </c>
      <c r="S633" s="6">
        <v>9019</v>
      </c>
      <c r="T633" s="6">
        <v>9019</v>
      </c>
      <c r="U633" s="6" t="s">
        <v>1535</v>
      </c>
      <c r="V633" s="7"/>
      <c r="W633"/>
      <c r="X633"/>
      <c r="Y633"/>
      <c r="Z633"/>
      <c r="AA633"/>
      <c r="AB633"/>
      <c r="AC633"/>
    </row>
    <row r="634" spans="14:29" x14ac:dyDescent="0.35">
      <c r="N634" s="7"/>
      <c r="O634" s="6">
        <v>9021</v>
      </c>
      <c r="P634" s="6">
        <v>9021</v>
      </c>
      <c r="Q634" s="6" t="s">
        <v>627</v>
      </c>
      <c r="R634" s="6" t="s">
        <v>100</v>
      </c>
      <c r="S634" s="6">
        <v>9020</v>
      </c>
      <c r="T634" s="6">
        <v>9020</v>
      </c>
      <c r="U634" s="6" t="s">
        <v>1536</v>
      </c>
      <c r="V634" s="7"/>
      <c r="W634"/>
      <c r="X634"/>
      <c r="Y634"/>
      <c r="Z634"/>
      <c r="AA634"/>
      <c r="AB634"/>
      <c r="AC634"/>
    </row>
    <row r="635" spans="14:29" x14ac:dyDescent="0.35">
      <c r="N635" s="7"/>
      <c r="O635" s="6">
        <v>9022</v>
      </c>
      <c r="P635" s="6">
        <v>9022</v>
      </c>
      <c r="Q635" s="6" t="s">
        <v>628</v>
      </c>
      <c r="R635" s="6" t="s">
        <v>100</v>
      </c>
      <c r="S635" s="6">
        <v>9021</v>
      </c>
      <c r="T635" s="6">
        <v>9021</v>
      </c>
      <c r="U635" s="6" t="s">
        <v>1537</v>
      </c>
      <c r="V635" s="7"/>
      <c r="W635"/>
      <c r="X635"/>
      <c r="Y635"/>
      <c r="Z635"/>
      <c r="AA635"/>
      <c r="AB635"/>
      <c r="AC635"/>
    </row>
    <row r="636" spans="14:29" x14ac:dyDescent="0.35">
      <c r="N636" s="7"/>
      <c r="O636" s="6">
        <v>9023</v>
      </c>
      <c r="P636" s="6">
        <v>9023</v>
      </c>
      <c r="Q636" s="6" t="s">
        <v>625</v>
      </c>
      <c r="R636" s="6" t="s">
        <v>100</v>
      </c>
      <c r="S636" s="6">
        <v>9022</v>
      </c>
      <c r="T636" s="6">
        <v>9022</v>
      </c>
      <c r="U636" s="6" t="s">
        <v>1540</v>
      </c>
      <c r="V636" s="7"/>
      <c r="W636"/>
      <c r="X636"/>
      <c r="Y636"/>
      <c r="Z636"/>
      <c r="AA636"/>
      <c r="AB636"/>
      <c r="AC636"/>
    </row>
    <row r="637" spans="14:29" x14ac:dyDescent="0.35">
      <c r="N637" s="7"/>
      <c r="O637" s="6">
        <v>9024</v>
      </c>
      <c r="P637" s="6">
        <v>9024</v>
      </c>
      <c r="Q637" s="6" t="s">
        <v>626</v>
      </c>
      <c r="R637" s="6" t="s">
        <v>100</v>
      </c>
      <c r="S637" s="6">
        <v>9022</v>
      </c>
      <c r="T637" s="6">
        <v>9022</v>
      </c>
      <c r="U637" s="6" t="s">
        <v>1539</v>
      </c>
      <c r="V637" s="7"/>
      <c r="W637"/>
      <c r="X637"/>
      <c r="Y637"/>
      <c r="Z637"/>
      <c r="AA637"/>
      <c r="AB637"/>
      <c r="AC637"/>
    </row>
    <row r="638" spans="14:29" x14ac:dyDescent="0.35">
      <c r="N638" s="7"/>
      <c r="O638" s="6">
        <v>9028</v>
      </c>
      <c r="P638" s="6">
        <v>9028</v>
      </c>
      <c r="Q638" s="6" t="s">
        <v>730</v>
      </c>
      <c r="R638" s="6" t="s">
        <v>100</v>
      </c>
      <c r="S638" s="6">
        <v>9022</v>
      </c>
      <c r="T638" s="6">
        <v>9022</v>
      </c>
      <c r="U638" s="6" t="s">
        <v>1538</v>
      </c>
      <c r="V638" s="7"/>
      <c r="W638"/>
      <c r="X638"/>
      <c r="Y638"/>
      <c r="Z638"/>
      <c r="AA638"/>
      <c r="AB638"/>
      <c r="AC638"/>
    </row>
    <row r="639" spans="14:29" x14ac:dyDescent="0.35">
      <c r="N639" s="7"/>
      <c r="O639" s="6">
        <v>9029</v>
      </c>
      <c r="P639" s="6">
        <v>9029</v>
      </c>
      <c r="Q639" s="6" t="s">
        <v>806</v>
      </c>
      <c r="R639" s="6" t="s">
        <v>100</v>
      </c>
      <c r="S639" s="6">
        <v>0</v>
      </c>
      <c r="T639" s="6">
        <v>0</v>
      </c>
      <c r="U639" s="6" t="s">
        <v>1543</v>
      </c>
      <c r="V639" s="7"/>
      <c r="W639"/>
      <c r="X639"/>
      <c r="Y639"/>
      <c r="Z639"/>
      <c r="AA639"/>
      <c r="AB639"/>
      <c r="AC639"/>
    </row>
    <row r="640" spans="14:29" x14ac:dyDescent="0.35">
      <c r="N640" s="7"/>
      <c r="O640" s="6">
        <v>9030</v>
      </c>
      <c r="P640" s="6">
        <v>9030</v>
      </c>
      <c r="Q640" s="6" t="s">
        <v>807</v>
      </c>
      <c r="R640" s="6" t="s">
        <v>100</v>
      </c>
      <c r="S640" s="6">
        <v>9029</v>
      </c>
      <c r="T640" s="6">
        <v>9029</v>
      </c>
      <c r="U640" s="6" t="s">
        <v>1544</v>
      </c>
      <c r="V640" s="7"/>
      <c r="W640"/>
      <c r="X640"/>
      <c r="Y640"/>
      <c r="Z640"/>
      <c r="AA640"/>
      <c r="AB640"/>
      <c r="AC640"/>
    </row>
    <row r="641" spans="14:29" x14ac:dyDescent="0.35">
      <c r="N641" s="7"/>
      <c r="O641" s="6">
        <v>9031</v>
      </c>
      <c r="P641" s="6">
        <v>9031</v>
      </c>
      <c r="Q641" s="6" t="s">
        <v>811</v>
      </c>
      <c r="R641" s="6" t="s">
        <v>100</v>
      </c>
      <c r="S641" s="6">
        <v>9013</v>
      </c>
      <c r="T641" s="6">
        <v>9013</v>
      </c>
      <c r="U641" s="6" t="s">
        <v>1542</v>
      </c>
      <c r="V641" s="7"/>
      <c r="W641"/>
      <c r="X641"/>
      <c r="Y641"/>
      <c r="Z641"/>
      <c r="AA641"/>
      <c r="AB641"/>
      <c r="AC641"/>
    </row>
    <row r="642" spans="14:29" x14ac:dyDescent="0.35">
      <c r="N642" s="7"/>
      <c r="O642" s="6">
        <v>9032</v>
      </c>
      <c r="P642" s="6">
        <v>9032</v>
      </c>
      <c r="Q642" s="6" t="s">
        <v>848</v>
      </c>
      <c r="R642" s="6" t="s">
        <v>100</v>
      </c>
      <c r="S642" s="6">
        <v>9013</v>
      </c>
      <c r="T642" s="6">
        <v>9013</v>
      </c>
      <c r="U642" s="6" t="s">
        <v>1545</v>
      </c>
      <c r="V642" s="7"/>
      <c r="W642"/>
      <c r="X642"/>
      <c r="Y642"/>
      <c r="Z642"/>
      <c r="AA642"/>
      <c r="AB642"/>
      <c r="AC642"/>
    </row>
    <row r="643" spans="14:29" x14ac:dyDescent="0.35">
      <c r="N643" s="7"/>
      <c r="O643" s="6">
        <v>9033</v>
      </c>
      <c r="P643" s="6">
        <v>9033</v>
      </c>
      <c r="Q643" s="6" t="s">
        <v>895</v>
      </c>
      <c r="R643" s="6" t="s">
        <v>100</v>
      </c>
      <c r="S643" s="6">
        <v>0</v>
      </c>
      <c r="T643" s="6">
        <v>0</v>
      </c>
      <c r="U643" s="6" t="s">
        <v>1546</v>
      </c>
      <c r="V643" s="7"/>
      <c r="W643"/>
      <c r="X643"/>
      <c r="Y643"/>
      <c r="Z643"/>
      <c r="AA643"/>
      <c r="AB643"/>
      <c r="AC643"/>
    </row>
    <row r="644" spans="14:29" x14ac:dyDescent="0.35">
      <c r="N644" s="7"/>
      <c r="O644" s="6">
        <v>9034</v>
      </c>
      <c r="P644" s="6">
        <v>9034</v>
      </c>
      <c r="Q644" s="6" t="s">
        <v>925</v>
      </c>
      <c r="R644" s="6" t="s">
        <v>100</v>
      </c>
      <c r="S644" s="6">
        <v>0</v>
      </c>
      <c r="T644" s="6">
        <v>0</v>
      </c>
      <c r="U644" s="6" t="s">
        <v>1546</v>
      </c>
      <c r="V644" s="7"/>
      <c r="W644"/>
      <c r="X644"/>
      <c r="Y644"/>
      <c r="Z644"/>
      <c r="AA644"/>
      <c r="AB644"/>
      <c r="AC644"/>
    </row>
    <row r="645" spans="14:29" x14ac:dyDescent="0.35">
      <c r="N645" s="7"/>
      <c r="O645" s="6">
        <v>9035</v>
      </c>
      <c r="P645" s="6">
        <v>9035</v>
      </c>
      <c r="Q645" s="6" t="s">
        <v>939</v>
      </c>
      <c r="R645" s="6" t="s">
        <v>100</v>
      </c>
      <c r="S645" s="6">
        <v>0</v>
      </c>
      <c r="T645" s="6">
        <v>0</v>
      </c>
      <c r="U645" s="6" t="s">
        <v>1547</v>
      </c>
      <c r="V645" s="7"/>
      <c r="W645"/>
      <c r="X645"/>
      <c r="Y645"/>
      <c r="Z645"/>
      <c r="AA645"/>
      <c r="AB645"/>
      <c r="AC645"/>
    </row>
    <row r="646" spans="14:29" x14ac:dyDescent="0.35">
      <c r="N646" s="7"/>
      <c r="O646" s="6">
        <v>9036</v>
      </c>
      <c r="P646" s="6">
        <v>9036</v>
      </c>
      <c r="Q646" s="6" t="s">
        <v>942</v>
      </c>
      <c r="R646" s="6" t="s">
        <v>100</v>
      </c>
      <c r="S646" s="6">
        <v>9035</v>
      </c>
      <c r="T646" s="6">
        <v>9035</v>
      </c>
      <c r="U646" s="6" t="s">
        <v>1548</v>
      </c>
      <c r="V646" s="7"/>
      <c r="W646"/>
      <c r="X646"/>
      <c r="Y646"/>
      <c r="Z646"/>
      <c r="AA646"/>
      <c r="AB646"/>
      <c r="AC646"/>
    </row>
    <row r="647" spans="14:29" x14ac:dyDescent="0.35">
      <c r="N647" s="7"/>
      <c r="O647" s="6">
        <v>9038</v>
      </c>
      <c r="P647" s="6">
        <v>9038</v>
      </c>
      <c r="Q647" s="6" t="s">
        <v>1006</v>
      </c>
      <c r="R647" s="6" t="s">
        <v>100</v>
      </c>
      <c r="S647" s="6">
        <v>0</v>
      </c>
      <c r="T647" s="6">
        <v>0</v>
      </c>
      <c r="U647" s="6" t="s">
        <v>1549</v>
      </c>
      <c r="V647" s="7"/>
      <c r="W647"/>
      <c r="X647"/>
      <c r="Y647"/>
      <c r="Z647"/>
      <c r="AA647"/>
      <c r="AB647"/>
      <c r="AC647"/>
    </row>
    <row r="648" spans="14:29" x14ac:dyDescent="0.35">
      <c r="N648" s="7"/>
      <c r="O648" s="6">
        <v>9039</v>
      </c>
      <c r="P648" s="6">
        <v>9039</v>
      </c>
      <c r="Q648" s="6" t="s">
        <v>1009</v>
      </c>
      <c r="R648" s="6" t="s">
        <v>100</v>
      </c>
      <c r="S648" s="6">
        <v>9038</v>
      </c>
      <c r="T648" s="6">
        <v>9038</v>
      </c>
      <c r="U648" s="6" t="s">
        <v>1550</v>
      </c>
      <c r="V648" s="7"/>
      <c r="W648"/>
      <c r="X648"/>
      <c r="Y648"/>
      <c r="Z648"/>
      <c r="AA648"/>
      <c r="AB648"/>
      <c r="AC648"/>
    </row>
    <row r="649" spans="14:29" x14ac:dyDescent="0.35">
      <c r="N649" s="7"/>
      <c r="O649" s="6">
        <v>9040</v>
      </c>
      <c r="P649" s="6">
        <v>9040</v>
      </c>
      <c r="Q649" s="6" t="s">
        <v>1030</v>
      </c>
      <c r="R649" s="6" t="s">
        <v>100</v>
      </c>
      <c r="S649" s="6">
        <v>0</v>
      </c>
      <c r="T649" s="6">
        <v>0</v>
      </c>
      <c r="U649" s="6" t="s">
        <v>1550</v>
      </c>
      <c r="V649" s="7"/>
      <c r="W649"/>
      <c r="X649"/>
      <c r="Y649"/>
      <c r="Z649"/>
      <c r="AA649"/>
      <c r="AB649"/>
      <c r="AC649"/>
    </row>
    <row r="650" spans="14:29" x14ac:dyDescent="0.35">
      <c r="N650" s="7"/>
      <c r="O650" s="6">
        <v>9041</v>
      </c>
      <c r="P650" s="6">
        <v>9041</v>
      </c>
      <c r="Q650" s="6" t="s">
        <v>1031</v>
      </c>
      <c r="R650" s="6" t="s">
        <v>100</v>
      </c>
      <c r="S650" s="6">
        <v>9040</v>
      </c>
      <c r="T650" s="6">
        <v>9040</v>
      </c>
      <c r="U650" s="6" t="s">
        <v>1550</v>
      </c>
      <c r="V650" s="7"/>
      <c r="W650"/>
      <c r="X650"/>
      <c r="Y650"/>
      <c r="Z650"/>
      <c r="AA650"/>
      <c r="AB650"/>
      <c r="AC650"/>
    </row>
    <row r="651" spans="14:29" x14ac:dyDescent="0.35">
      <c r="N651" s="7"/>
      <c r="O651" s="6">
        <v>9042</v>
      </c>
      <c r="P651" s="6">
        <v>9042</v>
      </c>
      <c r="Q651" s="6" t="s">
        <v>1032</v>
      </c>
      <c r="R651" s="6" t="s">
        <v>100</v>
      </c>
      <c r="S651" s="6">
        <v>9041</v>
      </c>
      <c r="T651" s="6">
        <v>9041</v>
      </c>
      <c r="U651" s="6" t="s">
        <v>1551</v>
      </c>
      <c r="V651" s="7"/>
      <c r="W651"/>
      <c r="X651"/>
      <c r="Y651"/>
      <c r="Z651"/>
      <c r="AA651"/>
      <c r="AB651"/>
      <c r="AC651"/>
    </row>
    <row r="652" spans="14:29" x14ac:dyDescent="0.35">
      <c r="N652" s="7"/>
      <c r="O652" s="6">
        <v>9043</v>
      </c>
      <c r="P652" s="6">
        <v>9043</v>
      </c>
      <c r="Q652" s="6" t="s">
        <v>1033</v>
      </c>
      <c r="R652" s="6" t="s">
        <v>100</v>
      </c>
      <c r="S652" s="6">
        <v>9041</v>
      </c>
      <c r="T652" s="6">
        <v>9041</v>
      </c>
      <c r="U652" s="6" t="s">
        <v>1553</v>
      </c>
      <c r="V652" s="7"/>
      <c r="W652"/>
      <c r="X652"/>
      <c r="Y652"/>
      <c r="Z652"/>
      <c r="AA652"/>
      <c r="AB652"/>
      <c r="AC652"/>
    </row>
    <row r="653" spans="14:29" x14ac:dyDescent="0.35">
      <c r="N653" s="7"/>
      <c r="O653" s="6">
        <v>9044</v>
      </c>
      <c r="P653" s="6">
        <v>9044</v>
      </c>
      <c r="Q653" s="6" t="s">
        <v>1039</v>
      </c>
      <c r="R653" s="6" t="s">
        <v>100</v>
      </c>
      <c r="S653" s="6">
        <v>0</v>
      </c>
      <c r="T653" s="6">
        <v>0</v>
      </c>
      <c r="U653" s="6" t="s">
        <v>1552</v>
      </c>
      <c r="V653" s="7"/>
      <c r="W653"/>
      <c r="X653"/>
      <c r="Y653"/>
      <c r="Z653"/>
      <c r="AA653"/>
      <c r="AB653"/>
      <c r="AC653"/>
    </row>
    <row r="654" spans="14:29" x14ac:dyDescent="0.35">
      <c r="N654" s="7"/>
      <c r="O654" s="6">
        <v>9046</v>
      </c>
      <c r="P654" s="6">
        <v>9046</v>
      </c>
      <c r="Q654" s="6" t="s">
        <v>1042</v>
      </c>
      <c r="R654" s="6" t="s">
        <v>100</v>
      </c>
      <c r="S654" s="6">
        <v>9043</v>
      </c>
      <c r="T654" s="6">
        <v>9043</v>
      </c>
      <c r="U654" s="6" t="s">
        <v>1554</v>
      </c>
      <c r="V654" s="7"/>
      <c r="W654"/>
      <c r="X654"/>
      <c r="Y654"/>
      <c r="Z654"/>
      <c r="AA654"/>
      <c r="AB654"/>
      <c r="AC654"/>
    </row>
    <row r="655" spans="14:29" x14ac:dyDescent="0.35">
      <c r="N655" s="7"/>
      <c r="O655" s="6">
        <v>9047</v>
      </c>
      <c r="P655" s="6">
        <v>9047</v>
      </c>
      <c r="Q655" s="6" t="s">
        <v>1798</v>
      </c>
      <c r="R655" s="6" t="s">
        <v>100</v>
      </c>
      <c r="S655" s="6">
        <v>9050</v>
      </c>
      <c r="T655" s="6">
        <v>9050</v>
      </c>
      <c r="U655" s="6" t="s">
        <v>2809</v>
      </c>
      <c r="V655" s="7"/>
      <c r="W655"/>
      <c r="X655"/>
      <c r="Y655"/>
      <c r="Z655"/>
      <c r="AA655"/>
      <c r="AB655"/>
      <c r="AC655"/>
    </row>
    <row r="656" spans="14:29" x14ac:dyDescent="0.35">
      <c r="N656" s="7"/>
      <c r="O656" s="6">
        <v>9048</v>
      </c>
      <c r="P656" s="6">
        <v>9048</v>
      </c>
      <c r="Q656" s="6" t="s">
        <v>1799</v>
      </c>
      <c r="R656" s="6" t="s">
        <v>100</v>
      </c>
      <c r="S656" s="6">
        <v>9018</v>
      </c>
      <c r="T656" s="6">
        <v>9018</v>
      </c>
      <c r="U656" s="6" t="s">
        <v>2812</v>
      </c>
      <c r="V656" s="7"/>
      <c r="W656"/>
      <c r="X656"/>
      <c r="Y656"/>
      <c r="Z656"/>
      <c r="AA656"/>
      <c r="AB656"/>
      <c r="AC656"/>
    </row>
    <row r="657" spans="14:29" x14ac:dyDescent="0.35">
      <c r="N657" s="7"/>
      <c r="O657" s="6">
        <v>9049</v>
      </c>
      <c r="P657" s="6">
        <v>9049</v>
      </c>
      <c r="Q657" s="6" t="s">
        <v>1804</v>
      </c>
      <c r="R657" s="6" t="s">
        <v>100</v>
      </c>
      <c r="S657" s="6">
        <v>9018</v>
      </c>
      <c r="T657" s="6">
        <v>9018</v>
      </c>
      <c r="U657" s="6" t="s">
        <v>2808</v>
      </c>
      <c r="V657" s="7"/>
      <c r="W657"/>
      <c r="X657"/>
      <c r="Y657"/>
      <c r="Z657"/>
      <c r="AA657"/>
      <c r="AB657"/>
      <c r="AC657"/>
    </row>
    <row r="658" spans="14:29" x14ac:dyDescent="0.35">
      <c r="N658" s="7"/>
      <c r="O658" s="6">
        <v>9050</v>
      </c>
      <c r="P658" s="6">
        <v>9050</v>
      </c>
      <c r="Q658" s="6" t="s">
        <v>1806</v>
      </c>
      <c r="R658" s="6" t="s">
        <v>100</v>
      </c>
      <c r="S658" s="6">
        <v>9018</v>
      </c>
      <c r="T658" s="6">
        <v>9018</v>
      </c>
      <c r="U658" s="6" t="s">
        <v>2808</v>
      </c>
      <c r="V658" s="7"/>
      <c r="W658"/>
      <c r="X658"/>
      <c r="Y658"/>
      <c r="Z658"/>
      <c r="AA658"/>
      <c r="AB658"/>
      <c r="AC658"/>
    </row>
    <row r="659" spans="14:29" x14ac:dyDescent="0.35">
      <c r="N659" s="7"/>
      <c r="O659" s="6">
        <v>9051</v>
      </c>
      <c r="P659" s="6">
        <v>9051</v>
      </c>
      <c r="Q659" s="6" t="s">
        <v>1807</v>
      </c>
      <c r="R659" s="6" t="s">
        <v>100</v>
      </c>
      <c r="S659" s="6">
        <v>9018</v>
      </c>
      <c r="T659" s="6">
        <v>9018</v>
      </c>
      <c r="U659" s="6" t="s">
        <v>2808</v>
      </c>
      <c r="V659" s="7"/>
      <c r="W659"/>
      <c r="X659"/>
      <c r="Y659"/>
      <c r="Z659"/>
      <c r="AA659"/>
      <c r="AB659"/>
      <c r="AC659"/>
    </row>
    <row r="660" spans="14:29" x14ac:dyDescent="0.35">
      <c r="N660" s="7"/>
      <c r="O660" s="6">
        <v>9052</v>
      </c>
      <c r="P660" s="6">
        <v>9052</v>
      </c>
      <c r="Q660" s="6" t="s">
        <v>1808</v>
      </c>
      <c r="R660" s="6" t="s">
        <v>100</v>
      </c>
      <c r="S660" s="6">
        <v>9018</v>
      </c>
      <c r="T660" s="6">
        <v>9018</v>
      </c>
      <c r="U660" s="6" t="s">
        <v>2808</v>
      </c>
      <c r="V660" s="7"/>
      <c r="W660"/>
      <c r="X660"/>
      <c r="Y660"/>
      <c r="Z660"/>
      <c r="AA660"/>
      <c r="AB660"/>
      <c r="AC660"/>
    </row>
    <row r="661" spans="14:29" x14ac:dyDescent="0.35">
      <c r="N661" s="7"/>
      <c r="O661" s="6">
        <v>9053</v>
      </c>
      <c r="P661" s="6">
        <v>9053</v>
      </c>
      <c r="Q661" s="6" t="s">
        <v>1827</v>
      </c>
      <c r="R661" s="6" t="s">
        <v>100</v>
      </c>
      <c r="S661" s="6">
        <v>9047</v>
      </c>
      <c r="T661" s="6">
        <v>9047</v>
      </c>
      <c r="U661" s="6" t="s">
        <v>2810</v>
      </c>
      <c r="V661" s="7"/>
      <c r="W661"/>
      <c r="X661"/>
      <c r="Y661"/>
      <c r="Z661"/>
      <c r="AA661"/>
      <c r="AB661"/>
      <c r="AC661"/>
    </row>
    <row r="662" spans="14:29" x14ac:dyDescent="0.35">
      <c r="N662" s="7"/>
      <c r="O662" s="6">
        <v>9054</v>
      </c>
      <c r="P662" s="6">
        <v>9054</v>
      </c>
      <c r="Q662" s="6" t="s">
        <v>1829</v>
      </c>
      <c r="R662" s="6" t="s">
        <v>100</v>
      </c>
      <c r="S662" s="6">
        <v>9047</v>
      </c>
      <c r="T662" s="6">
        <v>9047</v>
      </c>
      <c r="U662" s="6" t="s">
        <v>2810</v>
      </c>
      <c r="V662" s="7"/>
      <c r="W662"/>
      <c r="X662"/>
      <c r="Y662"/>
      <c r="Z662"/>
      <c r="AA662"/>
      <c r="AB662"/>
      <c r="AC662"/>
    </row>
    <row r="663" spans="14:29" x14ac:dyDescent="0.35">
      <c r="N663" s="7"/>
      <c r="O663" s="6">
        <v>9055</v>
      </c>
      <c r="P663" s="6">
        <v>9055</v>
      </c>
      <c r="Q663" s="6" t="s">
        <v>1831</v>
      </c>
      <c r="R663" s="6" t="s">
        <v>100</v>
      </c>
      <c r="S663" s="6">
        <v>9047</v>
      </c>
      <c r="T663" s="6">
        <v>9047</v>
      </c>
      <c r="U663" s="6" t="s">
        <v>2810</v>
      </c>
      <c r="V663" s="7"/>
      <c r="W663"/>
      <c r="X663"/>
      <c r="Y663"/>
      <c r="Z663"/>
      <c r="AA663"/>
      <c r="AB663"/>
      <c r="AC663"/>
    </row>
    <row r="664" spans="14:29" x14ac:dyDescent="0.35">
      <c r="N664" s="7"/>
      <c r="O664" s="6">
        <v>9056</v>
      </c>
      <c r="P664" s="6">
        <v>9056</v>
      </c>
      <c r="Q664" s="6" t="s">
        <v>1833</v>
      </c>
      <c r="R664" s="6" t="s">
        <v>100</v>
      </c>
      <c r="S664" s="6">
        <v>9047</v>
      </c>
      <c r="T664" s="6">
        <v>9047</v>
      </c>
      <c r="U664" s="6" t="s">
        <v>2810</v>
      </c>
      <c r="V664" s="7"/>
      <c r="W664"/>
      <c r="X664"/>
      <c r="Y664"/>
      <c r="Z664"/>
      <c r="AA664"/>
      <c r="AB664"/>
      <c r="AC664"/>
    </row>
    <row r="665" spans="14:29" x14ac:dyDescent="0.35">
      <c r="N665" s="7"/>
      <c r="O665" s="6">
        <v>9057</v>
      </c>
      <c r="P665" s="6">
        <v>9057</v>
      </c>
      <c r="Q665" s="6" t="s">
        <v>1835</v>
      </c>
      <c r="R665" s="6" t="s">
        <v>100</v>
      </c>
      <c r="S665" s="6">
        <v>9047</v>
      </c>
      <c r="T665" s="6">
        <v>9047</v>
      </c>
      <c r="U665" s="6" t="s">
        <v>2810</v>
      </c>
      <c r="V665" s="7"/>
      <c r="W665"/>
      <c r="X665"/>
      <c r="Y665"/>
      <c r="Z665"/>
      <c r="AA665"/>
      <c r="AB665"/>
      <c r="AC665"/>
    </row>
    <row r="666" spans="14:29" x14ac:dyDescent="0.35">
      <c r="N666" s="7"/>
      <c r="O666" s="6">
        <v>9058</v>
      </c>
      <c r="P666" s="6">
        <v>9058</v>
      </c>
      <c r="Q666" s="6" t="s">
        <v>1837</v>
      </c>
      <c r="R666" s="6" t="s">
        <v>100</v>
      </c>
      <c r="S666" s="6">
        <v>9047</v>
      </c>
      <c r="T666" s="6">
        <v>9047</v>
      </c>
      <c r="U666" s="6" t="s">
        <v>2810</v>
      </c>
      <c r="V666" s="7"/>
      <c r="W666"/>
      <c r="X666"/>
      <c r="Y666"/>
      <c r="Z666"/>
      <c r="AA666"/>
      <c r="AB666"/>
      <c r="AC666"/>
    </row>
    <row r="667" spans="14:29" x14ac:dyDescent="0.35">
      <c r="N667" s="7"/>
      <c r="O667" s="6">
        <v>9059</v>
      </c>
      <c r="P667" s="6">
        <v>9059</v>
      </c>
      <c r="Q667" s="6" t="s">
        <v>1840</v>
      </c>
      <c r="R667" s="6" t="s">
        <v>100</v>
      </c>
      <c r="S667" s="6">
        <v>9047</v>
      </c>
      <c r="T667" s="6">
        <v>9047</v>
      </c>
      <c r="U667" s="6" t="s">
        <v>2811</v>
      </c>
      <c r="V667" s="7"/>
      <c r="W667"/>
      <c r="X667"/>
      <c r="Y667"/>
      <c r="Z667"/>
      <c r="AA667"/>
      <c r="AB667"/>
      <c r="AC667"/>
    </row>
    <row r="668" spans="14:29" x14ac:dyDescent="0.35">
      <c r="N668" s="7"/>
      <c r="O668" s="6">
        <v>9060</v>
      </c>
      <c r="P668" s="6">
        <v>9060</v>
      </c>
      <c r="Q668" s="6" t="s">
        <v>1841</v>
      </c>
      <c r="R668" s="6" t="s">
        <v>100</v>
      </c>
      <c r="S668" s="6">
        <v>9047</v>
      </c>
      <c r="T668" s="6">
        <v>9047</v>
      </c>
      <c r="U668" s="6" t="s">
        <v>2810</v>
      </c>
      <c r="V668" s="7"/>
      <c r="W668"/>
      <c r="X668"/>
      <c r="Y668"/>
      <c r="Z668"/>
      <c r="AA668"/>
      <c r="AB668"/>
      <c r="AC668"/>
    </row>
    <row r="669" spans="14:29" x14ac:dyDescent="0.35">
      <c r="N669" s="7"/>
      <c r="O669" s="6">
        <v>9061</v>
      </c>
      <c r="P669" s="6">
        <v>9061</v>
      </c>
      <c r="Q669" s="6" t="s">
        <v>1843</v>
      </c>
      <c r="R669" s="6" t="s">
        <v>100</v>
      </c>
      <c r="S669" s="6">
        <v>9047</v>
      </c>
      <c r="T669" s="6">
        <v>9047</v>
      </c>
      <c r="U669" s="6" t="s">
        <v>2810</v>
      </c>
      <c r="V669" s="7"/>
      <c r="W669"/>
      <c r="X669"/>
      <c r="Y669"/>
      <c r="Z669"/>
      <c r="AA669"/>
      <c r="AB669"/>
      <c r="AC669"/>
    </row>
    <row r="670" spans="14:29" x14ac:dyDescent="0.35">
      <c r="N670" s="7"/>
      <c r="O670" s="6">
        <v>9062</v>
      </c>
      <c r="P670" s="6">
        <v>9062</v>
      </c>
      <c r="Q670" s="6" t="s">
        <v>1845</v>
      </c>
      <c r="R670" s="6" t="s">
        <v>100</v>
      </c>
      <c r="S670" s="6">
        <v>9047</v>
      </c>
      <c r="T670" s="6">
        <v>9047</v>
      </c>
      <c r="U670" s="6" t="s">
        <v>2810</v>
      </c>
      <c r="V670" s="7"/>
      <c r="W670"/>
      <c r="X670"/>
      <c r="Y670"/>
      <c r="Z670"/>
      <c r="AA670"/>
      <c r="AB670"/>
      <c r="AC670"/>
    </row>
    <row r="671" spans="14:29" x14ac:dyDescent="0.35">
      <c r="N671" s="7"/>
      <c r="O671" s="6">
        <v>9063</v>
      </c>
      <c r="P671" s="6">
        <v>9063</v>
      </c>
      <c r="Q671" s="6" t="s">
        <v>1846</v>
      </c>
      <c r="R671" s="6" t="s">
        <v>100</v>
      </c>
      <c r="S671" s="6">
        <v>9047</v>
      </c>
      <c r="T671" s="6">
        <v>9047</v>
      </c>
      <c r="U671" s="6" t="s">
        <v>2810</v>
      </c>
      <c r="V671" s="7"/>
      <c r="W671"/>
      <c r="X671"/>
      <c r="Y671"/>
      <c r="Z671"/>
      <c r="AA671"/>
      <c r="AB671"/>
      <c r="AC671"/>
    </row>
    <row r="672" spans="14:29" x14ac:dyDescent="0.35">
      <c r="N672" s="7"/>
      <c r="O672" s="6">
        <v>9064</v>
      </c>
      <c r="P672" s="6">
        <v>9064</v>
      </c>
      <c r="Q672" s="6" t="s">
        <v>1848</v>
      </c>
      <c r="R672" s="6" t="s">
        <v>100</v>
      </c>
      <c r="S672" s="6">
        <v>9047</v>
      </c>
      <c r="T672" s="6">
        <v>9047</v>
      </c>
      <c r="U672" s="6" t="s">
        <v>2810</v>
      </c>
      <c r="V672" s="7"/>
      <c r="W672"/>
      <c r="X672"/>
      <c r="Y672"/>
      <c r="Z672"/>
      <c r="AA672"/>
      <c r="AB672"/>
      <c r="AC672"/>
    </row>
    <row r="673" spans="14:29" x14ac:dyDescent="0.35">
      <c r="N673" s="7"/>
      <c r="O673" s="6">
        <v>9065</v>
      </c>
      <c r="P673" s="6">
        <v>9065</v>
      </c>
      <c r="Q673" s="6" t="s">
        <v>1851</v>
      </c>
      <c r="R673" s="6" t="s">
        <v>100</v>
      </c>
      <c r="S673" s="6">
        <v>9048</v>
      </c>
      <c r="T673" s="6">
        <v>9048</v>
      </c>
      <c r="U673" s="6" t="s">
        <v>2810</v>
      </c>
      <c r="V673" s="7"/>
      <c r="W673"/>
      <c r="X673"/>
      <c r="Y673"/>
      <c r="Z673"/>
      <c r="AA673"/>
      <c r="AB673"/>
      <c r="AC673"/>
    </row>
    <row r="674" spans="14:29" x14ac:dyDescent="0.35">
      <c r="N674" s="7"/>
      <c r="O674" s="6">
        <v>9066</v>
      </c>
      <c r="P674" s="6">
        <v>9066</v>
      </c>
      <c r="Q674" s="6" t="s">
        <v>1853</v>
      </c>
      <c r="R674" s="6" t="s">
        <v>100</v>
      </c>
      <c r="S674" s="6">
        <v>9065</v>
      </c>
      <c r="T674" s="6">
        <v>9065</v>
      </c>
      <c r="U674" s="6" t="s">
        <v>2810</v>
      </c>
      <c r="V674" s="7"/>
      <c r="W674"/>
      <c r="X674"/>
      <c r="Y674"/>
      <c r="Z674"/>
      <c r="AA674"/>
      <c r="AB674"/>
      <c r="AC674"/>
    </row>
    <row r="675" spans="14:29" x14ac:dyDescent="0.35">
      <c r="N675" s="7"/>
      <c r="O675" s="6">
        <v>9067</v>
      </c>
      <c r="P675" s="6">
        <v>9067</v>
      </c>
      <c r="Q675" s="6" t="s">
        <v>1854</v>
      </c>
      <c r="R675" s="6" t="s">
        <v>100</v>
      </c>
      <c r="S675" s="6">
        <v>9065</v>
      </c>
      <c r="T675" s="6">
        <v>9065</v>
      </c>
      <c r="U675" s="6" t="s">
        <v>2813</v>
      </c>
      <c r="V675" s="7"/>
      <c r="W675"/>
      <c r="X675"/>
      <c r="Y675"/>
      <c r="Z675"/>
      <c r="AA675"/>
      <c r="AB675"/>
      <c r="AC675"/>
    </row>
    <row r="676" spans="14:29" x14ac:dyDescent="0.35">
      <c r="N676" s="7"/>
      <c r="O676" s="6">
        <v>9068</v>
      </c>
      <c r="P676" s="6">
        <v>9068</v>
      </c>
      <c r="Q676" s="6" t="s">
        <v>1855</v>
      </c>
      <c r="R676" s="6" t="s">
        <v>100</v>
      </c>
      <c r="S676" s="6">
        <v>9065</v>
      </c>
      <c r="T676" s="6">
        <v>9065</v>
      </c>
      <c r="U676" s="6" t="s">
        <v>2813</v>
      </c>
      <c r="V676" s="7"/>
      <c r="W676"/>
      <c r="X676"/>
      <c r="Y676"/>
      <c r="Z676"/>
      <c r="AA676"/>
      <c r="AB676"/>
      <c r="AC676"/>
    </row>
    <row r="677" spans="14:29" x14ac:dyDescent="0.35">
      <c r="N677" s="7"/>
      <c r="O677" s="6">
        <v>9069</v>
      </c>
      <c r="P677" s="6">
        <v>9069</v>
      </c>
      <c r="Q677" s="6" t="s">
        <v>1856</v>
      </c>
      <c r="R677" s="6" t="s">
        <v>100</v>
      </c>
      <c r="S677" s="6">
        <v>9048</v>
      </c>
      <c r="T677" s="6">
        <v>9048</v>
      </c>
      <c r="U677" s="6" t="s">
        <v>2813</v>
      </c>
      <c r="V677" s="7"/>
      <c r="W677"/>
      <c r="X677"/>
      <c r="Y677"/>
      <c r="Z677"/>
      <c r="AA677"/>
      <c r="AB677"/>
      <c r="AC677"/>
    </row>
    <row r="678" spans="14:29" x14ac:dyDescent="0.35">
      <c r="N678" s="7"/>
      <c r="O678" s="6">
        <v>9070</v>
      </c>
      <c r="P678" s="6">
        <v>9070</v>
      </c>
      <c r="Q678" s="6" t="s">
        <v>1859</v>
      </c>
      <c r="R678" s="6" t="s">
        <v>100</v>
      </c>
      <c r="S678" s="6">
        <v>9047</v>
      </c>
      <c r="T678" s="6">
        <v>9047</v>
      </c>
      <c r="U678" s="6" t="s">
        <v>2816</v>
      </c>
      <c r="V678" s="7"/>
      <c r="W678"/>
      <c r="X678"/>
      <c r="Y678"/>
      <c r="Z678"/>
      <c r="AA678"/>
      <c r="AB678"/>
      <c r="AC678"/>
    </row>
    <row r="679" spans="14:29" x14ac:dyDescent="0.35">
      <c r="N679" s="7"/>
      <c r="O679" s="6">
        <v>9071</v>
      </c>
      <c r="P679" s="6">
        <v>9071</v>
      </c>
      <c r="Q679" s="6" t="s">
        <v>1864</v>
      </c>
      <c r="R679" s="6" t="s">
        <v>100</v>
      </c>
      <c r="S679" s="6">
        <v>9047</v>
      </c>
      <c r="T679" s="6">
        <v>9047</v>
      </c>
      <c r="U679" s="6" t="s">
        <v>2814</v>
      </c>
      <c r="V679" s="7"/>
      <c r="W679"/>
      <c r="X679"/>
      <c r="Y679"/>
      <c r="Z679"/>
      <c r="AA679"/>
      <c r="AB679"/>
      <c r="AC679"/>
    </row>
    <row r="680" spans="14:29" x14ac:dyDescent="0.35">
      <c r="N680" s="7"/>
      <c r="O680" s="6">
        <v>9072</v>
      </c>
      <c r="P680" s="6">
        <v>9072</v>
      </c>
      <c r="Q680" s="6" t="s">
        <v>1866</v>
      </c>
      <c r="R680" s="6" t="s">
        <v>100</v>
      </c>
      <c r="S680" s="6">
        <v>9047</v>
      </c>
      <c r="T680" s="6">
        <v>9047</v>
      </c>
      <c r="U680" s="6" t="s">
        <v>2815</v>
      </c>
      <c r="V680" s="7"/>
      <c r="W680"/>
      <c r="X680"/>
      <c r="Y680"/>
      <c r="Z680"/>
      <c r="AA680"/>
      <c r="AB680"/>
      <c r="AC680"/>
    </row>
    <row r="681" spans="14:29" x14ac:dyDescent="0.35">
      <c r="N681" s="7"/>
      <c r="O681" s="6">
        <v>9073</v>
      </c>
      <c r="P681" s="6">
        <v>9073</v>
      </c>
      <c r="Q681" s="6" t="s">
        <v>1868</v>
      </c>
      <c r="R681" s="6" t="s">
        <v>100</v>
      </c>
      <c r="S681" s="6">
        <v>9047</v>
      </c>
      <c r="T681" s="6">
        <v>9047</v>
      </c>
      <c r="U681" s="6" t="s">
        <v>2814</v>
      </c>
      <c r="V681" s="7"/>
      <c r="W681"/>
      <c r="X681"/>
      <c r="Y681"/>
      <c r="Z681"/>
      <c r="AA681"/>
      <c r="AB681"/>
      <c r="AC681"/>
    </row>
    <row r="682" spans="14:29" x14ac:dyDescent="0.35">
      <c r="N682" s="7"/>
      <c r="O682" s="6">
        <v>9074</v>
      </c>
      <c r="P682" s="6">
        <v>9074</v>
      </c>
      <c r="Q682" s="6" t="s">
        <v>2015</v>
      </c>
      <c r="R682" s="6" t="s">
        <v>100</v>
      </c>
      <c r="S682" s="6">
        <v>9000</v>
      </c>
      <c r="T682" s="6">
        <v>9000</v>
      </c>
      <c r="U682" s="6" t="s">
        <v>2817</v>
      </c>
      <c r="V682" s="7"/>
      <c r="W682"/>
      <c r="X682"/>
      <c r="Y682"/>
      <c r="Z682"/>
      <c r="AA682"/>
      <c r="AB682"/>
      <c r="AC682"/>
    </row>
    <row r="683" spans="14:29" x14ac:dyDescent="0.35">
      <c r="N683" s="7"/>
      <c r="O683" s="6">
        <v>9075</v>
      </c>
      <c r="P683" s="6">
        <v>9075</v>
      </c>
      <c r="Q683" s="6" t="s">
        <v>2018</v>
      </c>
      <c r="R683" s="6" t="s">
        <v>100</v>
      </c>
      <c r="S683" s="6">
        <v>9074</v>
      </c>
      <c r="T683" s="6">
        <v>9074</v>
      </c>
      <c r="U683" s="6" t="s">
        <v>2818</v>
      </c>
      <c r="V683" s="7"/>
      <c r="W683"/>
      <c r="X683"/>
      <c r="Y683"/>
      <c r="Z683"/>
      <c r="AA683"/>
      <c r="AB683"/>
      <c r="AC683"/>
    </row>
    <row r="684" spans="14:29" x14ac:dyDescent="0.35">
      <c r="N684" s="7"/>
      <c r="O684" s="6">
        <v>9076</v>
      </c>
      <c r="P684" s="6">
        <v>9076</v>
      </c>
      <c r="Q684" s="6" t="s">
        <v>2020</v>
      </c>
      <c r="R684" s="6" t="s">
        <v>100</v>
      </c>
      <c r="S684" s="6">
        <v>9074</v>
      </c>
      <c r="T684" s="6">
        <v>9074</v>
      </c>
      <c r="U684" s="6" t="s">
        <v>2818</v>
      </c>
      <c r="V684" s="7"/>
      <c r="W684"/>
      <c r="X684"/>
      <c r="Y684"/>
      <c r="Z684"/>
      <c r="AA684"/>
      <c r="AB684"/>
      <c r="AC684"/>
    </row>
    <row r="685" spans="14:29" x14ac:dyDescent="0.35">
      <c r="N685" s="7"/>
      <c r="O685" s="6">
        <v>9077</v>
      </c>
      <c r="P685" s="6">
        <v>9077</v>
      </c>
      <c r="Q685" s="6" t="s">
        <v>41</v>
      </c>
      <c r="R685" s="6" t="s">
        <v>100</v>
      </c>
      <c r="S685" s="6">
        <v>0</v>
      </c>
      <c r="T685" s="6">
        <v>0</v>
      </c>
      <c r="U685" s="6" t="s">
        <v>2819</v>
      </c>
      <c r="V685" s="7"/>
      <c r="W685"/>
      <c r="X685"/>
      <c r="Y685"/>
      <c r="Z685"/>
      <c r="AA685"/>
      <c r="AB685"/>
      <c r="AC685"/>
    </row>
    <row r="686" spans="14:29" x14ac:dyDescent="0.35">
      <c r="N686" s="7"/>
      <c r="O686" s="6">
        <v>9081</v>
      </c>
      <c r="P686" s="6">
        <v>9081</v>
      </c>
      <c r="Q686" s="6" t="s">
        <v>2943</v>
      </c>
      <c r="R686" s="6" t="s">
        <v>100</v>
      </c>
      <c r="S686" s="6">
        <v>0</v>
      </c>
      <c r="T686" s="6">
        <v>0</v>
      </c>
      <c r="U686" s="6" t="s">
        <v>3282</v>
      </c>
      <c r="V686" s="7"/>
      <c r="W686"/>
      <c r="X686"/>
      <c r="Y686"/>
      <c r="Z686"/>
      <c r="AA686"/>
      <c r="AB686"/>
      <c r="AC686"/>
    </row>
    <row r="687" spans="14:29" x14ac:dyDescent="0.35">
      <c r="N687" s="7"/>
      <c r="O687" s="6">
        <v>10000</v>
      </c>
      <c r="P687" s="6">
        <v>10000</v>
      </c>
      <c r="Q687" s="6" t="s">
        <v>2799</v>
      </c>
      <c r="R687" s="6" t="s">
        <v>100</v>
      </c>
      <c r="S687" s="6">
        <v>0</v>
      </c>
      <c r="T687" s="6">
        <v>0</v>
      </c>
      <c r="U687" s="6" t="s">
        <v>1534</v>
      </c>
      <c r="V687" s="7"/>
      <c r="W687"/>
      <c r="X687"/>
      <c r="Y687"/>
      <c r="Z687"/>
      <c r="AA687"/>
      <c r="AB687"/>
      <c r="AC687"/>
    </row>
    <row r="688" spans="14:29" x14ac:dyDescent="0.35">
      <c r="N688" s="7"/>
      <c r="O688" s="6">
        <v>10005</v>
      </c>
      <c r="P688" s="6">
        <v>10005</v>
      </c>
      <c r="Q688" s="6" t="s">
        <v>3369</v>
      </c>
      <c r="R688" s="6" t="s">
        <v>100</v>
      </c>
      <c r="S688" s="6">
        <v>10000</v>
      </c>
      <c r="T688" s="6">
        <v>10000</v>
      </c>
      <c r="U688" s="6" t="s">
        <v>2819</v>
      </c>
      <c r="V688" s="7"/>
      <c r="W688"/>
      <c r="X688"/>
      <c r="Y688"/>
      <c r="Z688"/>
      <c r="AA688"/>
      <c r="AB688"/>
      <c r="AC688"/>
    </row>
    <row r="689" spans="14:29" x14ac:dyDescent="0.35">
      <c r="N689" s="7"/>
      <c r="O689" s="6">
        <v>10006</v>
      </c>
      <c r="P689" s="6">
        <v>10006</v>
      </c>
      <c r="Q689" s="6" t="s">
        <v>3374</v>
      </c>
      <c r="R689" s="6" t="s">
        <v>100</v>
      </c>
      <c r="S689" s="6">
        <v>10005</v>
      </c>
      <c r="T689" s="6">
        <v>10005</v>
      </c>
      <c r="U689" s="6" t="s">
        <v>3283</v>
      </c>
      <c r="V689" s="7"/>
      <c r="W689"/>
      <c r="X689"/>
      <c r="Y689"/>
      <c r="Z689"/>
      <c r="AA689"/>
      <c r="AB689"/>
      <c r="AC689"/>
    </row>
    <row r="690" spans="14:29" x14ac:dyDescent="0.35">
      <c r="N690" s="7"/>
      <c r="O690" s="6">
        <v>10007</v>
      </c>
      <c r="P690" s="6">
        <v>10007</v>
      </c>
      <c r="Q690" s="6" t="s">
        <v>3478</v>
      </c>
      <c r="R690" s="6" t="s">
        <v>100</v>
      </c>
      <c r="S690" s="6">
        <v>10000</v>
      </c>
      <c r="T690" s="6">
        <v>10000</v>
      </c>
      <c r="U690" s="6" t="s">
        <v>2819</v>
      </c>
      <c r="V690" s="7"/>
      <c r="W690"/>
      <c r="X690"/>
      <c r="Y690"/>
      <c r="Z690"/>
      <c r="AA690"/>
      <c r="AB690"/>
      <c r="AC690"/>
    </row>
    <row r="691" spans="14:29" x14ac:dyDescent="0.35">
      <c r="N691" s="7"/>
      <c r="O691" s="6">
        <v>10008</v>
      </c>
      <c r="P691" s="6">
        <v>10008</v>
      </c>
      <c r="Q691" s="6" t="s">
        <v>3433</v>
      </c>
      <c r="R691" s="6" t="s">
        <v>100</v>
      </c>
      <c r="S691" s="6">
        <v>10007</v>
      </c>
      <c r="T691" s="6">
        <v>10007</v>
      </c>
      <c r="U691" s="6" t="s">
        <v>3283</v>
      </c>
      <c r="V691" s="7"/>
      <c r="W691"/>
      <c r="X691"/>
      <c r="Y691"/>
      <c r="Z691"/>
      <c r="AA691"/>
      <c r="AB691"/>
      <c r="AC691"/>
    </row>
    <row r="692" spans="14:29" x14ac:dyDescent="0.35">
      <c r="N692" s="7"/>
      <c r="O692" s="6">
        <v>10009</v>
      </c>
      <c r="P692" s="6">
        <v>10009</v>
      </c>
      <c r="Q692" s="6" t="s">
        <v>3479</v>
      </c>
      <c r="R692" s="6" t="s">
        <v>100</v>
      </c>
      <c r="S692" s="6">
        <v>10000</v>
      </c>
      <c r="T692" s="6">
        <v>10000</v>
      </c>
      <c r="U692" s="6" t="s">
        <v>2819</v>
      </c>
      <c r="V692" s="7"/>
      <c r="W692"/>
      <c r="X692"/>
      <c r="Y692"/>
      <c r="Z692"/>
      <c r="AA692"/>
      <c r="AB692"/>
      <c r="AC692"/>
    </row>
    <row r="693" spans="14:29" x14ac:dyDescent="0.35">
      <c r="N693" s="7"/>
      <c r="O693" s="6">
        <v>10010</v>
      </c>
      <c r="P693" s="6">
        <v>10010</v>
      </c>
      <c r="Q693" s="6" t="s">
        <v>3482</v>
      </c>
      <c r="R693" s="6" t="s">
        <v>100</v>
      </c>
      <c r="S693" s="6">
        <v>10009</v>
      </c>
      <c r="T693" s="6">
        <v>10009</v>
      </c>
      <c r="U693" s="6" t="s">
        <v>3283</v>
      </c>
      <c r="V693" s="7"/>
      <c r="W693"/>
      <c r="X693"/>
      <c r="Y693"/>
      <c r="Z693"/>
      <c r="AA693"/>
      <c r="AB693"/>
      <c r="AC693"/>
    </row>
    <row r="694" spans="14:29" x14ac:dyDescent="0.35">
      <c r="N694" s="7"/>
      <c r="O694" s="6">
        <v>10011</v>
      </c>
      <c r="P694" s="6">
        <v>10011</v>
      </c>
      <c r="Q694" s="6" t="s">
        <v>3493</v>
      </c>
      <c r="R694" s="6" t="s">
        <v>100</v>
      </c>
      <c r="S694" s="6">
        <v>10000</v>
      </c>
      <c r="T694" s="6">
        <v>10000</v>
      </c>
      <c r="U694" s="6" t="s">
        <v>3283</v>
      </c>
      <c r="V694" s="7"/>
      <c r="W694"/>
      <c r="X694"/>
      <c r="Y694"/>
      <c r="Z694"/>
      <c r="AA694"/>
      <c r="AB694"/>
      <c r="AC694"/>
    </row>
    <row r="695" spans="14:29" x14ac:dyDescent="0.35">
      <c r="N695" s="7"/>
      <c r="O695" s="6">
        <v>10012</v>
      </c>
      <c r="P695" s="6">
        <v>10012</v>
      </c>
      <c r="Q695" s="6" t="s">
        <v>3496</v>
      </c>
      <c r="R695" s="6" t="s">
        <v>100</v>
      </c>
      <c r="S695" s="6">
        <v>10000</v>
      </c>
      <c r="T695" s="6">
        <v>10000</v>
      </c>
      <c r="U695" s="6" t="s">
        <v>3281</v>
      </c>
      <c r="V695" s="7"/>
      <c r="W695"/>
      <c r="X695"/>
      <c r="Y695"/>
      <c r="Z695"/>
      <c r="AA695"/>
      <c r="AB695"/>
      <c r="AC695"/>
    </row>
    <row r="696" spans="14:29" x14ac:dyDescent="0.35">
      <c r="N696" s="7"/>
      <c r="O696" s="6">
        <v>10029</v>
      </c>
      <c r="P696" s="6">
        <v>10029</v>
      </c>
      <c r="Q696" s="6" t="s">
        <v>3535</v>
      </c>
      <c r="R696" s="6" t="s">
        <v>100</v>
      </c>
      <c r="S696" s="6">
        <v>10012</v>
      </c>
      <c r="T696" s="6">
        <v>10012</v>
      </c>
      <c r="U696" s="6" t="s">
        <v>3282</v>
      </c>
      <c r="V696" s="7"/>
      <c r="W696"/>
      <c r="X696"/>
      <c r="Y696"/>
      <c r="Z696"/>
      <c r="AA696"/>
      <c r="AB696"/>
      <c r="AC696"/>
    </row>
    <row r="697" spans="14:29" x14ac:dyDescent="0.35">
      <c r="N697" s="7"/>
      <c r="O697" s="6">
        <v>10045</v>
      </c>
      <c r="P697" s="6">
        <v>10045</v>
      </c>
      <c r="Q697" s="6" t="s">
        <v>3570</v>
      </c>
      <c r="R697" s="6" t="s">
        <v>100</v>
      </c>
      <c r="S697" s="6">
        <v>10000</v>
      </c>
      <c r="T697" s="6">
        <v>10000</v>
      </c>
      <c r="U697" s="6" t="s">
        <v>3281</v>
      </c>
      <c r="V697" s="7"/>
      <c r="W697"/>
      <c r="X697"/>
      <c r="Y697"/>
      <c r="Z697"/>
      <c r="AA697"/>
      <c r="AB697"/>
      <c r="AC697"/>
    </row>
    <row r="698" spans="14:29" x14ac:dyDescent="0.35">
      <c r="N698" s="7"/>
      <c r="O698" s="6">
        <v>10077</v>
      </c>
      <c r="P698" s="6">
        <v>10077</v>
      </c>
      <c r="Q698" s="6" t="s">
        <v>3648</v>
      </c>
      <c r="R698" s="6" t="s">
        <v>100</v>
      </c>
      <c r="S698" s="6">
        <v>10000</v>
      </c>
      <c r="T698" s="6">
        <v>10000</v>
      </c>
      <c r="U698" s="6" t="s">
        <v>3281</v>
      </c>
      <c r="V698" s="7"/>
      <c r="W698"/>
      <c r="X698"/>
      <c r="Y698"/>
      <c r="Z698"/>
      <c r="AA698"/>
      <c r="AB698"/>
      <c r="AC698"/>
    </row>
    <row r="699" spans="14:29" x14ac:dyDescent="0.35">
      <c r="N699" s="7"/>
      <c r="O699" s="6">
        <v>10091</v>
      </c>
      <c r="P699" s="6">
        <v>10091</v>
      </c>
      <c r="Q699" s="6" t="s">
        <v>3569</v>
      </c>
      <c r="R699" s="6" t="s">
        <v>100</v>
      </c>
      <c r="S699" s="6">
        <v>10000</v>
      </c>
      <c r="T699" s="6">
        <v>10000</v>
      </c>
      <c r="U699" s="6" t="s">
        <v>3281</v>
      </c>
      <c r="V699" s="7"/>
      <c r="W699"/>
      <c r="X699"/>
      <c r="Y699"/>
      <c r="Z699"/>
      <c r="AA699"/>
      <c r="AB699"/>
      <c r="AC699"/>
    </row>
    <row r="700" spans="14:29" x14ac:dyDescent="0.35">
      <c r="N700" s="7"/>
      <c r="O700" s="6">
        <v>10097</v>
      </c>
      <c r="P700" s="6">
        <v>10097</v>
      </c>
      <c r="Q700" s="6" t="s">
        <v>3697</v>
      </c>
      <c r="R700" s="6" t="s">
        <v>100</v>
      </c>
      <c r="S700" s="6">
        <v>10091</v>
      </c>
      <c r="T700" s="6">
        <v>10091</v>
      </c>
      <c r="U700" s="6" t="s">
        <v>3714</v>
      </c>
      <c r="V700" s="7"/>
      <c r="W700"/>
      <c r="X700"/>
      <c r="Y700"/>
      <c r="Z700"/>
      <c r="AA700"/>
      <c r="AB700"/>
      <c r="AC700"/>
    </row>
    <row r="701" spans="14:29" x14ac:dyDescent="0.35">
      <c r="N701" s="7"/>
      <c r="O701" s="6">
        <v>10100</v>
      </c>
      <c r="P701" s="6">
        <v>10100</v>
      </c>
      <c r="Q701" s="6" t="s">
        <v>3341</v>
      </c>
      <c r="R701" s="6" t="s">
        <v>100</v>
      </c>
      <c r="S701" s="6">
        <v>0</v>
      </c>
      <c r="T701" s="6">
        <v>0</v>
      </c>
      <c r="U701" s="6" t="s">
        <v>1534</v>
      </c>
      <c r="V701" s="7"/>
      <c r="W701"/>
      <c r="X701"/>
      <c r="Y701"/>
      <c r="Z701"/>
      <c r="AA701"/>
      <c r="AB701"/>
      <c r="AC701"/>
    </row>
    <row r="702" spans="14:29" x14ac:dyDescent="0.35">
      <c r="N702" s="7"/>
      <c r="O702" s="6">
        <v>10109</v>
      </c>
      <c r="P702" s="6">
        <v>10109</v>
      </c>
      <c r="Q702" s="6" t="s">
        <v>3360</v>
      </c>
      <c r="R702" s="6" t="s">
        <v>100</v>
      </c>
      <c r="S702" s="6">
        <v>10100</v>
      </c>
      <c r="T702" s="6">
        <v>10100</v>
      </c>
      <c r="U702" s="6" t="s">
        <v>3714</v>
      </c>
      <c r="V702" s="7"/>
      <c r="W702"/>
      <c r="X702"/>
      <c r="Y702"/>
      <c r="Z702"/>
      <c r="AA702"/>
      <c r="AB702"/>
      <c r="AC702"/>
    </row>
    <row r="703" spans="14:29" x14ac:dyDescent="0.35">
      <c r="N703" s="7"/>
      <c r="O703" s="6">
        <v>10110</v>
      </c>
      <c r="P703" s="6">
        <v>10110</v>
      </c>
      <c r="Q703" s="6" t="s">
        <v>3364</v>
      </c>
      <c r="R703" s="6" t="s">
        <v>100</v>
      </c>
      <c r="S703" s="6">
        <v>10109</v>
      </c>
      <c r="T703" s="6">
        <v>10109</v>
      </c>
      <c r="U703" s="6" t="s">
        <v>1543</v>
      </c>
      <c r="V703" s="7"/>
      <c r="W703"/>
      <c r="X703"/>
      <c r="Y703"/>
      <c r="Z703"/>
      <c r="AA703"/>
      <c r="AB703"/>
      <c r="AC703"/>
    </row>
    <row r="704" spans="14:29" x14ac:dyDescent="0.35">
      <c r="N704" s="7"/>
      <c r="O704" s="6">
        <v>10111</v>
      </c>
      <c r="P704" s="6">
        <v>10111</v>
      </c>
      <c r="Q704" s="6" t="s">
        <v>3367</v>
      </c>
      <c r="R704" s="6" t="s">
        <v>100</v>
      </c>
      <c r="S704" s="6">
        <v>10110</v>
      </c>
      <c r="T704" s="6">
        <v>10110</v>
      </c>
      <c r="U704" s="6" t="s">
        <v>3715</v>
      </c>
      <c r="V704" s="7"/>
      <c r="W704"/>
      <c r="X704"/>
      <c r="Y704"/>
      <c r="Z704"/>
      <c r="AA704"/>
      <c r="AB704"/>
      <c r="AC704"/>
    </row>
    <row r="705" spans="14:29" x14ac:dyDescent="0.35">
      <c r="N705" s="7"/>
      <c r="O705" s="6">
        <v>10115</v>
      </c>
      <c r="P705" s="6">
        <v>10115</v>
      </c>
      <c r="Q705" s="6" t="s">
        <v>3388</v>
      </c>
      <c r="R705" s="6" t="s">
        <v>100</v>
      </c>
      <c r="S705" s="6">
        <v>0</v>
      </c>
      <c r="T705" s="6">
        <v>0</v>
      </c>
      <c r="U705" s="6" t="s">
        <v>1534</v>
      </c>
      <c r="V705" s="7"/>
      <c r="W705"/>
      <c r="X705"/>
      <c r="Y705"/>
      <c r="Z705"/>
      <c r="AA705"/>
      <c r="AB705"/>
      <c r="AC705"/>
    </row>
    <row r="706" spans="14:29" x14ac:dyDescent="0.35">
      <c r="N706" s="7"/>
      <c r="O706" s="6">
        <v>10118</v>
      </c>
      <c r="P706" s="6">
        <v>10118</v>
      </c>
      <c r="Q706" s="6" t="s">
        <v>3408</v>
      </c>
      <c r="R706" s="6" t="s">
        <v>100</v>
      </c>
      <c r="S706" s="6">
        <v>10115</v>
      </c>
      <c r="T706" s="6">
        <v>10115</v>
      </c>
      <c r="U706" s="6" t="s">
        <v>2819</v>
      </c>
      <c r="V706" s="7"/>
      <c r="W706"/>
      <c r="X706"/>
      <c r="Y706"/>
      <c r="Z706"/>
      <c r="AA706"/>
      <c r="AB706"/>
      <c r="AC706"/>
    </row>
    <row r="707" spans="14:29" x14ac:dyDescent="0.35">
      <c r="N707" s="7"/>
      <c r="O707" s="6">
        <v>10119</v>
      </c>
      <c r="P707" s="6">
        <v>10119</v>
      </c>
      <c r="Q707" s="6" t="s">
        <v>3413</v>
      </c>
      <c r="R707" s="6" t="s">
        <v>100</v>
      </c>
      <c r="S707" s="6">
        <v>10118</v>
      </c>
      <c r="T707" s="6">
        <v>10118</v>
      </c>
      <c r="U707" s="6" t="s">
        <v>3283</v>
      </c>
      <c r="V707" s="7"/>
      <c r="W707"/>
      <c r="X707"/>
      <c r="Y707"/>
      <c r="Z707"/>
      <c r="AA707"/>
      <c r="AB707"/>
      <c r="AC707"/>
    </row>
    <row r="708" spans="14:29" x14ac:dyDescent="0.35">
      <c r="N708" s="7"/>
      <c r="O708" s="6">
        <v>10122</v>
      </c>
      <c r="P708" s="6">
        <v>10122</v>
      </c>
      <c r="Q708" s="6" t="s">
        <v>3420</v>
      </c>
      <c r="R708" s="6" t="s">
        <v>100</v>
      </c>
      <c r="S708" s="6">
        <v>10115</v>
      </c>
      <c r="T708" s="6">
        <v>10115</v>
      </c>
      <c r="U708" s="6" t="s">
        <v>3281</v>
      </c>
      <c r="V708" s="7"/>
      <c r="W708"/>
      <c r="X708"/>
      <c r="Y708"/>
      <c r="Z708"/>
      <c r="AA708"/>
      <c r="AB708"/>
      <c r="AC708"/>
    </row>
    <row r="709" spans="14:29" x14ac:dyDescent="0.35">
      <c r="N709" s="7"/>
      <c r="O709" s="6">
        <v>10123</v>
      </c>
      <c r="P709" s="6">
        <v>10123</v>
      </c>
      <c r="Q709" s="6" t="s">
        <v>3423</v>
      </c>
      <c r="R709" s="6" t="s">
        <v>100</v>
      </c>
      <c r="S709" s="6">
        <v>10122</v>
      </c>
      <c r="T709" s="6">
        <v>10122</v>
      </c>
      <c r="U709" s="6" t="s">
        <v>2808</v>
      </c>
      <c r="V709" s="7"/>
      <c r="W709"/>
      <c r="X709"/>
      <c r="Y709"/>
      <c r="Z709"/>
      <c r="AA709"/>
      <c r="AB709"/>
      <c r="AC709"/>
    </row>
    <row r="710" spans="14:29" x14ac:dyDescent="0.35">
      <c r="N710" s="7"/>
      <c r="O710" s="6">
        <v>10124</v>
      </c>
      <c r="P710" s="6">
        <v>10124</v>
      </c>
      <c r="Q710" s="6" t="s">
        <v>3426</v>
      </c>
      <c r="R710" s="6" t="s">
        <v>100</v>
      </c>
      <c r="S710" s="6">
        <v>10115</v>
      </c>
      <c r="T710" s="6">
        <v>10115</v>
      </c>
      <c r="U710" s="6" t="s">
        <v>2820</v>
      </c>
      <c r="V710" s="7"/>
      <c r="W710"/>
      <c r="X710"/>
      <c r="Y710"/>
      <c r="Z710"/>
      <c r="AA710"/>
      <c r="AB710"/>
      <c r="AC710"/>
    </row>
    <row r="711" spans="14:29" x14ac:dyDescent="0.35">
      <c r="N711" s="7"/>
      <c r="O711" s="6">
        <v>10125</v>
      </c>
      <c r="P711" s="6">
        <v>10125</v>
      </c>
      <c r="Q711" s="6" t="s">
        <v>3428</v>
      </c>
      <c r="R711" s="6" t="s">
        <v>100</v>
      </c>
      <c r="S711" s="6">
        <v>10115</v>
      </c>
      <c r="T711" s="6">
        <v>10115</v>
      </c>
      <c r="U711" s="6" t="s">
        <v>2820</v>
      </c>
      <c r="V711" s="7"/>
      <c r="W711"/>
      <c r="X711"/>
      <c r="Y711"/>
      <c r="Z711"/>
      <c r="AA711"/>
      <c r="AB711"/>
      <c r="AC711"/>
    </row>
    <row r="712" spans="14:29" x14ac:dyDescent="0.35">
      <c r="N712" s="7"/>
      <c r="O712" s="6">
        <v>10130</v>
      </c>
      <c r="P712" s="6">
        <v>10130</v>
      </c>
      <c r="Q712" s="6" t="s">
        <v>3438</v>
      </c>
      <c r="R712" s="6" t="s">
        <v>100</v>
      </c>
      <c r="S712" s="6">
        <v>0</v>
      </c>
      <c r="T712" s="6">
        <v>0</v>
      </c>
      <c r="U712" s="6" t="s">
        <v>2808</v>
      </c>
      <c r="V712" s="7"/>
      <c r="W712"/>
      <c r="X712"/>
      <c r="Y712"/>
      <c r="Z712"/>
      <c r="AA712"/>
      <c r="AB712"/>
      <c r="AC712"/>
    </row>
    <row r="713" spans="14:29" x14ac:dyDescent="0.35">
      <c r="N713" s="7"/>
      <c r="O713" s="6">
        <v>10135</v>
      </c>
      <c r="P713" s="6">
        <v>10135</v>
      </c>
      <c r="Q713" s="6" t="s">
        <v>3485</v>
      </c>
      <c r="R713" s="6" t="s">
        <v>100</v>
      </c>
      <c r="S713" s="6">
        <v>0</v>
      </c>
      <c r="T713" s="6">
        <v>0</v>
      </c>
      <c r="U713" s="6" t="s">
        <v>2819</v>
      </c>
      <c r="V713" s="7"/>
      <c r="W713"/>
      <c r="X713"/>
      <c r="Y713"/>
      <c r="Z713"/>
      <c r="AA713"/>
      <c r="AB713"/>
      <c r="AC713"/>
    </row>
    <row r="714" spans="14:29" x14ac:dyDescent="0.35">
      <c r="N714" s="7"/>
      <c r="O714" s="6">
        <v>10136</v>
      </c>
      <c r="P714" s="6">
        <v>10136</v>
      </c>
      <c r="Q714" s="6" t="s">
        <v>3489</v>
      </c>
      <c r="R714" s="6" t="s">
        <v>100</v>
      </c>
      <c r="S714" s="6">
        <v>10135</v>
      </c>
      <c r="T714" s="6">
        <v>10135</v>
      </c>
      <c r="U714" s="6" t="s">
        <v>1534</v>
      </c>
      <c r="V714" s="7"/>
      <c r="W714"/>
      <c r="X714"/>
      <c r="Y714"/>
      <c r="Z714"/>
      <c r="AA714"/>
      <c r="AB714"/>
      <c r="AC714"/>
    </row>
    <row r="715" spans="14:29" x14ac:dyDescent="0.35">
      <c r="N715" s="7"/>
      <c r="O715" s="6">
        <v>10250</v>
      </c>
      <c r="P715" s="6">
        <v>10250</v>
      </c>
      <c r="Q715" s="6" t="s">
        <v>3386</v>
      </c>
      <c r="R715" s="6" t="s">
        <v>100</v>
      </c>
      <c r="S715" s="6">
        <v>0</v>
      </c>
      <c r="T715" s="6">
        <v>0</v>
      </c>
      <c r="U715" s="6" t="s">
        <v>1534</v>
      </c>
      <c r="V715" s="7"/>
      <c r="W715"/>
      <c r="X715"/>
      <c r="Y715"/>
      <c r="Z715"/>
      <c r="AA715"/>
      <c r="AB715"/>
      <c r="AC715"/>
    </row>
    <row r="716" spans="14:29" x14ac:dyDescent="0.35">
      <c r="N716" s="7"/>
      <c r="O716" s="6">
        <v>10252</v>
      </c>
      <c r="P716" s="6">
        <v>10252</v>
      </c>
      <c r="Q716" s="6" t="s">
        <v>3397</v>
      </c>
      <c r="R716" s="6" t="s">
        <v>100</v>
      </c>
      <c r="S716" s="6">
        <v>10250</v>
      </c>
      <c r="T716" s="6">
        <v>10250</v>
      </c>
      <c r="U716" s="6" t="s">
        <v>3714</v>
      </c>
      <c r="V716" s="7"/>
      <c r="W716"/>
      <c r="X716"/>
      <c r="Y716"/>
      <c r="Z716"/>
      <c r="AA716"/>
      <c r="AB716"/>
      <c r="AC716"/>
    </row>
    <row r="717" spans="14:29" x14ac:dyDescent="0.35">
      <c r="N717" s="7"/>
      <c r="O717" s="6">
        <v>10253</v>
      </c>
      <c r="P717" s="6">
        <v>10253</v>
      </c>
      <c r="Q717" s="6" t="s">
        <v>3401</v>
      </c>
      <c r="R717" s="6" t="s">
        <v>100</v>
      </c>
      <c r="S717" s="6">
        <v>10252</v>
      </c>
      <c r="T717" s="6">
        <v>10252</v>
      </c>
      <c r="U717" s="6" t="s">
        <v>1543</v>
      </c>
      <c r="V717" s="7"/>
      <c r="W717"/>
      <c r="X717"/>
      <c r="Y717"/>
      <c r="Z717"/>
      <c r="AA717"/>
      <c r="AB717"/>
      <c r="AC717"/>
    </row>
    <row r="718" spans="14:29" x14ac:dyDescent="0.35">
      <c r="N718" s="7"/>
      <c r="O718" s="6">
        <v>10254</v>
      </c>
      <c r="P718" s="6">
        <v>10254</v>
      </c>
      <c r="Q718" s="6" t="s">
        <v>3405</v>
      </c>
      <c r="R718" s="6" t="s">
        <v>100</v>
      </c>
      <c r="S718" s="6">
        <v>10253</v>
      </c>
      <c r="T718" s="6">
        <v>10253</v>
      </c>
      <c r="U718" s="6" t="s">
        <v>3715</v>
      </c>
      <c r="V718" s="7"/>
      <c r="W718"/>
      <c r="X718"/>
      <c r="Y718"/>
      <c r="Z718"/>
      <c r="AA718"/>
      <c r="AB718"/>
      <c r="AC718"/>
    </row>
    <row r="719" spans="14:29" x14ac:dyDescent="0.35">
      <c r="N719" s="7"/>
      <c r="O719" s="6">
        <v>10260</v>
      </c>
      <c r="P719" s="6">
        <v>10260</v>
      </c>
      <c r="Q719" s="6" t="s">
        <v>3702</v>
      </c>
      <c r="R719" s="6" t="s">
        <v>100</v>
      </c>
      <c r="S719" s="6">
        <v>10000</v>
      </c>
      <c r="T719" s="6">
        <v>10000</v>
      </c>
      <c r="U719" s="6" t="s">
        <v>2820</v>
      </c>
      <c r="V719" s="7"/>
      <c r="W719"/>
      <c r="X719"/>
      <c r="Y719"/>
      <c r="Z719"/>
      <c r="AA719"/>
      <c r="AB719"/>
      <c r="AC719"/>
    </row>
    <row r="720" spans="14:29" x14ac:dyDescent="0.35">
      <c r="N720" s="7"/>
      <c r="O720" s="6">
        <v>10261</v>
      </c>
      <c r="P720" s="6">
        <v>10261</v>
      </c>
      <c r="Q720" s="6" t="s">
        <v>3705</v>
      </c>
      <c r="R720" s="6" t="s">
        <v>100</v>
      </c>
      <c r="S720" s="6">
        <v>10000</v>
      </c>
      <c r="T720" s="6">
        <v>10000</v>
      </c>
      <c r="U720" s="6" t="s">
        <v>2820</v>
      </c>
      <c r="V720" s="7"/>
      <c r="W720"/>
      <c r="X720"/>
      <c r="Y720"/>
      <c r="Z720"/>
      <c r="AA720"/>
      <c r="AB720"/>
      <c r="AC720"/>
    </row>
    <row r="721" spans="14:29" x14ac:dyDescent="0.35">
      <c r="N721" s="7"/>
      <c r="O721" s="6">
        <v>10262</v>
      </c>
      <c r="P721" s="6">
        <v>10262</v>
      </c>
      <c r="Q721" s="6" t="s">
        <v>3708</v>
      </c>
      <c r="R721" s="6" t="s">
        <v>100</v>
      </c>
      <c r="S721" s="6">
        <v>10000</v>
      </c>
      <c r="T721" s="6">
        <v>10000</v>
      </c>
      <c r="U721" s="6" t="s">
        <v>2820</v>
      </c>
      <c r="V721" s="7"/>
      <c r="W721"/>
      <c r="X721"/>
      <c r="Y721"/>
      <c r="Z721"/>
      <c r="AA721"/>
      <c r="AB721"/>
      <c r="AC721"/>
    </row>
    <row r="722" spans="14:29" x14ac:dyDescent="0.35">
      <c r="N722" s="7"/>
      <c r="O722" s="6">
        <v>10263</v>
      </c>
      <c r="P722" s="6">
        <v>10263</v>
      </c>
      <c r="Q722" s="6" t="s">
        <v>3711</v>
      </c>
      <c r="R722" s="6" t="s">
        <v>100</v>
      </c>
      <c r="S722" s="6">
        <v>10000</v>
      </c>
      <c r="T722" s="6">
        <v>10000</v>
      </c>
      <c r="U722" s="6" t="s">
        <v>2820</v>
      </c>
      <c r="V722" s="7"/>
      <c r="W722"/>
      <c r="X722"/>
      <c r="Y722"/>
      <c r="Z722"/>
      <c r="AA722"/>
      <c r="AB722"/>
      <c r="AC722"/>
    </row>
    <row r="723" spans="14:29" x14ac:dyDescent="0.35">
      <c r="N723" s="7"/>
      <c r="O723" s="6">
        <v>12010</v>
      </c>
      <c r="P723" s="6">
        <v>12010</v>
      </c>
      <c r="Q723" s="6" t="s">
        <v>3055</v>
      </c>
      <c r="R723" s="6" t="s">
        <v>100</v>
      </c>
      <c r="S723" s="6">
        <v>1175</v>
      </c>
      <c r="T723" s="6">
        <v>1172</v>
      </c>
      <c r="U723" s="6" t="s">
        <v>3284</v>
      </c>
      <c r="V723" s="7"/>
      <c r="W723"/>
      <c r="X723"/>
      <c r="Y723"/>
      <c r="Z723"/>
      <c r="AA723"/>
      <c r="AB723"/>
      <c r="AC723"/>
    </row>
    <row r="724" spans="14:29" x14ac:dyDescent="0.35">
      <c r="N724" s="7"/>
      <c r="O724" s="6">
        <v>12011</v>
      </c>
      <c r="P724" s="6">
        <v>12011</v>
      </c>
      <c r="Q724" s="6" t="s">
        <v>3059</v>
      </c>
      <c r="R724" s="6" t="s">
        <v>100</v>
      </c>
      <c r="S724" s="6">
        <v>12010</v>
      </c>
      <c r="T724" s="6">
        <v>12010</v>
      </c>
      <c r="U724" s="6" t="s">
        <v>3284</v>
      </c>
      <c r="V724" s="7"/>
      <c r="W724"/>
      <c r="X724"/>
      <c r="Y724"/>
      <c r="Z724"/>
      <c r="AA724"/>
      <c r="AB724"/>
      <c r="AC724"/>
    </row>
    <row r="725" spans="14:29" x14ac:dyDescent="0.35">
      <c r="N725" s="7"/>
      <c r="O725" s="6">
        <v>12014</v>
      </c>
      <c r="P725" s="6">
        <v>12014</v>
      </c>
      <c r="Q725" s="6" t="s">
        <v>3092</v>
      </c>
      <c r="R725" s="6" t="s">
        <v>100</v>
      </c>
      <c r="S725" s="6">
        <v>12011</v>
      </c>
      <c r="T725" s="6">
        <v>12011</v>
      </c>
      <c r="U725" s="6" t="s">
        <v>2808</v>
      </c>
      <c r="V725" s="7"/>
      <c r="W725"/>
      <c r="X725"/>
      <c r="Y725"/>
      <c r="Z725"/>
      <c r="AA725"/>
      <c r="AB725"/>
      <c r="AC725"/>
    </row>
    <row r="726" spans="14:29" x14ac:dyDescent="0.35">
      <c r="N726" s="7"/>
      <c r="O726" s="6">
        <v>12015</v>
      </c>
      <c r="P726" s="6">
        <v>12015</v>
      </c>
      <c r="Q726" s="6" t="s">
        <v>3098</v>
      </c>
      <c r="R726" s="6" t="s">
        <v>100</v>
      </c>
      <c r="S726" s="6">
        <v>12011</v>
      </c>
      <c r="T726" s="6">
        <v>12011</v>
      </c>
      <c r="U726" s="6" t="s">
        <v>3281</v>
      </c>
      <c r="V726" s="7"/>
      <c r="W726"/>
      <c r="X726"/>
      <c r="Y726"/>
      <c r="Z726"/>
      <c r="AA726"/>
      <c r="AB726"/>
      <c r="AC726"/>
    </row>
    <row r="727" spans="14:29" x14ac:dyDescent="0.35">
      <c r="N727" s="7"/>
      <c r="O727" s="6">
        <v>12016</v>
      </c>
      <c r="P727" s="6">
        <v>12016</v>
      </c>
      <c r="Q727" s="6" t="s">
        <v>3102</v>
      </c>
      <c r="R727" s="6" t="s">
        <v>100</v>
      </c>
      <c r="S727" s="6">
        <v>12011</v>
      </c>
      <c r="T727" s="6">
        <v>12011</v>
      </c>
      <c r="U727" s="6" t="s">
        <v>2808</v>
      </c>
      <c r="V727" s="7"/>
      <c r="W727"/>
      <c r="X727"/>
      <c r="Y727"/>
      <c r="Z727"/>
      <c r="AA727"/>
      <c r="AB727"/>
      <c r="AC727"/>
    </row>
    <row r="728" spans="14:29" x14ac:dyDescent="0.35">
      <c r="N728" s="7"/>
      <c r="O728" s="6">
        <v>12017</v>
      </c>
      <c r="P728" s="6">
        <v>12017</v>
      </c>
      <c r="Q728" s="6" t="s">
        <v>3108</v>
      </c>
      <c r="R728" s="6" t="s">
        <v>100</v>
      </c>
      <c r="S728" s="6">
        <v>12016</v>
      </c>
      <c r="T728" s="6">
        <v>12016</v>
      </c>
      <c r="U728" s="6" t="s">
        <v>1543</v>
      </c>
      <c r="V728" s="7"/>
      <c r="W728"/>
      <c r="X728"/>
      <c r="Y728"/>
      <c r="Z728"/>
      <c r="AA728"/>
      <c r="AB728"/>
      <c r="AC728"/>
    </row>
    <row r="729" spans="14:29" x14ac:dyDescent="0.35">
      <c r="N729" s="7"/>
      <c r="O729" s="6">
        <v>12018</v>
      </c>
      <c r="P729" s="6">
        <v>12018</v>
      </c>
      <c r="Q729" s="6" t="s">
        <v>3117</v>
      </c>
      <c r="R729" s="6" t="s">
        <v>100</v>
      </c>
      <c r="S729" s="6">
        <v>12011</v>
      </c>
      <c r="T729" s="6">
        <v>12011</v>
      </c>
      <c r="U729" s="6" t="s">
        <v>2808</v>
      </c>
      <c r="V729" s="7"/>
      <c r="W729"/>
      <c r="X729"/>
      <c r="Y729"/>
      <c r="Z729"/>
      <c r="AA729"/>
      <c r="AB729"/>
      <c r="AC729"/>
    </row>
    <row r="730" spans="14:29" x14ac:dyDescent="0.35">
      <c r="N730" s="7"/>
      <c r="O730" s="6">
        <v>12019</v>
      </c>
      <c r="P730" s="6">
        <v>12019</v>
      </c>
      <c r="Q730" s="6" t="s">
        <v>3123</v>
      </c>
      <c r="R730" s="6" t="s">
        <v>100</v>
      </c>
      <c r="S730" s="6">
        <v>12018</v>
      </c>
      <c r="T730" s="6">
        <v>12018</v>
      </c>
      <c r="U730" s="6" t="s">
        <v>1543</v>
      </c>
      <c r="V730" s="7"/>
      <c r="W730"/>
      <c r="X730"/>
      <c r="Y730"/>
      <c r="Z730"/>
      <c r="AA730"/>
      <c r="AB730"/>
      <c r="AC730"/>
    </row>
    <row r="731" spans="14:29" x14ac:dyDescent="0.35">
      <c r="N731" s="7"/>
      <c r="O731" s="6">
        <v>12020</v>
      </c>
      <c r="P731" s="6">
        <v>12020</v>
      </c>
      <c r="Q731" s="6" t="s">
        <v>3129</v>
      </c>
      <c r="R731" s="6" t="s">
        <v>100</v>
      </c>
      <c r="S731" s="6">
        <v>12011</v>
      </c>
      <c r="T731" s="6">
        <v>12011</v>
      </c>
      <c r="U731" s="6" t="s">
        <v>3281</v>
      </c>
      <c r="V731" s="7"/>
      <c r="W731"/>
      <c r="X731"/>
      <c r="Y731"/>
      <c r="Z731"/>
      <c r="AA731"/>
      <c r="AB731"/>
      <c r="AC731"/>
    </row>
    <row r="732" spans="14:29" x14ac:dyDescent="0.35">
      <c r="N732" s="7"/>
      <c r="O732" s="6">
        <v>12021</v>
      </c>
      <c r="P732" s="6">
        <v>12021</v>
      </c>
      <c r="Q732" s="6" t="s">
        <v>3132</v>
      </c>
      <c r="R732" s="6" t="s">
        <v>100</v>
      </c>
      <c r="S732" s="6">
        <v>12020</v>
      </c>
      <c r="T732" s="6">
        <v>12020</v>
      </c>
      <c r="U732" s="6" t="s">
        <v>2808</v>
      </c>
      <c r="V732" s="7"/>
      <c r="W732"/>
      <c r="X732"/>
      <c r="Y732"/>
      <c r="Z732"/>
      <c r="AA732"/>
      <c r="AB732"/>
      <c r="AC732"/>
    </row>
    <row r="733" spans="14:29" x14ac:dyDescent="0.35">
      <c r="N733" s="7"/>
      <c r="O733" s="6">
        <v>12022</v>
      </c>
      <c r="P733" s="6">
        <v>12022</v>
      </c>
      <c r="Q733" s="6" t="s">
        <v>3137</v>
      </c>
      <c r="R733" s="6" t="s">
        <v>100</v>
      </c>
      <c r="S733" s="6">
        <v>12021</v>
      </c>
      <c r="T733" s="6">
        <v>12021</v>
      </c>
      <c r="U733" s="6" t="s">
        <v>1543</v>
      </c>
      <c r="V733" s="7"/>
      <c r="W733"/>
      <c r="X733"/>
      <c r="Y733"/>
      <c r="Z733"/>
      <c r="AA733"/>
      <c r="AB733"/>
      <c r="AC733"/>
    </row>
    <row r="734" spans="14:29" x14ac:dyDescent="0.35">
      <c r="N734" s="7"/>
      <c r="O734" s="6">
        <v>12025</v>
      </c>
      <c r="P734" s="6">
        <v>12025</v>
      </c>
      <c r="Q734" s="6" t="s">
        <v>3152</v>
      </c>
      <c r="R734" s="6" t="s">
        <v>100</v>
      </c>
      <c r="S734" s="6">
        <v>12011</v>
      </c>
      <c r="T734" s="6">
        <v>12011</v>
      </c>
      <c r="U734" s="6" t="s">
        <v>3281</v>
      </c>
      <c r="V734" s="7"/>
      <c r="W734"/>
      <c r="X734"/>
      <c r="Y734"/>
      <c r="Z734"/>
      <c r="AA734"/>
      <c r="AB734"/>
      <c r="AC734"/>
    </row>
    <row r="735" spans="14:29" x14ac:dyDescent="0.35">
      <c r="N735" s="7"/>
      <c r="O735" s="6">
        <v>12026</v>
      </c>
      <c r="P735" s="6">
        <v>12026</v>
      </c>
      <c r="Q735" s="6" t="s">
        <v>3167</v>
      </c>
      <c r="R735" s="6" t="s">
        <v>100</v>
      </c>
      <c r="S735" s="6">
        <v>12025</v>
      </c>
      <c r="T735" s="6">
        <v>12025</v>
      </c>
      <c r="U735" s="6" t="s">
        <v>2808</v>
      </c>
      <c r="V735" s="7"/>
      <c r="W735"/>
      <c r="X735"/>
      <c r="Y735"/>
      <c r="Z735"/>
      <c r="AA735"/>
      <c r="AB735"/>
      <c r="AC735"/>
    </row>
    <row r="736" spans="14:29" x14ac:dyDescent="0.35">
      <c r="N736" s="7"/>
      <c r="O736" s="6">
        <v>12027</v>
      </c>
      <c r="P736" s="6">
        <v>12027</v>
      </c>
      <c r="Q736" s="6" t="s">
        <v>3159</v>
      </c>
      <c r="R736" s="6" t="s">
        <v>100</v>
      </c>
      <c r="S736" s="6">
        <v>12026</v>
      </c>
      <c r="T736" s="6">
        <v>12026</v>
      </c>
      <c r="U736" s="6" t="s">
        <v>1543</v>
      </c>
      <c r="V736" s="7"/>
      <c r="W736"/>
      <c r="X736"/>
      <c r="Y736"/>
      <c r="Z736"/>
      <c r="AA736"/>
      <c r="AB736"/>
      <c r="AC736"/>
    </row>
    <row r="737" spans="14:29" x14ac:dyDescent="0.35">
      <c r="N737" s="7"/>
      <c r="O737" s="6">
        <v>12028</v>
      </c>
      <c r="P737" s="6">
        <v>12028</v>
      </c>
      <c r="Q737" s="6" t="s">
        <v>3165</v>
      </c>
      <c r="R737" s="6" t="s">
        <v>100</v>
      </c>
      <c r="S737" s="6">
        <v>12025</v>
      </c>
      <c r="T737" s="6">
        <v>12025</v>
      </c>
      <c r="U737" s="6" t="s">
        <v>2820</v>
      </c>
      <c r="V737" s="7"/>
      <c r="W737"/>
      <c r="X737"/>
      <c r="Y737"/>
      <c r="Z737"/>
      <c r="AA737"/>
      <c r="AB737"/>
      <c r="AC737"/>
    </row>
    <row r="738" spans="14:29" x14ac:dyDescent="0.35">
      <c r="N738" s="7"/>
      <c r="O738" s="6">
        <v>12029</v>
      </c>
      <c r="P738" s="6">
        <v>12029</v>
      </c>
      <c r="Q738" s="6" t="s">
        <v>3169</v>
      </c>
      <c r="R738" s="6" t="s">
        <v>100</v>
      </c>
      <c r="S738" s="6">
        <v>12025</v>
      </c>
      <c r="T738" s="6">
        <v>12025</v>
      </c>
      <c r="U738" s="6" t="s">
        <v>2820</v>
      </c>
      <c r="V738" s="7"/>
      <c r="W738"/>
      <c r="X738"/>
      <c r="Y738"/>
      <c r="Z738"/>
      <c r="AA738"/>
      <c r="AB738"/>
      <c r="AC738"/>
    </row>
    <row r="739" spans="14:29" x14ac:dyDescent="0.35">
      <c r="N739" s="7"/>
      <c r="O739" s="6">
        <v>12030</v>
      </c>
      <c r="P739" s="6">
        <v>12030</v>
      </c>
      <c r="Q739" s="6" t="s">
        <v>3255</v>
      </c>
      <c r="R739" s="6" t="s">
        <v>100</v>
      </c>
      <c r="S739" s="6">
        <v>1205</v>
      </c>
      <c r="T739" s="6">
        <v>1202</v>
      </c>
      <c r="U739" s="6" t="s">
        <v>1534</v>
      </c>
      <c r="V739" s="7"/>
      <c r="W739"/>
      <c r="X739"/>
      <c r="Y739"/>
      <c r="Z739"/>
      <c r="AA739"/>
      <c r="AB739"/>
      <c r="AC739"/>
    </row>
    <row r="740" spans="14:29" x14ac:dyDescent="0.35">
      <c r="N740" s="7"/>
      <c r="O740" s="6">
        <v>12036</v>
      </c>
      <c r="P740" s="6">
        <v>12036</v>
      </c>
      <c r="Q740" s="6" t="s">
        <v>3273</v>
      </c>
      <c r="R740" s="6" t="s">
        <v>100</v>
      </c>
      <c r="S740" s="6">
        <v>12030</v>
      </c>
      <c r="T740" s="6">
        <v>12030</v>
      </c>
      <c r="U740" s="6" t="s">
        <v>2820</v>
      </c>
      <c r="V740" s="7"/>
      <c r="W740"/>
      <c r="X740"/>
      <c r="Y740"/>
      <c r="Z740"/>
      <c r="AA740"/>
      <c r="AB740"/>
      <c r="AC740"/>
    </row>
    <row r="741" spans="14:29" x14ac:dyDescent="0.35">
      <c r="N741" s="7"/>
      <c r="O741" s="6">
        <v>12050</v>
      </c>
      <c r="P741" s="6">
        <v>12050</v>
      </c>
      <c r="Q741" s="6" t="s">
        <v>3315</v>
      </c>
      <c r="R741" s="6" t="s">
        <v>100</v>
      </c>
      <c r="S741" s="6">
        <v>0</v>
      </c>
      <c r="T741" s="6">
        <v>0</v>
      </c>
      <c r="U741" s="6" t="s">
        <v>3714</v>
      </c>
      <c r="V741" s="7"/>
      <c r="W741"/>
      <c r="X741"/>
      <c r="Y741"/>
      <c r="Z741"/>
      <c r="AA741"/>
      <c r="AB741"/>
      <c r="AC741"/>
    </row>
    <row r="742" spans="14:29" x14ac:dyDescent="0.35">
      <c r="N742" s="7"/>
      <c r="O742" s="6">
        <v>12051</v>
      </c>
      <c r="P742" s="6">
        <v>12051</v>
      </c>
      <c r="Q742" s="6" t="s">
        <v>47</v>
      </c>
      <c r="R742" s="6" t="s">
        <v>100</v>
      </c>
      <c r="S742" s="6">
        <v>0</v>
      </c>
      <c r="T742" s="6">
        <v>0</v>
      </c>
      <c r="U742" s="6" t="s">
        <v>3715</v>
      </c>
      <c r="V742" s="7"/>
      <c r="W742"/>
      <c r="X742"/>
      <c r="Y742"/>
      <c r="Z742"/>
      <c r="AA742"/>
      <c r="AB742"/>
      <c r="AC742"/>
    </row>
    <row r="743" spans="14:29" x14ac:dyDescent="0.35">
      <c r="N743" s="7"/>
      <c r="V743" s="7"/>
      <c r="W743"/>
      <c r="X743"/>
      <c r="Y743"/>
      <c r="Z743"/>
      <c r="AA743"/>
      <c r="AB743"/>
      <c r="AC743"/>
    </row>
    <row r="744" spans="14:29" x14ac:dyDescent="0.35">
      <c r="N744" s="7"/>
      <c r="V744" s="7"/>
      <c r="W744"/>
      <c r="X744"/>
      <c r="Y744"/>
      <c r="Z744"/>
      <c r="AA744"/>
      <c r="AB744"/>
      <c r="AC744"/>
    </row>
    <row r="745" spans="14:29" x14ac:dyDescent="0.35">
      <c r="N745" s="7"/>
      <c r="V745" s="7"/>
      <c r="W745"/>
      <c r="X745"/>
      <c r="Y745"/>
      <c r="Z745"/>
      <c r="AA745"/>
      <c r="AB745"/>
      <c r="AC745"/>
    </row>
    <row r="746" spans="14:29" x14ac:dyDescent="0.35">
      <c r="N746" s="7"/>
      <c r="V746" s="7"/>
      <c r="W746"/>
      <c r="X746"/>
      <c r="Y746"/>
      <c r="Z746"/>
      <c r="AA746"/>
      <c r="AB746"/>
      <c r="AC746"/>
    </row>
    <row r="747" spans="14:29" x14ac:dyDescent="0.35">
      <c r="N747" s="7"/>
      <c r="V747" s="7"/>
      <c r="W747"/>
      <c r="X747"/>
      <c r="Y747"/>
      <c r="Z747"/>
      <c r="AA747"/>
      <c r="AB747"/>
      <c r="AC747"/>
    </row>
    <row r="748" spans="14:29" x14ac:dyDescent="0.35">
      <c r="N748" s="7"/>
      <c r="V748" s="7"/>
      <c r="W748"/>
      <c r="X748"/>
      <c r="Y748"/>
      <c r="Z748"/>
      <c r="AA748"/>
      <c r="AB748"/>
      <c r="AC748"/>
    </row>
    <row r="749" spans="14:29" x14ac:dyDescent="0.35">
      <c r="N749" s="7"/>
      <c r="V749" s="7"/>
      <c r="W749"/>
      <c r="X749"/>
      <c r="Y749"/>
      <c r="Z749"/>
      <c r="AA749"/>
      <c r="AB749"/>
      <c r="AC749"/>
    </row>
    <row r="750" spans="14:29" x14ac:dyDescent="0.35">
      <c r="N750" s="7"/>
      <c r="V750" s="7"/>
      <c r="W750"/>
      <c r="X750"/>
      <c r="Y750"/>
      <c r="Z750"/>
      <c r="AA750"/>
      <c r="AB750"/>
      <c r="AC750"/>
    </row>
    <row r="751" spans="14:29" x14ac:dyDescent="0.35">
      <c r="N751" s="7"/>
      <c r="V751" s="7"/>
      <c r="W751"/>
      <c r="X751"/>
      <c r="Y751"/>
      <c r="Z751"/>
      <c r="AA751"/>
      <c r="AB751"/>
      <c r="AC751"/>
    </row>
    <row r="752" spans="14:29" x14ac:dyDescent="0.35">
      <c r="N752" s="7"/>
      <c r="V752" s="7"/>
      <c r="W752"/>
      <c r="X752"/>
      <c r="Y752"/>
      <c r="Z752"/>
      <c r="AA752"/>
      <c r="AB752"/>
      <c r="AC752"/>
    </row>
    <row r="753" spans="14:29" x14ac:dyDescent="0.35">
      <c r="N753" s="7"/>
      <c r="V753" s="7"/>
      <c r="W753"/>
      <c r="X753"/>
      <c r="Y753"/>
      <c r="Z753"/>
      <c r="AA753"/>
      <c r="AB753"/>
      <c r="AC753"/>
    </row>
    <row r="754" spans="14:29" x14ac:dyDescent="0.35">
      <c r="N754" s="7"/>
      <c r="V754" s="7"/>
      <c r="W754"/>
      <c r="X754"/>
      <c r="Y754"/>
      <c r="Z754"/>
      <c r="AA754"/>
      <c r="AB754"/>
      <c r="AC754"/>
    </row>
    <row r="755" spans="14:29" x14ac:dyDescent="0.35">
      <c r="N755" s="7"/>
      <c r="V755" s="7"/>
      <c r="W755"/>
      <c r="X755"/>
      <c r="Y755"/>
      <c r="Z755"/>
      <c r="AA755"/>
      <c r="AB755"/>
      <c r="AC755"/>
    </row>
    <row r="756" spans="14:29" x14ac:dyDescent="0.35">
      <c r="N756" s="7"/>
      <c r="V756" s="7"/>
      <c r="W756"/>
      <c r="X756"/>
      <c r="Y756"/>
      <c r="Z756"/>
      <c r="AA756"/>
      <c r="AB756"/>
      <c r="AC756"/>
    </row>
    <row r="757" spans="14:29" x14ac:dyDescent="0.35">
      <c r="N757" s="7"/>
      <c r="V757" s="7"/>
      <c r="W757"/>
      <c r="X757"/>
      <c r="Y757"/>
      <c r="Z757"/>
      <c r="AA757"/>
      <c r="AB757"/>
      <c r="AC757"/>
    </row>
    <row r="758" spans="14:29" x14ac:dyDescent="0.35">
      <c r="N758" s="7"/>
      <c r="V758" s="7"/>
      <c r="W758"/>
      <c r="X758"/>
      <c r="Y758"/>
      <c r="Z758"/>
      <c r="AA758"/>
      <c r="AB758"/>
      <c r="AC758"/>
    </row>
    <row r="759" spans="14:29" x14ac:dyDescent="0.35">
      <c r="N759" s="7"/>
      <c r="V759" s="7"/>
      <c r="W759"/>
      <c r="X759"/>
      <c r="Y759"/>
      <c r="Z759"/>
      <c r="AA759"/>
      <c r="AB759"/>
      <c r="AC759"/>
    </row>
    <row r="760" spans="14:29" x14ac:dyDescent="0.35">
      <c r="N760" s="7"/>
      <c r="V760" s="7"/>
      <c r="W760"/>
      <c r="X760"/>
      <c r="Y760"/>
      <c r="Z760"/>
      <c r="AA760"/>
      <c r="AB760"/>
      <c r="AC760"/>
    </row>
    <row r="761" spans="14:29" x14ac:dyDescent="0.35">
      <c r="N761" s="7"/>
      <c r="V761" s="7"/>
      <c r="W761"/>
      <c r="X761"/>
      <c r="Y761"/>
      <c r="Z761"/>
      <c r="AA761"/>
      <c r="AB761"/>
      <c r="AC761"/>
    </row>
    <row r="762" spans="14:29" x14ac:dyDescent="0.35">
      <c r="N762" s="7"/>
      <c r="V762" s="7"/>
      <c r="W762"/>
      <c r="X762"/>
      <c r="Y762"/>
      <c r="Z762"/>
      <c r="AA762"/>
      <c r="AB762"/>
      <c r="AC762"/>
    </row>
    <row r="763" spans="14:29" x14ac:dyDescent="0.35">
      <c r="N763" s="7"/>
      <c r="V763" s="7"/>
      <c r="W763"/>
      <c r="X763"/>
      <c r="Y763"/>
      <c r="Z763"/>
      <c r="AA763"/>
      <c r="AB763"/>
      <c r="AC763"/>
    </row>
    <row r="764" spans="14:29" x14ac:dyDescent="0.35">
      <c r="N764" s="7"/>
      <c r="V764" s="7"/>
      <c r="W764"/>
      <c r="X764"/>
      <c r="Y764"/>
      <c r="Z764"/>
      <c r="AA764"/>
      <c r="AB764"/>
      <c r="AC764"/>
    </row>
    <row r="765" spans="14:29" x14ac:dyDescent="0.35">
      <c r="N765" s="7"/>
      <c r="V765" s="7"/>
      <c r="W765"/>
      <c r="X765"/>
      <c r="Y765"/>
      <c r="Z765"/>
      <c r="AA765"/>
      <c r="AB765"/>
      <c r="AC765"/>
    </row>
    <row r="766" spans="14:29" x14ac:dyDescent="0.35">
      <c r="N766" s="7"/>
      <c r="V766" s="7"/>
      <c r="W766"/>
      <c r="X766"/>
      <c r="Y766"/>
      <c r="Z766"/>
      <c r="AA766"/>
      <c r="AB766"/>
      <c r="AC766"/>
    </row>
    <row r="767" spans="14:29" x14ac:dyDescent="0.35">
      <c r="N767" s="7"/>
      <c r="V767" s="7"/>
      <c r="W767"/>
      <c r="X767"/>
      <c r="Y767"/>
      <c r="Z767"/>
      <c r="AA767"/>
      <c r="AB767"/>
      <c r="AC767"/>
    </row>
    <row r="768" spans="14:29" x14ac:dyDescent="0.35">
      <c r="N768" s="7"/>
      <c r="V768" s="7"/>
      <c r="W768"/>
      <c r="X768"/>
      <c r="Y768"/>
      <c r="Z768"/>
      <c r="AA768"/>
      <c r="AB768"/>
      <c r="AC768"/>
    </row>
    <row r="769" spans="14:29" x14ac:dyDescent="0.35">
      <c r="N769" s="7"/>
      <c r="V769" s="7"/>
      <c r="W769"/>
      <c r="X769"/>
      <c r="Y769"/>
      <c r="Z769"/>
      <c r="AA769"/>
      <c r="AB769"/>
      <c r="AC769"/>
    </row>
    <row r="770" spans="14:29" x14ac:dyDescent="0.35">
      <c r="N770" s="7"/>
      <c r="V770" s="7"/>
      <c r="W770"/>
      <c r="X770"/>
      <c r="Y770"/>
      <c r="Z770"/>
      <c r="AA770"/>
      <c r="AB770"/>
      <c r="AC770"/>
    </row>
    <row r="771" spans="14:29" x14ac:dyDescent="0.35">
      <c r="N771" s="7"/>
      <c r="V771" s="7"/>
      <c r="W771"/>
      <c r="X771"/>
      <c r="Y771"/>
      <c r="Z771"/>
      <c r="AA771"/>
      <c r="AB771"/>
      <c r="AC771"/>
    </row>
    <row r="772" spans="14:29" x14ac:dyDescent="0.35">
      <c r="N772" s="7"/>
      <c r="V772" s="7"/>
      <c r="W772"/>
      <c r="X772"/>
      <c r="Y772"/>
      <c r="Z772"/>
      <c r="AA772"/>
      <c r="AB772"/>
      <c r="AC772"/>
    </row>
    <row r="773" spans="14:29" x14ac:dyDescent="0.35">
      <c r="N773" s="7"/>
      <c r="V773" s="7"/>
      <c r="W773"/>
      <c r="X773"/>
      <c r="Y773"/>
      <c r="Z773"/>
      <c r="AA773"/>
      <c r="AB773"/>
      <c r="AC773"/>
    </row>
    <row r="774" spans="14:29" x14ac:dyDescent="0.35">
      <c r="N774" s="7"/>
      <c r="V774" s="7"/>
      <c r="W774"/>
      <c r="X774"/>
      <c r="Y774"/>
      <c r="Z774"/>
      <c r="AA774"/>
      <c r="AB774"/>
      <c r="AC774"/>
    </row>
    <row r="775" spans="14:29" x14ac:dyDescent="0.35">
      <c r="N775" s="7"/>
      <c r="V775" s="7"/>
      <c r="W775"/>
      <c r="X775"/>
      <c r="Y775"/>
      <c r="Z775"/>
      <c r="AA775"/>
      <c r="AB775"/>
      <c r="AC775"/>
    </row>
    <row r="776" spans="14:29" x14ac:dyDescent="0.35">
      <c r="N776" s="7"/>
      <c r="V776" s="7"/>
      <c r="W776"/>
      <c r="X776"/>
      <c r="Y776"/>
      <c r="Z776"/>
      <c r="AA776"/>
      <c r="AB776"/>
      <c r="AC776"/>
    </row>
    <row r="777" spans="14:29" x14ac:dyDescent="0.35">
      <c r="N777" s="7"/>
      <c r="V777" s="7"/>
      <c r="W777"/>
      <c r="X777"/>
      <c r="Y777"/>
      <c r="Z777"/>
      <c r="AA777"/>
      <c r="AB777"/>
      <c r="AC777"/>
    </row>
    <row r="778" spans="14:29" x14ac:dyDescent="0.35">
      <c r="N778" s="7"/>
      <c r="V778" s="7"/>
      <c r="W778"/>
      <c r="X778"/>
      <c r="Y778"/>
      <c r="Z778"/>
      <c r="AA778"/>
      <c r="AB778"/>
      <c r="AC778"/>
    </row>
    <row r="779" spans="14:29" x14ac:dyDescent="0.35">
      <c r="N779" s="7"/>
      <c r="V779" s="7"/>
      <c r="W779"/>
      <c r="X779"/>
      <c r="Y779"/>
      <c r="Z779"/>
      <c r="AA779"/>
      <c r="AB779"/>
      <c r="AC779"/>
    </row>
    <row r="780" spans="14:29" x14ac:dyDescent="0.35">
      <c r="N780" s="7"/>
      <c r="V780" s="7"/>
      <c r="W780"/>
      <c r="X780"/>
      <c r="Y780"/>
      <c r="Z780"/>
      <c r="AA780"/>
      <c r="AB780"/>
      <c r="AC780"/>
    </row>
    <row r="781" spans="14:29" x14ac:dyDescent="0.35">
      <c r="N781" s="7"/>
      <c r="V781" s="7"/>
      <c r="W781"/>
      <c r="X781"/>
      <c r="Y781"/>
      <c r="Z781"/>
      <c r="AA781"/>
      <c r="AB781"/>
      <c r="AC781"/>
    </row>
    <row r="782" spans="14:29" x14ac:dyDescent="0.35">
      <c r="N782" s="7"/>
      <c r="V782" s="7"/>
      <c r="W782"/>
      <c r="X782"/>
      <c r="Y782"/>
      <c r="Z782"/>
      <c r="AA782"/>
      <c r="AB782"/>
      <c r="AC782"/>
    </row>
    <row r="783" spans="14:29" x14ac:dyDescent="0.35">
      <c r="N783" s="7"/>
      <c r="V783" s="7"/>
      <c r="W783"/>
      <c r="X783"/>
      <c r="Y783"/>
      <c r="Z783"/>
      <c r="AA783"/>
      <c r="AB783"/>
      <c r="AC783"/>
    </row>
    <row r="784" spans="14:29" x14ac:dyDescent="0.35">
      <c r="N784" s="7"/>
      <c r="V784" s="7"/>
      <c r="W784"/>
      <c r="X784"/>
      <c r="Y784"/>
      <c r="Z784"/>
      <c r="AA784"/>
      <c r="AB784"/>
      <c r="AC784"/>
    </row>
    <row r="785" spans="14:29" x14ac:dyDescent="0.35">
      <c r="N785" s="7"/>
      <c r="V785" s="7"/>
      <c r="W785"/>
      <c r="X785"/>
      <c r="Y785"/>
      <c r="Z785"/>
      <c r="AA785"/>
      <c r="AB785"/>
      <c r="AC785"/>
    </row>
    <row r="786" spans="14:29" x14ac:dyDescent="0.35">
      <c r="N786" s="7"/>
      <c r="V786" s="7"/>
      <c r="W786"/>
      <c r="X786"/>
      <c r="Y786"/>
      <c r="Z786"/>
      <c r="AA786"/>
      <c r="AB786"/>
      <c r="AC786"/>
    </row>
    <row r="787" spans="14:29" x14ac:dyDescent="0.35">
      <c r="N787" s="7"/>
      <c r="V787" s="7"/>
      <c r="W787"/>
      <c r="X787"/>
      <c r="Y787"/>
      <c r="Z787"/>
      <c r="AA787"/>
      <c r="AB787"/>
      <c r="AC787"/>
    </row>
    <row r="788" spans="14:29" x14ac:dyDescent="0.35">
      <c r="N788" s="7"/>
      <c r="V788" s="7"/>
      <c r="W788"/>
      <c r="X788"/>
      <c r="Y788"/>
      <c r="Z788"/>
      <c r="AA788"/>
      <c r="AB788"/>
      <c r="AC788"/>
    </row>
    <row r="789" spans="14:29" x14ac:dyDescent="0.35">
      <c r="N789" s="7"/>
      <c r="V789" s="7"/>
      <c r="W789"/>
      <c r="X789"/>
      <c r="Y789"/>
      <c r="Z789"/>
      <c r="AA789"/>
      <c r="AB789"/>
      <c r="AC789"/>
    </row>
    <row r="790" spans="14:29" x14ac:dyDescent="0.35">
      <c r="N790" s="7"/>
      <c r="V790" s="7"/>
      <c r="W790"/>
      <c r="X790"/>
      <c r="Y790"/>
      <c r="Z790"/>
      <c r="AA790"/>
      <c r="AB790"/>
      <c r="AC790"/>
    </row>
    <row r="791" spans="14:29" x14ac:dyDescent="0.35">
      <c r="N791" s="7"/>
      <c r="V791" s="7"/>
      <c r="W791"/>
      <c r="X791"/>
      <c r="Y791"/>
      <c r="Z791"/>
      <c r="AA791"/>
      <c r="AB791"/>
      <c r="AC791"/>
    </row>
    <row r="792" spans="14:29" x14ac:dyDescent="0.35">
      <c r="N792" s="7"/>
      <c r="V792" s="7"/>
      <c r="W792"/>
      <c r="X792"/>
      <c r="Y792"/>
      <c r="Z792"/>
      <c r="AA792"/>
      <c r="AB792"/>
      <c r="AC792"/>
    </row>
    <row r="793" spans="14:29" x14ac:dyDescent="0.35">
      <c r="N793" s="7"/>
      <c r="V793" s="7"/>
      <c r="W793"/>
      <c r="X793"/>
      <c r="Y793"/>
      <c r="Z793"/>
      <c r="AA793"/>
      <c r="AB793"/>
      <c r="AC793"/>
    </row>
    <row r="794" spans="14:29" x14ac:dyDescent="0.35">
      <c r="N794" s="7"/>
      <c r="V794" s="7"/>
      <c r="W794"/>
      <c r="X794"/>
      <c r="Y794"/>
      <c r="Z794"/>
      <c r="AA794"/>
      <c r="AB794"/>
      <c r="AC794"/>
    </row>
    <row r="795" spans="14:29" x14ac:dyDescent="0.35">
      <c r="N795" s="7"/>
      <c r="V795" s="7"/>
      <c r="W795"/>
      <c r="X795"/>
      <c r="Y795"/>
      <c r="Z795"/>
      <c r="AA795"/>
      <c r="AB795"/>
      <c r="AC795"/>
    </row>
    <row r="796" spans="14:29" x14ac:dyDescent="0.35">
      <c r="N796" s="7"/>
      <c r="V796" s="7"/>
      <c r="W796"/>
      <c r="X796"/>
      <c r="Y796"/>
      <c r="Z796"/>
      <c r="AA796"/>
      <c r="AB796"/>
      <c r="AC796"/>
    </row>
    <row r="797" spans="14:29" x14ac:dyDescent="0.35">
      <c r="N797" s="7"/>
      <c r="V797" s="7"/>
      <c r="W797"/>
      <c r="X797"/>
      <c r="Y797"/>
      <c r="Z797"/>
      <c r="AA797"/>
      <c r="AB797"/>
      <c r="AC797"/>
    </row>
    <row r="798" spans="14:29" x14ac:dyDescent="0.35">
      <c r="N798" s="7"/>
      <c r="V798" s="7"/>
      <c r="W798"/>
      <c r="X798"/>
      <c r="Y798"/>
      <c r="Z798"/>
      <c r="AA798"/>
      <c r="AB798"/>
      <c r="AC798"/>
    </row>
    <row r="799" spans="14:29" x14ac:dyDescent="0.35">
      <c r="N799" s="7"/>
      <c r="V799" s="7"/>
      <c r="W799"/>
      <c r="X799"/>
      <c r="Y799"/>
      <c r="Z799"/>
      <c r="AA799"/>
      <c r="AB799"/>
      <c r="AC799"/>
    </row>
    <row r="800" spans="14:29" x14ac:dyDescent="0.35">
      <c r="N800" s="7"/>
      <c r="V800" s="7"/>
      <c r="W800"/>
      <c r="X800"/>
      <c r="Y800"/>
      <c r="Z800"/>
      <c r="AA800"/>
      <c r="AB800"/>
      <c r="AC800"/>
    </row>
    <row r="801" spans="14:29" x14ac:dyDescent="0.35">
      <c r="N801" s="7"/>
      <c r="V801" s="7"/>
      <c r="W801"/>
      <c r="X801"/>
      <c r="Y801"/>
      <c r="Z801"/>
      <c r="AA801"/>
      <c r="AB801"/>
      <c r="AC801"/>
    </row>
    <row r="802" spans="14:29" x14ac:dyDescent="0.35">
      <c r="N802" s="7"/>
      <c r="V802" s="7"/>
      <c r="W802"/>
      <c r="X802"/>
      <c r="Y802"/>
      <c r="Z802"/>
      <c r="AA802"/>
      <c r="AB802"/>
      <c r="AC802"/>
    </row>
    <row r="803" spans="14:29" x14ac:dyDescent="0.35">
      <c r="N803" s="7"/>
      <c r="V803" s="7"/>
      <c r="W803"/>
      <c r="X803"/>
      <c r="Y803"/>
      <c r="Z803"/>
      <c r="AA803"/>
      <c r="AB803"/>
      <c r="AC803"/>
    </row>
    <row r="804" spans="14:29" x14ac:dyDescent="0.35">
      <c r="N804" s="7"/>
      <c r="V804" s="7"/>
      <c r="W804"/>
      <c r="X804"/>
      <c r="Y804"/>
      <c r="Z804"/>
      <c r="AA804"/>
      <c r="AB804"/>
      <c r="AC804"/>
    </row>
    <row r="805" spans="14:29" x14ac:dyDescent="0.35">
      <c r="N805" s="7"/>
      <c r="V805" s="7"/>
      <c r="W805"/>
      <c r="X805"/>
      <c r="Y805"/>
      <c r="Z805"/>
      <c r="AA805"/>
      <c r="AB805"/>
      <c r="AC805"/>
    </row>
    <row r="806" spans="14:29" x14ac:dyDescent="0.35">
      <c r="N806" s="7"/>
      <c r="V806" s="7"/>
      <c r="W806"/>
      <c r="X806"/>
      <c r="Y806"/>
      <c r="Z806"/>
      <c r="AA806"/>
      <c r="AB806"/>
      <c r="AC806"/>
    </row>
    <row r="807" spans="14:29" x14ac:dyDescent="0.35">
      <c r="N807" s="7"/>
      <c r="V807" s="7"/>
      <c r="W807"/>
      <c r="X807"/>
      <c r="Y807"/>
      <c r="Z807"/>
      <c r="AA807"/>
      <c r="AB807"/>
      <c r="AC807"/>
    </row>
    <row r="808" spans="14:29" x14ac:dyDescent="0.35">
      <c r="N808" s="7"/>
      <c r="V808" s="7"/>
      <c r="W808"/>
      <c r="X808"/>
      <c r="Y808"/>
      <c r="Z808"/>
      <c r="AA808"/>
      <c r="AB808"/>
      <c r="AC808"/>
    </row>
    <row r="809" spans="14:29" x14ac:dyDescent="0.35">
      <c r="N809" s="7"/>
      <c r="V809" s="7"/>
      <c r="W809"/>
      <c r="X809"/>
      <c r="Y809"/>
      <c r="Z809"/>
      <c r="AA809"/>
      <c r="AB809"/>
      <c r="AC809"/>
    </row>
    <row r="810" spans="14:29" x14ac:dyDescent="0.35">
      <c r="N810" s="7"/>
      <c r="V810" s="7"/>
      <c r="W810"/>
      <c r="X810"/>
      <c r="Y810"/>
      <c r="Z810"/>
      <c r="AA810"/>
      <c r="AB810"/>
      <c r="AC810"/>
    </row>
    <row r="811" spans="14:29" x14ac:dyDescent="0.35">
      <c r="N811" s="7"/>
      <c r="V811" s="7"/>
      <c r="W811"/>
      <c r="X811"/>
      <c r="Y811"/>
      <c r="Z811"/>
      <c r="AA811"/>
      <c r="AB811"/>
      <c r="AC811"/>
    </row>
    <row r="812" spans="14:29" x14ac:dyDescent="0.35">
      <c r="N812" s="7"/>
      <c r="V812" s="7"/>
      <c r="W812"/>
      <c r="X812"/>
      <c r="Y812"/>
      <c r="Z812"/>
      <c r="AA812"/>
      <c r="AB812"/>
      <c r="AC812"/>
    </row>
    <row r="813" spans="14:29" x14ac:dyDescent="0.35">
      <c r="N813" s="7"/>
      <c r="V813" s="7"/>
      <c r="W813"/>
      <c r="X813"/>
      <c r="Y813"/>
      <c r="Z813"/>
      <c r="AA813"/>
      <c r="AB813"/>
      <c r="AC813"/>
    </row>
    <row r="814" spans="14:29" x14ac:dyDescent="0.35">
      <c r="N814" s="7"/>
      <c r="V814" s="7"/>
      <c r="W814"/>
      <c r="X814"/>
      <c r="Y814"/>
      <c r="Z814"/>
      <c r="AA814"/>
      <c r="AB814"/>
      <c r="AC814"/>
    </row>
    <row r="815" spans="14:29" x14ac:dyDescent="0.35">
      <c r="N815" s="7"/>
      <c r="V815" s="7"/>
      <c r="W815"/>
      <c r="X815"/>
      <c r="Y815"/>
      <c r="Z815"/>
      <c r="AA815"/>
      <c r="AB815"/>
      <c r="AC815"/>
    </row>
    <row r="816" spans="14:29" x14ac:dyDescent="0.35">
      <c r="N816" s="7"/>
      <c r="V816" s="7"/>
      <c r="W816"/>
      <c r="X816"/>
      <c r="Y816"/>
      <c r="Z816"/>
      <c r="AA816"/>
      <c r="AB816"/>
      <c r="AC816"/>
    </row>
    <row r="817" spans="14:29" x14ac:dyDescent="0.35">
      <c r="N817" s="7"/>
      <c r="V817" s="7"/>
      <c r="W817"/>
      <c r="X817"/>
      <c r="Y817"/>
      <c r="Z817"/>
      <c r="AA817"/>
      <c r="AB817"/>
      <c r="AC817"/>
    </row>
    <row r="818" spans="14:29" x14ac:dyDescent="0.35">
      <c r="N818" s="7"/>
      <c r="V818" s="7"/>
      <c r="W818"/>
      <c r="X818"/>
      <c r="Y818"/>
      <c r="Z818"/>
      <c r="AA818"/>
      <c r="AB818"/>
      <c r="AC818"/>
    </row>
    <row r="819" spans="14:29" x14ac:dyDescent="0.35">
      <c r="N819" s="7"/>
      <c r="V819" s="7"/>
      <c r="W819"/>
      <c r="X819"/>
      <c r="Y819"/>
      <c r="Z819"/>
      <c r="AA819"/>
      <c r="AB819"/>
      <c r="AC819"/>
    </row>
    <row r="820" spans="14:29" x14ac:dyDescent="0.35">
      <c r="N820" s="7"/>
      <c r="V820" s="7"/>
      <c r="W820"/>
      <c r="X820"/>
      <c r="Y820"/>
      <c r="Z820"/>
      <c r="AA820"/>
      <c r="AB820"/>
      <c r="AC820"/>
    </row>
    <row r="821" spans="14:29" x14ac:dyDescent="0.35">
      <c r="N821" s="7"/>
      <c r="V821" s="7"/>
      <c r="W821"/>
      <c r="X821"/>
      <c r="Y821"/>
      <c r="Z821"/>
      <c r="AA821"/>
      <c r="AB821"/>
      <c r="AC821"/>
    </row>
    <row r="822" spans="14:29" x14ac:dyDescent="0.35">
      <c r="N822" s="7"/>
      <c r="V822" s="7"/>
      <c r="W822"/>
      <c r="X822"/>
      <c r="Y822"/>
      <c r="Z822"/>
      <c r="AA822"/>
      <c r="AB822"/>
      <c r="AC822"/>
    </row>
    <row r="823" spans="14:29" x14ac:dyDescent="0.35">
      <c r="N823" s="7"/>
      <c r="V823" s="7"/>
      <c r="W823"/>
      <c r="X823"/>
      <c r="Y823"/>
      <c r="Z823"/>
      <c r="AA823"/>
      <c r="AB823"/>
      <c r="AC823"/>
    </row>
    <row r="824" spans="14:29" x14ac:dyDescent="0.35">
      <c r="N824" s="7"/>
      <c r="V824" s="7"/>
      <c r="W824"/>
      <c r="X824"/>
      <c r="Y824"/>
      <c r="Z824"/>
      <c r="AA824"/>
      <c r="AB824"/>
      <c r="AC824"/>
    </row>
    <row r="825" spans="14:29" x14ac:dyDescent="0.35">
      <c r="N825" s="7"/>
      <c r="V825" s="7"/>
      <c r="W825"/>
      <c r="X825"/>
      <c r="Y825"/>
      <c r="Z825"/>
      <c r="AA825"/>
      <c r="AB825"/>
      <c r="AC825"/>
    </row>
    <row r="826" spans="14:29" x14ac:dyDescent="0.35">
      <c r="N826" s="7"/>
      <c r="V826" s="7"/>
      <c r="W826"/>
      <c r="X826"/>
      <c r="Y826"/>
      <c r="Z826"/>
      <c r="AA826"/>
      <c r="AB826"/>
      <c r="AC826"/>
    </row>
    <row r="827" spans="14:29" x14ac:dyDescent="0.35">
      <c r="N827" s="7"/>
      <c r="V827" s="7"/>
      <c r="W827"/>
      <c r="X827"/>
      <c r="Y827"/>
      <c r="Z827"/>
      <c r="AA827"/>
      <c r="AB827"/>
      <c r="AC827"/>
    </row>
    <row r="828" spans="14:29" x14ac:dyDescent="0.35">
      <c r="N828" s="7"/>
      <c r="V828" s="7"/>
      <c r="W828"/>
      <c r="X828"/>
      <c r="Y828"/>
      <c r="Z828"/>
      <c r="AA828"/>
      <c r="AB828"/>
      <c r="AC828"/>
    </row>
    <row r="829" spans="14:29" x14ac:dyDescent="0.35">
      <c r="N829" s="7"/>
      <c r="V829" s="7"/>
      <c r="W829"/>
      <c r="X829"/>
      <c r="Y829"/>
      <c r="Z829"/>
      <c r="AA829"/>
      <c r="AB829"/>
      <c r="AC829"/>
    </row>
    <row r="830" spans="14:29" x14ac:dyDescent="0.35">
      <c r="N830" s="7"/>
      <c r="V830" s="7"/>
      <c r="W830"/>
      <c r="X830"/>
      <c r="Y830"/>
      <c r="Z830"/>
      <c r="AA830"/>
      <c r="AB830"/>
      <c r="AC830"/>
    </row>
    <row r="831" spans="14:29" x14ac:dyDescent="0.35">
      <c r="N831" s="7"/>
      <c r="V831" s="7"/>
      <c r="W831"/>
      <c r="X831"/>
      <c r="Y831"/>
      <c r="Z831"/>
      <c r="AA831"/>
      <c r="AB831"/>
      <c r="AC831"/>
    </row>
    <row r="832" spans="14:29" x14ac:dyDescent="0.35">
      <c r="N832" s="7"/>
      <c r="V832" s="7"/>
      <c r="W832"/>
      <c r="X832"/>
      <c r="Y832"/>
      <c r="Z832"/>
      <c r="AA832"/>
      <c r="AB832"/>
      <c r="AC832"/>
    </row>
    <row r="833" spans="14:29" x14ac:dyDescent="0.35">
      <c r="N833" s="7"/>
      <c r="V833" s="7"/>
      <c r="W833"/>
      <c r="X833"/>
      <c r="Y833"/>
      <c r="Z833"/>
      <c r="AA833"/>
      <c r="AB833"/>
      <c r="AC833"/>
    </row>
    <row r="834" spans="14:29" x14ac:dyDescent="0.35">
      <c r="N834" s="7"/>
      <c r="V834" s="7"/>
      <c r="W834"/>
      <c r="X834"/>
      <c r="Y834"/>
      <c r="Z834"/>
      <c r="AA834"/>
      <c r="AB834"/>
      <c r="AC834"/>
    </row>
    <row r="835" spans="14:29" x14ac:dyDescent="0.35">
      <c r="N835" s="7"/>
      <c r="V835" s="7"/>
      <c r="W835"/>
      <c r="X835"/>
      <c r="Y835"/>
      <c r="Z835"/>
      <c r="AA835"/>
      <c r="AB835"/>
      <c r="AC835"/>
    </row>
    <row r="836" spans="14:29" x14ac:dyDescent="0.35">
      <c r="N836" s="7"/>
      <c r="V836" s="7"/>
      <c r="W836"/>
      <c r="X836"/>
      <c r="Y836"/>
      <c r="Z836"/>
      <c r="AA836"/>
      <c r="AB836"/>
      <c r="AC836"/>
    </row>
    <row r="837" spans="14:29" x14ac:dyDescent="0.35">
      <c r="N837" s="7"/>
      <c r="V837" s="7"/>
      <c r="W837"/>
      <c r="X837"/>
      <c r="Y837"/>
      <c r="Z837"/>
      <c r="AA837"/>
      <c r="AB837"/>
      <c r="AC837"/>
    </row>
    <row r="838" spans="14:29" x14ac:dyDescent="0.35">
      <c r="N838" s="7"/>
      <c r="V838" s="7"/>
      <c r="W838"/>
      <c r="X838"/>
      <c r="Y838"/>
      <c r="Z838"/>
      <c r="AA838"/>
      <c r="AB838"/>
      <c r="AC838"/>
    </row>
    <row r="839" spans="14:29" x14ac:dyDescent="0.35">
      <c r="N839" s="7"/>
      <c r="V839" s="7"/>
      <c r="W839"/>
      <c r="X839"/>
      <c r="Y839"/>
      <c r="Z839"/>
      <c r="AA839"/>
      <c r="AB839"/>
      <c r="AC839"/>
    </row>
    <row r="840" spans="14:29" x14ac:dyDescent="0.35">
      <c r="N840" s="7"/>
      <c r="V840" s="7"/>
      <c r="W840"/>
      <c r="X840"/>
      <c r="Y840"/>
      <c r="Z840"/>
      <c r="AA840"/>
      <c r="AB840"/>
      <c r="AC840"/>
    </row>
    <row r="841" spans="14:29" x14ac:dyDescent="0.35">
      <c r="N841" s="7"/>
      <c r="V841" s="7"/>
      <c r="W841"/>
      <c r="X841"/>
      <c r="Y841"/>
      <c r="Z841"/>
      <c r="AA841"/>
      <c r="AB841"/>
      <c r="AC841"/>
    </row>
    <row r="842" spans="14:29" x14ac:dyDescent="0.35">
      <c r="N842" s="7"/>
      <c r="V842" s="7"/>
      <c r="W842"/>
      <c r="X842"/>
      <c r="Y842"/>
      <c r="Z842"/>
      <c r="AA842"/>
      <c r="AB842"/>
      <c r="AC842"/>
    </row>
    <row r="843" spans="14:29" x14ac:dyDescent="0.35">
      <c r="N843" s="7"/>
      <c r="V843" s="7"/>
      <c r="W843"/>
      <c r="X843"/>
      <c r="Y843"/>
      <c r="Z843"/>
      <c r="AA843"/>
      <c r="AB843"/>
      <c r="AC843"/>
    </row>
    <row r="844" spans="14:29" x14ac:dyDescent="0.35">
      <c r="N844" s="7"/>
      <c r="V844" s="7"/>
      <c r="W844"/>
      <c r="X844"/>
      <c r="Y844"/>
      <c r="Z844"/>
      <c r="AA844"/>
      <c r="AB844"/>
      <c r="AC844"/>
    </row>
    <row r="845" spans="14:29" x14ac:dyDescent="0.35">
      <c r="N845" s="7"/>
      <c r="V845" s="7"/>
      <c r="W845"/>
      <c r="X845"/>
      <c r="Y845"/>
      <c r="Z845"/>
      <c r="AA845"/>
      <c r="AB845"/>
      <c r="AC845"/>
    </row>
    <row r="846" spans="14:29" x14ac:dyDescent="0.35">
      <c r="N846" s="7"/>
      <c r="V846" s="7"/>
      <c r="W846"/>
      <c r="X846"/>
      <c r="Y846"/>
      <c r="Z846"/>
      <c r="AA846"/>
      <c r="AB846"/>
      <c r="AC846"/>
    </row>
    <row r="847" spans="14:29" x14ac:dyDescent="0.35">
      <c r="N847" s="7"/>
      <c r="V847" s="7"/>
      <c r="W847"/>
      <c r="X847"/>
      <c r="Y847"/>
      <c r="Z847"/>
      <c r="AA847"/>
      <c r="AB847"/>
      <c r="AC847"/>
    </row>
    <row r="848" spans="14:29" x14ac:dyDescent="0.35">
      <c r="N848" s="7"/>
      <c r="V848" s="7"/>
      <c r="W848"/>
      <c r="X848"/>
      <c r="Y848"/>
      <c r="Z848"/>
      <c r="AA848"/>
      <c r="AB848"/>
      <c r="AC848"/>
    </row>
    <row r="849" spans="14:29" x14ac:dyDescent="0.35">
      <c r="N849" s="7"/>
      <c r="V849" s="7"/>
      <c r="W849"/>
      <c r="X849"/>
      <c r="Y849"/>
      <c r="Z849"/>
      <c r="AA849"/>
      <c r="AB849"/>
      <c r="AC849"/>
    </row>
    <row r="850" spans="14:29" x14ac:dyDescent="0.35">
      <c r="N850" s="7"/>
      <c r="V850" s="7"/>
      <c r="W850"/>
      <c r="X850"/>
      <c r="Y850"/>
      <c r="Z850"/>
      <c r="AA850"/>
      <c r="AB850"/>
      <c r="AC850"/>
    </row>
    <row r="851" spans="14:29" x14ac:dyDescent="0.35">
      <c r="N851" s="7"/>
      <c r="V851" s="7"/>
      <c r="W851"/>
      <c r="X851"/>
      <c r="Y851"/>
      <c r="Z851"/>
      <c r="AA851"/>
      <c r="AB851"/>
      <c r="AC851"/>
    </row>
    <row r="852" spans="14:29" x14ac:dyDescent="0.35">
      <c r="N852" s="7"/>
      <c r="V852" s="7"/>
      <c r="W852"/>
      <c r="X852"/>
      <c r="Y852"/>
      <c r="Z852"/>
      <c r="AA852"/>
      <c r="AB852"/>
      <c r="AC852"/>
    </row>
    <row r="853" spans="14:29" x14ac:dyDescent="0.35">
      <c r="N853" s="7"/>
      <c r="V853" s="7"/>
      <c r="W853"/>
      <c r="X853"/>
      <c r="Y853"/>
      <c r="Z853"/>
      <c r="AA853"/>
      <c r="AB853"/>
      <c r="AC853"/>
    </row>
    <row r="854" spans="14:29" x14ac:dyDescent="0.35">
      <c r="N854" s="7"/>
      <c r="V854" s="7"/>
      <c r="W854"/>
      <c r="X854"/>
      <c r="Y854"/>
      <c r="Z854"/>
      <c r="AA854"/>
      <c r="AB854"/>
      <c r="AC854"/>
    </row>
    <row r="855" spans="14:29" x14ac:dyDescent="0.35">
      <c r="N855" s="7"/>
      <c r="V855" s="7"/>
      <c r="W855"/>
      <c r="X855"/>
      <c r="Y855"/>
      <c r="Z855"/>
      <c r="AA855"/>
      <c r="AB855"/>
      <c r="AC855"/>
    </row>
    <row r="856" spans="14:29" x14ac:dyDescent="0.35">
      <c r="N856" s="7"/>
      <c r="V856" s="7"/>
      <c r="W856"/>
      <c r="X856"/>
      <c r="Y856"/>
      <c r="Z856"/>
      <c r="AA856"/>
      <c r="AB856"/>
      <c r="AC856"/>
    </row>
    <row r="857" spans="14:29" x14ac:dyDescent="0.35">
      <c r="N857" s="7"/>
      <c r="V857" s="7"/>
      <c r="W857"/>
      <c r="X857"/>
      <c r="Y857"/>
      <c r="Z857"/>
      <c r="AA857"/>
      <c r="AB857"/>
      <c r="AC857"/>
    </row>
    <row r="858" spans="14:29" x14ac:dyDescent="0.35">
      <c r="N858" s="7"/>
      <c r="V858" s="7"/>
      <c r="W858"/>
      <c r="X858"/>
      <c r="Y858"/>
      <c r="Z858"/>
      <c r="AA858"/>
      <c r="AB858"/>
      <c r="AC858"/>
    </row>
    <row r="859" spans="14:29" x14ac:dyDescent="0.35">
      <c r="N859" s="7"/>
      <c r="V859" s="7"/>
      <c r="W859"/>
      <c r="X859"/>
      <c r="Y859"/>
      <c r="Z859"/>
      <c r="AA859"/>
      <c r="AB859"/>
      <c r="AC859"/>
    </row>
    <row r="860" spans="14:29" x14ac:dyDescent="0.35">
      <c r="N860" s="7"/>
      <c r="V860" s="7"/>
      <c r="W860"/>
      <c r="X860"/>
      <c r="Y860"/>
      <c r="Z860"/>
      <c r="AA860"/>
      <c r="AB860"/>
      <c r="AC860"/>
    </row>
    <row r="861" spans="14:29" x14ac:dyDescent="0.35">
      <c r="N861" s="7"/>
      <c r="V861" s="7"/>
      <c r="W861"/>
      <c r="X861"/>
      <c r="Y861"/>
      <c r="Z861"/>
      <c r="AA861"/>
      <c r="AB861"/>
      <c r="AC861"/>
    </row>
    <row r="862" spans="14:29" x14ac:dyDescent="0.35">
      <c r="N862" s="7"/>
      <c r="V862" s="7"/>
      <c r="W862"/>
      <c r="X862"/>
      <c r="Y862"/>
      <c r="Z862"/>
      <c r="AA862"/>
      <c r="AB862"/>
      <c r="AC862"/>
    </row>
    <row r="863" spans="14:29" x14ac:dyDescent="0.35">
      <c r="N863" s="7"/>
      <c r="V863" s="7"/>
      <c r="W863"/>
      <c r="X863"/>
      <c r="Y863"/>
      <c r="Z863"/>
      <c r="AA863"/>
      <c r="AB863"/>
      <c r="AC863"/>
    </row>
    <row r="864" spans="14:29" x14ac:dyDescent="0.35">
      <c r="N864" s="7"/>
      <c r="V864" s="7"/>
      <c r="W864"/>
      <c r="X864"/>
      <c r="Y864"/>
      <c r="Z864"/>
      <c r="AA864"/>
      <c r="AB864"/>
      <c r="AC864"/>
    </row>
    <row r="865" spans="14:29" x14ac:dyDescent="0.35">
      <c r="N865" s="7"/>
      <c r="V865" s="7"/>
      <c r="W865"/>
      <c r="X865"/>
      <c r="Y865"/>
      <c r="Z865"/>
      <c r="AA865"/>
      <c r="AB865"/>
      <c r="AC865"/>
    </row>
    <row r="866" spans="14:29" x14ac:dyDescent="0.35">
      <c r="N866" s="7"/>
      <c r="V866" s="7"/>
      <c r="W866"/>
      <c r="X866"/>
      <c r="Y866"/>
      <c r="Z866"/>
      <c r="AA866"/>
      <c r="AB866"/>
      <c r="AC866"/>
    </row>
    <row r="867" spans="14:29" x14ac:dyDescent="0.35">
      <c r="N867" s="7"/>
      <c r="V867" s="7"/>
      <c r="W867"/>
      <c r="X867"/>
      <c r="Y867"/>
      <c r="Z867"/>
      <c r="AA867"/>
      <c r="AB867"/>
      <c r="AC867"/>
    </row>
    <row r="868" spans="14:29" x14ac:dyDescent="0.35">
      <c r="N868" s="7"/>
      <c r="V868" s="7"/>
      <c r="W868"/>
      <c r="X868"/>
      <c r="Y868"/>
      <c r="Z868"/>
      <c r="AA868"/>
      <c r="AB868"/>
      <c r="AC868"/>
    </row>
    <row r="869" spans="14:29" x14ac:dyDescent="0.35">
      <c r="N869" s="7"/>
      <c r="V869" s="7"/>
      <c r="W869"/>
      <c r="X869"/>
      <c r="Y869"/>
      <c r="Z869"/>
      <c r="AA869"/>
      <c r="AB869"/>
      <c r="AC869"/>
    </row>
    <row r="870" spans="14:29" x14ac:dyDescent="0.35">
      <c r="N870" s="7"/>
      <c r="V870" s="7"/>
      <c r="W870"/>
      <c r="X870"/>
      <c r="Y870"/>
      <c r="Z870"/>
      <c r="AA870"/>
      <c r="AB870"/>
      <c r="AC870"/>
    </row>
    <row r="871" spans="14:29" x14ac:dyDescent="0.35">
      <c r="N871" s="7"/>
      <c r="V871" s="7"/>
      <c r="W871"/>
      <c r="X871"/>
      <c r="Y871"/>
      <c r="Z871"/>
      <c r="AA871"/>
      <c r="AB871"/>
      <c r="AC871"/>
    </row>
    <row r="872" spans="14:29" x14ac:dyDescent="0.35">
      <c r="N872" s="7"/>
      <c r="V872" s="7"/>
      <c r="W872"/>
      <c r="X872"/>
      <c r="Y872"/>
      <c r="Z872"/>
      <c r="AA872"/>
      <c r="AB872"/>
      <c r="AC872"/>
    </row>
    <row r="873" spans="14:29" x14ac:dyDescent="0.35">
      <c r="N873" s="7"/>
      <c r="V873" s="7"/>
      <c r="W873"/>
      <c r="X873"/>
      <c r="Y873"/>
      <c r="Z873"/>
      <c r="AA873"/>
      <c r="AB873"/>
      <c r="AC873"/>
    </row>
    <row r="874" spans="14:29" x14ac:dyDescent="0.35">
      <c r="N874" s="7"/>
      <c r="V874" s="7"/>
      <c r="W874"/>
      <c r="X874"/>
      <c r="Y874"/>
      <c r="Z874"/>
      <c r="AA874"/>
      <c r="AB874"/>
      <c r="AC874"/>
    </row>
    <row r="875" spans="14:29" x14ac:dyDescent="0.35">
      <c r="N875" s="7"/>
      <c r="V875" s="7"/>
      <c r="W875"/>
      <c r="X875"/>
      <c r="Y875"/>
      <c r="Z875"/>
      <c r="AA875"/>
      <c r="AB875"/>
      <c r="AC875"/>
    </row>
    <row r="876" spans="14:29" x14ac:dyDescent="0.35">
      <c r="N876" s="7"/>
      <c r="V876" s="7"/>
      <c r="W876"/>
      <c r="X876"/>
      <c r="Y876"/>
      <c r="Z876"/>
      <c r="AA876"/>
      <c r="AB876"/>
      <c r="AC876"/>
    </row>
    <row r="877" spans="14:29" x14ac:dyDescent="0.35">
      <c r="N877" s="7"/>
      <c r="V877" s="7"/>
      <c r="W877"/>
      <c r="X877"/>
      <c r="Y877"/>
      <c r="Z877"/>
      <c r="AA877"/>
      <c r="AB877"/>
      <c r="AC877"/>
    </row>
    <row r="878" spans="14:29" x14ac:dyDescent="0.35">
      <c r="N878" s="7"/>
      <c r="V878" s="7"/>
      <c r="W878"/>
      <c r="X878"/>
      <c r="Y878"/>
      <c r="Z878"/>
      <c r="AA878"/>
      <c r="AB878"/>
      <c r="AC878"/>
    </row>
    <row r="879" spans="14:29" x14ac:dyDescent="0.35">
      <c r="N879" s="7"/>
      <c r="V879" s="7"/>
      <c r="W879"/>
      <c r="X879"/>
      <c r="Y879"/>
      <c r="Z879"/>
      <c r="AA879"/>
      <c r="AB879"/>
      <c r="AC879"/>
    </row>
    <row r="880" spans="14:29" x14ac:dyDescent="0.35">
      <c r="N880" s="7"/>
      <c r="V880" s="7"/>
      <c r="W880"/>
      <c r="X880"/>
      <c r="Y880"/>
      <c r="Z880"/>
      <c r="AA880"/>
      <c r="AB880"/>
      <c r="AC880"/>
    </row>
    <row r="881" spans="14:29" x14ac:dyDescent="0.35">
      <c r="N881" s="7"/>
      <c r="V881" s="7"/>
      <c r="W881"/>
      <c r="X881"/>
      <c r="Y881"/>
      <c r="Z881"/>
      <c r="AA881"/>
      <c r="AB881"/>
      <c r="AC881"/>
    </row>
    <row r="882" spans="14:29" x14ac:dyDescent="0.35">
      <c r="N882" s="7"/>
      <c r="V882" s="7"/>
      <c r="W882"/>
      <c r="X882"/>
      <c r="Y882"/>
      <c r="Z882"/>
      <c r="AA882"/>
      <c r="AB882"/>
      <c r="AC882"/>
    </row>
    <row r="883" spans="14:29" x14ac:dyDescent="0.35">
      <c r="N883" s="7"/>
      <c r="V883" s="7"/>
      <c r="W883"/>
      <c r="X883"/>
      <c r="Y883"/>
      <c r="Z883"/>
      <c r="AA883"/>
      <c r="AB883"/>
      <c r="AC883"/>
    </row>
    <row r="884" spans="14:29" x14ac:dyDescent="0.35">
      <c r="N884" s="7"/>
      <c r="V884" s="7"/>
      <c r="W884"/>
      <c r="X884"/>
      <c r="Y884"/>
      <c r="Z884"/>
      <c r="AA884"/>
      <c r="AB884"/>
      <c r="AC884"/>
    </row>
    <row r="885" spans="14:29" x14ac:dyDescent="0.35">
      <c r="N885" s="7"/>
      <c r="V885" s="7"/>
      <c r="W885"/>
      <c r="X885"/>
      <c r="Y885"/>
      <c r="Z885"/>
      <c r="AA885"/>
      <c r="AB885"/>
      <c r="AC885"/>
    </row>
    <row r="886" spans="14:29" x14ac:dyDescent="0.35">
      <c r="N886" s="7"/>
      <c r="V886" s="7"/>
      <c r="W886"/>
      <c r="X886"/>
      <c r="Y886"/>
      <c r="Z886"/>
      <c r="AA886"/>
      <c r="AB886"/>
      <c r="AC886"/>
    </row>
    <row r="887" spans="14:29" x14ac:dyDescent="0.35">
      <c r="N887" s="7"/>
      <c r="V887" s="7"/>
      <c r="W887"/>
      <c r="X887"/>
      <c r="Y887"/>
      <c r="Z887"/>
      <c r="AA887"/>
      <c r="AB887"/>
      <c r="AC887"/>
    </row>
    <row r="888" spans="14:29" x14ac:dyDescent="0.35">
      <c r="N888" s="7"/>
      <c r="V888" s="7"/>
      <c r="W888"/>
      <c r="X888"/>
      <c r="Y888"/>
      <c r="Z888"/>
      <c r="AA888"/>
      <c r="AB888"/>
      <c r="AC888"/>
    </row>
    <row r="889" spans="14:29" x14ac:dyDescent="0.35">
      <c r="N889" s="7"/>
      <c r="V889" s="7"/>
      <c r="W889"/>
      <c r="X889"/>
      <c r="Y889"/>
      <c r="Z889"/>
      <c r="AA889"/>
      <c r="AB889"/>
      <c r="AC889"/>
    </row>
    <row r="890" spans="14:29" x14ac:dyDescent="0.35">
      <c r="N890" s="7"/>
      <c r="V890" s="7"/>
      <c r="W890"/>
      <c r="X890"/>
      <c r="Y890"/>
      <c r="Z890"/>
      <c r="AA890"/>
      <c r="AB890"/>
      <c r="AC890"/>
    </row>
    <row r="891" spans="14:29" x14ac:dyDescent="0.35">
      <c r="N891" s="7"/>
      <c r="V891" s="7"/>
      <c r="W891"/>
      <c r="X891"/>
      <c r="Y891"/>
      <c r="Z891"/>
      <c r="AA891"/>
      <c r="AB891"/>
      <c r="AC891"/>
    </row>
    <row r="892" spans="14:29" x14ac:dyDescent="0.35">
      <c r="N892" s="7"/>
      <c r="V892" s="7"/>
      <c r="W892"/>
      <c r="X892"/>
      <c r="Y892"/>
      <c r="Z892"/>
      <c r="AA892"/>
      <c r="AB892"/>
      <c r="AC892"/>
    </row>
    <row r="893" spans="14:29" x14ac:dyDescent="0.35">
      <c r="N893" s="7"/>
      <c r="V893" s="7"/>
      <c r="W893"/>
      <c r="X893"/>
      <c r="Y893"/>
      <c r="Z893"/>
      <c r="AA893"/>
      <c r="AB893"/>
      <c r="AC893"/>
    </row>
    <row r="894" spans="14:29" x14ac:dyDescent="0.35">
      <c r="N894" s="7"/>
      <c r="V894" s="7"/>
      <c r="W894"/>
      <c r="X894"/>
      <c r="Y894"/>
      <c r="Z894"/>
      <c r="AA894"/>
      <c r="AB894"/>
      <c r="AC894"/>
    </row>
    <row r="895" spans="14:29" x14ac:dyDescent="0.35">
      <c r="N895" s="7"/>
      <c r="V895" s="7"/>
      <c r="W895"/>
      <c r="X895"/>
      <c r="Y895"/>
      <c r="Z895"/>
      <c r="AA895"/>
      <c r="AB895"/>
      <c r="AC895"/>
    </row>
    <row r="896" spans="14:29" x14ac:dyDescent="0.35">
      <c r="N896" s="7"/>
      <c r="V896" s="7"/>
      <c r="W896"/>
      <c r="X896"/>
      <c r="Y896"/>
      <c r="Z896"/>
      <c r="AA896"/>
      <c r="AB896"/>
      <c r="AC896"/>
    </row>
    <row r="897" spans="14:29" x14ac:dyDescent="0.35">
      <c r="N897" s="7"/>
      <c r="V897" s="7"/>
      <c r="W897"/>
      <c r="X897"/>
      <c r="Y897"/>
      <c r="Z897"/>
      <c r="AA897"/>
      <c r="AB897"/>
      <c r="AC897"/>
    </row>
    <row r="898" spans="14:29" x14ac:dyDescent="0.35">
      <c r="N898" s="7"/>
      <c r="V898" s="7"/>
      <c r="W898"/>
      <c r="X898"/>
      <c r="Y898"/>
      <c r="Z898"/>
      <c r="AA898"/>
      <c r="AB898"/>
      <c r="AC898"/>
    </row>
    <row r="899" spans="14:29" x14ac:dyDescent="0.35">
      <c r="N899" s="7"/>
      <c r="V899" s="7"/>
      <c r="W899"/>
      <c r="X899"/>
      <c r="Y899"/>
      <c r="Z899"/>
      <c r="AA899"/>
      <c r="AB899"/>
      <c r="AC899"/>
    </row>
    <row r="900" spans="14:29" x14ac:dyDescent="0.35">
      <c r="N900" s="7"/>
      <c r="V900" s="7"/>
      <c r="W900"/>
      <c r="X900"/>
      <c r="Y900"/>
      <c r="Z900"/>
      <c r="AA900"/>
      <c r="AB900"/>
      <c r="AC900"/>
    </row>
    <row r="901" spans="14:29" x14ac:dyDescent="0.35">
      <c r="N901" s="7"/>
      <c r="V901" s="7"/>
      <c r="W901"/>
      <c r="X901"/>
      <c r="Y901"/>
      <c r="Z901"/>
      <c r="AA901"/>
      <c r="AB901"/>
      <c r="AC901"/>
    </row>
    <row r="902" spans="14:29" x14ac:dyDescent="0.35">
      <c r="N902" s="7"/>
      <c r="V902" s="7"/>
      <c r="W902"/>
      <c r="X902"/>
      <c r="Y902"/>
      <c r="Z902"/>
      <c r="AA902"/>
      <c r="AB902"/>
      <c r="AC902"/>
    </row>
    <row r="903" spans="14:29" x14ac:dyDescent="0.35">
      <c r="N903" s="7"/>
      <c r="V903" s="7"/>
      <c r="W903"/>
      <c r="X903"/>
      <c r="Y903"/>
      <c r="Z903"/>
      <c r="AA903"/>
      <c r="AB903"/>
      <c r="AC903"/>
    </row>
    <row r="904" spans="14:29" x14ac:dyDescent="0.35">
      <c r="N904" s="7"/>
      <c r="V904" s="7"/>
      <c r="W904"/>
      <c r="X904"/>
      <c r="Y904"/>
      <c r="Z904"/>
      <c r="AA904"/>
      <c r="AB904"/>
      <c r="AC904"/>
    </row>
    <row r="905" spans="14:29" x14ac:dyDescent="0.35">
      <c r="N905" s="7"/>
      <c r="V905" s="7"/>
      <c r="W905"/>
      <c r="X905"/>
      <c r="Y905"/>
      <c r="Z905"/>
      <c r="AA905"/>
      <c r="AB905"/>
      <c r="AC905"/>
    </row>
    <row r="906" spans="14:29" x14ac:dyDescent="0.35">
      <c r="N906" s="7"/>
      <c r="V906" s="7"/>
      <c r="W906"/>
      <c r="X906"/>
      <c r="Y906"/>
      <c r="Z906"/>
      <c r="AA906"/>
      <c r="AB906"/>
      <c r="AC906"/>
    </row>
    <row r="907" spans="14:29" x14ac:dyDescent="0.35">
      <c r="N907" s="7"/>
      <c r="V907" s="7"/>
      <c r="W907"/>
      <c r="X907"/>
      <c r="Y907"/>
      <c r="Z907"/>
      <c r="AA907"/>
      <c r="AB907"/>
      <c r="AC907"/>
    </row>
    <row r="908" spans="14:29" x14ac:dyDescent="0.35">
      <c r="N908" s="7"/>
      <c r="V908" s="7"/>
      <c r="W908"/>
      <c r="X908"/>
      <c r="Y908"/>
      <c r="Z908"/>
      <c r="AA908"/>
      <c r="AB908"/>
      <c r="AC908"/>
    </row>
    <row r="909" spans="14:29" x14ac:dyDescent="0.35">
      <c r="N909" s="7"/>
      <c r="V909" s="7"/>
      <c r="W909"/>
      <c r="X909"/>
      <c r="Y909"/>
      <c r="Z909"/>
      <c r="AA909"/>
      <c r="AB909"/>
      <c r="AC909"/>
    </row>
    <row r="910" spans="14:29" x14ac:dyDescent="0.35">
      <c r="N910" s="7"/>
      <c r="V910" s="7"/>
      <c r="W910"/>
      <c r="X910"/>
      <c r="Y910"/>
      <c r="Z910"/>
      <c r="AA910"/>
      <c r="AB910"/>
      <c r="AC910"/>
    </row>
    <row r="911" spans="14:29" x14ac:dyDescent="0.35">
      <c r="N911" s="7"/>
      <c r="V911" s="7"/>
      <c r="W911"/>
      <c r="X911"/>
      <c r="Y911"/>
      <c r="Z911"/>
      <c r="AA911"/>
      <c r="AB911"/>
      <c r="AC911"/>
    </row>
    <row r="912" spans="14:29" x14ac:dyDescent="0.35">
      <c r="N912" s="7"/>
      <c r="V912" s="7"/>
      <c r="W912"/>
      <c r="X912"/>
      <c r="Y912"/>
      <c r="Z912"/>
      <c r="AA912"/>
      <c r="AB912"/>
      <c r="AC912"/>
    </row>
    <row r="913" spans="14:29" x14ac:dyDescent="0.35">
      <c r="N913" s="7"/>
      <c r="V913" s="7"/>
      <c r="W913"/>
      <c r="X913"/>
      <c r="Y913"/>
      <c r="Z913"/>
      <c r="AA913"/>
      <c r="AB913"/>
      <c r="AC913"/>
    </row>
    <row r="914" spans="14:29" x14ac:dyDescent="0.35">
      <c r="N914" s="7"/>
      <c r="V914" s="7"/>
      <c r="W914"/>
      <c r="X914"/>
      <c r="Y914"/>
      <c r="Z914"/>
      <c r="AA914"/>
      <c r="AB914"/>
      <c r="AC914"/>
    </row>
    <row r="915" spans="14:29" x14ac:dyDescent="0.35">
      <c r="N915" s="7"/>
      <c r="V915" s="7"/>
      <c r="W915"/>
      <c r="X915"/>
      <c r="Y915"/>
      <c r="Z915"/>
      <c r="AA915"/>
      <c r="AB915"/>
      <c r="AC915"/>
    </row>
    <row r="916" spans="14:29" x14ac:dyDescent="0.35">
      <c r="N916" s="7"/>
      <c r="V916" s="7"/>
      <c r="W916"/>
      <c r="X916"/>
      <c r="Y916"/>
      <c r="Z916"/>
      <c r="AA916"/>
      <c r="AB916"/>
      <c r="AC916"/>
    </row>
    <row r="917" spans="14:29" x14ac:dyDescent="0.35">
      <c r="N917" s="7"/>
      <c r="V917" s="7"/>
      <c r="W917"/>
      <c r="X917"/>
      <c r="Y917"/>
      <c r="Z917"/>
      <c r="AA917"/>
      <c r="AB917"/>
      <c r="AC917"/>
    </row>
    <row r="918" spans="14:29" x14ac:dyDescent="0.35">
      <c r="N918" s="7"/>
      <c r="V918" s="7"/>
      <c r="W918"/>
      <c r="X918"/>
      <c r="Y918"/>
      <c r="Z918"/>
      <c r="AA918"/>
      <c r="AB918"/>
      <c r="AC918"/>
    </row>
    <row r="919" spans="14:29" x14ac:dyDescent="0.35">
      <c r="N919" s="7"/>
      <c r="V919" s="7"/>
      <c r="W919"/>
      <c r="X919"/>
      <c r="Y919"/>
      <c r="Z919"/>
      <c r="AA919"/>
      <c r="AB919"/>
      <c r="AC919"/>
    </row>
    <row r="920" spans="14:29" x14ac:dyDescent="0.35">
      <c r="N920" s="7"/>
      <c r="V920" s="7"/>
      <c r="W920"/>
      <c r="X920"/>
      <c r="Y920"/>
      <c r="Z920"/>
      <c r="AA920"/>
      <c r="AB920"/>
      <c r="AC920"/>
    </row>
    <row r="921" spans="14:29" x14ac:dyDescent="0.35">
      <c r="N921" s="7"/>
      <c r="V921" s="7"/>
      <c r="W921"/>
      <c r="X921"/>
      <c r="Y921"/>
      <c r="Z921"/>
      <c r="AA921"/>
      <c r="AB921"/>
      <c r="AC921"/>
    </row>
    <row r="922" spans="14:29" x14ac:dyDescent="0.35">
      <c r="N922" s="7"/>
      <c r="V922" s="7"/>
      <c r="W922"/>
      <c r="X922"/>
      <c r="Y922"/>
      <c r="Z922"/>
      <c r="AA922"/>
      <c r="AB922"/>
      <c r="AC922"/>
    </row>
    <row r="923" spans="14:29" x14ac:dyDescent="0.35">
      <c r="N923" s="7"/>
      <c r="V923" s="7"/>
      <c r="W923"/>
      <c r="X923"/>
      <c r="Y923"/>
      <c r="Z923"/>
      <c r="AA923"/>
      <c r="AB923"/>
      <c r="AC923"/>
    </row>
    <row r="924" spans="14:29" x14ac:dyDescent="0.35">
      <c r="N924" s="7"/>
      <c r="V924" s="7"/>
      <c r="W924"/>
      <c r="X924"/>
      <c r="Y924"/>
      <c r="Z924"/>
      <c r="AA924"/>
      <c r="AB924"/>
      <c r="AC924"/>
    </row>
    <row r="925" spans="14:29" x14ac:dyDescent="0.35">
      <c r="N925" s="7"/>
      <c r="V925" s="7"/>
      <c r="W925"/>
      <c r="X925"/>
      <c r="Y925"/>
      <c r="Z925"/>
      <c r="AA925"/>
      <c r="AB925"/>
      <c r="AC925"/>
    </row>
    <row r="926" spans="14:29" x14ac:dyDescent="0.35">
      <c r="N926" s="7"/>
      <c r="V926" s="7"/>
      <c r="W926"/>
      <c r="X926"/>
      <c r="Y926"/>
      <c r="Z926"/>
      <c r="AA926"/>
      <c r="AB926"/>
      <c r="AC926"/>
    </row>
    <row r="927" spans="14:29" x14ac:dyDescent="0.35">
      <c r="N927" s="7"/>
      <c r="V927" s="7"/>
      <c r="W927"/>
      <c r="X927"/>
      <c r="Y927"/>
      <c r="Z927"/>
      <c r="AA927"/>
      <c r="AB927"/>
      <c r="AC927"/>
    </row>
    <row r="928" spans="14:29" x14ac:dyDescent="0.35">
      <c r="N928" s="7"/>
      <c r="V928" s="7"/>
      <c r="W928"/>
      <c r="X928"/>
      <c r="Y928"/>
      <c r="Z928"/>
      <c r="AA928"/>
      <c r="AB928"/>
      <c r="AC928"/>
    </row>
    <row r="929" spans="14:29" x14ac:dyDescent="0.35">
      <c r="N929" s="7"/>
      <c r="V929" s="7"/>
      <c r="W929"/>
      <c r="X929"/>
      <c r="Y929"/>
      <c r="Z929"/>
      <c r="AA929"/>
      <c r="AB929"/>
      <c r="AC929"/>
    </row>
    <row r="930" spans="14:29" x14ac:dyDescent="0.35">
      <c r="N930" s="7"/>
      <c r="V930" s="7"/>
      <c r="W930"/>
      <c r="X930"/>
      <c r="Y930"/>
      <c r="Z930"/>
      <c r="AA930"/>
      <c r="AB930"/>
      <c r="AC930"/>
    </row>
    <row r="931" spans="14:29" x14ac:dyDescent="0.35">
      <c r="N931" s="7"/>
      <c r="V931" s="7"/>
      <c r="W931"/>
      <c r="X931"/>
      <c r="Y931"/>
      <c r="Z931"/>
      <c r="AA931"/>
      <c r="AB931"/>
      <c r="AC931"/>
    </row>
    <row r="932" spans="14:29" x14ac:dyDescent="0.35">
      <c r="N932" s="7"/>
      <c r="V932" s="7"/>
      <c r="W932"/>
      <c r="X932"/>
      <c r="Y932"/>
      <c r="Z932"/>
      <c r="AA932"/>
      <c r="AB932"/>
      <c r="AC932"/>
    </row>
    <row r="933" spans="14:29" x14ac:dyDescent="0.35">
      <c r="N933" s="7"/>
      <c r="V933" s="7"/>
      <c r="W933"/>
      <c r="X933"/>
      <c r="Y933"/>
      <c r="Z933"/>
      <c r="AA933"/>
      <c r="AB933"/>
      <c r="AC933"/>
    </row>
    <row r="934" spans="14:29" x14ac:dyDescent="0.35">
      <c r="N934" s="7"/>
      <c r="V934" s="7"/>
      <c r="W934"/>
      <c r="X934"/>
      <c r="Y934"/>
      <c r="Z934"/>
      <c r="AA934"/>
      <c r="AB934"/>
      <c r="AC934"/>
    </row>
    <row r="935" spans="14:29" x14ac:dyDescent="0.35">
      <c r="N935" s="7"/>
      <c r="V935" s="7"/>
      <c r="W935"/>
      <c r="X935"/>
      <c r="Y935"/>
      <c r="Z935"/>
      <c r="AA935"/>
      <c r="AB935"/>
      <c r="AC935"/>
    </row>
    <row r="936" spans="14:29" x14ac:dyDescent="0.35">
      <c r="N936" s="7"/>
      <c r="V936" s="7"/>
      <c r="W936"/>
      <c r="X936"/>
      <c r="Y936"/>
      <c r="Z936"/>
      <c r="AA936"/>
      <c r="AB936"/>
      <c r="AC936"/>
    </row>
    <row r="937" spans="14:29" x14ac:dyDescent="0.35">
      <c r="N937" s="7"/>
      <c r="V937" s="7"/>
      <c r="W937"/>
      <c r="X937"/>
      <c r="Y937"/>
      <c r="Z937"/>
      <c r="AA937"/>
      <c r="AB937"/>
      <c r="AC937"/>
    </row>
    <row r="938" spans="14:29" x14ac:dyDescent="0.35">
      <c r="N938" s="7"/>
      <c r="V938" s="7"/>
      <c r="W938"/>
      <c r="X938"/>
      <c r="Y938"/>
      <c r="Z938"/>
      <c r="AA938"/>
      <c r="AB938"/>
      <c r="AC938"/>
    </row>
    <row r="939" spans="14:29" x14ac:dyDescent="0.35">
      <c r="N939" s="7"/>
      <c r="V939" s="7"/>
      <c r="W939"/>
      <c r="X939"/>
      <c r="Y939"/>
      <c r="Z939"/>
      <c r="AA939"/>
      <c r="AB939"/>
      <c r="AC939"/>
    </row>
    <row r="940" spans="14:29" x14ac:dyDescent="0.35">
      <c r="N940" s="7"/>
      <c r="V940" s="7"/>
      <c r="W940"/>
      <c r="X940"/>
      <c r="Y940"/>
      <c r="Z940"/>
      <c r="AA940"/>
      <c r="AB940"/>
      <c r="AC940"/>
    </row>
    <row r="941" spans="14:29" x14ac:dyDescent="0.35">
      <c r="N941" s="7"/>
      <c r="V941" s="7"/>
      <c r="W941"/>
      <c r="X941"/>
      <c r="Y941"/>
      <c r="Z941"/>
      <c r="AA941"/>
      <c r="AB941"/>
      <c r="AC941"/>
    </row>
    <row r="942" spans="14:29" x14ac:dyDescent="0.35">
      <c r="N942" s="7"/>
      <c r="V942" s="7"/>
      <c r="W942"/>
      <c r="X942"/>
      <c r="Y942"/>
      <c r="Z942"/>
      <c r="AA942"/>
      <c r="AB942"/>
      <c r="AC942"/>
    </row>
    <row r="943" spans="14:29" x14ac:dyDescent="0.35">
      <c r="N943" s="7"/>
      <c r="V943" s="7"/>
      <c r="W943"/>
      <c r="X943"/>
      <c r="Y943"/>
      <c r="Z943"/>
      <c r="AA943"/>
      <c r="AB943"/>
      <c r="AC943"/>
    </row>
    <row r="944" spans="14:29" x14ac:dyDescent="0.35">
      <c r="N944" s="7"/>
      <c r="V944" s="7"/>
      <c r="W944"/>
      <c r="X944"/>
      <c r="Y944"/>
      <c r="Z944"/>
      <c r="AA944"/>
      <c r="AB944"/>
      <c r="AC944"/>
    </row>
    <row r="945" spans="14:29" x14ac:dyDescent="0.35">
      <c r="N945" s="7"/>
      <c r="V945" s="7"/>
      <c r="W945"/>
      <c r="X945"/>
      <c r="Y945"/>
      <c r="Z945"/>
      <c r="AA945"/>
      <c r="AB945"/>
      <c r="AC945"/>
    </row>
    <row r="946" spans="14:29" x14ac:dyDescent="0.35">
      <c r="N946" s="7"/>
      <c r="V946" s="7"/>
      <c r="W946"/>
      <c r="X946"/>
      <c r="Y946"/>
      <c r="Z946"/>
      <c r="AA946"/>
      <c r="AB946"/>
      <c r="AC946"/>
    </row>
    <row r="947" spans="14:29" x14ac:dyDescent="0.35">
      <c r="N947" s="7"/>
      <c r="V947" s="7"/>
      <c r="W947"/>
      <c r="X947"/>
      <c r="Y947"/>
      <c r="Z947"/>
      <c r="AA947"/>
      <c r="AB947"/>
      <c r="AC947"/>
    </row>
    <row r="948" spans="14:29" x14ac:dyDescent="0.35">
      <c r="N948" s="7"/>
      <c r="V948" s="7"/>
      <c r="W948"/>
      <c r="X948"/>
      <c r="Y948"/>
      <c r="Z948"/>
      <c r="AA948"/>
      <c r="AB948"/>
      <c r="AC948"/>
    </row>
    <row r="949" spans="14:29" x14ac:dyDescent="0.35">
      <c r="N949" s="7"/>
      <c r="V949" s="7"/>
      <c r="W949"/>
      <c r="X949"/>
      <c r="Y949"/>
      <c r="Z949"/>
      <c r="AA949"/>
      <c r="AB949"/>
      <c r="AC949"/>
    </row>
    <row r="950" spans="14:29" x14ac:dyDescent="0.35">
      <c r="N950" s="7"/>
      <c r="V950" s="7"/>
      <c r="W950"/>
      <c r="X950"/>
      <c r="Y950"/>
      <c r="Z950"/>
      <c r="AA950"/>
      <c r="AB950"/>
      <c r="AC950"/>
    </row>
    <row r="951" spans="14:29" x14ac:dyDescent="0.35">
      <c r="N951" s="7"/>
      <c r="V951" s="7"/>
      <c r="W951"/>
      <c r="X951"/>
      <c r="Y951"/>
      <c r="Z951"/>
      <c r="AA951"/>
      <c r="AB951"/>
      <c r="AC951"/>
    </row>
    <row r="952" spans="14:29" x14ac:dyDescent="0.35">
      <c r="N952" s="7"/>
      <c r="V952" s="7"/>
      <c r="W952"/>
      <c r="X952"/>
      <c r="Y952"/>
      <c r="Z952"/>
      <c r="AA952"/>
      <c r="AB952"/>
      <c r="AC952"/>
    </row>
    <row r="953" spans="14:29" x14ac:dyDescent="0.35">
      <c r="N953" s="7"/>
      <c r="V953" s="7"/>
      <c r="W953"/>
      <c r="X953"/>
      <c r="Y953"/>
      <c r="Z953"/>
      <c r="AA953"/>
      <c r="AB953"/>
      <c r="AC953"/>
    </row>
    <row r="954" spans="14:29" x14ac:dyDescent="0.35">
      <c r="N954" s="7"/>
      <c r="V954" s="7"/>
      <c r="W954"/>
      <c r="X954"/>
      <c r="Y954"/>
      <c r="Z954"/>
      <c r="AA954"/>
      <c r="AB954"/>
      <c r="AC954"/>
    </row>
    <row r="955" spans="14:29" x14ac:dyDescent="0.35">
      <c r="N955" s="7"/>
      <c r="V955" s="7"/>
      <c r="W955"/>
      <c r="X955"/>
      <c r="Y955"/>
      <c r="Z955"/>
      <c r="AA955"/>
      <c r="AB955"/>
      <c r="AC955"/>
    </row>
    <row r="956" spans="14:29" x14ac:dyDescent="0.35">
      <c r="N956" s="7"/>
      <c r="V956" s="7"/>
      <c r="W956"/>
      <c r="X956"/>
      <c r="Y956"/>
      <c r="Z956"/>
      <c r="AA956"/>
      <c r="AB956"/>
      <c r="AC956"/>
    </row>
    <row r="957" spans="14:29" x14ac:dyDescent="0.35">
      <c r="N957" s="7"/>
      <c r="V957" s="7"/>
      <c r="W957"/>
      <c r="X957"/>
      <c r="Y957"/>
      <c r="Z957"/>
      <c r="AA957"/>
      <c r="AB957"/>
      <c r="AC957"/>
    </row>
    <row r="958" spans="14:29" x14ac:dyDescent="0.35">
      <c r="N958" s="7"/>
      <c r="V958" s="7"/>
      <c r="W958"/>
      <c r="X958"/>
      <c r="Y958"/>
      <c r="Z958"/>
      <c r="AA958"/>
      <c r="AB958"/>
      <c r="AC958"/>
    </row>
    <row r="959" spans="14:29" x14ac:dyDescent="0.35">
      <c r="N959" s="7"/>
      <c r="V959" s="7"/>
      <c r="W959"/>
      <c r="X959"/>
      <c r="Y959"/>
      <c r="Z959"/>
      <c r="AA959"/>
      <c r="AB959"/>
      <c r="AC959"/>
    </row>
    <row r="960" spans="14:29" x14ac:dyDescent="0.35">
      <c r="N960" s="7"/>
      <c r="V960" s="7"/>
      <c r="W960"/>
      <c r="X960"/>
      <c r="Y960"/>
      <c r="Z960"/>
      <c r="AA960"/>
      <c r="AB960"/>
      <c r="AC960"/>
    </row>
    <row r="961" spans="14:29" x14ac:dyDescent="0.35">
      <c r="N961" s="7"/>
      <c r="V961" s="7"/>
      <c r="W961"/>
      <c r="X961"/>
      <c r="Y961"/>
      <c r="Z961"/>
      <c r="AA961"/>
      <c r="AB961"/>
      <c r="AC961"/>
    </row>
    <row r="962" spans="14:29" x14ac:dyDescent="0.35">
      <c r="N962" s="7"/>
      <c r="V962" s="7"/>
      <c r="W962"/>
      <c r="X962"/>
      <c r="Y962"/>
      <c r="Z962"/>
      <c r="AA962"/>
      <c r="AB962"/>
      <c r="AC962"/>
    </row>
    <row r="963" spans="14:29" x14ac:dyDescent="0.35">
      <c r="N963" s="7"/>
      <c r="V963" s="7"/>
      <c r="W963"/>
      <c r="X963"/>
      <c r="Y963"/>
      <c r="Z963"/>
      <c r="AA963"/>
      <c r="AB963"/>
      <c r="AC963"/>
    </row>
    <row r="964" spans="14:29" x14ac:dyDescent="0.35">
      <c r="N964" s="7"/>
      <c r="V964" s="7"/>
      <c r="W964"/>
      <c r="X964"/>
      <c r="Y964"/>
      <c r="Z964"/>
      <c r="AA964"/>
      <c r="AB964"/>
      <c r="AC964"/>
    </row>
    <row r="965" spans="14:29" x14ac:dyDescent="0.35">
      <c r="N965" s="7"/>
      <c r="V965" s="7"/>
      <c r="W965"/>
      <c r="X965"/>
      <c r="Y965"/>
      <c r="Z965"/>
      <c r="AA965"/>
      <c r="AB965"/>
      <c r="AC965"/>
    </row>
    <row r="966" spans="14:29" x14ac:dyDescent="0.35">
      <c r="N966" s="7"/>
      <c r="V966" s="7"/>
      <c r="W966"/>
      <c r="X966"/>
      <c r="Y966"/>
      <c r="Z966"/>
      <c r="AA966"/>
      <c r="AB966"/>
      <c r="AC966"/>
    </row>
    <row r="967" spans="14:29" x14ac:dyDescent="0.35">
      <c r="N967" s="7"/>
      <c r="V967" s="7"/>
      <c r="W967"/>
      <c r="X967"/>
      <c r="Y967"/>
      <c r="Z967"/>
      <c r="AA967"/>
      <c r="AB967"/>
      <c r="AC967"/>
    </row>
    <row r="968" spans="14:29" x14ac:dyDescent="0.35">
      <c r="N968" s="7"/>
      <c r="V968" s="7"/>
      <c r="W968"/>
      <c r="X968"/>
      <c r="Y968"/>
      <c r="Z968"/>
      <c r="AA968"/>
      <c r="AB968"/>
      <c r="AC968"/>
    </row>
    <row r="969" spans="14:29" x14ac:dyDescent="0.35">
      <c r="N969" s="7"/>
      <c r="V969" s="7"/>
      <c r="W969"/>
      <c r="X969"/>
      <c r="Y969"/>
      <c r="Z969"/>
      <c r="AA969"/>
      <c r="AB969"/>
      <c r="AC969"/>
    </row>
    <row r="970" spans="14:29" x14ac:dyDescent="0.35">
      <c r="N970" s="7"/>
      <c r="V970" s="7"/>
      <c r="W970"/>
      <c r="X970"/>
      <c r="Y970"/>
      <c r="Z970"/>
      <c r="AA970"/>
      <c r="AB970"/>
      <c r="AC970"/>
    </row>
    <row r="971" spans="14:29" x14ac:dyDescent="0.35">
      <c r="N971" s="7"/>
      <c r="V971" s="7"/>
      <c r="W971"/>
      <c r="X971"/>
      <c r="Y971"/>
      <c r="Z971"/>
      <c r="AA971"/>
      <c r="AB971"/>
      <c r="AC971"/>
    </row>
    <row r="972" spans="14:29" x14ac:dyDescent="0.35">
      <c r="N972" s="7"/>
      <c r="V972" s="7"/>
      <c r="W972"/>
      <c r="X972"/>
      <c r="Y972"/>
      <c r="Z972"/>
      <c r="AA972"/>
      <c r="AB972"/>
      <c r="AC972"/>
    </row>
    <row r="973" spans="14:29" x14ac:dyDescent="0.35">
      <c r="N973" s="7"/>
      <c r="V973" s="7"/>
      <c r="W973"/>
      <c r="X973"/>
      <c r="Y973"/>
      <c r="Z973"/>
      <c r="AA973"/>
      <c r="AB973"/>
      <c r="AC973"/>
    </row>
    <row r="974" spans="14:29" x14ac:dyDescent="0.35">
      <c r="N974" s="7"/>
      <c r="V974" s="7"/>
      <c r="W974"/>
      <c r="X974"/>
      <c r="Y974"/>
      <c r="Z974"/>
      <c r="AA974"/>
      <c r="AB974"/>
      <c r="AC974"/>
    </row>
    <row r="975" spans="14:29" x14ac:dyDescent="0.35">
      <c r="N975" s="7"/>
      <c r="V975" s="7"/>
      <c r="W975"/>
      <c r="X975"/>
      <c r="Y975"/>
      <c r="Z975"/>
      <c r="AA975"/>
      <c r="AB975"/>
      <c r="AC975"/>
    </row>
    <row r="976" spans="14:29" x14ac:dyDescent="0.35">
      <c r="N976" s="7"/>
      <c r="V976" s="7"/>
      <c r="W976"/>
      <c r="X976"/>
      <c r="Y976"/>
      <c r="Z976"/>
      <c r="AA976"/>
      <c r="AB976"/>
      <c r="AC976"/>
    </row>
    <row r="977" spans="14:29" x14ac:dyDescent="0.35">
      <c r="N977" s="7"/>
      <c r="V977" s="7"/>
      <c r="W977"/>
      <c r="X977"/>
      <c r="Y977"/>
      <c r="Z977"/>
      <c r="AA977"/>
      <c r="AB977"/>
      <c r="AC977"/>
    </row>
    <row r="978" spans="14:29" x14ac:dyDescent="0.35">
      <c r="N978" s="7"/>
      <c r="V978" s="7"/>
      <c r="W978"/>
      <c r="X978"/>
      <c r="Y978"/>
      <c r="Z978"/>
      <c r="AA978"/>
      <c r="AB978"/>
      <c r="AC978"/>
    </row>
    <row r="979" spans="14:29" x14ac:dyDescent="0.35">
      <c r="N979" s="7"/>
      <c r="V979" s="7"/>
      <c r="W979"/>
      <c r="X979"/>
      <c r="Y979"/>
      <c r="Z979"/>
      <c r="AA979"/>
      <c r="AB979"/>
      <c r="AC979"/>
    </row>
    <row r="980" spans="14:29" x14ac:dyDescent="0.35">
      <c r="N980" s="7"/>
      <c r="V980" s="7"/>
      <c r="W980"/>
      <c r="X980"/>
      <c r="Y980"/>
      <c r="Z980"/>
      <c r="AA980"/>
      <c r="AB980"/>
      <c r="AC980"/>
    </row>
    <row r="981" spans="14:29" x14ac:dyDescent="0.35">
      <c r="N981" s="7"/>
      <c r="V981" s="7"/>
      <c r="W981"/>
      <c r="X981"/>
      <c r="Y981"/>
      <c r="Z981"/>
      <c r="AA981"/>
      <c r="AB981"/>
      <c r="AC981"/>
    </row>
    <row r="982" spans="14:29" x14ac:dyDescent="0.35">
      <c r="N982" s="7"/>
      <c r="V982" s="7"/>
      <c r="W982"/>
      <c r="X982"/>
      <c r="Y982"/>
      <c r="Z982"/>
      <c r="AA982"/>
      <c r="AB982"/>
      <c r="AC982"/>
    </row>
    <row r="983" spans="14:29" x14ac:dyDescent="0.35">
      <c r="N983" s="7"/>
      <c r="V983" s="7"/>
      <c r="W983"/>
      <c r="X983"/>
      <c r="Y983"/>
      <c r="Z983"/>
      <c r="AA983"/>
      <c r="AB983"/>
      <c r="AC983"/>
    </row>
    <row r="984" spans="14:29" x14ac:dyDescent="0.35">
      <c r="N984" s="7"/>
      <c r="V984" s="7"/>
      <c r="W984"/>
      <c r="X984"/>
      <c r="Y984"/>
      <c r="Z984"/>
      <c r="AA984"/>
      <c r="AB984"/>
      <c r="AC984"/>
    </row>
    <row r="985" spans="14:29" x14ac:dyDescent="0.35">
      <c r="N985" s="7"/>
      <c r="V985" s="7"/>
      <c r="W985"/>
      <c r="X985"/>
      <c r="Y985"/>
      <c r="Z985"/>
      <c r="AA985"/>
      <c r="AB985"/>
      <c r="AC985"/>
    </row>
    <row r="986" spans="14:29" x14ac:dyDescent="0.35">
      <c r="N986" s="7"/>
      <c r="V986" s="7"/>
      <c r="W986"/>
      <c r="X986"/>
      <c r="Y986"/>
      <c r="Z986"/>
      <c r="AA986"/>
      <c r="AB986"/>
      <c r="AC986"/>
    </row>
    <row r="987" spans="14:29" x14ac:dyDescent="0.35">
      <c r="N987" s="7"/>
      <c r="V987" s="7"/>
      <c r="W987"/>
      <c r="X987"/>
      <c r="Y987"/>
      <c r="Z987"/>
      <c r="AA987"/>
      <c r="AB987"/>
      <c r="AC987"/>
    </row>
    <row r="988" spans="14:29" x14ac:dyDescent="0.35">
      <c r="N988" s="7"/>
      <c r="V988" s="7"/>
      <c r="W988"/>
      <c r="X988"/>
      <c r="Y988"/>
      <c r="Z988"/>
      <c r="AA988"/>
      <c r="AB988"/>
      <c r="AC988"/>
    </row>
    <row r="989" spans="14:29" x14ac:dyDescent="0.35">
      <c r="N989" s="7"/>
      <c r="V989" s="7"/>
      <c r="W989"/>
      <c r="X989"/>
      <c r="Y989"/>
      <c r="Z989"/>
      <c r="AA989"/>
      <c r="AB989"/>
      <c r="AC989"/>
    </row>
    <row r="990" spans="14:29" x14ac:dyDescent="0.35">
      <c r="N990" s="7"/>
      <c r="V990" s="7"/>
      <c r="W990"/>
      <c r="X990"/>
      <c r="Y990"/>
      <c r="Z990"/>
      <c r="AA990"/>
      <c r="AB990"/>
      <c r="AC990"/>
    </row>
    <row r="991" spans="14:29" x14ac:dyDescent="0.35">
      <c r="N991" s="7"/>
      <c r="V991" s="7"/>
      <c r="W991"/>
      <c r="X991"/>
      <c r="Y991"/>
      <c r="Z991"/>
      <c r="AA991"/>
      <c r="AB991"/>
      <c r="AC991"/>
    </row>
    <row r="992" spans="14:29" x14ac:dyDescent="0.35">
      <c r="N992" s="7"/>
      <c r="V992" s="7"/>
      <c r="W992"/>
      <c r="X992"/>
      <c r="Y992"/>
      <c r="Z992"/>
      <c r="AA992"/>
      <c r="AB992"/>
      <c r="AC992"/>
    </row>
    <row r="993" spans="14:29" x14ac:dyDescent="0.35">
      <c r="N993" s="7"/>
      <c r="V993" s="7"/>
      <c r="W993"/>
      <c r="X993"/>
      <c r="Y993"/>
      <c r="Z993"/>
      <c r="AA993"/>
      <c r="AB993"/>
      <c r="AC993"/>
    </row>
    <row r="994" spans="14:29" x14ac:dyDescent="0.35">
      <c r="N994" s="7"/>
      <c r="V994" s="7"/>
      <c r="W994"/>
      <c r="X994"/>
      <c r="Y994"/>
      <c r="Z994"/>
      <c r="AA994"/>
      <c r="AB994"/>
      <c r="AC994"/>
    </row>
    <row r="995" spans="14:29" x14ac:dyDescent="0.35">
      <c r="N995" s="7"/>
      <c r="V995" s="7"/>
      <c r="W995"/>
      <c r="X995"/>
      <c r="Y995"/>
      <c r="Z995"/>
      <c r="AA995"/>
      <c r="AB995"/>
      <c r="AC995"/>
    </row>
    <row r="996" spans="14:29" x14ac:dyDescent="0.35">
      <c r="N996" s="7"/>
      <c r="V996" s="7"/>
      <c r="W996"/>
      <c r="X996"/>
      <c r="Y996"/>
      <c r="Z996"/>
      <c r="AA996"/>
      <c r="AB996"/>
      <c r="AC996"/>
    </row>
    <row r="997" spans="14:29" x14ac:dyDescent="0.35">
      <c r="N997" s="7"/>
      <c r="V997" s="7"/>
      <c r="W997"/>
      <c r="X997"/>
      <c r="Y997"/>
      <c r="Z997"/>
      <c r="AA997"/>
      <c r="AB997"/>
      <c r="AC997"/>
    </row>
    <row r="998" spans="14:29" x14ac:dyDescent="0.35">
      <c r="W998"/>
      <c r="X998"/>
      <c r="Y998"/>
      <c r="Z998"/>
      <c r="AA998"/>
      <c r="AB998"/>
      <c r="AC998"/>
    </row>
    <row r="999" spans="14:29" x14ac:dyDescent="0.35">
      <c r="W999"/>
      <c r="X999"/>
      <c r="Y999"/>
      <c r="Z999"/>
      <c r="AA999"/>
      <c r="AB999"/>
      <c r="AC999"/>
    </row>
    <row r="1000" spans="14:29" x14ac:dyDescent="0.35">
      <c r="W1000"/>
      <c r="X1000"/>
      <c r="Y1000"/>
      <c r="Z1000"/>
      <c r="AA1000"/>
      <c r="AB1000"/>
      <c r="AC1000"/>
    </row>
    <row r="1001" spans="14:29" x14ac:dyDescent="0.35">
      <c r="W1001"/>
      <c r="X1001"/>
      <c r="Y1001"/>
      <c r="Z1001"/>
      <c r="AA1001"/>
      <c r="AB1001"/>
      <c r="AC1001"/>
    </row>
    <row r="1002" spans="14:29" x14ac:dyDescent="0.35">
      <c r="W1002"/>
      <c r="X1002"/>
      <c r="Y1002"/>
      <c r="Z1002"/>
      <c r="AA1002"/>
      <c r="AB1002"/>
      <c r="AC1002"/>
    </row>
    <row r="1003" spans="14:29" x14ac:dyDescent="0.35">
      <c r="W1003"/>
      <c r="X1003"/>
      <c r="Y1003"/>
      <c r="Z1003"/>
      <c r="AA1003"/>
      <c r="AB1003"/>
      <c r="AC1003"/>
    </row>
    <row r="1004" spans="14:29" x14ac:dyDescent="0.35">
      <c r="W1004"/>
      <c r="X1004"/>
      <c r="Y1004"/>
      <c r="Z1004"/>
      <c r="AA1004"/>
      <c r="AB1004"/>
      <c r="AC1004"/>
    </row>
    <row r="1005" spans="14:29" x14ac:dyDescent="0.35">
      <c r="W1005"/>
      <c r="X1005"/>
      <c r="Y1005"/>
      <c r="Z1005"/>
      <c r="AA1005"/>
      <c r="AB1005"/>
      <c r="AC1005"/>
    </row>
    <row r="1006" spans="14:29" x14ac:dyDescent="0.35">
      <c r="W1006"/>
      <c r="X1006"/>
      <c r="Y1006"/>
      <c r="Z1006"/>
      <c r="AA1006"/>
      <c r="AB1006"/>
      <c r="AC1006"/>
    </row>
    <row r="1007" spans="14:29" x14ac:dyDescent="0.35">
      <c r="W1007"/>
      <c r="X1007"/>
      <c r="Y1007"/>
      <c r="Z1007"/>
      <c r="AA1007"/>
      <c r="AB1007"/>
      <c r="AC1007"/>
    </row>
    <row r="1008" spans="14:29" x14ac:dyDescent="0.35">
      <c r="W1008"/>
      <c r="X1008"/>
      <c r="Y1008"/>
      <c r="Z1008"/>
      <c r="AA1008"/>
      <c r="AB1008"/>
      <c r="AC1008"/>
    </row>
    <row r="1009" spans="23:29" x14ac:dyDescent="0.35">
      <c r="W1009"/>
      <c r="X1009"/>
      <c r="Y1009"/>
      <c r="Z1009"/>
      <c r="AA1009"/>
      <c r="AB1009"/>
      <c r="AC1009"/>
    </row>
    <row r="1010" spans="23:29" x14ac:dyDescent="0.35">
      <c r="W1010"/>
      <c r="X1010"/>
      <c r="Y1010"/>
      <c r="Z1010"/>
      <c r="AA1010"/>
      <c r="AB1010"/>
      <c r="AC1010"/>
    </row>
    <row r="1011" spans="23:29" x14ac:dyDescent="0.35">
      <c r="W1011"/>
      <c r="X1011"/>
      <c r="Y1011"/>
      <c r="Z1011"/>
      <c r="AA1011"/>
      <c r="AB1011"/>
      <c r="AC1011"/>
    </row>
    <row r="1012" spans="23:29" x14ac:dyDescent="0.35">
      <c r="W1012"/>
      <c r="X1012"/>
      <c r="Y1012"/>
      <c r="Z1012"/>
      <c r="AA1012"/>
      <c r="AB1012"/>
      <c r="AC1012"/>
    </row>
    <row r="1013" spans="23:29" x14ac:dyDescent="0.35">
      <c r="W1013"/>
      <c r="X1013"/>
      <c r="Y1013"/>
      <c r="Z1013"/>
      <c r="AA1013"/>
      <c r="AB1013"/>
      <c r="AC1013"/>
    </row>
    <row r="1014" spans="23:29" x14ac:dyDescent="0.35">
      <c r="W1014"/>
      <c r="X1014"/>
      <c r="Y1014"/>
      <c r="Z1014"/>
      <c r="AA1014"/>
      <c r="AB1014"/>
      <c r="AC1014"/>
    </row>
    <row r="1015" spans="23:29" x14ac:dyDescent="0.35">
      <c r="W1015"/>
      <c r="X1015"/>
      <c r="Y1015"/>
      <c r="Z1015"/>
      <c r="AA1015"/>
      <c r="AB1015"/>
      <c r="AC1015"/>
    </row>
    <row r="1016" spans="23:29" x14ac:dyDescent="0.35">
      <c r="W1016"/>
      <c r="X1016"/>
      <c r="Y1016"/>
      <c r="Z1016"/>
      <c r="AA1016"/>
      <c r="AB1016"/>
      <c r="AC1016"/>
    </row>
    <row r="1017" spans="23:29" x14ac:dyDescent="0.35">
      <c r="W1017"/>
      <c r="X1017"/>
      <c r="Y1017"/>
      <c r="Z1017"/>
      <c r="AA1017"/>
      <c r="AB1017"/>
      <c r="AC1017"/>
    </row>
    <row r="1018" spans="23:29" x14ac:dyDescent="0.35">
      <c r="W1018"/>
      <c r="X1018"/>
      <c r="Y1018"/>
      <c r="Z1018"/>
      <c r="AA1018"/>
      <c r="AB1018"/>
      <c r="AC1018"/>
    </row>
    <row r="1019" spans="23:29" x14ac:dyDescent="0.35">
      <c r="W1019"/>
      <c r="X1019"/>
      <c r="Y1019"/>
      <c r="Z1019"/>
      <c r="AA1019"/>
      <c r="AB1019"/>
      <c r="AC1019"/>
    </row>
    <row r="1020" spans="23:29" x14ac:dyDescent="0.35">
      <c r="W1020"/>
      <c r="X1020"/>
      <c r="Y1020"/>
      <c r="Z1020"/>
      <c r="AA1020"/>
      <c r="AB1020"/>
      <c r="AC1020"/>
    </row>
    <row r="1021" spans="23:29" x14ac:dyDescent="0.35">
      <c r="W1021"/>
      <c r="X1021"/>
      <c r="Y1021"/>
      <c r="Z1021"/>
      <c r="AA1021"/>
      <c r="AB1021"/>
      <c r="AC1021"/>
    </row>
    <row r="1022" spans="23:29" x14ac:dyDescent="0.35">
      <c r="W1022"/>
      <c r="X1022"/>
      <c r="Y1022"/>
      <c r="Z1022"/>
      <c r="AA1022"/>
      <c r="AB1022"/>
      <c r="AC1022"/>
    </row>
    <row r="1023" spans="23:29" x14ac:dyDescent="0.35">
      <c r="W1023"/>
      <c r="X1023"/>
      <c r="Y1023"/>
      <c r="Z1023"/>
      <c r="AA1023"/>
      <c r="AB1023"/>
      <c r="AC1023"/>
    </row>
    <row r="1024" spans="23:29" x14ac:dyDescent="0.35">
      <c r="W1024"/>
      <c r="X1024"/>
      <c r="Y1024"/>
      <c r="Z1024"/>
      <c r="AA1024"/>
      <c r="AB1024"/>
      <c r="AC1024"/>
    </row>
    <row r="1025" spans="23:29" x14ac:dyDescent="0.35">
      <c r="W1025"/>
      <c r="X1025"/>
      <c r="Y1025"/>
      <c r="Z1025"/>
      <c r="AA1025"/>
      <c r="AB1025"/>
      <c r="AC1025"/>
    </row>
    <row r="1026" spans="23:29" x14ac:dyDescent="0.35">
      <c r="W1026"/>
      <c r="X1026"/>
      <c r="Y1026"/>
      <c r="Z1026"/>
      <c r="AA1026"/>
      <c r="AB1026"/>
      <c r="AC1026"/>
    </row>
    <row r="1027" spans="23:29" x14ac:dyDescent="0.35">
      <c r="W1027"/>
      <c r="X1027"/>
      <c r="Y1027"/>
      <c r="Z1027"/>
      <c r="AA1027"/>
      <c r="AB1027"/>
      <c r="AC1027"/>
    </row>
    <row r="1028" spans="23:29" x14ac:dyDescent="0.35">
      <c r="W1028"/>
      <c r="X1028"/>
      <c r="Y1028"/>
      <c r="Z1028"/>
      <c r="AA1028"/>
      <c r="AB1028"/>
      <c r="AC1028"/>
    </row>
    <row r="1029" spans="23:29" x14ac:dyDescent="0.35">
      <c r="W1029"/>
      <c r="X1029"/>
      <c r="Y1029"/>
      <c r="Z1029"/>
      <c r="AA1029"/>
      <c r="AB1029"/>
      <c r="AC1029"/>
    </row>
    <row r="1030" spans="23:29" x14ac:dyDescent="0.35">
      <c r="W1030"/>
      <c r="X1030"/>
      <c r="Y1030"/>
      <c r="Z1030"/>
      <c r="AA1030"/>
      <c r="AB1030"/>
      <c r="AC1030"/>
    </row>
    <row r="1031" spans="23:29" x14ac:dyDescent="0.35">
      <c r="W1031"/>
      <c r="X1031"/>
      <c r="Y1031"/>
      <c r="Z1031"/>
      <c r="AA1031"/>
      <c r="AB1031"/>
      <c r="AC1031"/>
    </row>
    <row r="1032" spans="23:29" x14ac:dyDescent="0.35">
      <c r="W1032"/>
      <c r="X1032"/>
      <c r="Y1032"/>
      <c r="Z1032"/>
      <c r="AA1032"/>
      <c r="AB1032"/>
      <c r="AC1032"/>
    </row>
    <row r="1033" spans="23:29" x14ac:dyDescent="0.35">
      <c r="W1033"/>
      <c r="X1033"/>
      <c r="Y1033"/>
      <c r="Z1033"/>
      <c r="AA1033"/>
      <c r="AB1033"/>
      <c r="AC1033"/>
    </row>
    <row r="1034" spans="23:29" x14ac:dyDescent="0.35">
      <c r="W1034"/>
      <c r="X1034"/>
      <c r="Y1034"/>
      <c r="Z1034"/>
      <c r="AA1034"/>
      <c r="AB1034"/>
      <c r="AC1034"/>
    </row>
    <row r="1035" spans="23:29" x14ac:dyDescent="0.35">
      <c r="W1035"/>
      <c r="X1035"/>
      <c r="Y1035"/>
      <c r="Z1035"/>
      <c r="AA1035"/>
      <c r="AB1035"/>
      <c r="AC1035"/>
    </row>
    <row r="1036" spans="23:29" x14ac:dyDescent="0.35">
      <c r="W1036"/>
      <c r="X1036"/>
      <c r="Y1036"/>
      <c r="Z1036"/>
      <c r="AA1036"/>
      <c r="AB1036"/>
      <c r="AC1036"/>
    </row>
    <row r="1037" spans="23:29" x14ac:dyDescent="0.35">
      <c r="W1037"/>
      <c r="X1037"/>
      <c r="Y1037"/>
      <c r="Z1037"/>
      <c r="AA1037"/>
      <c r="AB1037"/>
      <c r="AC1037"/>
    </row>
    <row r="1038" spans="23:29" x14ac:dyDescent="0.35">
      <c r="W1038"/>
      <c r="X1038"/>
      <c r="Y1038"/>
      <c r="Z1038"/>
      <c r="AA1038"/>
      <c r="AB1038"/>
      <c r="AC1038"/>
    </row>
    <row r="1039" spans="23:29" x14ac:dyDescent="0.35">
      <c r="W1039"/>
      <c r="X1039"/>
      <c r="Y1039"/>
      <c r="Z1039"/>
      <c r="AA1039"/>
      <c r="AB1039"/>
      <c r="AC1039"/>
    </row>
    <row r="1040" spans="23:29" x14ac:dyDescent="0.35">
      <c r="W1040"/>
      <c r="X1040"/>
      <c r="Y1040"/>
      <c r="Z1040"/>
      <c r="AA1040"/>
      <c r="AB1040"/>
      <c r="AC1040"/>
    </row>
    <row r="1041" spans="23:29" x14ac:dyDescent="0.35">
      <c r="W1041"/>
      <c r="X1041"/>
      <c r="Y1041"/>
      <c r="Z1041"/>
      <c r="AA1041"/>
      <c r="AB1041"/>
      <c r="AC1041"/>
    </row>
    <row r="1042" spans="23:29" x14ac:dyDescent="0.35">
      <c r="W1042"/>
      <c r="X1042"/>
      <c r="Y1042"/>
      <c r="Z1042"/>
      <c r="AA1042"/>
      <c r="AB1042"/>
      <c r="AC1042"/>
    </row>
    <row r="1043" spans="23:29" x14ac:dyDescent="0.35">
      <c r="W1043"/>
      <c r="X1043"/>
      <c r="Y1043"/>
      <c r="Z1043"/>
      <c r="AA1043"/>
      <c r="AB1043"/>
      <c r="AC1043"/>
    </row>
    <row r="1044" spans="23:29" x14ac:dyDescent="0.35">
      <c r="W1044"/>
      <c r="X1044"/>
      <c r="Y1044"/>
      <c r="Z1044"/>
      <c r="AA1044"/>
      <c r="AB1044"/>
      <c r="AC1044"/>
    </row>
    <row r="1045" spans="23:29" x14ac:dyDescent="0.35">
      <c r="W1045"/>
      <c r="X1045"/>
      <c r="Y1045"/>
      <c r="Z1045"/>
      <c r="AA1045"/>
      <c r="AB1045"/>
      <c r="AC1045"/>
    </row>
    <row r="1046" spans="23:29" x14ac:dyDescent="0.35">
      <c r="W1046"/>
      <c r="X1046"/>
      <c r="Y1046"/>
      <c r="Z1046"/>
      <c r="AA1046"/>
      <c r="AB1046"/>
      <c r="AC1046"/>
    </row>
    <row r="1047" spans="23:29" x14ac:dyDescent="0.35">
      <c r="W1047"/>
      <c r="X1047"/>
      <c r="Y1047"/>
      <c r="Z1047"/>
      <c r="AA1047"/>
      <c r="AB1047"/>
      <c r="AC1047"/>
    </row>
    <row r="1048" spans="23:29" x14ac:dyDescent="0.35">
      <c r="W1048"/>
      <c r="X1048"/>
      <c r="Y1048"/>
      <c r="Z1048"/>
      <c r="AA1048"/>
      <c r="AB1048"/>
      <c r="AC1048"/>
    </row>
    <row r="1049" spans="23:29" x14ac:dyDescent="0.35">
      <c r="W1049"/>
      <c r="X1049"/>
      <c r="Y1049"/>
      <c r="Z1049"/>
      <c r="AA1049"/>
      <c r="AB1049"/>
      <c r="AC1049"/>
    </row>
    <row r="1050" spans="23:29" x14ac:dyDescent="0.35">
      <c r="W1050"/>
      <c r="X1050"/>
      <c r="Y1050"/>
      <c r="Z1050"/>
      <c r="AA1050"/>
      <c r="AB1050"/>
      <c r="AC1050"/>
    </row>
    <row r="1051" spans="23:29" x14ac:dyDescent="0.35">
      <c r="W1051"/>
      <c r="X1051"/>
      <c r="Y1051"/>
      <c r="Z1051"/>
      <c r="AA1051"/>
      <c r="AB1051"/>
      <c r="AC1051"/>
    </row>
    <row r="1052" spans="23:29" x14ac:dyDescent="0.35">
      <c r="W1052"/>
      <c r="X1052"/>
      <c r="Y1052"/>
      <c r="Z1052"/>
      <c r="AA1052"/>
      <c r="AB1052"/>
      <c r="AC1052"/>
    </row>
    <row r="1053" spans="23:29" x14ac:dyDescent="0.35">
      <c r="W1053"/>
      <c r="X1053"/>
      <c r="Y1053"/>
      <c r="Z1053"/>
      <c r="AA1053"/>
      <c r="AB1053"/>
      <c r="AC1053"/>
    </row>
    <row r="1054" spans="23:29" x14ac:dyDescent="0.35">
      <c r="W1054"/>
      <c r="X1054"/>
      <c r="Y1054"/>
      <c r="Z1054"/>
      <c r="AA1054"/>
      <c r="AB1054"/>
      <c r="AC1054"/>
    </row>
    <row r="1055" spans="23:29" x14ac:dyDescent="0.35">
      <c r="W1055"/>
      <c r="X1055"/>
      <c r="Y1055"/>
      <c r="Z1055"/>
      <c r="AA1055"/>
      <c r="AB1055"/>
      <c r="AC1055"/>
    </row>
    <row r="1056" spans="23:29" x14ac:dyDescent="0.35">
      <c r="W1056"/>
      <c r="X1056"/>
      <c r="Y1056"/>
      <c r="Z1056"/>
      <c r="AA1056"/>
      <c r="AB1056"/>
      <c r="AC1056"/>
    </row>
    <row r="1057" spans="23:29" x14ac:dyDescent="0.35">
      <c r="W1057"/>
      <c r="X1057"/>
      <c r="Y1057"/>
      <c r="Z1057"/>
      <c r="AA1057"/>
      <c r="AB1057"/>
      <c r="AC1057"/>
    </row>
    <row r="1058" spans="23:29" x14ac:dyDescent="0.35">
      <c r="W1058"/>
      <c r="X1058"/>
      <c r="Y1058"/>
      <c r="Z1058"/>
      <c r="AA1058"/>
      <c r="AB1058"/>
      <c r="AC1058"/>
    </row>
    <row r="1059" spans="23:29" x14ac:dyDescent="0.35">
      <c r="W1059"/>
      <c r="X1059"/>
      <c r="Y1059"/>
      <c r="Z1059"/>
      <c r="AA1059"/>
      <c r="AB1059"/>
      <c r="AC1059"/>
    </row>
    <row r="1060" spans="23:29" x14ac:dyDescent="0.35">
      <c r="W1060"/>
      <c r="X1060"/>
      <c r="Y1060"/>
      <c r="Z1060"/>
      <c r="AA1060"/>
      <c r="AB1060"/>
      <c r="AC1060"/>
    </row>
    <row r="1061" spans="23:29" x14ac:dyDescent="0.35">
      <c r="W1061"/>
      <c r="X1061"/>
      <c r="Y1061"/>
      <c r="Z1061"/>
      <c r="AA1061"/>
      <c r="AB1061"/>
      <c r="AC1061"/>
    </row>
    <row r="1062" spans="23:29" x14ac:dyDescent="0.35">
      <c r="W1062"/>
      <c r="X1062"/>
      <c r="Y1062"/>
      <c r="Z1062"/>
      <c r="AA1062"/>
      <c r="AB1062"/>
      <c r="AC1062"/>
    </row>
    <row r="1063" spans="23:29" x14ac:dyDescent="0.35">
      <c r="W1063"/>
      <c r="X1063"/>
      <c r="Y1063"/>
      <c r="Z1063"/>
      <c r="AA1063"/>
      <c r="AB1063"/>
      <c r="AC1063"/>
    </row>
    <row r="1064" spans="23:29" x14ac:dyDescent="0.35">
      <c r="W1064"/>
      <c r="X1064"/>
      <c r="Y1064"/>
      <c r="Z1064"/>
      <c r="AA1064"/>
      <c r="AB1064"/>
      <c r="AC1064"/>
    </row>
    <row r="1065" spans="23:29" x14ac:dyDescent="0.35">
      <c r="W1065"/>
      <c r="X1065"/>
      <c r="Y1065"/>
      <c r="Z1065"/>
      <c r="AA1065"/>
      <c r="AB1065"/>
      <c r="AC1065"/>
    </row>
    <row r="1066" spans="23:29" x14ac:dyDescent="0.35">
      <c r="W1066"/>
      <c r="X1066"/>
      <c r="Y1066"/>
      <c r="Z1066"/>
      <c r="AA1066"/>
      <c r="AB1066"/>
      <c r="AC1066"/>
    </row>
    <row r="1067" spans="23:29" x14ac:dyDescent="0.35">
      <c r="W1067"/>
      <c r="X1067"/>
      <c r="Y1067"/>
      <c r="Z1067"/>
      <c r="AA1067"/>
      <c r="AB1067"/>
      <c r="AC1067"/>
    </row>
    <row r="1068" spans="23:29" x14ac:dyDescent="0.35">
      <c r="W1068"/>
      <c r="X1068"/>
      <c r="Y1068"/>
      <c r="Z1068"/>
      <c r="AA1068"/>
      <c r="AB1068"/>
      <c r="AC1068"/>
    </row>
    <row r="1069" spans="23:29" x14ac:dyDescent="0.35">
      <c r="W1069"/>
      <c r="X1069"/>
      <c r="Y1069"/>
      <c r="Z1069"/>
      <c r="AA1069"/>
      <c r="AB1069"/>
      <c r="AC1069"/>
    </row>
    <row r="1070" spans="23:29" x14ac:dyDescent="0.35">
      <c r="W1070"/>
      <c r="X1070"/>
      <c r="Y1070"/>
      <c r="Z1070"/>
      <c r="AA1070"/>
      <c r="AB1070"/>
      <c r="AC1070"/>
    </row>
    <row r="1071" spans="23:29" x14ac:dyDescent="0.35">
      <c r="W1071"/>
      <c r="X1071"/>
      <c r="Y1071"/>
      <c r="Z1071"/>
      <c r="AA1071"/>
      <c r="AB1071"/>
      <c r="AC1071"/>
    </row>
    <row r="1072" spans="23:29" x14ac:dyDescent="0.35">
      <c r="W1072"/>
      <c r="X1072"/>
      <c r="Y1072"/>
      <c r="Z1072"/>
      <c r="AA1072"/>
      <c r="AB1072"/>
      <c r="AC1072"/>
    </row>
    <row r="1073" spans="23:29" x14ac:dyDescent="0.35">
      <c r="W1073"/>
      <c r="X1073"/>
      <c r="Y1073"/>
      <c r="Z1073"/>
      <c r="AA1073"/>
      <c r="AB1073"/>
      <c r="AC1073"/>
    </row>
    <row r="1074" spans="23:29" x14ac:dyDescent="0.35">
      <c r="W1074"/>
      <c r="X1074"/>
      <c r="Y1074"/>
      <c r="Z1074"/>
      <c r="AA1074"/>
      <c r="AB1074"/>
      <c r="AC1074"/>
    </row>
    <row r="1075" spans="23:29" x14ac:dyDescent="0.35">
      <c r="W1075"/>
      <c r="X1075"/>
      <c r="Y1075"/>
      <c r="Z1075"/>
      <c r="AA1075"/>
      <c r="AB1075"/>
      <c r="AC1075"/>
    </row>
    <row r="1076" spans="23:29" x14ac:dyDescent="0.35">
      <c r="W1076"/>
      <c r="X1076"/>
      <c r="Y1076"/>
      <c r="Z1076"/>
      <c r="AA1076"/>
      <c r="AB1076"/>
      <c r="AC1076"/>
    </row>
    <row r="1077" spans="23:29" x14ac:dyDescent="0.35">
      <c r="W1077"/>
      <c r="X1077"/>
      <c r="Y1077"/>
      <c r="Z1077"/>
      <c r="AA1077"/>
      <c r="AB1077"/>
      <c r="AC1077"/>
    </row>
    <row r="1078" spans="23:29" x14ac:dyDescent="0.35">
      <c r="W1078"/>
      <c r="X1078"/>
      <c r="Y1078"/>
      <c r="Z1078"/>
      <c r="AA1078"/>
      <c r="AB1078"/>
      <c r="AC1078"/>
    </row>
    <row r="1079" spans="23:29" x14ac:dyDescent="0.35">
      <c r="W1079"/>
      <c r="X1079"/>
      <c r="Y1079"/>
      <c r="Z1079"/>
      <c r="AA1079"/>
      <c r="AB1079"/>
      <c r="AC1079"/>
    </row>
    <row r="1080" spans="23:29" x14ac:dyDescent="0.35">
      <c r="W1080"/>
      <c r="X1080"/>
      <c r="Y1080"/>
      <c r="Z1080"/>
      <c r="AA1080"/>
      <c r="AB1080"/>
      <c r="AC1080"/>
    </row>
    <row r="1081" spans="23:29" x14ac:dyDescent="0.35">
      <c r="W1081"/>
      <c r="X1081"/>
      <c r="Y1081"/>
      <c r="Z1081"/>
      <c r="AA1081"/>
      <c r="AB1081"/>
      <c r="AC1081"/>
    </row>
    <row r="1082" spans="23:29" x14ac:dyDescent="0.35">
      <c r="W1082"/>
      <c r="X1082"/>
      <c r="Y1082"/>
      <c r="Z1082"/>
      <c r="AA1082"/>
      <c r="AB1082"/>
      <c r="AC1082"/>
    </row>
    <row r="1083" spans="23:29" x14ac:dyDescent="0.35">
      <c r="W1083"/>
      <c r="X1083"/>
      <c r="Y1083"/>
      <c r="Z1083"/>
      <c r="AA1083"/>
      <c r="AB1083"/>
      <c r="AC1083"/>
    </row>
    <row r="1084" spans="23:29" x14ac:dyDescent="0.35">
      <c r="W1084"/>
      <c r="X1084"/>
      <c r="Y1084"/>
      <c r="Z1084"/>
      <c r="AA1084"/>
      <c r="AB1084"/>
      <c r="AC1084"/>
    </row>
    <row r="1085" spans="23:29" x14ac:dyDescent="0.35">
      <c r="W1085"/>
      <c r="X1085"/>
      <c r="Y1085"/>
      <c r="Z1085"/>
      <c r="AA1085"/>
      <c r="AB1085"/>
      <c r="AC1085"/>
    </row>
    <row r="1086" spans="23:29" x14ac:dyDescent="0.35">
      <c r="W1086"/>
      <c r="X1086"/>
      <c r="Y1086"/>
      <c r="Z1086"/>
      <c r="AA1086"/>
      <c r="AB1086"/>
      <c r="AC1086"/>
    </row>
    <row r="1087" spans="23:29" x14ac:dyDescent="0.35">
      <c r="W1087"/>
      <c r="X1087"/>
      <c r="Y1087"/>
      <c r="Z1087"/>
      <c r="AA1087"/>
      <c r="AB1087"/>
      <c r="AC1087"/>
    </row>
    <row r="1088" spans="23:29" x14ac:dyDescent="0.35">
      <c r="W1088"/>
      <c r="X1088"/>
      <c r="Y1088"/>
      <c r="Z1088"/>
      <c r="AA1088"/>
      <c r="AB1088"/>
      <c r="AC1088"/>
    </row>
    <row r="1089" spans="23:29" x14ac:dyDescent="0.35">
      <c r="W1089"/>
      <c r="X1089"/>
      <c r="Y1089"/>
      <c r="Z1089"/>
      <c r="AA1089"/>
      <c r="AB1089"/>
      <c r="AC1089"/>
    </row>
    <row r="1090" spans="23:29" x14ac:dyDescent="0.35">
      <c r="W1090"/>
      <c r="X1090"/>
      <c r="Y1090"/>
      <c r="Z1090"/>
      <c r="AA1090"/>
      <c r="AB1090"/>
      <c r="AC1090"/>
    </row>
    <row r="1091" spans="23:29" x14ac:dyDescent="0.35">
      <c r="W1091"/>
      <c r="X1091"/>
      <c r="Y1091"/>
      <c r="Z1091"/>
      <c r="AA1091"/>
      <c r="AB1091"/>
      <c r="AC1091"/>
    </row>
    <row r="1092" spans="23:29" x14ac:dyDescent="0.35">
      <c r="W1092"/>
      <c r="X1092"/>
      <c r="Y1092"/>
      <c r="Z1092"/>
      <c r="AA1092"/>
      <c r="AB1092"/>
      <c r="AC1092"/>
    </row>
    <row r="1093" spans="23:29" x14ac:dyDescent="0.35">
      <c r="W1093"/>
      <c r="X1093"/>
      <c r="Y1093"/>
      <c r="Z1093"/>
      <c r="AA1093"/>
      <c r="AB1093"/>
      <c r="AC1093"/>
    </row>
    <row r="1094" spans="23:29" x14ac:dyDescent="0.35">
      <c r="W1094"/>
      <c r="X1094"/>
      <c r="Y1094"/>
      <c r="Z1094"/>
      <c r="AA1094"/>
      <c r="AB1094"/>
      <c r="AC1094"/>
    </row>
    <row r="1095" spans="23:29" x14ac:dyDescent="0.35">
      <c r="W1095"/>
      <c r="X1095"/>
      <c r="Y1095"/>
      <c r="Z1095"/>
      <c r="AA1095"/>
      <c r="AB1095"/>
      <c r="AC1095"/>
    </row>
    <row r="1096" spans="23:29" x14ac:dyDescent="0.35">
      <c r="W1096"/>
      <c r="X1096"/>
      <c r="Y1096"/>
      <c r="Z1096"/>
      <c r="AA1096"/>
      <c r="AB1096"/>
      <c r="AC1096"/>
    </row>
    <row r="1097" spans="23:29" x14ac:dyDescent="0.35">
      <c r="W1097"/>
      <c r="X1097"/>
      <c r="Y1097"/>
      <c r="Z1097"/>
      <c r="AA1097"/>
      <c r="AB1097"/>
      <c r="AC1097"/>
    </row>
    <row r="1098" spans="23:29" x14ac:dyDescent="0.35">
      <c r="W1098"/>
      <c r="X1098"/>
      <c r="Y1098"/>
      <c r="Z1098"/>
      <c r="AA1098"/>
      <c r="AB1098"/>
      <c r="AC1098"/>
    </row>
    <row r="1099" spans="23:29" x14ac:dyDescent="0.35">
      <c r="W1099"/>
      <c r="X1099"/>
      <c r="Y1099"/>
      <c r="Z1099"/>
      <c r="AA1099"/>
      <c r="AB1099"/>
      <c r="AC1099"/>
    </row>
    <row r="1100" spans="23:29" x14ac:dyDescent="0.35">
      <c r="W1100"/>
      <c r="X1100"/>
      <c r="Y1100"/>
      <c r="Z1100"/>
      <c r="AA1100"/>
      <c r="AB1100"/>
      <c r="AC1100"/>
    </row>
    <row r="1101" spans="23:29" x14ac:dyDescent="0.35">
      <c r="W1101"/>
      <c r="X1101"/>
      <c r="Y1101"/>
      <c r="Z1101"/>
      <c r="AA1101"/>
      <c r="AB1101"/>
      <c r="AC1101"/>
    </row>
    <row r="1102" spans="23:29" x14ac:dyDescent="0.35">
      <c r="W1102"/>
      <c r="X1102"/>
      <c r="Y1102"/>
      <c r="Z1102"/>
      <c r="AA1102"/>
      <c r="AB1102"/>
      <c r="AC1102"/>
    </row>
    <row r="1103" spans="23:29" x14ac:dyDescent="0.35">
      <c r="W1103"/>
      <c r="X1103"/>
      <c r="Y1103"/>
      <c r="Z1103"/>
      <c r="AA1103"/>
      <c r="AB1103"/>
      <c r="AC1103"/>
    </row>
    <row r="1104" spans="23:29" x14ac:dyDescent="0.35">
      <c r="W1104"/>
      <c r="X1104"/>
      <c r="Y1104"/>
      <c r="Z1104"/>
      <c r="AA1104"/>
      <c r="AB1104"/>
      <c r="AC1104"/>
    </row>
    <row r="1105" spans="23:29" x14ac:dyDescent="0.35">
      <c r="W1105"/>
      <c r="X1105"/>
      <c r="Y1105"/>
      <c r="Z1105"/>
      <c r="AA1105"/>
      <c r="AB1105"/>
      <c r="AC1105"/>
    </row>
    <row r="1106" spans="23:29" x14ac:dyDescent="0.35">
      <c r="W1106"/>
      <c r="X1106"/>
      <c r="Y1106"/>
      <c r="Z1106"/>
      <c r="AA1106"/>
      <c r="AB1106"/>
      <c r="AC1106"/>
    </row>
    <row r="1107" spans="23:29" x14ac:dyDescent="0.35">
      <c r="W1107"/>
      <c r="X1107"/>
      <c r="Y1107"/>
      <c r="Z1107"/>
      <c r="AA1107"/>
      <c r="AB1107"/>
      <c r="AC1107"/>
    </row>
    <row r="1108" spans="23:29" x14ac:dyDescent="0.35">
      <c r="W1108"/>
      <c r="X1108"/>
      <c r="Y1108"/>
      <c r="Z1108"/>
      <c r="AA1108"/>
      <c r="AB1108"/>
      <c r="AC1108"/>
    </row>
    <row r="1109" spans="23:29" x14ac:dyDescent="0.35">
      <c r="W1109"/>
      <c r="X1109"/>
      <c r="Y1109"/>
      <c r="Z1109"/>
      <c r="AA1109"/>
      <c r="AB1109"/>
      <c r="AC1109"/>
    </row>
    <row r="1110" spans="23:29" x14ac:dyDescent="0.35">
      <c r="W1110"/>
      <c r="X1110"/>
      <c r="Y1110"/>
      <c r="Z1110"/>
      <c r="AA1110"/>
      <c r="AB1110"/>
      <c r="AC1110"/>
    </row>
    <row r="1111" spans="23:29" x14ac:dyDescent="0.35">
      <c r="W1111"/>
      <c r="X1111"/>
      <c r="Y1111"/>
      <c r="Z1111"/>
      <c r="AA1111"/>
      <c r="AB1111"/>
      <c r="AC1111"/>
    </row>
    <row r="1112" spans="23:29" x14ac:dyDescent="0.35">
      <c r="W1112"/>
      <c r="X1112"/>
      <c r="Y1112"/>
      <c r="Z1112"/>
      <c r="AA1112"/>
      <c r="AB1112"/>
      <c r="AC1112"/>
    </row>
    <row r="1113" spans="23:29" x14ac:dyDescent="0.35">
      <c r="W1113"/>
      <c r="X1113"/>
      <c r="Y1113"/>
      <c r="Z1113"/>
      <c r="AA1113"/>
      <c r="AB1113"/>
      <c r="AC1113"/>
    </row>
    <row r="1114" spans="23:29" x14ac:dyDescent="0.35">
      <c r="W1114"/>
      <c r="X1114"/>
      <c r="Y1114"/>
      <c r="Z1114"/>
      <c r="AA1114"/>
      <c r="AB1114"/>
      <c r="AC1114"/>
    </row>
    <row r="1115" spans="23:29" x14ac:dyDescent="0.35">
      <c r="W1115"/>
      <c r="X1115"/>
      <c r="Y1115"/>
      <c r="Z1115"/>
      <c r="AA1115"/>
      <c r="AB1115"/>
      <c r="AC1115"/>
    </row>
    <row r="1116" spans="23:29" x14ac:dyDescent="0.35">
      <c r="W1116"/>
      <c r="X1116"/>
      <c r="Y1116"/>
      <c r="Z1116"/>
      <c r="AA1116"/>
      <c r="AB1116"/>
      <c r="AC1116"/>
    </row>
    <row r="1117" spans="23:29" x14ac:dyDescent="0.35">
      <c r="W1117"/>
      <c r="X1117"/>
      <c r="Y1117"/>
      <c r="Z1117"/>
      <c r="AA1117"/>
      <c r="AB1117"/>
      <c r="AC1117"/>
    </row>
    <row r="1118" spans="23:29" x14ac:dyDescent="0.35">
      <c r="W1118"/>
      <c r="X1118"/>
      <c r="Y1118"/>
      <c r="Z1118"/>
      <c r="AA1118"/>
      <c r="AB1118"/>
      <c r="AC1118"/>
    </row>
    <row r="1119" spans="23:29" x14ac:dyDescent="0.35">
      <c r="W1119"/>
      <c r="X1119"/>
      <c r="Y1119"/>
      <c r="Z1119"/>
      <c r="AA1119"/>
      <c r="AB1119"/>
      <c r="AC1119"/>
    </row>
    <row r="1120" spans="23:29" x14ac:dyDescent="0.35">
      <c r="W1120"/>
      <c r="X1120"/>
      <c r="Y1120"/>
      <c r="Z1120"/>
      <c r="AA1120"/>
      <c r="AB1120"/>
      <c r="AC1120"/>
    </row>
    <row r="1121" spans="23:29" x14ac:dyDescent="0.35">
      <c r="W1121"/>
      <c r="X1121"/>
      <c r="Y1121"/>
      <c r="Z1121"/>
      <c r="AA1121"/>
      <c r="AB1121"/>
      <c r="AC1121"/>
    </row>
    <row r="1122" spans="23:29" x14ac:dyDescent="0.35">
      <c r="W1122"/>
      <c r="X1122"/>
      <c r="Y1122"/>
      <c r="Z1122"/>
      <c r="AA1122"/>
      <c r="AB1122"/>
      <c r="AC1122"/>
    </row>
    <row r="1123" spans="23:29" x14ac:dyDescent="0.35">
      <c r="W1123"/>
      <c r="X1123"/>
      <c r="Y1123"/>
      <c r="Z1123"/>
      <c r="AA1123"/>
      <c r="AB1123"/>
      <c r="AC1123"/>
    </row>
    <row r="1124" spans="23:29" x14ac:dyDescent="0.35">
      <c r="W1124"/>
      <c r="X1124"/>
      <c r="Y1124"/>
      <c r="Z1124"/>
      <c r="AA1124"/>
      <c r="AB1124"/>
      <c r="AC1124"/>
    </row>
    <row r="1125" spans="23:29" x14ac:dyDescent="0.35">
      <c r="W1125"/>
      <c r="X1125"/>
      <c r="Y1125"/>
      <c r="Z1125"/>
      <c r="AA1125"/>
      <c r="AB1125"/>
      <c r="AC1125"/>
    </row>
    <row r="1126" spans="23:29" x14ac:dyDescent="0.35">
      <c r="W1126"/>
      <c r="X1126"/>
      <c r="Y1126"/>
      <c r="Z1126"/>
      <c r="AA1126"/>
      <c r="AB1126"/>
      <c r="AC1126"/>
    </row>
    <row r="1127" spans="23:29" x14ac:dyDescent="0.35">
      <c r="W1127"/>
      <c r="X1127"/>
      <c r="Y1127"/>
      <c r="Z1127"/>
      <c r="AA1127"/>
      <c r="AB1127"/>
      <c r="AC1127"/>
    </row>
    <row r="1128" spans="23:29" x14ac:dyDescent="0.35">
      <c r="W1128"/>
      <c r="X1128"/>
      <c r="Y1128"/>
      <c r="Z1128"/>
      <c r="AA1128"/>
      <c r="AB1128"/>
      <c r="AC1128"/>
    </row>
    <row r="1129" spans="23:29" x14ac:dyDescent="0.35">
      <c r="W1129"/>
      <c r="X1129"/>
      <c r="Y1129"/>
      <c r="Z1129"/>
      <c r="AA1129"/>
      <c r="AB1129"/>
      <c r="AC1129"/>
    </row>
    <row r="1130" spans="23:29" x14ac:dyDescent="0.35">
      <c r="W1130"/>
      <c r="X1130"/>
      <c r="Y1130"/>
      <c r="Z1130"/>
      <c r="AA1130"/>
      <c r="AB1130"/>
      <c r="AC1130"/>
    </row>
    <row r="1131" spans="23:29" x14ac:dyDescent="0.35">
      <c r="W1131"/>
      <c r="X1131"/>
      <c r="Y1131"/>
      <c r="Z1131"/>
      <c r="AA1131"/>
      <c r="AB1131"/>
      <c r="AC1131"/>
    </row>
    <row r="1132" spans="23:29" x14ac:dyDescent="0.35">
      <c r="W1132"/>
      <c r="X1132"/>
      <c r="Y1132"/>
      <c r="Z1132"/>
      <c r="AA1132"/>
      <c r="AB1132"/>
      <c r="AC1132"/>
    </row>
    <row r="1133" spans="23:29" x14ac:dyDescent="0.35">
      <c r="W1133"/>
      <c r="X1133"/>
      <c r="Y1133"/>
      <c r="Z1133"/>
      <c r="AA1133"/>
      <c r="AB1133"/>
      <c r="AC1133"/>
    </row>
    <row r="1134" spans="23:29" x14ac:dyDescent="0.35">
      <c r="W1134"/>
      <c r="X1134"/>
      <c r="Y1134"/>
      <c r="Z1134"/>
      <c r="AA1134"/>
      <c r="AB1134"/>
      <c r="AC1134"/>
    </row>
    <row r="1135" spans="23:29" x14ac:dyDescent="0.35">
      <c r="W1135"/>
      <c r="X1135"/>
      <c r="Y1135"/>
      <c r="Z1135"/>
      <c r="AA1135"/>
      <c r="AB1135"/>
      <c r="AC1135"/>
    </row>
    <row r="1136" spans="23:29" x14ac:dyDescent="0.35">
      <c r="W1136"/>
      <c r="X1136"/>
      <c r="Y1136"/>
      <c r="Z1136"/>
      <c r="AA1136"/>
      <c r="AB1136"/>
      <c r="AC1136"/>
    </row>
    <row r="1137" spans="23:29" x14ac:dyDescent="0.35">
      <c r="W1137"/>
      <c r="X1137"/>
      <c r="Y1137"/>
      <c r="Z1137"/>
      <c r="AA1137"/>
      <c r="AB1137"/>
      <c r="AC1137"/>
    </row>
    <row r="1138" spans="23:29" x14ac:dyDescent="0.35">
      <c r="W1138"/>
      <c r="X1138"/>
      <c r="Y1138"/>
      <c r="Z1138"/>
      <c r="AA1138"/>
      <c r="AB1138"/>
      <c r="AC1138"/>
    </row>
    <row r="1139" spans="23:29" x14ac:dyDescent="0.35">
      <c r="W1139"/>
      <c r="X1139"/>
      <c r="Y1139"/>
      <c r="Z1139"/>
      <c r="AA1139"/>
      <c r="AB1139"/>
      <c r="AC1139"/>
    </row>
    <row r="1140" spans="23:29" x14ac:dyDescent="0.35">
      <c r="W1140"/>
      <c r="X1140"/>
      <c r="Y1140"/>
      <c r="Z1140"/>
      <c r="AA1140"/>
      <c r="AB1140"/>
      <c r="AC1140"/>
    </row>
    <row r="1141" spans="23:29" x14ac:dyDescent="0.35">
      <c r="W1141"/>
      <c r="X1141"/>
      <c r="Y1141"/>
      <c r="Z1141"/>
      <c r="AA1141"/>
      <c r="AB1141"/>
      <c r="AC1141"/>
    </row>
    <row r="1142" spans="23:29" x14ac:dyDescent="0.35">
      <c r="W1142"/>
      <c r="X1142"/>
      <c r="Y1142"/>
      <c r="Z1142"/>
      <c r="AA1142"/>
      <c r="AB1142"/>
      <c r="AC1142"/>
    </row>
    <row r="1143" spans="23:29" x14ac:dyDescent="0.35">
      <c r="W1143"/>
      <c r="X1143"/>
      <c r="Y1143"/>
      <c r="Z1143"/>
      <c r="AA1143"/>
      <c r="AB1143"/>
      <c r="AC1143"/>
    </row>
    <row r="1144" spans="23:29" x14ac:dyDescent="0.35">
      <c r="W1144"/>
      <c r="X1144"/>
      <c r="Y1144"/>
      <c r="Z1144"/>
      <c r="AA1144"/>
      <c r="AB1144"/>
      <c r="AC1144"/>
    </row>
    <row r="1145" spans="23:29" x14ac:dyDescent="0.35">
      <c r="W1145"/>
      <c r="X1145"/>
      <c r="Y1145"/>
      <c r="Z1145"/>
      <c r="AA1145"/>
      <c r="AB1145"/>
      <c r="AC1145"/>
    </row>
    <row r="1146" spans="23:29" x14ac:dyDescent="0.35">
      <c r="W1146"/>
      <c r="X1146"/>
      <c r="Y1146"/>
      <c r="Z1146"/>
      <c r="AA1146"/>
      <c r="AB1146"/>
      <c r="AC1146"/>
    </row>
    <row r="1147" spans="23:29" x14ac:dyDescent="0.35">
      <c r="W1147"/>
      <c r="X1147"/>
      <c r="Y1147"/>
      <c r="Z1147"/>
      <c r="AA1147"/>
      <c r="AB1147"/>
      <c r="AC1147"/>
    </row>
    <row r="1148" spans="23:29" x14ac:dyDescent="0.35">
      <c r="W1148"/>
      <c r="X1148"/>
      <c r="Y1148"/>
      <c r="Z1148"/>
      <c r="AA1148"/>
      <c r="AB1148"/>
      <c r="AC1148"/>
    </row>
    <row r="1149" spans="23:29" x14ac:dyDescent="0.35">
      <c r="W1149"/>
      <c r="X1149"/>
      <c r="Y1149"/>
      <c r="Z1149"/>
      <c r="AA1149"/>
      <c r="AB1149"/>
      <c r="AC1149"/>
    </row>
    <row r="1150" spans="23:29" x14ac:dyDescent="0.35">
      <c r="W1150"/>
      <c r="X1150"/>
      <c r="Y1150"/>
      <c r="Z1150"/>
      <c r="AA1150"/>
      <c r="AB1150"/>
      <c r="AC1150"/>
    </row>
    <row r="1151" spans="23:29" x14ac:dyDescent="0.35">
      <c r="W1151"/>
      <c r="X1151"/>
      <c r="Y1151"/>
      <c r="Z1151"/>
      <c r="AA1151"/>
      <c r="AB1151"/>
      <c r="AC1151"/>
    </row>
    <row r="1152" spans="23:29" x14ac:dyDescent="0.35">
      <c r="W1152"/>
      <c r="X1152"/>
      <c r="Y1152"/>
      <c r="Z1152"/>
      <c r="AA1152"/>
      <c r="AB1152"/>
      <c r="AC1152"/>
    </row>
    <row r="1153" spans="23:29" x14ac:dyDescent="0.35">
      <c r="W1153"/>
      <c r="X1153"/>
      <c r="Y1153"/>
      <c r="Z1153"/>
      <c r="AA1153"/>
      <c r="AB1153"/>
      <c r="AC1153"/>
    </row>
    <row r="1154" spans="23:29" x14ac:dyDescent="0.35">
      <c r="W1154"/>
      <c r="X1154"/>
      <c r="Y1154"/>
      <c r="Z1154"/>
      <c r="AA1154"/>
      <c r="AB1154"/>
      <c r="AC1154"/>
    </row>
    <row r="1155" spans="23:29" x14ac:dyDescent="0.35">
      <c r="W1155"/>
      <c r="X1155"/>
      <c r="Y1155"/>
      <c r="Z1155"/>
      <c r="AA1155"/>
      <c r="AB1155"/>
      <c r="AC1155"/>
    </row>
    <row r="1156" spans="23:29" x14ac:dyDescent="0.35">
      <c r="W1156"/>
      <c r="X1156"/>
      <c r="Y1156"/>
      <c r="Z1156"/>
      <c r="AA1156"/>
      <c r="AB1156"/>
      <c r="AC1156"/>
    </row>
    <row r="1157" spans="23:29" x14ac:dyDescent="0.35">
      <c r="W1157"/>
      <c r="X1157"/>
      <c r="Y1157"/>
      <c r="Z1157"/>
      <c r="AA1157"/>
      <c r="AB1157"/>
      <c r="AC1157"/>
    </row>
    <row r="1158" spans="23:29" x14ac:dyDescent="0.35">
      <c r="W1158"/>
      <c r="X1158"/>
      <c r="Y1158"/>
      <c r="Z1158"/>
      <c r="AA1158"/>
      <c r="AB1158"/>
      <c r="AC1158"/>
    </row>
    <row r="1159" spans="23:29" x14ac:dyDescent="0.35">
      <c r="W1159"/>
      <c r="X1159"/>
      <c r="Y1159"/>
      <c r="Z1159"/>
      <c r="AA1159"/>
      <c r="AB1159"/>
      <c r="AC1159"/>
    </row>
    <row r="1160" spans="23:29" x14ac:dyDescent="0.35">
      <c r="W1160"/>
      <c r="X1160"/>
      <c r="Y1160"/>
      <c r="Z1160"/>
      <c r="AA1160"/>
      <c r="AB1160"/>
      <c r="AC1160"/>
    </row>
    <row r="1161" spans="23:29" x14ac:dyDescent="0.35">
      <c r="W1161"/>
      <c r="X1161"/>
      <c r="Y1161"/>
      <c r="Z1161"/>
      <c r="AA1161"/>
      <c r="AB1161"/>
      <c r="AC1161"/>
    </row>
    <row r="1162" spans="23:29" x14ac:dyDescent="0.35">
      <c r="W1162"/>
      <c r="X1162"/>
      <c r="Y1162"/>
      <c r="Z1162"/>
      <c r="AA1162"/>
      <c r="AB1162"/>
      <c r="AC1162"/>
    </row>
    <row r="1163" spans="23:29" x14ac:dyDescent="0.35">
      <c r="W1163"/>
      <c r="X1163"/>
      <c r="Y1163"/>
      <c r="Z1163"/>
      <c r="AA1163"/>
      <c r="AB1163"/>
      <c r="AC1163"/>
    </row>
    <row r="1164" spans="23:29" x14ac:dyDescent="0.35">
      <c r="W1164"/>
      <c r="X1164"/>
      <c r="Y1164"/>
      <c r="Z1164"/>
      <c r="AA1164"/>
      <c r="AB1164"/>
      <c r="AC1164"/>
    </row>
    <row r="1165" spans="23:29" x14ac:dyDescent="0.35">
      <c r="W1165"/>
      <c r="X1165"/>
      <c r="Y1165"/>
      <c r="Z1165"/>
      <c r="AA1165"/>
      <c r="AB1165"/>
      <c r="AC1165"/>
    </row>
    <row r="1166" spans="23:29" x14ac:dyDescent="0.35">
      <c r="W1166"/>
      <c r="X1166"/>
      <c r="Y1166"/>
      <c r="Z1166"/>
      <c r="AA1166"/>
      <c r="AB1166"/>
      <c r="AC1166"/>
    </row>
    <row r="1167" spans="23:29" x14ac:dyDescent="0.35">
      <c r="W1167"/>
      <c r="X1167"/>
      <c r="Y1167"/>
      <c r="Z1167"/>
      <c r="AA1167"/>
      <c r="AB1167"/>
      <c r="AC1167"/>
    </row>
    <row r="1168" spans="23:29" x14ac:dyDescent="0.35">
      <c r="W1168"/>
      <c r="X1168"/>
      <c r="Y1168"/>
      <c r="Z1168"/>
      <c r="AA1168"/>
      <c r="AB1168"/>
      <c r="AC1168"/>
    </row>
    <row r="1169" spans="23:29" x14ac:dyDescent="0.35">
      <c r="W1169"/>
      <c r="X1169"/>
      <c r="Y1169"/>
      <c r="Z1169"/>
      <c r="AA1169"/>
      <c r="AB1169"/>
      <c r="AC1169"/>
    </row>
    <row r="1170" spans="23:29" x14ac:dyDescent="0.35">
      <c r="W1170"/>
      <c r="X1170"/>
      <c r="Y1170"/>
      <c r="Z1170"/>
      <c r="AA1170"/>
      <c r="AB1170"/>
      <c r="AC1170"/>
    </row>
    <row r="1171" spans="23:29" x14ac:dyDescent="0.35">
      <c r="W1171"/>
      <c r="X1171"/>
      <c r="Y1171"/>
      <c r="Z1171"/>
      <c r="AA1171"/>
      <c r="AB1171"/>
      <c r="AC1171"/>
    </row>
    <row r="1172" spans="23:29" x14ac:dyDescent="0.35">
      <c r="W1172"/>
      <c r="X1172"/>
      <c r="Y1172"/>
      <c r="Z1172"/>
      <c r="AA1172"/>
      <c r="AB1172"/>
      <c r="AC1172"/>
    </row>
    <row r="1173" spans="23:29" x14ac:dyDescent="0.35">
      <c r="W1173"/>
      <c r="X1173"/>
      <c r="Y1173"/>
      <c r="Z1173"/>
      <c r="AA1173"/>
      <c r="AB1173"/>
      <c r="AC1173"/>
    </row>
    <row r="1174" spans="23:29" x14ac:dyDescent="0.35">
      <c r="W1174"/>
      <c r="X1174"/>
      <c r="Y1174"/>
      <c r="Z1174"/>
      <c r="AA1174"/>
      <c r="AB1174"/>
      <c r="AC1174"/>
    </row>
    <row r="1175" spans="23:29" x14ac:dyDescent="0.35">
      <c r="W1175"/>
      <c r="X1175"/>
      <c r="Y1175"/>
      <c r="Z1175"/>
      <c r="AA1175"/>
      <c r="AB1175"/>
      <c r="AC1175"/>
    </row>
    <row r="1176" spans="23:29" x14ac:dyDescent="0.35">
      <c r="W1176"/>
      <c r="X1176"/>
      <c r="Y1176"/>
      <c r="Z1176"/>
      <c r="AA1176"/>
      <c r="AB1176"/>
      <c r="AC1176"/>
    </row>
    <row r="1177" spans="23:29" x14ac:dyDescent="0.35">
      <c r="W1177"/>
      <c r="X1177"/>
      <c r="Y1177"/>
      <c r="Z1177"/>
      <c r="AA1177"/>
      <c r="AB1177"/>
      <c r="AC1177"/>
    </row>
    <row r="1178" spans="23:29" x14ac:dyDescent="0.35">
      <c r="W1178"/>
      <c r="X1178"/>
      <c r="Y1178"/>
      <c r="Z1178"/>
      <c r="AA1178"/>
      <c r="AB1178"/>
      <c r="AC1178"/>
    </row>
    <row r="1179" spans="23:29" x14ac:dyDescent="0.35">
      <c r="W1179"/>
      <c r="X1179"/>
      <c r="Y1179"/>
      <c r="Z1179"/>
      <c r="AA1179"/>
      <c r="AB1179"/>
      <c r="AC1179"/>
    </row>
    <row r="1180" spans="23:29" x14ac:dyDescent="0.35">
      <c r="W1180"/>
      <c r="X1180"/>
      <c r="Y1180"/>
      <c r="Z1180"/>
      <c r="AA1180"/>
      <c r="AB1180"/>
      <c r="AC1180"/>
    </row>
    <row r="1181" spans="23:29" x14ac:dyDescent="0.35">
      <c r="W1181"/>
      <c r="X1181"/>
      <c r="Y1181"/>
      <c r="Z1181"/>
      <c r="AA1181"/>
      <c r="AB1181"/>
      <c r="AC1181"/>
    </row>
    <row r="1182" spans="23:29" x14ac:dyDescent="0.35">
      <c r="W1182"/>
      <c r="X1182"/>
      <c r="Y1182"/>
      <c r="Z1182"/>
      <c r="AA1182"/>
      <c r="AB1182"/>
      <c r="AC1182"/>
    </row>
    <row r="1183" spans="23:29" x14ac:dyDescent="0.35">
      <c r="W1183"/>
      <c r="X1183"/>
      <c r="Y1183"/>
      <c r="Z1183"/>
      <c r="AA1183"/>
      <c r="AB1183"/>
      <c r="AC1183"/>
    </row>
    <row r="1184" spans="23:29" x14ac:dyDescent="0.35">
      <c r="W1184"/>
      <c r="X1184"/>
      <c r="Y1184"/>
      <c r="Z1184"/>
      <c r="AA1184"/>
      <c r="AB1184"/>
      <c r="AC1184"/>
    </row>
    <row r="1185" spans="23:29" x14ac:dyDescent="0.35">
      <c r="W1185"/>
      <c r="X1185"/>
      <c r="Y1185"/>
      <c r="Z1185"/>
      <c r="AA1185"/>
      <c r="AB1185"/>
      <c r="AC1185"/>
    </row>
    <row r="1186" spans="23:29" x14ac:dyDescent="0.35">
      <c r="W1186"/>
      <c r="X1186"/>
      <c r="Y1186"/>
      <c r="Z1186"/>
      <c r="AA1186"/>
      <c r="AB1186"/>
      <c r="AC1186"/>
    </row>
    <row r="1187" spans="23:29" x14ac:dyDescent="0.35">
      <c r="W1187"/>
      <c r="X1187"/>
      <c r="Y1187"/>
      <c r="Z1187"/>
      <c r="AA1187"/>
      <c r="AB1187"/>
      <c r="AC1187"/>
    </row>
    <row r="1188" spans="23:29" x14ac:dyDescent="0.35">
      <c r="W1188"/>
      <c r="X1188"/>
      <c r="Y1188"/>
      <c r="Z1188"/>
      <c r="AA1188"/>
      <c r="AB1188"/>
      <c r="AC1188"/>
    </row>
    <row r="1189" spans="23:29" x14ac:dyDescent="0.35">
      <c r="W1189"/>
      <c r="X1189"/>
      <c r="Y1189"/>
      <c r="Z1189"/>
      <c r="AA1189"/>
      <c r="AB1189"/>
      <c r="AC1189"/>
    </row>
    <row r="1190" spans="23:29" x14ac:dyDescent="0.35">
      <c r="W1190"/>
      <c r="X1190"/>
      <c r="Y1190"/>
      <c r="Z1190"/>
      <c r="AA1190"/>
      <c r="AB1190"/>
      <c r="AC1190"/>
    </row>
    <row r="1191" spans="23:29" x14ac:dyDescent="0.35">
      <c r="W1191"/>
      <c r="X1191"/>
      <c r="Y1191"/>
      <c r="Z1191"/>
      <c r="AA1191"/>
      <c r="AB1191"/>
      <c r="AC1191"/>
    </row>
    <row r="1192" spans="23:29" x14ac:dyDescent="0.35">
      <c r="W1192"/>
      <c r="X1192"/>
      <c r="Y1192"/>
      <c r="Z1192"/>
      <c r="AA1192"/>
      <c r="AB1192"/>
      <c r="AC1192"/>
    </row>
    <row r="1193" spans="23:29" x14ac:dyDescent="0.35">
      <c r="W1193"/>
      <c r="X1193"/>
      <c r="Y1193"/>
      <c r="Z1193"/>
      <c r="AA1193"/>
      <c r="AB1193"/>
      <c r="AC1193"/>
    </row>
    <row r="1194" spans="23:29" x14ac:dyDescent="0.35">
      <c r="W1194"/>
      <c r="X1194"/>
      <c r="Y1194"/>
      <c r="Z1194"/>
      <c r="AA1194"/>
      <c r="AB1194"/>
      <c r="AC1194"/>
    </row>
    <row r="1195" spans="23:29" x14ac:dyDescent="0.35">
      <c r="W1195"/>
      <c r="X1195"/>
      <c r="Y1195"/>
      <c r="Z1195"/>
      <c r="AA1195"/>
      <c r="AB1195"/>
      <c r="AC1195"/>
    </row>
    <row r="1196" spans="23:29" x14ac:dyDescent="0.35">
      <c r="W1196"/>
      <c r="X1196"/>
      <c r="Y1196"/>
      <c r="Z1196"/>
      <c r="AA1196"/>
      <c r="AB1196"/>
      <c r="AC1196"/>
    </row>
    <row r="1197" spans="23:29" x14ac:dyDescent="0.35">
      <c r="W1197"/>
      <c r="X1197"/>
      <c r="Y1197"/>
      <c r="Z1197"/>
      <c r="AA1197"/>
      <c r="AB1197"/>
      <c r="AC1197"/>
    </row>
    <row r="1198" spans="23:29" x14ac:dyDescent="0.35">
      <c r="W1198"/>
      <c r="X1198"/>
      <c r="Y1198"/>
      <c r="Z1198"/>
      <c r="AA1198"/>
      <c r="AB1198"/>
      <c r="AC1198"/>
    </row>
    <row r="1199" spans="23:29" x14ac:dyDescent="0.35">
      <c r="W1199"/>
      <c r="X1199"/>
      <c r="Y1199"/>
      <c r="Z1199"/>
      <c r="AA1199"/>
      <c r="AB1199"/>
      <c r="AC1199"/>
    </row>
    <row r="1200" spans="23:29" x14ac:dyDescent="0.35">
      <c r="W1200"/>
      <c r="X1200"/>
      <c r="Y1200"/>
      <c r="Z1200"/>
      <c r="AA1200"/>
      <c r="AB1200"/>
      <c r="AC1200"/>
    </row>
    <row r="1201" spans="23:29" x14ac:dyDescent="0.35">
      <c r="W1201"/>
      <c r="X1201"/>
      <c r="Y1201"/>
      <c r="Z1201"/>
      <c r="AA1201"/>
      <c r="AB1201"/>
      <c r="AC1201"/>
    </row>
    <row r="1202" spans="23:29" x14ac:dyDescent="0.35">
      <c r="W1202"/>
      <c r="X1202"/>
      <c r="Y1202"/>
      <c r="Z1202"/>
      <c r="AA1202"/>
      <c r="AB1202"/>
      <c r="AC1202"/>
    </row>
    <row r="1203" spans="23:29" x14ac:dyDescent="0.35">
      <c r="W1203"/>
      <c r="X1203"/>
      <c r="Y1203"/>
      <c r="Z1203"/>
      <c r="AA1203"/>
      <c r="AB1203"/>
      <c r="AC1203"/>
    </row>
    <row r="1204" spans="23:29" x14ac:dyDescent="0.35">
      <c r="W1204"/>
      <c r="X1204"/>
      <c r="Y1204"/>
      <c r="Z1204"/>
      <c r="AA1204"/>
      <c r="AB1204"/>
      <c r="AC1204"/>
    </row>
    <row r="1205" spans="23:29" x14ac:dyDescent="0.35">
      <c r="W1205"/>
      <c r="X1205"/>
      <c r="Y1205"/>
      <c r="Z1205"/>
      <c r="AA1205"/>
      <c r="AB1205"/>
      <c r="AC1205"/>
    </row>
    <row r="1206" spans="23:29" x14ac:dyDescent="0.35">
      <c r="W1206"/>
      <c r="X1206"/>
      <c r="Y1206"/>
      <c r="Z1206"/>
      <c r="AA1206"/>
      <c r="AB1206"/>
      <c r="AC1206"/>
    </row>
    <row r="1207" spans="23:29" x14ac:dyDescent="0.35">
      <c r="W1207"/>
      <c r="X1207"/>
      <c r="Y1207"/>
      <c r="Z1207"/>
      <c r="AA1207"/>
      <c r="AB1207"/>
      <c r="AC1207"/>
    </row>
    <row r="1208" spans="23:29" x14ac:dyDescent="0.35">
      <c r="W1208"/>
      <c r="X1208"/>
      <c r="Y1208"/>
      <c r="Z1208"/>
      <c r="AA1208"/>
      <c r="AB1208"/>
      <c r="AC1208"/>
    </row>
    <row r="1209" spans="23:29" x14ac:dyDescent="0.35">
      <c r="W1209"/>
      <c r="X1209"/>
      <c r="Y1209"/>
      <c r="Z1209"/>
      <c r="AA1209"/>
      <c r="AB1209"/>
      <c r="AC1209"/>
    </row>
    <row r="1210" spans="23:29" x14ac:dyDescent="0.35">
      <c r="W1210"/>
      <c r="X1210"/>
      <c r="Y1210"/>
      <c r="Z1210"/>
      <c r="AA1210"/>
      <c r="AB1210"/>
      <c r="AC1210"/>
    </row>
    <row r="1211" spans="23:29" x14ac:dyDescent="0.35">
      <c r="W1211"/>
      <c r="X1211"/>
      <c r="Y1211"/>
      <c r="Z1211"/>
      <c r="AA1211"/>
      <c r="AB1211"/>
      <c r="AC1211"/>
    </row>
    <row r="1212" spans="23:29" x14ac:dyDescent="0.35">
      <c r="W1212"/>
      <c r="X1212"/>
      <c r="Y1212"/>
      <c r="Z1212"/>
      <c r="AA1212"/>
      <c r="AB1212"/>
      <c r="AC1212"/>
    </row>
    <row r="1213" spans="23:29" x14ac:dyDescent="0.35">
      <c r="W1213"/>
      <c r="X1213"/>
      <c r="Y1213"/>
      <c r="Z1213"/>
      <c r="AA1213"/>
      <c r="AB1213"/>
      <c r="AC1213"/>
    </row>
    <row r="1214" spans="23:29" x14ac:dyDescent="0.35">
      <c r="W1214"/>
      <c r="X1214"/>
      <c r="Y1214"/>
      <c r="Z1214"/>
      <c r="AA1214"/>
      <c r="AB1214"/>
      <c r="AC1214"/>
    </row>
    <row r="1215" spans="23:29" x14ac:dyDescent="0.35">
      <c r="W1215"/>
      <c r="X1215"/>
      <c r="Y1215"/>
      <c r="Z1215"/>
      <c r="AA1215"/>
      <c r="AB1215"/>
      <c r="AC1215"/>
    </row>
    <row r="1216" spans="23:29" x14ac:dyDescent="0.35">
      <c r="W1216"/>
      <c r="X1216"/>
      <c r="Y1216"/>
      <c r="Z1216"/>
      <c r="AA1216"/>
      <c r="AB1216"/>
      <c r="AC1216"/>
    </row>
    <row r="1217" spans="23:29" x14ac:dyDescent="0.35">
      <c r="W1217"/>
      <c r="X1217"/>
      <c r="Y1217"/>
      <c r="Z1217"/>
      <c r="AA1217"/>
      <c r="AB1217"/>
      <c r="AC1217"/>
    </row>
    <row r="1218" spans="23:29" x14ac:dyDescent="0.35">
      <c r="W1218"/>
      <c r="X1218"/>
      <c r="Y1218"/>
      <c r="Z1218"/>
      <c r="AA1218"/>
      <c r="AB1218"/>
      <c r="AC1218"/>
    </row>
    <row r="1219" spans="23:29" x14ac:dyDescent="0.35">
      <c r="W1219"/>
      <c r="X1219"/>
      <c r="Y1219"/>
      <c r="Z1219"/>
      <c r="AA1219"/>
      <c r="AB1219"/>
      <c r="AC1219"/>
    </row>
    <row r="1220" spans="23:29" x14ac:dyDescent="0.35">
      <c r="W1220"/>
      <c r="X1220"/>
      <c r="Y1220"/>
      <c r="Z1220"/>
      <c r="AA1220"/>
      <c r="AB1220"/>
      <c r="AC1220"/>
    </row>
    <row r="1221" spans="23:29" x14ac:dyDescent="0.35">
      <c r="W1221"/>
      <c r="X1221"/>
      <c r="Y1221"/>
      <c r="Z1221"/>
      <c r="AA1221"/>
      <c r="AB1221"/>
      <c r="AC1221"/>
    </row>
    <row r="1222" spans="23:29" x14ac:dyDescent="0.35">
      <c r="W1222"/>
      <c r="X1222"/>
      <c r="Y1222"/>
      <c r="Z1222"/>
      <c r="AA1222"/>
      <c r="AB1222"/>
      <c r="AC1222"/>
    </row>
    <row r="1223" spans="23:29" x14ac:dyDescent="0.35">
      <c r="W1223"/>
      <c r="X1223"/>
      <c r="Y1223"/>
      <c r="Z1223"/>
      <c r="AA1223"/>
      <c r="AB1223"/>
      <c r="AC1223"/>
    </row>
    <row r="1224" spans="23:29" x14ac:dyDescent="0.35">
      <c r="W1224"/>
      <c r="X1224"/>
      <c r="Y1224"/>
      <c r="Z1224"/>
      <c r="AA1224"/>
      <c r="AB1224"/>
      <c r="AC1224"/>
    </row>
    <row r="1225" spans="23:29" x14ac:dyDescent="0.35">
      <c r="W1225"/>
      <c r="X1225"/>
      <c r="Y1225"/>
      <c r="Z1225"/>
      <c r="AA1225"/>
      <c r="AB1225"/>
      <c r="AC1225"/>
    </row>
    <row r="1226" spans="23:29" x14ac:dyDescent="0.35">
      <c r="W1226"/>
      <c r="X1226"/>
      <c r="Y1226"/>
      <c r="Z1226"/>
      <c r="AA1226"/>
      <c r="AB1226"/>
      <c r="AC1226"/>
    </row>
    <row r="1227" spans="23:29" x14ac:dyDescent="0.35">
      <c r="W1227"/>
      <c r="X1227"/>
      <c r="Y1227"/>
      <c r="Z1227"/>
      <c r="AA1227"/>
      <c r="AB1227"/>
      <c r="AC1227"/>
    </row>
    <row r="1228" spans="23:29" x14ac:dyDescent="0.35">
      <c r="W1228"/>
      <c r="X1228"/>
      <c r="Y1228"/>
      <c r="Z1228"/>
      <c r="AA1228"/>
      <c r="AB1228"/>
      <c r="AC1228"/>
    </row>
    <row r="1229" spans="23:29" x14ac:dyDescent="0.35">
      <c r="W1229"/>
      <c r="X1229"/>
      <c r="Y1229"/>
      <c r="Z1229"/>
      <c r="AA1229"/>
      <c r="AB1229"/>
      <c r="AC1229"/>
    </row>
    <row r="1230" spans="23:29" x14ac:dyDescent="0.35">
      <c r="W1230"/>
      <c r="X1230"/>
      <c r="Y1230"/>
      <c r="Z1230"/>
      <c r="AA1230"/>
      <c r="AB1230"/>
      <c r="AC1230"/>
    </row>
    <row r="1231" spans="23:29" x14ac:dyDescent="0.35">
      <c r="W1231"/>
      <c r="X1231"/>
      <c r="Y1231"/>
      <c r="Z1231"/>
      <c r="AA1231"/>
      <c r="AB1231"/>
      <c r="AC1231"/>
    </row>
    <row r="1232" spans="23:29" x14ac:dyDescent="0.35">
      <c r="W1232"/>
      <c r="X1232"/>
      <c r="Y1232"/>
      <c r="Z1232"/>
      <c r="AA1232"/>
      <c r="AB1232"/>
      <c r="AC1232"/>
    </row>
    <row r="1233" spans="23:29" x14ac:dyDescent="0.35">
      <c r="W1233"/>
      <c r="X1233"/>
      <c r="Y1233"/>
      <c r="Z1233"/>
      <c r="AA1233"/>
      <c r="AB1233"/>
      <c r="AC1233"/>
    </row>
    <row r="1234" spans="23:29" x14ac:dyDescent="0.35">
      <c r="W1234"/>
      <c r="X1234"/>
      <c r="Y1234"/>
      <c r="Z1234"/>
      <c r="AA1234"/>
      <c r="AB1234"/>
      <c r="AC1234"/>
    </row>
    <row r="1235" spans="23:29" x14ac:dyDescent="0.35">
      <c r="W1235"/>
      <c r="X1235"/>
      <c r="Y1235"/>
      <c r="Z1235"/>
      <c r="AA1235"/>
      <c r="AB1235"/>
      <c r="AC1235"/>
    </row>
    <row r="1236" spans="23:29" x14ac:dyDescent="0.35">
      <c r="W1236"/>
      <c r="X1236"/>
      <c r="Y1236"/>
      <c r="Z1236"/>
      <c r="AA1236"/>
      <c r="AB1236"/>
      <c r="AC1236"/>
    </row>
    <row r="1237" spans="23:29" x14ac:dyDescent="0.35">
      <c r="W1237"/>
      <c r="X1237"/>
      <c r="Y1237"/>
      <c r="Z1237"/>
      <c r="AA1237"/>
      <c r="AB1237"/>
      <c r="AC1237"/>
    </row>
    <row r="1238" spans="23:29" x14ac:dyDescent="0.35">
      <c r="W1238"/>
      <c r="X1238"/>
      <c r="Y1238"/>
      <c r="Z1238"/>
      <c r="AA1238"/>
      <c r="AB1238"/>
      <c r="AC1238"/>
    </row>
    <row r="1239" spans="23:29" x14ac:dyDescent="0.35">
      <c r="W1239"/>
      <c r="X1239"/>
      <c r="Y1239"/>
      <c r="Z1239"/>
      <c r="AA1239"/>
      <c r="AB1239"/>
      <c r="AC1239"/>
    </row>
    <row r="1240" spans="23:29" x14ac:dyDescent="0.35">
      <c r="W1240"/>
      <c r="X1240"/>
      <c r="Y1240"/>
      <c r="Z1240"/>
      <c r="AA1240"/>
      <c r="AB1240"/>
      <c r="AC1240"/>
    </row>
    <row r="1241" spans="23:29" x14ac:dyDescent="0.35">
      <c r="W1241"/>
      <c r="X1241"/>
      <c r="Y1241"/>
      <c r="Z1241"/>
      <c r="AA1241"/>
      <c r="AB1241"/>
      <c r="AC1241"/>
    </row>
    <row r="1242" spans="23:29" x14ac:dyDescent="0.35">
      <c r="W1242"/>
      <c r="X1242"/>
      <c r="Y1242"/>
      <c r="Z1242"/>
      <c r="AA1242"/>
      <c r="AB1242"/>
      <c r="AC1242"/>
    </row>
    <row r="1243" spans="23:29" x14ac:dyDescent="0.35">
      <c r="W1243"/>
      <c r="X1243"/>
      <c r="Y1243"/>
      <c r="Z1243"/>
      <c r="AA1243"/>
      <c r="AB1243"/>
      <c r="AC1243"/>
    </row>
    <row r="1244" spans="23:29" x14ac:dyDescent="0.35">
      <c r="W1244"/>
      <c r="X1244"/>
      <c r="Y1244"/>
      <c r="Z1244"/>
      <c r="AA1244"/>
      <c r="AB1244"/>
      <c r="AC1244"/>
    </row>
    <row r="1245" spans="23:29" x14ac:dyDescent="0.35">
      <c r="W1245"/>
      <c r="X1245"/>
      <c r="Y1245"/>
      <c r="Z1245"/>
      <c r="AA1245"/>
      <c r="AB1245"/>
      <c r="AC1245"/>
    </row>
    <row r="1246" spans="23:29" x14ac:dyDescent="0.35">
      <c r="W1246"/>
      <c r="X1246"/>
      <c r="Y1246"/>
      <c r="Z1246"/>
      <c r="AA1246"/>
      <c r="AB1246"/>
      <c r="AC1246"/>
    </row>
    <row r="1247" spans="23:29" x14ac:dyDescent="0.35">
      <c r="W1247"/>
      <c r="X1247"/>
      <c r="Y1247"/>
      <c r="Z1247"/>
      <c r="AA1247"/>
      <c r="AB1247"/>
      <c r="AC1247"/>
    </row>
    <row r="1248" spans="23:29" x14ac:dyDescent="0.35">
      <c r="W1248"/>
      <c r="X1248"/>
      <c r="Y1248"/>
      <c r="Z1248"/>
      <c r="AA1248"/>
      <c r="AB1248"/>
      <c r="AC1248"/>
    </row>
    <row r="1249" spans="23:29" x14ac:dyDescent="0.35">
      <c r="W1249"/>
      <c r="X1249"/>
      <c r="Y1249"/>
      <c r="Z1249"/>
      <c r="AA1249"/>
      <c r="AB1249"/>
      <c r="AC1249"/>
    </row>
    <row r="1250" spans="23:29" x14ac:dyDescent="0.35">
      <c r="W1250"/>
      <c r="X1250"/>
      <c r="Y1250"/>
      <c r="Z1250"/>
      <c r="AA1250"/>
      <c r="AB1250"/>
      <c r="AC1250"/>
    </row>
    <row r="1251" spans="23:29" x14ac:dyDescent="0.35">
      <c r="W1251"/>
      <c r="X1251"/>
      <c r="Y1251"/>
      <c r="Z1251"/>
      <c r="AA1251"/>
      <c r="AB1251"/>
      <c r="AC1251"/>
    </row>
    <row r="1252" spans="23:29" x14ac:dyDescent="0.35">
      <c r="W1252"/>
      <c r="X1252"/>
      <c r="Y1252"/>
      <c r="Z1252"/>
      <c r="AA1252"/>
      <c r="AB1252"/>
      <c r="AC1252"/>
    </row>
    <row r="1253" spans="23:29" x14ac:dyDescent="0.35">
      <c r="W1253"/>
      <c r="X1253"/>
      <c r="Y1253"/>
      <c r="Z1253"/>
      <c r="AA1253"/>
      <c r="AB1253"/>
      <c r="AC1253"/>
    </row>
    <row r="1254" spans="23:29" x14ac:dyDescent="0.35">
      <c r="W1254"/>
      <c r="X1254"/>
      <c r="Y1254"/>
      <c r="Z1254"/>
      <c r="AA1254"/>
      <c r="AB1254"/>
      <c r="AC1254"/>
    </row>
    <row r="1255" spans="23:29" x14ac:dyDescent="0.35">
      <c r="W1255"/>
      <c r="X1255"/>
      <c r="Y1255"/>
      <c r="Z1255"/>
      <c r="AA1255"/>
      <c r="AB1255"/>
      <c r="AC1255"/>
    </row>
    <row r="1256" spans="23:29" x14ac:dyDescent="0.35">
      <c r="W1256"/>
      <c r="X1256"/>
      <c r="Y1256"/>
      <c r="Z1256"/>
      <c r="AA1256"/>
      <c r="AB1256"/>
      <c r="AC1256"/>
    </row>
    <row r="1257" spans="23:29" x14ac:dyDescent="0.35">
      <c r="W1257"/>
      <c r="X1257"/>
      <c r="Y1257"/>
      <c r="Z1257"/>
      <c r="AA1257"/>
      <c r="AB1257"/>
      <c r="AC1257"/>
    </row>
    <row r="1258" spans="23:29" x14ac:dyDescent="0.35">
      <c r="W1258"/>
      <c r="X1258"/>
      <c r="Y1258"/>
      <c r="Z1258"/>
      <c r="AA1258"/>
      <c r="AB1258"/>
      <c r="AC1258"/>
    </row>
    <row r="1259" spans="23:29" x14ac:dyDescent="0.35">
      <c r="W1259"/>
      <c r="X1259"/>
      <c r="Y1259"/>
      <c r="Z1259"/>
      <c r="AA1259"/>
      <c r="AB1259"/>
      <c r="AC1259"/>
    </row>
    <row r="1260" spans="23:29" x14ac:dyDescent="0.35">
      <c r="W1260"/>
      <c r="X1260"/>
      <c r="Y1260"/>
      <c r="Z1260"/>
      <c r="AA1260"/>
      <c r="AB1260"/>
      <c r="AC1260"/>
    </row>
    <row r="1261" spans="23:29" x14ac:dyDescent="0.35">
      <c r="W1261"/>
      <c r="X1261"/>
      <c r="Y1261"/>
      <c r="Z1261"/>
      <c r="AA1261"/>
      <c r="AB1261"/>
      <c r="AC1261"/>
    </row>
    <row r="1262" spans="23:29" x14ac:dyDescent="0.35">
      <c r="W1262"/>
      <c r="X1262"/>
      <c r="Y1262"/>
      <c r="Z1262"/>
      <c r="AA1262"/>
      <c r="AB1262"/>
      <c r="AC1262"/>
    </row>
    <row r="1263" spans="23:29" x14ac:dyDescent="0.35">
      <c r="W1263"/>
      <c r="X1263"/>
      <c r="Y1263"/>
      <c r="Z1263"/>
      <c r="AA1263"/>
      <c r="AB1263"/>
      <c r="AC1263"/>
    </row>
    <row r="1264" spans="23:29" x14ac:dyDescent="0.35">
      <c r="W1264"/>
      <c r="X1264"/>
      <c r="Y1264"/>
      <c r="Z1264"/>
      <c r="AA1264"/>
      <c r="AB1264"/>
      <c r="AC1264"/>
    </row>
    <row r="1265" spans="23:29" x14ac:dyDescent="0.35">
      <c r="W1265"/>
      <c r="X1265"/>
      <c r="Y1265"/>
      <c r="Z1265"/>
      <c r="AA1265"/>
      <c r="AB1265"/>
      <c r="AC1265"/>
    </row>
    <row r="1266" spans="23:29" x14ac:dyDescent="0.35">
      <c r="W1266"/>
      <c r="X1266"/>
      <c r="Y1266"/>
      <c r="Z1266"/>
      <c r="AA1266"/>
      <c r="AB1266"/>
      <c r="AC1266"/>
    </row>
    <row r="1267" spans="23:29" x14ac:dyDescent="0.35">
      <c r="W1267"/>
      <c r="X1267"/>
      <c r="Y1267"/>
      <c r="Z1267"/>
      <c r="AA1267"/>
      <c r="AB1267"/>
      <c r="AC1267"/>
    </row>
    <row r="1268" spans="23:29" x14ac:dyDescent="0.35">
      <c r="W1268"/>
      <c r="X1268"/>
      <c r="Y1268"/>
      <c r="Z1268"/>
      <c r="AA1268"/>
      <c r="AB1268"/>
      <c r="AC1268"/>
    </row>
    <row r="1269" spans="23:29" x14ac:dyDescent="0.35">
      <c r="W1269"/>
      <c r="X1269"/>
      <c r="Y1269"/>
      <c r="Z1269"/>
      <c r="AA1269"/>
      <c r="AB1269"/>
      <c r="AC1269"/>
    </row>
    <row r="1270" spans="23:29" x14ac:dyDescent="0.35">
      <c r="W1270"/>
      <c r="X1270"/>
      <c r="Y1270"/>
      <c r="Z1270"/>
      <c r="AA1270"/>
      <c r="AB1270"/>
      <c r="AC1270"/>
    </row>
    <row r="1271" spans="23:29" x14ac:dyDescent="0.35">
      <c r="W1271"/>
      <c r="X1271"/>
      <c r="Y1271"/>
      <c r="Z1271"/>
      <c r="AA1271"/>
      <c r="AB1271"/>
      <c r="AC1271"/>
    </row>
    <row r="1272" spans="23:29" x14ac:dyDescent="0.35">
      <c r="W1272"/>
      <c r="X1272"/>
      <c r="Y1272"/>
      <c r="Z1272"/>
      <c r="AA1272"/>
      <c r="AB1272"/>
      <c r="AC1272"/>
    </row>
    <row r="1273" spans="23:29" x14ac:dyDescent="0.35">
      <c r="W1273"/>
      <c r="X1273"/>
      <c r="Y1273"/>
      <c r="Z1273"/>
      <c r="AA1273"/>
      <c r="AB1273"/>
      <c r="AC1273"/>
    </row>
    <row r="1274" spans="23:29" x14ac:dyDescent="0.35">
      <c r="W1274"/>
      <c r="X1274"/>
      <c r="Y1274"/>
      <c r="Z1274"/>
      <c r="AA1274"/>
      <c r="AB1274"/>
      <c r="AC1274"/>
    </row>
    <row r="1275" spans="23:29" x14ac:dyDescent="0.35">
      <c r="W1275"/>
      <c r="X1275"/>
      <c r="Y1275"/>
      <c r="Z1275"/>
      <c r="AA1275"/>
      <c r="AB1275"/>
      <c r="AC1275"/>
    </row>
    <row r="1276" spans="23:29" x14ac:dyDescent="0.35">
      <c r="W1276"/>
      <c r="X1276"/>
      <c r="Y1276"/>
      <c r="Z1276"/>
      <c r="AA1276"/>
      <c r="AB1276"/>
      <c r="AC1276"/>
    </row>
    <row r="1277" spans="23:29" x14ac:dyDescent="0.35">
      <c r="W1277"/>
      <c r="X1277"/>
      <c r="Y1277"/>
      <c r="Z1277"/>
      <c r="AA1277"/>
      <c r="AB1277"/>
      <c r="AC1277"/>
    </row>
    <row r="1278" spans="23:29" x14ac:dyDescent="0.35">
      <c r="W1278"/>
      <c r="X1278"/>
      <c r="Y1278"/>
      <c r="Z1278"/>
      <c r="AA1278"/>
      <c r="AB1278"/>
      <c r="AC1278"/>
    </row>
    <row r="1279" spans="23:29" x14ac:dyDescent="0.35">
      <c r="W1279"/>
      <c r="X1279"/>
      <c r="Y1279"/>
      <c r="Z1279"/>
      <c r="AA1279"/>
      <c r="AB1279"/>
      <c r="AC1279"/>
    </row>
    <row r="1280" spans="23:29" x14ac:dyDescent="0.35">
      <c r="W1280"/>
      <c r="X1280"/>
      <c r="Y1280"/>
      <c r="Z1280"/>
      <c r="AA1280"/>
      <c r="AB1280"/>
      <c r="AC1280"/>
    </row>
    <row r="1281" spans="23:29" x14ac:dyDescent="0.35">
      <c r="W1281"/>
      <c r="X1281"/>
      <c r="Y1281"/>
      <c r="Z1281"/>
      <c r="AA1281"/>
      <c r="AB1281"/>
      <c r="AC1281"/>
    </row>
    <row r="1282" spans="23:29" x14ac:dyDescent="0.35">
      <c r="W1282"/>
      <c r="X1282"/>
      <c r="Y1282"/>
      <c r="Z1282"/>
      <c r="AA1282"/>
      <c r="AB1282"/>
      <c r="AC1282"/>
    </row>
    <row r="1283" spans="23:29" x14ac:dyDescent="0.35">
      <c r="W1283"/>
      <c r="X1283"/>
      <c r="Y1283"/>
      <c r="Z1283"/>
      <c r="AA1283"/>
      <c r="AB1283"/>
      <c r="AC1283"/>
    </row>
    <row r="1284" spans="23:29" x14ac:dyDescent="0.35">
      <c r="W1284"/>
      <c r="X1284"/>
      <c r="Y1284"/>
      <c r="Z1284"/>
      <c r="AA1284"/>
      <c r="AB1284"/>
      <c r="AC1284"/>
    </row>
    <row r="1285" spans="23:29" x14ac:dyDescent="0.35">
      <c r="W1285"/>
      <c r="X1285"/>
      <c r="Y1285"/>
      <c r="Z1285"/>
      <c r="AA1285"/>
      <c r="AB1285"/>
      <c r="AC1285"/>
    </row>
    <row r="1286" spans="23:29" x14ac:dyDescent="0.35">
      <c r="W1286"/>
      <c r="X1286"/>
      <c r="Y1286"/>
      <c r="Z1286"/>
      <c r="AA1286"/>
      <c r="AB1286"/>
      <c r="AC1286"/>
    </row>
    <row r="1287" spans="23:29" x14ac:dyDescent="0.35">
      <c r="W1287"/>
      <c r="X1287"/>
      <c r="Y1287"/>
      <c r="Z1287"/>
      <c r="AA1287"/>
      <c r="AB1287"/>
      <c r="AC1287"/>
    </row>
    <row r="1288" spans="23:29" x14ac:dyDescent="0.35">
      <c r="W1288"/>
      <c r="X1288"/>
      <c r="Y1288"/>
      <c r="Z1288"/>
      <c r="AA1288"/>
      <c r="AB1288"/>
      <c r="AC1288"/>
    </row>
    <row r="1289" spans="23:29" x14ac:dyDescent="0.35">
      <c r="W1289"/>
      <c r="X1289"/>
      <c r="Y1289"/>
      <c r="Z1289"/>
      <c r="AA1289"/>
      <c r="AB1289"/>
      <c r="AC1289"/>
    </row>
    <row r="1290" spans="23:29" x14ac:dyDescent="0.35">
      <c r="W1290"/>
      <c r="X1290"/>
      <c r="Y1290"/>
      <c r="Z1290"/>
      <c r="AA1290"/>
      <c r="AB1290"/>
      <c r="AC1290"/>
    </row>
    <row r="1291" spans="23:29" x14ac:dyDescent="0.35">
      <c r="W1291"/>
      <c r="X1291"/>
      <c r="Y1291"/>
      <c r="Z1291"/>
      <c r="AA1291"/>
      <c r="AB1291"/>
      <c r="AC1291"/>
    </row>
    <row r="1292" spans="23:29" x14ac:dyDescent="0.35">
      <c r="W1292"/>
      <c r="X1292"/>
      <c r="Y1292"/>
      <c r="Z1292"/>
      <c r="AA1292"/>
      <c r="AB1292"/>
      <c r="AC1292"/>
    </row>
    <row r="1293" spans="23:29" x14ac:dyDescent="0.35">
      <c r="W1293"/>
      <c r="X1293"/>
      <c r="Y1293"/>
      <c r="Z1293"/>
      <c r="AA1293"/>
      <c r="AB1293"/>
      <c r="AC1293"/>
    </row>
    <row r="1294" spans="23:29" x14ac:dyDescent="0.35">
      <c r="W1294"/>
      <c r="X1294"/>
      <c r="Y1294"/>
      <c r="Z1294"/>
      <c r="AA1294"/>
      <c r="AB1294"/>
      <c r="AC1294"/>
    </row>
    <row r="1295" spans="23:29" x14ac:dyDescent="0.35">
      <c r="W1295"/>
      <c r="X1295"/>
      <c r="Y1295"/>
      <c r="Z1295"/>
      <c r="AA1295"/>
      <c r="AB1295"/>
      <c r="AC1295"/>
    </row>
    <row r="1296" spans="23:29" x14ac:dyDescent="0.35">
      <c r="W1296"/>
      <c r="X1296"/>
      <c r="Y1296"/>
      <c r="Z1296"/>
      <c r="AA1296"/>
      <c r="AB1296"/>
      <c r="AC1296"/>
    </row>
    <row r="1297" spans="23:29" x14ac:dyDescent="0.35">
      <c r="W1297"/>
      <c r="X1297"/>
      <c r="Y1297"/>
      <c r="Z1297"/>
      <c r="AA1297"/>
      <c r="AB1297"/>
      <c r="AC1297"/>
    </row>
    <row r="1298" spans="23:29" x14ac:dyDescent="0.35">
      <c r="W1298"/>
      <c r="X1298"/>
      <c r="Y1298"/>
      <c r="Z1298"/>
      <c r="AA1298"/>
      <c r="AB1298"/>
      <c r="AC1298"/>
    </row>
    <row r="1299" spans="23:29" x14ac:dyDescent="0.35">
      <c r="W1299"/>
      <c r="X1299"/>
      <c r="Y1299"/>
      <c r="Z1299"/>
      <c r="AA1299"/>
      <c r="AB1299"/>
      <c r="AC1299"/>
    </row>
    <row r="1300" spans="23:29" x14ac:dyDescent="0.35">
      <c r="W1300"/>
      <c r="X1300"/>
      <c r="Y1300"/>
      <c r="Z1300"/>
      <c r="AA1300"/>
      <c r="AB1300"/>
      <c r="AC1300"/>
    </row>
    <row r="1301" spans="23:29" x14ac:dyDescent="0.35">
      <c r="W1301"/>
      <c r="X1301"/>
      <c r="Y1301"/>
      <c r="Z1301"/>
      <c r="AA1301"/>
      <c r="AB1301"/>
      <c r="AC1301"/>
    </row>
    <row r="1302" spans="23:29" x14ac:dyDescent="0.35">
      <c r="W1302"/>
      <c r="X1302"/>
      <c r="Y1302"/>
      <c r="Z1302"/>
      <c r="AA1302"/>
      <c r="AB1302"/>
      <c r="AC1302"/>
    </row>
    <row r="1303" spans="23:29" x14ac:dyDescent="0.35">
      <c r="W1303"/>
      <c r="X1303"/>
      <c r="Y1303"/>
      <c r="Z1303"/>
      <c r="AA1303"/>
      <c r="AB1303"/>
      <c r="AC1303"/>
    </row>
    <row r="1304" spans="23:29" x14ac:dyDescent="0.35">
      <c r="W1304"/>
      <c r="X1304"/>
      <c r="Y1304"/>
      <c r="Z1304"/>
      <c r="AA1304"/>
      <c r="AB1304"/>
      <c r="AC1304"/>
    </row>
    <row r="1305" spans="23:29" x14ac:dyDescent="0.35">
      <c r="W1305"/>
      <c r="X1305"/>
      <c r="Y1305"/>
      <c r="Z1305"/>
      <c r="AA1305"/>
      <c r="AB1305"/>
      <c r="AC1305"/>
    </row>
    <row r="1306" spans="23:29" x14ac:dyDescent="0.35">
      <c r="W1306"/>
      <c r="X1306"/>
      <c r="Y1306"/>
      <c r="Z1306"/>
      <c r="AA1306"/>
      <c r="AB1306"/>
      <c r="AC1306"/>
    </row>
    <row r="1307" spans="23:29" x14ac:dyDescent="0.35">
      <c r="W1307"/>
      <c r="X1307"/>
      <c r="Y1307"/>
      <c r="Z1307"/>
      <c r="AA1307"/>
      <c r="AB1307"/>
      <c r="AC1307"/>
    </row>
    <row r="1308" spans="23:29" x14ac:dyDescent="0.35">
      <c r="W1308"/>
      <c r="X1308"/>
      <c r="Y1308"/>
      <c r="Z1308"/>
      <c r="AA1308"/>
      <c r="AB1308"/>
      <c r="AC1308"/>
    </row>
    <row r="1309" spans="23:29" x14ac:dyDescent="0.35">
      <c r="W1309"/>
      <c r="X1309"/>
      <c r="Y1309"/>
      <c r="Z1309"/>
      <c r="AA1309"/>
      <c r="AB1309"/>
      <c r="AC1309"/>
    </row>
    <row r="1310" spans="23:29" x14ac:dyDescent="0.35">
      <c r="W1310"/>
      <c r="X1310"/>
      <c r="Y1310"/>
      <c r="Z1310"/>
      <c r="AA1310"/>
      <c r="AB1310"/>
      <c r="AC1310"/>
    </row>
    <row r="1311" spans="23:29" x14ac:dyDescent="0.35">
      <c r="W1311"/>
      <c r="X1311"/>
      <c r="Y1311"/>
      <c r="Z1311"/>
      <c r="AA1311"/>
      <c r="AB1311"/>
      <c r="AC1311"/>
    </row>
    <row r="1312" spans="23:29" x14ac:dyDescent="0.35">
      <c r="W1312"/>
      <c r="X1312"/>
      <c r="Y1312"/>
      <c r="Z1312"/>
      <c r="AA1312"/>
      <c r="AB1312"/>
      <c r="AC1312"/>
    </row>
    <row r="1313" spans="23:29" x14ac:dyDescent="0.35">
      <c r="W1313"/>
      <c r="X1313"/>
      <c r="Y1313"/>
      <c r="Z1313"/>
      <c r="AA1313"/>
      <c r="AB1313"/>
      <c r="AC1313"/>
    </row>
    <row r="1314" spans="23:29" x14ac:dyDescent="0.35">
      <c r="W1314"/>
      <c r="X1314"/>
      <c r="Y1314"/>
      <c r="Z1314"/>
      <c r="AA1314"/>
      <c r="AB1314"/>
      <c r="AC1314"/>
    </row>
    <row r="1315" spans="23:29" x14ac:dyDescent="0.35">
      <c r="W1315"/>
      <c r="X1315"/>
      <c r="Y1315"/>
      <c r="Z1315"/>
      <c r="AA1315"/>
      <c r="AB1315"/>
      <c r="AC1315"/>
    </row>
    <row r="1316" spans="23:29" x14ac:dyDescent="0.35">
      <c r="W1316"/>
      <c r="X1316"/>
      <c r="Y1316"/>
      <c r="Z1316"/>
      <c r="AA1316"/>
      <c r="AB1316"/>
      <c r="AC1316"/>
    </row>
    <row r="1317" spans="23:29" x14ac:dyDescent="0.35">
      <c r="W1317"/>
      <c r="X1317"/>
      <c r="Y1317"/>
      <c r="Z1317"/>
      <c r="AA1317"/>
      <c r="AB1317"/>
      <c r="AC1317"/>
    </row>
    <row r="1318" spans="23:29" x14ac:dyDescent="0.35">
      <c r="W1318"/>
      <c r="X1318"/>
      <c r="Y1318"/>
      <c r="Z1318"/>
      <c r="AA1318"/>
      <c r="AB1318"/>
      <c r="AC1318"/>
    </row>
    <row r="1319" spans="23:29" x14ac:dyDescent="0.35">
      <c r="W1319"/>
      <c r="X1319"/>
      <c r="Y1319"/>
      <c r="Z1319"/>
      <c r="AA1319"/>
      <c r="AB1319"/>
      <c r="AC1319"/>
    </row>
    <row r="1320" spans="23:29" x14ac:dyDescent="0.35">
      <c r="W1320"/>
      <c r="X1320"/>
      <c r="Y1320"/>
      <c r="Z1320"/>
      <c r="AA1320"/>
      <c r="AB1320"/>
      <c r="AC1320"/>
    </row>
    <row r="1321" spans="23:29" x14ac:dyDescent="0.35">
      <c r="W1321"/>
      <c r="X1321"/>
      <c r="Y1321"/>
      <c r="Z1321"/>
      <c r="AA1321"/>
      <c r="AB1321"/>
      <c r="AC1321"/>
    </row>
    <row r="1322" spans="23:29" x14ac:dyDescent="0.35">
      <c r="W1322"/>
      <c r="X1322"/>
      <c r="Y1322"/>
      <c r="Z1322"/>
      <c r="AA1322"/>
      <c r="AB1322"/>
      <c r="AC1322"/>
    </row>
    <row r="1323" spans="23:29" x14ac:dyDescent="0.35">
      <c r="W1323"/>
      <c r="X1323"/>
      <c r="Y1323"/>
      <c r="Z1323"/>
      <c r="AA1323"/>
      <c r="AB1323"/>
      <c r="AC1323"/>
    </row>
    <row r="1324" spans="23:29" x14ac:dyDescent="0.35">
      <c r="W1324"/>
      <c r="X1324"/>
      <c r="Y1324"/>
      <c r="Z1324"/>
      <c r="AA1324"/>
      <c r="AB1324"/>
      <c r="AC1324"/>
    </row>
    <row r="1325" spans="23:29" x14ac:dyDescent="0.35">
      <c r="W1325"/>
      <c r="X1325"/>
      <c r="Y1325"/>
      <c r="Z1325"/>
      <c r="AA1325"/>
      <c r="AB1325"/>
      <c r="AC1325"/>
    </row>
    <row r="1326" spans="23:29" x14ac:dyDescent="0.35">
      <c r="W1326"/>
      <c r="X1326"/>
      <c r="Y1326"/>
      <c r="Z1326"/>
      <c r="AA1326"/>
      <c r="AB1326"/>
      <c r="AC1326"/>
    </row>
    <row r="1327" spans="23:29" x14ac:dyDescent="0.35">
      <c r="W1327"/>
      <c r="X1327"/>
      <c r="Y1327"/>
      <c r="Z1327"/>
      <c r="AA1327"/>
      <c r="AB1327"/>
      <c r="AC1327"/>
    </row>
    <row r="1328" spans="23:29" x14ac:dyDescent="0.35">
      <c r="W1328"/>
      <c r="X1328"/>
      <c r="Y1328"/>
      <c r="Z1328"/>
      <c r="AA1328"/>
      <c r="AB1328"/>
      <c r="AC1328"/>
    </row>
    <row r="1329" spans="23:29" x14ac:dyDescent="0.35">
      <c r="W1329"/>
      <c r="X1329"/>
      <c r="Y1329"/>
      <c r="Z1329"/>
      <c r="AA1329"/>
      <c r="AB1329"/>
      <c r="AC1329"/>
    </row>
    <row r="1330" spans="23:29" x14ac:dyDescent="0.35">
      <c r="W1330"/>
      <c r="X1330"/>
      <c r="Y1330"/>
      <c r="Z1330"/>
      <c r="AA1330"/>
      <c r="AB1330"/>
      <c r="AC1330"/>
    </row>
    <row r="1331" spans="23:29" x14ac:dyDescent="0.35">
      <c r="W1331"/>
      <c r="X1331"/>
      <c r="Y1331"/>
      <c r="Z1331"/>
      <c r="AA1331"/>
      <c r="AB1331"/>
      <c r="AC1331"/>
    </row>
    <row r="1332" spans="23:29" x14ac:dyDescent="0.35">
      <c r="W1332"/>
      <c r="X1332"/>
      <c r="Y1332"/>
      <c r="Z1332"/>
      <c r="AA1332"/>
      <c r="AB1332"/>
      <c r="AC1332"/>
    </row>
    <row r="1333" spans="23:29" x14ac:dyDescent="0.35">
      <c r="W1333"/>
      <c r="X1333"/>
      <c r="Y1333"/>
      <c r="Z1333"/>
      <c r="AA1333"/>
      <c r="AB1333"/>
      <c r="AC1333"/>
    </row>
    <row r="1334" spans="23:29" x14ac:dyDescent="0.35">
      <c r="W1334"/>
      <c r="X1334"/>
      <c r="Y1334"/>
      <c r="Z1334"/>
      <c r="AA1334"/>
      <c r="AB1334"/>
      <c r="AC1334"/>
    </row>
    <row r="1335" spans="23:29" x14ac:dyDescent="0.35">
      <c r="W1335"/>
      <c r="X1335"/>
      <c r="Y1335"/>
      <c r="Z1335"/>
      <c r="AA1335"/>
      <c r="AB1335"/>
      <c r="AC1335"/>
    </row>
    <row r="1336" spans="23:29" x14ac:dyDescent="0.35">
      <c r="W1336"/>
      <c r="X1336"/>
      <c r="Y1336"/>
      <c r="Z1336"/>
      <c r="AA1336"/>
      <c r="AB1336"/>
      <c r="AC1336"/>
    </row>
    <row r="1337" spans="23:29" x14ac:dyDescent="0.35">
      <c r="W1337"/>
      <c r="X1337"/>
      <c r="Y1337"/>
      <c r="Z1337"/>
      <c r="AA1337"/>
      <c r="AB1337"/>
      <c r="AC1337"/>
    </row>
    <row r="1338" spans="23:29" x14ac:dyDescent="0.35">
      <c r="W1338"/>
      <c r="X1338"/>
      <c r="Y1338"/>
      <c r="Z1338"/>
      <c r="AA1338"/>
      <c r="AB1338"/>
      <c r="AC1338"/>
    </row>
    <row r="1339" spans="23:29" x14ac:dyDescent="0.35">
      <c r="W1339"/>
      <c r="X1339"/>
      <c r="Y1339"/>
      <c r="Z1339"/>
      <c r="AA1339"/>
      <c r="AB1339"/>
      <c r="AC1339"/>
    </row>
    <row r="1340" spans="23:29" x14ac:dyDescent="0.35">
      <c r="W1340"/>
      <c r="X1340"/>
      <c r="Y1340"/>
      <c r="Z1340"/>
      <c r="AA1340"/>
      <c r="AB1340"/>
      <c r="AC1340"/>
    </row>
    <row r="1341" spans="23:29" x14ac:dyDescent="0.35">
      <c r="W1341"/>
      <c r="X1341"/>
      <c r="Y1341"/>
      <c r="Z1341"/>
      <c r="AA1341"/>
      <c r="AB1341"/>
      <c r="AC1341"/>
    </row>
    <row r="1342" spans="23:29" x14ac:dyDescent="0.35">
      <c r="W1342"/>
      <c r="X1342"/>
      <c r="Y1342"/>
      <c r="Z1342"/>
      <c r="AA1342"/>
      <c r="AB1342"/>
      <c r="AC1342"/>
    </row>
    <row r="1343" spans="23:29" x14ac:dyDescent="0.35">
      <c r="W1343"/>
      <c r="X1343"/>
      <c r="Y1343"/>
      <c r="Z1343"/>
      <c r="AA1343"/>
      <c r="AB1343"/>
      <c r="AC1343"/>
    </row>
    <row r="1344" spans="23:29" x14ac:dyDescent="0.35">
      <c r="W1344"/>
      <c r="X1344"/>
      <c r="Y1344"/>
      <c r="Z1344"/>
      <c r="AA1344"/>
      <c r="AB1344"/>
      <c r="AC1344"/>
    </row>
    <row r="1345" spans="23:29" x14ac:dyDescent="0.35">
      <c r="W1345"/>
      <c r="X1345"/>
      <c r="Y1345"/>
      <c r="Z1345"/>
      <c r="AA1345"/>
      <c r="AB1345"/>
      <c r="AC1345"/>
    </row>
    <row r="1346" spans="23:29" x14ac:dyDescent="0.35">
      <c r="W1346"/>
      <c r="X1346"/>
      <c r="Y1346"/>
      <c r="Z1346"/>
      <c r="AA1346"/>
      <c r="AB1346"/>
      <c r="AC1346"/>
    </row>
    <row r="1347" spans="23:29" x14ac:dyDescent="0.35">
      <c r="W1347"/>
      <c r="X1347"/>
      <c r="Y1347"/>
      <c r="Z1347"/>
      <c r="AA1347"/>
      <c r="AB1347"/>
      <c r="AC1347"/>
    </row>
    <row r="1348" spans="23:29" x14ac:dyDescent="0.35">
      <c r="W1348"/>
      <c r="X1348"/>
      <c r="Y1348"/>
      <c r="Z1348"/>
      <c r="AA1348"/>
      <c r="AB1348"/>
      <c r="AC1348"/>
    </row>
    <row r="1349" spans="23:29" x14ac:dyDescent="0.35">
      <c r="W1349"/>
      <c r="X1349"/>
      <c r="Y1349"/>
      <c r="Z1349"/>
      <c r="AA1349"/>
      <c r="AB1349"/>
      <c r="AC1349"/>
    </row>
    <row r="1350" spans="23:29" x14ac:dyDescent="0.35">
      <c r="W1350"/>
      <c r="X1350"/>
      <c r="Y1350"/>
      <c r="Z1350"/>
      <c r="AA1350"/>
      <c r="AB1350"/>
      <c r="AC1350"/>
    </row>
    <row r="1351" spans="23:29" x14ac:dyDescent="0.35">
      <c r="W1351"/>
      <c r="X1351"/>
      <c r="Y1351"/>
      <c r="Z1351"/>
      <c r="AA1351"/>
      <c r="AB1351"/>
      <c r="AC1351"/>
    </row>
    <row r="1352" spans="23:29" x14ac:dyDescent="0.35">
      <c r="W1352"/>
      <c r="X1352"/>
      <c r="Y1352"/>
      <c r="Z1352"/>
      <c r="AA1352"/>
      <c r="AB1352"/>
      <c r="AC1352"/>
    </row>
    <row r="1353" spans="23:29" x14ac:dyDescent="0.35">
      <c r="W1353"/>
      <c r="X1353"/>
      <c r="Y1353"/>
      <c r="Z1353"/>
      <c r="AA1353"/>
      <c r="AB1353"/>
      <c r="AC1353"/>
    </row>
    <row r="1354" spans="23:29" x14ac:dyDescent="0.35">
      <c r="W1354"/>
      <c r="X1354"/>
      <c r="Y1354"/>
      <c r="Z1354"/>
      <c r="AA1354"/>
      <c r="AB1354"/>
      <c r="AC1354"/>
    </row>
    <row r="1355" spans="23:29" x14ac:dyDescent="0.35">
      <c r="W1355"/>
      <c r="X1355"/>
      <c r="Y1355"/>
      <c r="Z1355"/>
      <c r="AA1355"/>
      <c r="AB1355"/>
      <c r="AC1355"/>
    </row>
    <row r="1356" spans="23:29" x14ac:dyDescent="0.35">
      <c r="W1356"/>
      <c r="X1356"/>
      <c r="Y1356"/>
      <c r="Z1356"/>
      <c r="AA1356"/>
      <c r="AB1356"/>
      <c r="AC1356"/>
    </row>
    <row r="1357" spans="23:29" x14ac:dyDescent="0.35">
      <c r="W1357"/>
      <c r="X1357"/>
      <c r="Y1357"/>
      <c r="Z1357"/>
      <c r="AA1357"/>
      <c r="AB1357"/>
      <c r="AC1357"/>
    </row>
    <row r="1358" spans="23:29" x14ac:dyDescent="0.35">
      <c r="W1358"/>
      <c r="X1358"/>
      <c r="Y1358"/>
      <c r="Z1358"/>
      <c r="AA1358"/>
      <c r="AB1358"/>
      <c r="AC1358"/>
    </row>
    <row r="1359" spans="23:29" x14ac:dyDescent="0.35">
      <c r="W1359"/>
      <c r="X1359"/>
      <c r="Y1359"/>
      <c r="Z1359"/>
      <c r="AA1359"/>
      <c r="AB1359"/>
      <c r="AC1359"/>
    </row>
    <row r="1360" spans="23:29" x14ac:dyDescent="0.35">
      <c r="W1360"/>
      <c r="X1360"/>
      <c r="Y1360"/>
      <c r="Z1360"/>
      <c r="AA1360"/>
      <c r="AB1360"/>
      <c r="AC1360"/>
    </row>
    <row r="1361" spans="23:29" x14ac:dyDescent="0.35">
      <c r="W1361"/>
      <c r="X1361"/>
      <c r="Y1361"/>
      <c r="Z1361"/>
      <c r="AA1361"/>
      <c r="AB1361"/>
      <c r="AC1361"/>
    </row>
    <row r="1362" spans="23:29" x14ac:dyDescent="0.35">
      <c r="W1362"/>
      <c r="X1362"/>
      <c r="Y1362"/>
      <c r="Z1362"/>
      <c r="AA1362"/>
      <c r="AB1362"/>
      <c r="AC1362"/>
    </row>
    <row r="1363" spans="23:29" x14ac:dyDescent="0.35">
      <c r="W1363"/>
      <c r="X1363"/>
      <c r="Y1363"/>
      <c r="Z1363"/>
      <c r="AA1363"/>
      <c r="AB1363"/>
      <c r="AC1363"/>
    </row>
    <row r="1364" spans="23:29" x14ac:dyDescent="0.35">
      <c r="W1364"/>
      <c r="X1364"/>
      <c r="Y1364"/>
      <c r="Z1364"/>
      <c r="AA1364"/>
      <c r="AB1364"/>
      <c r="AC1364"/>
    </row>
    <row r="1365" spans="23:29" x14ac:dyDescent="0.35">
      <c r="W1365"/>
      <c r="X1365"/>
      <c r="Y1365"/>
      <c r="Z1365"/>
      <c r="AA1365"/>
      <c r="AB1365"/>
      <c r="AC1365"/>
    </row>
    <row r="1366" spans="23:29" x14ac:dyDescent="0.35">
      <c r="W1366"/>
      <c r="X1366"/>
      <c r="Y1366"/>
      <c r="Z1366"/>
      <c r="AA1366"/>
      <c r="AB1366"/>
      <c r="AC1366"/>
    </row>
    <row r="1367" spans="23:29" x14ac:dyDescent="0.35">
      <c r="W1367"/>
      <c r="X1367"/>
      <c r="Y1367"/>
      <c r="Z1367"/>
      <c r="AA1367"/>
      <c r="AB1367"/>
      <c r="AC1367"/>
    </row>
    <row r="1368" spans="23:29" x14ac:dyDescent="0.35">
      <c r="W1368"/>
      <c r="X1368"/>
      <c r="Y1368"/>
      <c r="Z1368"/>
      <c r="AA1368"/>
      <c r="AB1368"/>
      <c r="AC1368"/>
    </row>
    <row r="1369" spans="23:29" x14ac:dyDescent="0.35">
      <c r="W1369"/>
      <c r="X1369"/>
      <c r="Y1369"/>
      <c r="Z1369"/>
      <c r="AA1369"/>
      <c r="AB1369"/>
      <c r="AC1369"/>
    </row>
    <row r="1370" spans="23:29" x14ac:dyDescent="0.35">
      <c r="W1370"/>
      <c r="X1370"/>
      <c r="Y1370"/>
      <c r="Z1370"/>
      <c r="AA1370"/>
      <c r="AB1370"/>
      <c r="AC1370"/>
    </row>
    <row r="1371" spans="23:29" x14ac:dyDescent="0.35">
      <c r="W1371"/>
      <c r="X1371"/>
      <c r="Y1371"/>
      <c r="Z1371"/>
      <c r="AA1371"/>
      <c r="AB1371"/>
      <c r="AC1371"/>
    </row>
    <row r="1372" spans="23:29" x14ac:dyDescent="0.35">
      <c r="W1372"/>
      <c r="X1372"/>
      <c r="Y1372"/>
      <c r="Z1372"/>
      <c r="AA1372"/>
      <c r="AB1372"/>
      <c r="AC1372"/>
    </row>
    <row r="1373" spans="23:29" x14ac:dyDescent="0.35">
      <c r="W1373"/>
      <c r="X1373"/>
      <c r="Y1373"/>
      <c r="Z1373"/>
      <c r="AA1373"/>
      <c r="AB1373"/>
      <c r="AC1373"/>
    </row>
    <row r="1374" spans="23:29" x14ac:dyDescent="0.35">
      <c r="W1374"/>
      <c r="X1374"/>
      <c r="Y1374"/>
      <c r="Z1374"/>
      <c r="AA1374"/>
      <c r="AB1374"/>
      <c r="AC1374"/>
    </row>
    <row r="1375" spans="23:29" x14ac:dyDescent="0.35">
      <c r="W1375"/>
      <c r="X1375"/>
      <c r="Y1375"/>
      <c r="Z1375"/>
      <c r="AA1375"/>
      <c r="AB1375"/>
      <c r="AC1375"/>
    </row>
    <row r="1376" spans="23:29" x14ac:dyDescent="0.35">
      <c r="W1376"/>
      <c r="X1376"/>
      <c r="Y1376"/>
      <c r="Z1376"/>
      <c r="AA1376"/>
      <c r="AB1376"/>
      <c r="AC1376"/>
    </row>
    <row r="1377" spans="23:29" x14ac:dyDescent="0.35">
      <c r="W1377"/>
      <c r="X1377"/>
      <c r="Y1377"/>
      <c r="Z1377"/>
      <c r="AA1377"/>
      <c r="AB1377"/>
      <c r="AC1377"/>
    </row>
    <row r="1378" spans="23:29" x14ac:dyDescent="0.35">
      <c r="W1378"/>
      <c r="X1378"/>
      <c r="Y1378"/>
      <c r="Z1378"/>
      <c r="AA1378"/>
      <c r="AB1378"/>
      <c r="AC1378"/>
    </row>
    <row r="1379" spans="23:29" x14ac:dyDescent="0.35">
      <c r="W1379"/>
      <c r="X1379"/>
      <c r="Y1379"/>
      <c r="Z1379"/>
      <c r="AA1379"/>
      <c r="AB1379"/>
      <c r="AC1379"/>
    </row>
    <row r="1380" spans="23:29" x14ac:dyDescent="0.35">
      <c r="W1380"/>
      <c r="X1380"/>
      <c r="Y1380"/>
      <c r="Z1380"/>
      <c r="AA1380"/>
      <c r="AB1380"/>
      <c r="AC1380"/>
    </row>
    <row r="1381" spans="23:29" x14ac:dyDescent="0.35">
      <c r="W1381"/>
      <c r="X1381"/>
      <c r="Y1381"/>
      <c r="Z1381"/>
      <c r="AA1381"/>
      <c r="AB1381"/>
      <c r="AC1381"/>
    </row>
    <row r="1382" spans="23:29" x14ac:dyDescent="0.35">
      <c r="W1382"/>
      <c r="X1382"/>
      <c r="Y1382"/>
      <c r="Z1382"/>
      <c r="AA1382"/>
      <c r="AB1382"/>
      <c r="AC1382"/>
    </row>
    <row r="1383" spans="23:29" x14ac:dyDescent="0.35">
      <c r="W1383"/>
      <c r="X1383"/>
      <c r="Y1383"/>
      <c r="Z1383"/>
      <c r="AA1383"/>
      <c r="AB1383"/>
      <c r="AC1383"/>
    </row>
    <row r="1384" spans="23:29" x14ac:dyDescent="0.35">
      <c r="W1384"/>
      <c r="X1384"/>
      <c r="Y1384"/>
      <c r="Z1384"/>
      <c r="AA1384"/>
      <c r="AB1384"/>
      <c r="AC1384"/>
    </row>
    <row r="1385" spans="23:29" x14ac:dyDescent="0.35">
      <c r="W1385"/>
      <c r="X1385"/>
      <c r="Y1385"/>
      <c r="Z1385"/>
      <c r="AA1385"/>
      <c r="AB1385"/>
      <c r="AC1385"/>
    </row>
    <row r="1386" spans="23:29" x14ac:dyDescent="0.35">
      <c r="W1386"/>
      <c r="X1386"/>
      <c r="Y1386"/>
      <c r="Z1386"/>
      <c r="AA1386"/>
      <c r="AB1386"/>
      <c r="AC1386"/>
    </row>
    <row r="1387" spans="23:29" x14ac:dyDescent="0.35">
      <c r="W1387"/>
      <c r="X1387"/>
      <c r="Y1387"/>
      <c r="Z1387"/>
      <c r="AA1387"/>
      <c r="AB1387"/>
      <c r="AC1387"/>
    </row>
    <row r="1388" spans="23:29" x14ac:dyDescent="0.35">
      <c r="W1388"/>
      <c r="X1388"/>
      <c r="Y1388"/>
      <c r="Z1388"/>
      <c r="AA1388"/>
      <c r="AB1388"/>
      <c r="AC1388"/>
    </row>
    <row r="1389" spans="23:29" x14ac:dyDescent="0.35">
      <c r="W1389"/>
      <c r="X1389"/>
      <c r="Y1389"/>
      <c r="Z1389"/>
      <c r="AA1389"/>
      <c r="AB1389"/>
      <c r="AC1389"/>
    </row>
    <row r="1390" spans="23:29" x14ac:dyDescent="0.35">
      <c r="W1390"/>
      <c r="X1390"/>
      <c r="Y1390"/>
      <c r="Z1390"/>
      <c r="AA1390"/>
      <c r="AB1390"/>
      <c r="AC1390"/>
    </row>
    <row r="1391" spans="23:29" x14ac:dyDescent="0.35">
      <c r="W1391"/>
      <c r="X1391"/>
      <c r="Y1391"/>
      <c r="Z1391"/>
      <c r="AA1391"/>
      <c r="AB1391"/>
      <c r="AC1391"/>
    </row>
    <row r="1392" spans="23:29" x14ac:dyDescent="0.35">
      <c r="W1392"/>
      <c r="X1392"/>
      <c r="Y1392"/>
      <c r="Z1392"/>
      <c r="AA1392"/>
      <c r="AB1392"/>
      <c r="AC1392"/>
    </row>
    <row r="1393" spans="23:29" x14ac:dyDescent="0.35">
      <c r="W1393"/>
      <c r="X1393"/>
      <c r="Y1393"/>
      <c r="Z1393"/>
      <c r="AA1393"/>
      <c r="AB1393"/>
      <c r="AC1393"/>
    </row>
    <row r="1394" spans="23:29" x14ac:dyDescent="0.35">
      <c r="W1394"/>
      <c r="X1394"/>
      <c r="Y1394"/>
      <c r="Z1394"/>
      <c r="AA1394"/>
      <c r="AB1394"/>
      <c r="AC1394"/>
    </row>
    <row r="1395" spans="23:29" x14ac:dyDescent="0.35">
      <c r="W1395"/>
      <c r="X1395"/>
      <c r="Y1395"/>
      <c r="Z1395"/>
      <c r="AA1395"/>
      <c r="AB1395"/>
      <c r="AC1395"/>
    </row>
    <row r="1396" spans="23:29" x14ac:dyDescent="0.35">
      <c r="W1396"/>
      <c r="X1396"/>
      <c r="Y1396"/>
      <c r="Z1396"/>
      <c r="AA1396"/>
      <c r="AB1396"/>
      <c r="AC1396"/>
    </row>
    <row r="1397" spans="23:29" x14ac:dyDescent="0.35">
      <c r="W1397"/>
      <c r="X1397"/>
      <c r="Y1397"/>
      <c r="Z1397"/>
      <c r="AA1397"/>
      <c r="AB1397"/>
      <c r="AC1397"/>
    </row>
    <row r="1398" spans="23:29" x14ac:dyDescent="0.35">
      <c r="W1398"/>
      <c r="X1398"/>
      <c r="Y1398"/>
      <c r="Z1398"/>
      <c r="AA1398"/>
      <c r="AB1398"/>
      <c r="AC1398"/>
    </row>
    <row r="1399" spans="23:29" x14ac:dyDescent="0.35">
      <c r="W1399"/>
      <c r="X1399"/>
      <c r="Y1399"/>
      <c r="Z1399"/>
      <c r="AA1399"/>
      <c r="AB1399"/>
      <c r="AC1399"/>
    </row>
    <row r="1400" spans="23:29" x14ac:dyDescent="0.35">
      <c r="W1400"/>
      <c r="X1400"/>
      <c r="Y1400"/>
      <c r="Z1400"/>
      <c r="AA1400"/>
      <c r="AB1400"/>
      <c r="AC1400"/>
    </row>
    <row r="1401" spans="23:29" x14ac:dyDescent="0.35">
      <c r="W1401"/>
      <c r="X1401"/>
      <c r="Y1401"/>
      <c r="Z1401"/>
      <c r="AA1401"/>
      <c r="AB1401"/>
      <c r="AC1401"/>
    </row>
    <row r="1402" spans="23:29" x14ac:dyDescent="0.35">
      <c r="W1402"/>
      <c r="X1402"/>
      <c r="Y1402"/>
      <c r="Z1402"/>
      <c r="AA1402"/>
      <c r="AB1402"/>
      <c r="AC1402"/>
    </row>
    <row r="1403" spans="23:29" x14ac:dyDescent="0.35">
      <c r="W1403"/>
      <c r="X1403"/>
      <c r="Y1403"/>
      <c r="Z1403"/>
      <c r="AA1403"/>
      <c r="AB1403"/>
      <c r="AC1403"/>
    </row>
    <row r="1404" spans="23:29" x14ac:dyDescent="0.35">
      <c r="W1404"/>
      <c r="X1404"/>
      <c r="Y1404"/>
      <c r="Z1404"/>
      <c r="AA1404"/>
      <c r="AB1404"/>
      <c r="AC1404"/>
    </row>
    <row r="1405" spans="23:29" x14ac:dyDescent="0.35">
      <c r="W1405"/>
      <c r="X1405"/>
      <c r="Y1405"/>
      <c r="Z1405"/>
      <c r="AA1405"/>
      <c r="AB1405"/>
      <c r="AC1405"/>
    </row>
    <row r="1406" spans="23:29" x14ac:dyDescent="0.35">
      <c r="W1406"/>
      <c r="X1406"/>
      <c r="Y1406"/>
      <c r="Z1406"/>
      <c r="AA1406"/>
      <c r="AB1406"/>
      <c r="AC1406"/>
    </row>
    <row r="1407" spans="23:29" x14ac:dyDescent="0.35">
      <c r="W1407"/>
      <c r="X1407"/>
      <c r="Y1407"/>
      <c r="Z1407"/>
      <c r="AA1407"/>
      <c r="AB1407"/>
      <c r="AC1407"/>
    </row>
    <row r="1408" spans="23:29" x14ac:dyDescent="0.35">
      <c r="W1408"/>
      <c r="X1408"/>
      <c r="Y1408"/>
      <c r="Z1408"/>
      <c r="AA1408"/>
      <c r="AB1408"/>
      <c r="AC1408"/>
    </row>
    <row r="1409" spans="23:29" x14ac:dyDescent="0.35">
      <c r="W1409"/>
      <c r="X1409"/>
      <c r="Y1409"/>
      <c r="Z1409"/>
      <c r="AA1409"/>
      <c r="AB1409"/>
      <c r="AC1409"/>
    </row>
    <row r="1410" spans="23:29" x14ac:dyDescent="0.35">
      <c r="W1410"/>
      <c r="X1410"/>
      <c r="Y1410"/>
      <c r="Z1410"/>
      <c r="AA1410"/>
      <c r="AB1410"/>
      <c r="AC1410"/>
    </row>
    <row r="1411" spans="23:29" x14ac:dyDescent="0.35">
      <c r="W1411"/>
      <c r="X1411"/>
      <c r="Y1411"/>
      <c r="Z1411"/>
      <c r="AA1411"/>
      <c r="AB1411"/>
      <c r="AC1411"/>
    </row>
    <row r="1412" spans="23:29" x14ac:dyDescent="0.35">
      <c r="W1412"/>
      <c r="X1412"/>
      <c r="Y1412"/>
      <c r="Z1412"/>
      <c r="AA1412"/>
      <c r="AB1412"/>
      <c r="AC1412"/>
    </row>
    <row r="1413" spans="23:29" x14ac:dyDescent="0.35">
      <c r="W1413"/>
      <c r="X1413"/>
      <c r="Y1413"/>
      <c r="Z1413"/>
      <c r="AA1413"/>
      <c r="AB1413"/>
      <c r="AC1413"/>
    </row>
    <row r="1414" spans="23:29" x14ac:dyDescent="0.35">
      <c r="W1414"/>
      <c r="X1414"/>
      <c r="Y1414"/>
      <c r="Z1414"/>
      <c r="AA1414"/>
      <c r="AB1414"/>
      <c r="AC1414"/>
    </row>
    <row r="1415" spans="23:29" x14ac:dyDescent="0.35">
      <c r="W1415"/>
      <c r="X1415"/>
      <c r="Y1415"/>
      <c r="Z1415"/>
      <c r="AA1415"/>
      <c r="AB1415"/>
      <c r="AC1415"/>
    </row>
    <row r="1416" spans="23:29" x14ac:dyDescent="0.35">
      <c r="W1416"/>
      <c r="X1416"/>
      <c r="Y1416"/>
      <c r="Z1416"/>
      <c r="AA1416"/>
      <c r="AB1416"/>
      <c r="AC1416"/>
    </row>
    <row r="1417" spans="23:29" x14ac:dyDescent="0.35">
      <c r="W1417"/>
      <c r="X1417"/>
      <c r="Y1417"/>
      <c r="Z1417"/>
      <c r="AA1417"/>
      <c r="AB1417"/>
      <c r="AC1417"/>
    </row>
    <row r="1418" spans="23:29" x14ac:dyDescent="0.35">
      <c r="W1418"/>
      <c r="X1418"/>
      <c r="Y1418"/>
      <c r="Z1418"/>
      <c r="AA1418"/>
      <c r="AB1418"/>
      <c r="AC1418"/>
    </row>
    <row r="1419" spans="23:29" x14ac:dyDescent="0.35">
      <c r="W1419"/>
      <c r="X1419"/>
      <c r="Y1419"/>
      <c r="Z1419"/>
      <c r="AA1419"/>
      <c r="AB1419"/>
      <c r="AC1419"/>
    </row>
    <row r="1420" spans="23:29" x14ac:dyDescent="0.35">
      <c r="W1420"/>
      <c r="X1420"/>
      <c r="Y1420"/>
      <c r="Z1420"/>
      <c r="AA1420"/>
      <c r="AB1420"/>
      <c r="AC1420"/>
    </row>
    <row r="1421" spans="23:29" x14ac:dyDescent="0.35">
      <c r="W1421"/>
      <c r="X1421"/>
      <c r="Y1421"/>
      <c r="Z1421"/>
      <c r="AA1421"/>
      <c r="AB1421"/>
      <c r="AC1421"/>
    </row>
    <row r="1422" spans="23:29" x14ac:dyDescent="0.35">
      <c r="W1422"/>
      <c r="X1422"/>
      <c r="Y1422"/>
      <c r="Z1422"/>
      <c r="AA1422"/>
      <c r="AB1422"/>
      <c r="AC1422"/>
    </row>
    <row r="1423" spans="23:29" x14ac:dyDescent="0.35">
      <c r="W1423"/>
      <c r="X1423"/>
      <c r="Y1423"/>
      <c r="Z1423"/>
      <c r="AA1423"/>
      <c r="AB1423"/>
      <c r="AC1423"/>
    </row>
    <row r="1424" spans="23:29" x14ac:dyDescent="0.35">
      <c r="W1424"/>
      <c r="X1424"/>
      <c r="Y1424"/>
      <c r="Z1424"/>
      <c r="AA1424"/>
      <c r="AB1424"/>
      <c r="AC1424"/>
    </row>
    <row r="1425" spans="23:29" x14ac:dyDescent="0.35">
      <c r="W1425"/>
      <c r="X1425"/>
      <c r="Y1425"/>
      <c r="Z1425"/>
      <c r="AA1425"/>
      <c r="AB1425"/>
      <c r="AC1425"/>
    </row>
    <row r="1426" spans="23:29" x14ac:dyDescent="0.35">
      <c r="W1426"/>
      <c r="X1426"/>
      <c r="Y1426"/>
      <c r="Z1426"/>
      <c r="AA1426"/>
      <c r="AB1426"/>
      <c r="AC1426"/>
    </row>
    <row r="1427" spans="23:29" x14ac:dyDescent="0.35">
      <c r="W1427"/>
      <c r="X1427"/>
      <c r="Y1427"/>
      <c r="Z1427"/>
      <c r="AA1427"/>
      <c r="AB1427"/>
      <c r="AC1427"/>
    </row>
    <row r="1428" spans="23:29" x14ac:dyDescent="0.35">
      <c r="W1428"/>
      <c r="X1428"/>
      <c r="Y1428"/>
      <c r="Z1428"/>
      <c r="AA1428"/>
      <c r="AB1428"/>
      <c r="AC1428"/>
    </row>
    <row r="1429" spans="23:29" x14ac:dyDescent="0.35">
      <c r="W1429"/>
      <c r="X1429"/>
      <c r="Y1429"/>
      <c r="Z1429"/>
      <c r="AA1429"/>
      <c r="AB1429"/>
      <c r="AC1429"/>
    </row>
    <row r="1430" spans="23:29" x14ac:dyDescent="0.35">
      <c r="W1430"/>
      <c r="X1430"/>
      <c r="Y1430"/>
      <c r="Z1430"/>
      <c r="AA1430"/>
      <c r="AB1430"/>
      <c r="AC1430"/>
    </row>
    <row r="1431" spans="23:29" x14ac:dyDescent="0.35">
      <c r="W1431"/>
      <c r="X1431"/>
      <c r="Y1431"/>
      <c r="Z1431"/>
      <c r="AA1431"/>
      <c r="AB1431"/>
      <c r="AC1431"/>
    </row>
    <row r="1432" spans="23:29" x14ac:dyDescent="0.35">
      <c r="W1432"/>
      <c r="X1432"/>
      <c r="Y1432"/>
      <c r="Z1432"/>
      <c r="AA1432"/>
      <c r="AB1432"/>
      <c r="AC1432"/>
    </row>
    <row r="1433" spans="23:29" x14ac:dyDescent="0.35">
      <c r="W1433"/>
      <c r="X1433"/>
      <c r="Y1433"/>
      <c r="Z1433"/>
      <c r="AA1433"/>
      <c r="AB1433"/>
      <c r="AC1433"/>
    </row>
    <row r="1434" spans="23:29" x14ac:dyDescent="0.35">
      <c r="W1434"/>
      <c r="X1434"/>
      <c r="Y1434"/>
      <c r="Z1434"/>
      <c r="AA1434"/>
      <c r="AB1434"/>
      <c r="AC1434"/>
    </row>
    <row r="1435" spans="23:29" x14ac:dyDescent="0.35">
      <c r="W1435"/>
      <c r="X1435"/>
      <c r="Y1435"/>
      <c r="Z1435"/>
      <c r="AA1435"/>
      <c r="AB1435"/>
      <c r="AC1435"/>
    </row>
    <row r="1436" spans="23:29" x14ac:dyDescent="0.35">
      <c r="W1436"/>
      <c r="X1436"/>
      <c r="Y1436"/>
      <c r="Z1436"/>
      <c r="AA1436"/>
      <c r="AB1436"/>
      <c r="AC1436"/>
    </row>
    <row r="1437" spans="23:29" x14ac:dyDescent="0.35">
      <c r="W1437"/>
      <c r="X1437"/>
      <c r="Y1437"/>
      <c r="Z1437"/>
      <c r="AA1437"/>
      <c r="AB1437"/>
      <c r="AC1437"/>
    </row>
    <row r="1438" spans="23:29" x14ac:dyDescent="0.35">
      <c r="W1438"/>
      <c r="X1438"/>
      <c r="Y1438"/>
      <c r="Z1438"/>
      <c r="AA1438"/>
      <c r="AB1438"/>
      <c r="AC1438"/>
    </row>
    <row r="1439" spans="23:29" x14ac:dyDescent="0.35">
      <c r="W1439"/>
      <c r="X1439"/>
      <c r="Y1439"/>
      <c r="Z1439"/>
      <c r="AA1439"/>
      <c r="AB1439"/>
      <c r="AC1439"/>
    </row>
    <row r="1440" spans="23:29" x14ac:dyDescent="0.35">
      <c r="W1440"/>
      <c r="X1440"/>
      <c r="Y1440"/>
      <c r="Z1440"/>
      <c r="AA1440"/>
      <c r="AB1440"/>
      <c r="AC1440"/>
    </row>
    <row r="1441" spans="23:29" x14ac:dyDescent="0.35">
      <c r="W1441"/>
      <c r="X1441"/>
      <c r="Y1441"/>
      <c r="Z1441"/>
      <c r="AA1441"/>
      <c r="AB1441"/>
      <c r="AC1441"/>
    </row>
    <row r="1442" spans="23:29" x14ac:dyDescent="0.35">
      <c r="W1442"/>
      <c r="X1442"/>
      <c r="Y1442"/>
      <c r="Z1442"/>
      <c r="AA1442"/>
      <c r="AB1442"/>
      <c r="AC1442"/>
    </row>
    <row r="1443" spans="23:29" x14ac:dyDescent="0.35">
      <c r="W1443"/>
      <c r="X1443"/>
      <c r="Y1443"/>
      <c r="Z1443"/>
      <c r="AA1443"/>
      <c r="AB1443"/>
      <c r="AC1443"/>
    </row>
    <row r="1444" spans="23:29" x14ac:dyDescent="0.35">
      <c r="W1444"/>
      <c r="X1444"/>
      <c r="Y1444"/>
      <c r="Z1444"/>
      <c r="AA1444"/>
      <c r="AB1444"/>
      <c r="AC1444"/>
    </row>
    <row r="1445" spans="23:29" x14ac:dyDescent="0.35">
      <c r="W1445"/>
      <c r="X1445"/>
      <c r="Y1445"/>
      <c r="Z1445"/>
      <c r="AA1445"/>
      <c r="AB1445"/>
      <c r="AC1445"/>
    </row>
    <row r="1446" spans="23:29" x14ac:dyDescent="0.35">
      <c r="W1446"/>
      <c r="X1446"/>
      <c r="Y1446"/>
      <c r="Z1446"/>
      <c r="AA1446"/>
      <c r="AB1446"/>
      <c r="AC1446"/>
    </row>
    <row r="1447" spans="23:29" x14ac:dyDescent="0.35">
      <c r="W1447"/>
      <c r="X1447"/>
      <c r="Y1447"/>
      <c r="Z1447"/>
      <c r="AA1447"/>
      <c r="AB1447"/>
      <c r="AC1447"/>
    </row>
    <row r="1448" spans="23:29" x14ac:dyDescent="0.35">
      <c r="W1448"/>
      <c r="X1448"/>
      <c r="Y1448"/>
      <c r="Z1448"/>
      <c r="AA1448"/>
      <c r="AB1448"/>
      <c r="AC1448"/>
    </row>
    <row r="1449" spans="23:29" x14ac:dyDescent="0.35">
      <c r="W1449"/>
      <c r="X1449"/>
      <c r="Y1449"/>
      <c r="Z1449"/>
      <c r="AA1449"/>
      <c r="AB1449"/>
      <c r="AC1449"/>
    </row>
    <row r="1450" spans="23:29" x14ac:dyDescent="0.35">
      <c r="W1450"/>
      <c r="X1450"/>
      <c r="Y1450"/>
      <c r="Z1450"/>
      <c r="AA1450"/>
      <c r="AB1450"/>
      <c r="AC1450"/>
    </row>
    <row r="1451" spans="23:29" x14ac:dyDescent="0.35">
      <c r="W1451"/>
      <c r="X1451"/>
      <c r="Y1451"/>
      <c r="Z1451"/>
      <c r="AA1451"/>
      <c r="AB1451"/>
      <c r="AC1451"/>
    </row>
    <row r="1452" spans="23:29" x14ac:dyDescent="0.35">
      <c r="W1452"/>
      <c r="X1452"/>
      <c r="Y1452"/>
      <c r="Z1452"/>
      <c r="AA1452"/>
      <c r="AB1452"/>
      <c r="AC1452"/>
    </row>
    <row r="1453" spans="23:29" x14ac:dyDescent="0.35">
      <c r="W1453"/>
      <c r="X1453"/>
      <c r="Y1453"/>
      <c r="Z1453"/>
      <c r="AA1453"/>
      <c r="AB1453"/>
      <c r="AC1453"/>
    </row>
    <row r="1454" spans="23:29" x14ac:dyDescent="0.35">
      <c r="W1454"/>
      <c r="X1454"/>
      <c r="Y1454"/>
      <c r="Z1454"/>
      <c r="AA1454"/>
      <c r="AB1454"/>
      <c r="AC1454"/>
    </row>
    <row r="1455" spans="23:29" x14ac:dyDescent="0.35">
      <c r="W1455"/>
      <c r="X1455"/>
      <c r="Y1455"/>
      <c r="Z1455"/>
      <c r="AA1455"/>
      <c r="AB1455"/>
      <c r="AC1455"/>
    </row>
    <row r="1456" spans="23:29" x14ac:dyDescent="0.35">
      <c r="W1456"/>
      <c r="X1456"/>
      <c r="Y1456"/>
      <c r="Z1456"/>
      <c r="AA1456"/>
      <c r="AB1456"/>
      <c r="AC1456"/>
    </row>
    <row r="1457" spans="23:29" x14ac:dyDescent="0.35">
      <c r="W1457"/>
      <c r="X1457"/>
      <c r="Y1457"/>
      <c r="Z1457"/>
      <c r="AA1457"/>
      <c r="AB1457"/>
      <c r="AC1457"/>
    </row>
    <row r="1458" spans="23:29" x14ac:dyDescent="0.35">
      <c r="W1458"/>
      <c r="X1458"/>
      <c r="Y1458"/>
      <c r="Z1458"/>
      <c r="AA1458"/>
      <c r="AB1458"/>
      <c r="AC1458"/>
    </row>
    <row r="1459" spans="23:29" x14ac:dyDescent="0.35">
      <c r="W1459"/>
      <c r="X1459"/>
      <c r="Y1459"/>
      <c r="Z1459"/>
      <c r="AA1459"/>
      <c r="AB1459"/>
      <c r="AC1459"/>
    </row>
    <row r="1460" spans="23:29" x14ac:dyDescent="0.35">
      <c r="W1460"/>
      <c r="X1460"/>
      <c r="Y1460"/>
      <c r="Z1460"/>
      <c r="AA1460"/>
      <c r="AB1460"/>
      <c r="AC1460"/>
    </row>
    <row r="1461" spans="23:29" x14ac:dyDescent="0.35">
      <c r="W1461"/>
      <c r="X1461"/>
      <c r="Y1461"/>
      <c r="Z1461"/>
      <c r="AA1461"/>
      <c r="AB1461"/>
      <c r="AC1461"/>
    </row>
    <row r="1462" spans="23:29" x14ac:dyDescent="0.35">
      <c r="W1462"/>
      <c r="X1462"/>
      <c r="Y1462"/>
      <c r="Z1462"/>
      <c r="AA1462"/>
      <c r="AB1462"/>
      <c r="AC1462"/>
    </row>
    <row r="1463" spans="23:29" x14ac:dyDescent="0.35">
      <c r="W1463"/>
      <c r="X1463"/>
      <c r="Y1463"/>
      <c r="Z1463"/>
      <c r="AA1463"/>
      <c r="AB1463"/>
      <c r="AC1463"/>
    </row>
    <row r="1464" spans="23:29" x14ac:dyDescent="0.35">
      <c r="W1464"/>
      <c r="X1464"/>
      <c r="Y1464"/>
      <c r="Z1464"/>
      <c r="AA1464"/>
      <c r="AB1464"/>
      <c r="AC1464"/>
    </row>
    <row r="1465" spans="23:29" x14ac:dyDescent="0.35">
      <c r="W1465"/>
      <c r="X1465"/>
      <c r="Y1465"/>
      <c r="Z1465"/>
      <c r="AA1465"/>
      <c r="AB1465"/>
      <c r="AC1465"/>
    </row>
    <row r="1466" spans="23:29" x14ac:dyDescent="0.35">
      <c r="W1466"/>
      <c r="X1466"/>
      <c r="Y1466"/>
      <c r="Z1466"/>
      <c r="AA1466"/>
      <c r="AB1466"/>
      <c r="AC1466"/>
    </row>
    <row r="1467" spans="23:29" x14ac:dyDescent="0.35">
      <c r="W1467"/>
      <c r="X1467"/>
      <c r="Y1467"/>
      <c r="Z1467"/>
      <c r="AA1467"/>
      <c r="AB1467"/>
      <c r="AC1467"/>
    </row>
    <row r="1468" spans="23:29" x14ac:dyDescent="0.35">
      <c r="W1468"/>
      <c r="X1468"/>
      <c r="Y1468"/>
      <c r="Z1468"/>
      <c r="AA1468"/>
      <c r="AB1468"/>
      <c r="AC1468"/>
    </row>
    <row r="1469" spans="23:29" x14ac:dyDescent="0.35">
      <c r="W1469"/>
      <c r="X1469"/>
      <c r="Y1469"/>
      <c r="Z1469"/>
      <c r="AA1469"/>
      <c r="AB1469"/>
      <c r="AC1469"/>
    </row>
    <row r="1470" spans="23:29" x14ac:dyDescent="0.35">
      <c r="W1470"/>
      <c r="X1470"/>
      <c r="Y1470"/>
      <c r="Z1470"/>
      <c r="AA1470"/>
      <c r="AB1470"/>
      <c r="AC1470"/>
    </row>
    <row r="1471" spans="23:29" x14ac:dyDescent="0.35">
      <c r="W1471"/>
      <c r="X1471"/>
      <c r="Y1471"/>
      <c r="Z1471"/>
      <c r="AA1471"/>
      <c r="AB1471"/>
      <c r="AC1471"/>
    </row>
    <row r="1472" spans="23:29" x14ac:dyDescent="0.35">
      <c r="W1472"/>
      <c r="X1472"/>
      <c r="Y1472"/>
      <c r="Z1472"/>
      <c r="AA1472"/>
      <c r="AB1472"/>
      <c r="AC1472"/>
    </row>
    <row r="1473" spans="23:29" x14ac:dyDescent="0.35">
      <c r="W1473"/>
      <c r="X1473"/>
      <c r="Y1473"/>
      <c r="Z1473"/>
      <c r="AA1473"/>
      <c r="AB1473"/>
      <c r="AC1473"/>
    </row>
    <row r="1474" spans="23:29" x14ac:dyDescent="0.35">
      <c r="W1474"/>
      <c r="X1474"/>
      <c r="Y1474"/>
      <c r="Z1474"/>
      <c r="AA1474"/>
      <c r="AB1474"/>
      <c r="AC1474"/>
    </row>
    <row r="1475" spans="23:29" x14ac:dyDescent="0.35">
      <c r="W1475"/>
      <c r="X1475"/>
      <c r="Y1475"/>
      <c r="Z1475"/>
      <c r="AA1475"/>
      <c r="AB1475"/>
      <c r="AC1475"/>
    </row>
    <row r="1476" spans="23:29" x14ac:dyDescent="0.35">
      <c r="W1476"/>
      <c r="X1476"/>
      <c r="Y1476"/>
      <c r="Z1476"/>
      <c r="AA1476"/>
      <c r="AB1476"/>
      <c r="AC1476"/>
    </row>
    <row r="1477" spans="23:29" x14ac:dyDescent="0.35">
      <c r="W1477"/>
      <c r="X1477"/>
      <c r="Y1477"/>
      <c r="Z1477"/>
      <c r="AA1477"/>
      <c r="AB1477"/>
      <c r="AC1477"/>
    </row>
    <row r="1478" spans="23:29" x14ac:dyDescent="0.35">
      <c r="W1478"/>
      <c r="X1478"/>
      <c r="Y1478"/>
      <c r="Z1478"/>
      <c r="AA1478"/>
      <c r="AB1478"/>
      <c r="AC1478"/>
    </row>
    <row r="1479" spans="23:29" x14ac:dyDescent="0.35">
      <c r="W1479"/>
      <c r="X1479"/>
      <c r="Y1479"/>
      <c r="Z1479"/>
      <c r="AA1479"/>
      <c r="AB1479"/>
      <c r="AC1479"/>
    </row>
    <row r="1480" spans="23:29" x14ac:dyDescent="0.35">
      <c r="W1480"/>
      <c r="X1480"/>
      <c r="Y1480"/>
      <c r="Z1480"/>
      <c r="AA1480"/>
      <c r="AB1480"/>
      <c r="AC1480"/>
    </row>
    <row r="1481" spans="23:29" x14ac:dyDescent="0.35">
      <c r="W1481"/>
      <c r="X1481"/>
      <c r="Y1481"/>
      <c r="Z1481"/>
      <c r="AA1481"/>
      <c r="AB1481"/>
      <c r="AC1481"/>
    </row>
    <row r="1482" spans="23:29" x14ac:dyDescent="0.35">
      <c r="W1482"/>
      <c r="X1482"/>
      <c r="Y1482"/>
      <c r="Z1482"/>
      <c r="AA1482"/>
      <c r="AB1482"/>
      <c r="AC1482"/>
    </row>
    <row r="1483" spans="23:29" x14ac:dyDescent="0.35">
      <c r="W1483"/>
      <c r="X1483"/>
      <c r="Y1483"/>
      <c r="Z1483"/>
      <c r="AA1483"/>
      <c r="AB1483"/>
      <c r="AC1483"/>
    </row>
    <row r="1484" spans="23:29" x14ac:dyDescent="0.35">
      <c r="W1484"/>
      <c r="X1484"/>
      <c r="Y1484"/>
      <c r="Z1484"/>
      <c r="AA1484"/>
      <c r="AB1484"/>
      <c r="AC1484"/>
    </row>
    <row r="1485" spans="23:29" x14ac:dyDescent="0.35">
      <c r="W1485"/>
      <c r="X1485"/>
      <c r="Y1485"/>
      <c r="Z1485"/>
      <c r="AA1485"/>
      <c r="AB1485"/>
      <c r="AC1485"/>
    </row>
    <row r="1486" spans="23:29" x14ac:dyDescent="0.35">
      <c r="W1486"/>
      <c r="X1486"/>
      <c r="Y1486"/>
      <c r="Z1486"/>
      <c r="AA1486"/>
      <c r="AB1486"/>
      <c r="AC1486"/>
    </row>
    <row r="1487" spans="23:29" x14ac:dyDescent="0.35">
      <c r="W1487"/>
      <c r="X1487"/>
      <c r="Y1487"/>
      <c r="Z1487"/>
      <c r="AA1487"/>
      <c r="AB1487"/>
      <c r="AC1487"/>
    </row>
    <row r="1488" spans="23:29" x14ac:dyDescent="0.35">
      <c r="W1488"/>
      <c r="X1488"/>
      <c r="Y1488"/>
      <c r="Z1488"/>
      <c r="AA1488"/>
      <c r="AB1488"/>
      <c r="AC1488"/>
    </row>
    <row r="1489" spans="23:29" x14ac:dyDescent="0.35">
      <c r="W1489"/>
      <c r="X1489"/>
      <c r="Y1489"/>
      <c r="Z1489"/>
      <c r="AA1489"/>
      <c r="AB1489"/>
      <c r="AC1489"/>
    </row>
    <row r="1490" spans="23:29" x14ac:dyDescent="0.35">
      <c r="W1490"/>
      <c r="X1490"/>
      <c r="Y1490"/>
      <c r="Z1490"/>
      <c r="AA1490"/>
      <c r="AB1490"/>
      <c r="AC1490"/>
    </row>
    <row r="1491" spans="23:29" x14ac:dyDescent="0.35">
      <c r="W1491"/>
      <c r="X1491"/>
      <c r="Y1491"/>
      <c r="Z1491"/>
      <c r="AA1491"/>
      <c r="AB1491"/>
      <c r="AC1491"/>
    </row>
    <row r="1492" spans="23:29" x14ac:dyDescent="0.35">
      <c r="W1492"/>
      <c r="X1492"/>
      <c r="Y1492"/>
      <c r="Z1492"/>
      <c r="AA1492"/>
      <c r="AB1492"/>
      <c r="AC1492"/>
    </row>
    <row r="1493" spans="23:29" x14ac:dyDescent="0.35">
      <c r="W1493"/>
      <c r="X1493"/>
      <c r="Y1493"/>
      <c r="Z1493"/>
      <c r="AA1493"/>
      <c r="AB1493"/>
      <c r="AC1493"/>
    </row>
    <row r="1494" spans="23:29" x14ac:dyDescent="0.35">
      <c r="W1494"/>
      <c r="X1494"/>
      <c r="Y1494"/>
      <c r="Z1494"/>
      <c r="AA1494"/>
      <c r="AB1494"/>
      <c r="AC1494"/>
    </row>
    <row r="1495" spans="23:29" x14ac:dyDescent="0.35">
      <c r="W1495"/>
      <c r="X1495"/>
      <c r="Y1495"/>
      <c r="Z1495"/>
      <c r="AA1495"/>
      <c r="AB1495"/>
      <c r="AC1495"/>
    </row>
    <row r="1496" spans="23:29" x14ac:dyDescent="0.35">
      <c r="W1496"/>
      <c r="X1496"/>
      <c r="Y1496"/>
      <c r="Z1496"/>
      <c r="AA1496"/>
      <c r="AB1496"/>
      <c r="AC1496"/>
    </row>
    <row r="1497" spans="23:29" x14ac:dyDescent="0.35">
      <c r="W1497"/>
      <c r="X1497"/>
      <c r="Y1497"/>
      <c r="Z1497"/>
      <c r="AA1497"/>
      <c r="AB1497"/>
      <c r="AC1497"/>
    </row>
    <row r="1498" spans="23:29" x14ac:dyDescent="0.35">
      <c r="W1498"/>
      <c r="X1498"/>
      <c r="Y1498"/>
      <c r="Z1498"/>
      <c r="AA1498"/>
      <c r="AB1498"/>
      <c r="AC1498"/>
    </row>
    <row r="1499" spans="23:29" x14ac:dyDescent="0.35">
      <c r="W1499"/>
      <c r="X1499"/>
      <c r="Y1499"/>
      <c r="Z1499"/>
      <c r="AA1499"/>
      <c r="AB1499"/>
      <c r="AC1499"/>
    </row>
    <row r="1500" spans="23:29" x14ac:dyDescent="0.35">
      <c r="W1500"/>
      <c r="X1500"/>
      <c r="Y1500"/>
      <c r="Z1500"/>
      <c r="AA1500"/>
      <c r="AB1500"/>
      <c r="AC1500"/>
    </row>
    <row r="1501" spans="23:29" x14ac:dyDescent="0.35">
      <c r="W1501"/>
      <c r="X1501"/>
      <c r="Y1501"/>
      <c r="Z1501"/>
      <c r="AA1501"/>
      <c r="AB1501"/>
      <c r="AC1501"/>
    </row>
    <row r="1502" spans="23:29" x14ac:dyDescent="0.35">
      <c r="W1502"/>
      <c r="X1502"/>
      <c r="Y1502"/>
      <c r="Z1502"/>
      <c r="AA1502"/>
      <c r="AB1502"/>
      <c r="AC1502"/>
    </row>
    <row r="1503" spans="23:29" x14ac:dyDescent="0.35">
      <c r="W1503"/>
      <c r="X1503"/>
      <c r="Y1503"/>
      <c r="Z1503"/>
      <c r="AA1503"/>
      <c r="AB1503"/>
      <c r="AC1503"/>
    </row>
    <row r="1504" spans="23:29" x14ac:dyDescent="0.35">
      <c r="W1504"/>
      <c r="X1504"/>
      <c r="Y1504"/>
      <c r="Z1504"/>
      <c r="AA1504"/>
      <c r="AB1504"/>
      <c r="AC1504"/>
    </row>
    <row r="1505" spans="23:29" x14ac:dyDescent="0.35">
      <c r="W1505"/>
      <c r="X1505"/>
      <c r="Y1505"/>
      <c r="Z1505"/>
      <c r="AA1505"/>
      <c r="AB1505"/>
      <c r="AC1505"/>
    </row>
    <row r="1506" spans="23:29" x14ac:dyDescent="0.35">
      <c r="W1506"/>
      <c r="X1506"/>
      <c r="Y1506"/>
      <c r="Z1506"/>
      <c r="AA1506"/>
      <c r="AB1506"/>
      <c r="AC1506"/>
    </row>
    <row r="1507" spans="23:29" x14ac:dyDescent="0.35">
      <c r="W1507"/>
      <c r="X1507"/>
      <c r="Y1507"/>
      <c r="Z1507"/>
      <c r="AA1507"/>
      <c r="AB1507"/>
      <c r="AC1507"/>
    </row>
    <row r="1508" spans="23:29" x14ac:dyDescent="0.35">
      <c r="W1508"/>
      <c r="X1508"/>
      <c r="Y1508"/>
      <c r="Z1508"/>
      <c r="AA1508"/>
      <c r="AB1508"/>
      <c r="AC1508"/>
    </row>
    <row r="1509" spans="23:29" x14ac:dyDescent="0.35">
      <c r="W1509"/>
      <c r="X1509"/>
      <c r="Y1509"/>
      <c r="Z1509"/>
      <c r="AA1509"/>
      <c r="AB1509"/>
      <c r="AC1509"/>
    </row>
    <row r="1510" spans="23:29" x14ac:dyDescent="0.35">
      <c r="W1510"/>
      <c r="X1510"/>
      <c r="Y1510"/>
      <c r="Z1510"/>
      <c r="AA1510"/>
      <c r="AB1510"/>
      <c r="AC1510"/>
    </row>
    <row r="1511" spans="23:29" x14ac:dyDescent="0.35">
      <c r="W1511"/>
      <c r="X1511"/>
      <c r="Y1511"/>
      <c r="Z1511"/>
      <c r="AA1511"/>
      <c r="AB1511"/>
      <c r="AC1511"/>
    </row>
    <row r="1512" spans="23:29" x14ac:dyDescent="0.35">
      <c r="W1512"/>
      <c r="X1512"/>
      <c r="Y1512"/>
      <c r="Z1512"/>
      <c r="AA1512"/>
      <c r="AB1512"/>
      <c r="AC1512"/>
    </row>
    <row r="1513" spans="23:29" x14ac:dyDescent="0.35">
      <c r="W1513"/>
      <c r="X1513"/>
      <c r="Y1513"/>
      <c r="Z1513"/>
      <c r="AA1513"/>
      <c r="AB1513"/>
      <c r="AC1513"/>
    </row>
    <row r="1514" spans="23:29" x14ac:dyDescent="0.35">
      <c r="W1514"/>
      <c r="X1514"/>
      <c r="Y1514"/>
      <c r="Z1514"/>
      <c r="AA1514"/>
      <c r="AB1514"/>
      <c r="AC1514"/>
    </row>
    <row r="1515" spans="23:29" x14ac:dyDescent="0.35">
      <c r="W1515"/>
      <c r="X1515"/>
      <c r="Y1515"/>
      <c r="Z1515"/>
      <c r="AA1515"/>
      <c r="AB1515"/>
      <c r="AC1515"/>
    </row>
    <row r="1516" spans="23:29" x14ac:dyDescent="0.35">
      <c r="W1516"/>
      <c r="X1516"/>
      <c r="Y1516"/>
      <c r="Z1516"/>
      <c r="AA1516"/>
      <c r="AB1516"/>
      <c r="AC1516"/>
    </row>
    <row r="1517" spans="23:29" x14ac:dyDescent="0.35">
      <c r="W1517"/>
      <c r="X1517"/>
      <c r="Y1517"/>
      <c r="Z1517"/>
      <c r="AA1517"/>
      <c r="AB1517"/>
      <c r="AC1517"/>
    </row>
    <row r="1518" spans="23:29" x14ac:dyDescent="0.35">
      <c r="W1518"/>
      <c r="X1518"/>
      <c r="Y1518"/>
      <c r="Z1518"/>
      <c r="AA1518"/>
      <c r="AB1518"/>
      <c r="AC1518"/>
    </row>
    <row r="1519" spans="23:29" x14ac:dyDescent="0.35">
      <c r="W1519"/>
      <c r="X1519"/>
      <c r="Y1519"/>
      <c r="Z1519"/>
      <c r="AA1519"/>
      <c r="AB1519"/>
      <c r="AC1519"/>
    </row>
    <row r="1520" spans="23:29" x14ac:dyDescent="0.35">
      <c r="W1520"/>
      <c r="X1520"/>
      <c r="Y1520"/>
      <c r="Z1520"/>
      <c r="AA1520"/>
      <c r="AB1520"/>
      <c r="AC1520"/>
    </row>
    <row r="1521" spans="23:29" x14ac:dyDescent="0.35">
      <c r="W1521"/>
      <c r="X1521"/>
      <c r="Y1521"/>
      <c r="Z1521"/>
      <c r="AA1521"/>
      <c r="AB1521"/>
      <c r="AC1521"/>
    </row>
    <row r="1522" spans="23:29" x14ac:dyDescent="0.35">
      <c r="W1522"/>
      <c r="X1522"/>
      <c r="Y1522"/>
      <c r="Z1522"/>
      <c r="AA1522"/>
      <c r="AB1522"/>
      <c r="AC1522"/>
    </row>
    <row r="1523" spans="23:29" x14ac:dyDescent="0.35">
      <c r="W1523"/>
      <c r="X1523"/>
      <c r="Y1523"/>
      <c r="Z1523"/>
      <c r="AA1523"/>
      <c r="AB1523"/>
      <c r="AC1523"/>
    </row>
    <row r="1524" spans="23:29" x14ac:dyDescent="0.35">
      <c r="W1524"/>
      <c r="X1524"/>
      <c r="Y1524"/>
      <c r="Z1524"/>
      <c r="AA1524"/>
      <c r="AB1524"/>
      <c r="AC1524"/>
    </row>
    <row r="1525" spans="23:29" x14ac:dyDescent="0.35">
      <c r="W1525"/>
      <c r="X1525"/>
      <c r="Y1525"/>
      <c r="Z1525"/>
      <c r="AA1525"/>
      <c r="AB1525"/>
      <c r="AC1525"/>
    </row>
    <row r="1526" spans="23:29" x14ac:dyDescent="0.35">
      <c r="W1526"/>
      <c r="X1526"/>
      <c r="Y1526"/>
      <c r="Z1526"/>
      <c r="AA1526"/>
      <c r="AB1526"/>
      <c r="AC1526"/>
    </row>
    <row r="1527" spans="23:29" x14ac:dyDescent="0.35">
      <c r="W1527"/>
      <c r="X1527"/>
      <c r="Y1527"/>
      <c r="Z1527"/>
      <c r="AA1527"/>
      <c r="AB1527"/>
      <c r="AC1527"/>
    </row>
    <row r="1528" spans="23:29" x14ac:dyDescent="0.35">
      <c r="W1528"/>
      <c r="X1528"/>
      <c r="Y1528"/>
      <c r="Z1528"/>
      <c r="AA1528"/>
      <c r="AB1528"/>
      <c r="AC1528"/>
    </row>
    <row r="1529" spans="23:29" x14ac:dyDescent="0.35">
      <c r="W1529"/>
      <c r="X1529"/>
      <c r="Y1529"/>
      <c r="Z1529"/>
      <c r="AA1529"/>
      <c r="AB1529"/>
      <c r="AC1529"/>
    </row>
    <row r="1530" spans="23:29" x14ac:dyDescent="0.35">
      <c r="W1530"/>
      <c r="X1530"/>
      <c r="Y1530"/>
      <c r="Z1530"/>
      <c r="AA1530"/>
      <c r="AB1530"/>
      <c r="AC1530"/>
    </row>
    <row r="1531" spans="23:29" x14ac:dyDescent="0.35">
      <c r="W1531"/>
      <c r="X1531"/>
      <c r="Y1531"/>
      <c r="Z1531"/>
      <c r="AA1531"/>
      <c r="AB1531"/>
      <c r="AC1531"/>
    </row>
    <row r="1532" spans="23:29" x14ac:dyDescent="0.35">
      <c r="W1532"/>
      <c r="X1532"/>
      <c r="Y1532"/>
      <c r="Z1532"/>
      <c r="AA1532"/>
      <c r="AB1532"/>
      <c r="AC1532"/>
    </row>
    <row r="1533" spans="23:29" x14ac:dyDescent="0.35">
      <c r="W1533"/>
      <c r="X1533"/>
      <c r="Y1533"/>
      <c r="Z1533"/>
      <c r="AA1533"/>
      <c r="AB1533"/>
      <c r="AC1533"/>
    </row>
    <row r="1534" spans="23:29" x14ac:dyDescent="0.35">
      <c r="W1534"/>
      <c r="X1534"/>
      <c r="Y1534"/>
      <c r="Z1534"/>
      <c r="AA1534"/>
      <c r="AB1534"/>
      <c r="AC1534"/>
    </row>
    <row r="1535" spans="23:29" x14ac:dyDescent="0.35">
      <c r="W1535"/>
      <c r="X1535"/>
      <c r="Y1535"/>
      <c r="Z1535"/>
      <c r="AA1535"/>
      <c r="AB1535"/>
      <c r="AC1535"/>
    </row>
    <row r="1536" spans="23:29" x14ac:dyDescent="0.35">
      <c r="W1536"/>
      <c r="X1536"/>
      <c r="Y1536"/>
      <c r="Z1536"/>
      <c r="AA1536"/>
      <c r="AB1536"/>
      <c r="AC1536"/>
    </row>
    <row r="1537" spans="23:29" x14ac:dyDescent="0.35">
      <c r="W1537"/>
      <c r="X1537"/>
      <c r="Y1537"/>
      <c r="Z1537"/>
      <c r="AA1537"/>
      <c r="AB1537"/>
      <c r="AC1537"/>
    </row>
    <row r="1538" spans="23:29" x14ac:dyDescent="0.35">
      <c r="W1538"/>
      <c r="X1538"/>
      <c r="Y1538"/>
      <c r="Z1538"/>
      <c r="AA1538"/>
      <c r="AB1538"/>
      <c r="AC1538"/>
    </row>
    <row r="1539" spans="23:29" x14ac:dyDescent="0.35">
      <c r="W1539"/>
      <c r="X1539"/>
      <c r="Y1539"/>
      <c r="Z1539"/>
      <c r="AA1539"/>
      <c r="AB1539"/>
      <c r="AC1539"/>
    </row>
    <row r="1540" spans="23:29" x14ac:dyDescent="0.35">
      <c r="W1540"/>
      <c r="X1540"/>
      <c r="Y1540"/>
      <c r="Z1540"/>
      <c r="AA1540"/>
      <c r="AB1540"/>
      <c r="AC1540"/>
    </row>
    <row r="1541" spans="23:29" x14ac:dyDescent="0.35">
      <c r="W1541"/>
      <c r="X1541"/>
      <c r="Y1541"/>
      <c r="Z1541"/>
      <c r="AA1541"/>
      <c r="AB1541"/>
      <c r="AC1541"/>
    </row>
    <row r="1542" spans="23:29" x14ac:dyDescent="0.35">
      <c r="W1542"/>
      <c r="X1542"/>
      <c r="Y1542"/>
      <c r="Z1542"/>
      <c r="AA1542"/>
      <c r="AB1542"/>
      <c r="AC1542"/>
    </row>
    <row r="1543" spans="23:29" x14ac:dyDescent="0.35">
      <c r="W1543"/>
      <c r="X1543"/>
      <c r="Y1543"/>
      <c r="Z1543"/>
      <c r="AA1543"/>
      <c r="AB1543"/>
      <c r="AC1543"/>
    </row>
    <row r="1544" spans="23:29" x14ac:dyDescent="0.35">
      <c r="W1544"/>
      <c r="X1544"/>
      <c r="Y1544"/>
      <c r="Z1544"/>
      <c r="AA1544"/>
      <c r="AB1544"/>
      <c r="AC1544"/>
    </row>
    <row r="1545" spans="23:29" x14ac:dyDescent="0.35">
      <c r="W1545"/>
      <c r="X1545"/>
      <c r="Y1545"/>
      <c r="Z1545"/>
      <c r="AA1545"/>
      <c r="AB1545"/>
      <c r="AC1545"/>
    </row>
    <row r="1546" spans="23:29" x14ac:dyDescent="0.35">
      <c r="W1546"/>
      <c r="X1546"/>
      <c r="Y1546"/>
      <c r="Z1546"/>
      <c r="AA1546"/>
      <c r="AB1546"/>
      <c r="AC1546"/>
    </row>
    <row r="1547" spans="23:29" x14ac:dyDescent="0.35">
      <c r="W1547"/>
      <c r="X1547"/>
      <c r="Y1547"/>
      <c r="Z1547"/>
      <c r="AA1547"/>
      <c r="AB1547"/>
      <c r="AC1547"/>
    </row>
    <row r="1548" spans="23:29" x14ac:dyDescent="0.35">
      <c r="W1548"/>
      <c r="X1548"/>
      <c r="Y1548"/>
      <c r="Z1548"/>
      <c r="AA1548"/>
      <c r="AB1548"/>
      <c r="AC1548"/>
    </row>
    <row r="1549" spans="23:29" x14ac:dyDescent="0.35">
      <c r="W1549"/>
      <c r="X1549"/>
      <c r="Y1549"/>
      <c r="Z1549"/>
      <c r="AA1549"/>
      <c r="AB1549"/>
      <c r="AC1549"/>
    </row>
    <row r="1550" spans="23:29" x14ac:dyDescent="0.35">
      <c r="W1550"/>
      <c r="X1550"/>
      <c r="Y1550"/>
      <c r="Z1550"/>
      <c r="AA1550"/>
      <c r="AB1550"/>
      <c r="AC1550"/>
    </row>
    <row r="1551" spans="23:29" x14ac:dyDescent="0.35">
      <c r="W1551"/>
      <c r="X1551"/>
      <c r="Y1551"/>
      <c r="Z1551"/>
      <c r="AA1551"/>
      <c r="AB1551"/>
      <c r="AC1551"/>
    </row>
    <row r="1552" spans="23:29" x14ac:dyDescent="0.35">
      <c r="W1552"/>
      <c r="X1552"/>
      <c r="Y1552"/>
      <c r="Z1552"/>
      <c r="AA1552"/>
      <c r="AB1552"/>
      <c r="AC1552"/>
    </row>
    <row r="1553" spans="23:29" x14ac:dyDescent="0.35">
      <c r="W1553"/>
      <c r="X1553"/>
      <c r="Y1553"/>
      <c r="Z1553"/>
      <c r="AA1553"/>
      <c r="AB1553"/>
      <c r="AC1553"/>
    </row>
    <row r="1554" spans="23:29" x14ac:dyDescent="0.35">
      <c r="W1554"/>
      <c r="X1554"/>
      <c r="Y1554"/>
      <c r="Z1554"/>
      <c r="AA1554"/>
      <c r="AB1554"/>
      <c r="AC1554"/>
    </row>
    <row r="1555" spans="23:29" x14ac:dyDescent="0.35">
      <c r="W1555"/>
      <c r="X1555"/>
      <c r="Y1555"/>
      <c r="Z1555"/>
      <c r="AA1555"/>
      <c r="AB1555"/>
      <c r="AC1555"/>
    </row>
    <row r="1556" spans="23:29" x14ac:dyDescent="0.35">
      <c r="W1556"/>
      <c r="X1556"/>
      <c r="Y1556"/>
      <c r="Z1556"/>
      <c r="AA1556"/>
      <c r="AB1556"/>
      <c r="AC1556"/>
    </row>
    <row r="1557" spans="23:29" x14ac:dyDescent="0.35">
      <c r="W1557"/>
      <c r="X1557"/>
      <c r="Y1557"/>
      <c r="Z1557"/>
      <c r="AA1557"/>
      <c r="AB1557"/>
      <c r="AC1557"/>
    </row>
    <row r="1558" spans="23:29" x14ac:dyDescent="0.35">
      <c r="W1558"/>
      <c r="X1558"/>
      <c r="Y1558"/>
      <c r="Z1558"/>
      <c r="AA1558"/>
      <c r="AB1558"/>
      <c r="AC1558"/>
    </row>
    <row r="1559" spans="23:29" x14ac:dyDescent="0.35">
      <c r="W1559"/>
      <c r="X1559"/>
      <c r="Y1559"/>
      <c r="Z1559"/>
      <c r="AA1559"/>
      <c r="AB1559"/>
      <c r="AC1559"/>
    </row>
    <row r="1560" spans="23:29" x14ac:dyDescent="0.35">
      <c r="W1560"/>
      <c r="X1560"/>
      <c r="Y1560"/>
      <c r="Z1560"/>
      <c r="AA1560"/>
      <c r="AB1560"/>
      <c r="AC1560"/>
    </row>
    <row r="1561" spans="23:29" x14ac:dyDescent="0.35">
      <c r="W1561"/>
      <c r="X1561"/>
      <c r="Y1561"/>
      <c r="Z1561"/>
      <c r="AA1561"/>
      <c r="AB1561"/>
      <c r="AC1561"/>
    </row>
    <row r="1562" spans="23:29" x14ac:dyDescent="0.35">
      <c r="W1562"/>
      <c r="X1562"/>
      <c r="Y1562"/>
      <c r="Z1562"/>
      <c r="AA1562"/>
      <c r="AB1562"/>
      <c r="AC1562"/>
    </row>
    <row r="1563" spans="23:29" x14ac:dyDescent="0.35">
      <c r="W1563"/>
      <c r="X1563"/>
      <c r="Y1563"/>
      <c r="Z1563"/>
      <c r="AA1563"/>
      <c r="AB1563"/>
      <c r="AC1563"/>
    </row>
    <row r="1564" spans="23:29" x14ac:dyDescent="0.35">
      <c r="W1564"/>
      <c r="X1564"/>
      <c r="Y1564"/>
      <c r="Z1564"/>
      <c r="AA1564"/>
      <c r="AB1564"/>
      <c r="AC1564"/>
    </row>
    <row r="1565" spans="23:29" x14ac:dyDescent="0.35">
      <c r="W1565"/>
      <c r="X1565"/>
      <c r="Y1565"/>
      <c r="Z1565"/>
      <c r="AA1565"/>
      <c r="AB1565"/>
      <c r="AC1565"/>
    </row>
    <row r="1566" spans="23:29" x14ac:dyDescent="0.35">
      <c r="W1566"/>
      <c r="X1566"/>
      <c r="Y1566"/>
      <c r="Z1566"/>
      <c r="AA1566"/>
      <c r="AB1566"/>
      <c r="AC1566"/>
    </row>
    <row r="1567" spans="23:29" x14ac:dyDescent="0.35">
      <c r="W1567"/>
      <c r="X1567"/>
      <c r="Y1567"/>
      <c r="Z1567"/>
      <c r="AA1567"/>
      <c r="AB1567"/>
      <c r="AC1567"/>
    </row>
    <row r="1568" spans="23:29" x14ac:dyDescent="0.35">
      <c r="W1568"/>
      <c r="X1568"/>
      <c r="Y1568"/>
      <c r="Z1568"/>
      <c r="AA1568"/>
      <c r="AB1568"/>
      <c r="AC1568"/>
    </row>
    <row r="1569" spans="23:29" x14ac:dyDescent="0.35">
      <c r="W1569"/>
      <c r="X1569"/>
      <c r="Y1569"/>
      <c r="Z1569"/>
      <c r="AA1569"/>
      <c r="AB1569"/>
      <c r="AC1569"/>
    </row>
    <row r="1570" spans="23:29" x14ac:dyDescent="0.35">
      <c r="W1570"/>
      <c r="X1570"/>
      <c r="Y1570"/>
      <c r="Z1570"/>
      <c r="AA1570"/>
      <c r="AB1570"/>
      <c r="AC1570"/>
    </row>
    <row r="1571" spans="23:29" x14ac:dyDescent="0.35">
      <c r="W1571"/>
      <c r="X1571"/>
      <c r="Y1571"/>
      <c r="Z1571"/>
      <c r="AA1571"/>
      <c r="AB1571"/>
      <c r="AC1571"/>
    </row>
    <row r="1572" spans="23:29" x14ac:dyDescent="0.35">
      <c r="W1572"/>
      <c r="X1572"/>
      <c r="Y1572"/>
      <c r="Z1572"/>
      <c r="AA1572"/>
      <c r="AB1572"/>
      <c r="AC1572"/>
    </row>
    <row r="1573" spans="23:29" x14ac:dyDescent="0.35">
      <c r="W1573"/>
      <c r="X1573"/>
      <c r="Y1573"/>
      <c r="Z1573"/>
      <c r="AA1573"/>
      <c r="AB1573"/>
      <c r="AC1573"/>
    </row>
    <row r="1574" spans="23:29" x14ac:dyDescent="0.35">
      <c r="W1574"/>
      <c r="X1574"/>
      <c r="Y1574"/>
      <c r="Z1574"/>
      <c r="AA1574"/>
      <c r="AB1574"/>
      <c r="AC1574"/>
    </row>
    <row r="1575" spans="23:29" x14ac:dyDescent="0.35">
      <c r="W1575"/>
      <c r="X1575"/>
      <c r="Y1575"/>
      <c r="Z1575"/>
      <c r="AA1575"/>
      <c r="AB1575"/>
      <c r="AC1575"/>
    </row>
    <row r="1576" spans="23:29" x14ac:dyDescent="0.35">
      <c r="W1576"/>
      <c r="X1576"/>
      <c r="Y1576"/>
      <c r="Z1576"/>
      <c r="AA1576"/>
      <c r="AB1576"/>
      <c r="AC1576"/>
    </row>
    <row r="1577" spans="23:29" x14ac:dyDescent="0.35">
      <c r="W1577"/>
      <c r="X1577"/>
      <c r="Y1577"/>
      <c r="Z1577"/>
      <c r="AA1577"/>
      <c r="AB1577"/>
      <c r="AC1577"/>
    </row>
    <row r="1578" spans="23:29" x14ac:dyDescent="0.35">
      <c r="W1578"/>
      <c r="X1578"/>
      <c r="Y1578"/>
      <c r="Z1578"/>
      <c r="AA1578"/>
      <c r="AB1578"/>
      <c r="AC1578"/>
    </row>
    <row r="1579" spans="23:29" x14ac:dyDescent="0.35">
      <c r="W1579"/>
      <c r="X1579"/>
      <c r="Y1579"/>
      <c r="Z1579"/>
      <c r="AA1579"/>
      <c r="AB1579"/>
      <c r="AC1579"/>
    </row>
    <row r="1580" spans="23:29" x14ac:dyDescent="0.35">
      <c r="W1580"/>
      <c r="X1580"/>
      <c r="Y1580"/>
      <c r="Z1580"/>
      <c r="AA1580"/>
      <c r="AB1580"/>
      <c r="AC1580"/>
    </row>
    <row r="1581" spans="23:29" x14ac:dyDescent="0.35">
      <c r="W1581"/>
      <c r="X1581"/>
      <c r="Y1581"/>
      <c r="Z1581"/>
      <c r="AA1581"/>
      <c r="AB1581"/>
      <c r="AC1581"/>
    </row>
    <row r="1582" spans="23:29" x14ac:dyDescent="0.35">
      <c r="W1582"/>
      <c r="X1582"/>
      <c r="Y1582"/>
      <c r="Z1582"/>
      <c r="AA1582"/>
      <c r="AB1582"/>
      <c r="AC1582"/>
    </row>
    <row r="1583" spans="23:29" x14ac:dyDescent="0.35">
      <c r="W1583"/>
      <c r="X1583"/>
      <c r="Y1583"/>
      <c r="Z1583"/>
      <c r="AA1583"/>
      <c r="AB1583"/>
      <c r="AC1583"/>
    </row>
    <row r="1584" spans="23:29" x14ac:dyDescent="0.35">
      <c r="W1584"/>
      <c r="X1584"/>
      <c r="Y1584"/>
      <c r="Z1584"/>
      <c r="AA1584"/>
      <c r="AB1584"/>
      <c r="AC1584"/>
    </row>
    <row r="1585" spans="23:29" x14ac:dyDescent="0.35">
      <c r="W1585"/>
      <c r="X1585"/>
      <c r="Y1585"/>
      <c r="Z1585"/>
      <c r="AA1585"/>
      <c r="AB1585"/>
      <c r="AC1585"/>
    </row>
    <row r="1586" spans="23:29" x14ac:dyDescent="0.35">
      <c r="W1586"/>
      <c r="X1586"/>
      <c r="Y1586"/>
      <c r="Z1586"/>
      <c r="AA1586"/>
      <c r="AB1586"/>
      <c r="AC1586"/>
    </row>
    <row r="1587" spans="23:29" x14ac:dyDescent="0.35">
      <c r="W1587"/>
      <c r="X1587"/>
      <c r="Y1587"/>
      <c r="Z1587"/>
      <c r="AA1587"/>
      <c r="AB1587"/>
      <c r="AC1587"/>
    </row>
    <row r="1588" spans="23:29" x14ac:dyDescent="0.35">
      <c r="W1588"/>
      <c r="X1588"/>
      <c r="Y1588"/>
      <c r="Z1588"/>
      <c r="AA1588"/>
      <c r="AB1588"/>
      <c r="AC1588"/>
    </row>
    <row r="1589" spans="23:29" x14ac:dyDescent="0.35">
      <c r="W1589"/>
      <c r="X1589"/>
      <c r="Y1589"/>
      <c r="Z1589"/>
      <c r="AA1589"/>
      <c r="AB1589"/>
      <c r="AC1589"/>
    </row>
    <row r="1590" spans="23:29" x14ac:dyDescent="0.35">
      <c r="W1590"/>
      <c r="X1590"/>
      <c r="Y1590"/>
      <c r="Z1590"/>
      <c r="AA1590"/>
      <c r="AB1590"/>
      <c r="AC1590"/>
    </row>
    <row r="1591" spans="23:29" x14ac:dyDescent="0.35">
      <c r="W1591"/>
      <c r="X1591"/>
      <c r="Y1591"/>
      <c r="Z1591"/>
      <c r="AA1591"/>
      <c r="AB1591"/>
      <c r="AC1591"/>
    </row>
    <row r="1592" spans="23:29" x14ac:dyDescent="0.35">
      <c r="W1592"/>
      <c r="X1592"/>
      <c r="Y1592"/>
      <c r="Z1592"/>
      <c r="AA1592"/>
      <c r="AB1592"/>
      <c r="AC1592"/>
    </row>
    <row r="1593" spans="23:29" x14ac:dyDescent="0.35">
      <c r="W1593"/>
      <c r="X1593"/>
      <c r="Y1593"/>
      <c r="Z1593"/>
      <c r="AA1593"/>
      <c r="AB1593"/>
      <c r="AC1593"/>
    </row>
    <row r="1594" spans="23:29" x14ac:dyDescent="0.35">
      <c r="W1594"/>
      <c r="X1594"/>
      <c r="Y1594"/>
      <c r="Z1594"/>
      <c r="AA1594"/>
      <c r="AB1594"/>
      <c r="AC1594"/>
    </row>
    <row r="1595" spans="23:29" x14ac:dyDescent="0.35">
      <c r="W1595"/>
      <c r="X1595"/>
      <c r="Y1595"/>
      <c r="Z1595"/>
      <c r="AA1595"/>
      <c r="AB1595"/>
      <c r="AC1595"/>
    </row>
    <row r="1596" spans="23:29" x14ac:dyDescent="0.35">
      <c r="W1596"/>
      <c r="X1596"/>
      <c r="Y1596"/>
      <c r="Z1596"/>
      <c r="AA1596"/>
      <c r="AB1596"/>
      <c r="AC1596"/>
    </row>
    <row r="1597" spans="23:29" x14ac:dyDescent="0.35">
      <c r="W1597"/>
      <c r="X1597"/>
      <c r="Y1597"/>
      <c r="Z1597"/>
      <c r="AA1597"/>
      <c r="AB1597"/>
      <c r="AC1597"/>
    </row>
    <row r="1598" spans="23:29" x14ac:dyDescent="0.35">
      <c r="W1598"/>
      <c r="X1598"/>
      <c r="Y1598"/>
      <c r="Z1598"/>
      <c r="AA1598"/>
      <c r="AB1598"/>
      <c r="AC1598"/>
    </row>
    <row r="1599" spans="23:29" x14ac:dyDescent="0.35">
      <c r="W1599"/>
      <c r="X1599"/>
      <c r="Y1599"/>
      <c r="Z1599"/>
      <c r="AA1599"/>
      <c r="AB1599"/>
      <c r="AC1599"/>
    </row>
    <row r="1600" spans="23:29" x14ac:dyDescent="0.35">
      <c r="W1600"/>
      <c r="X1600"/>
      <c r="Y1600"/>
      <c r="Z1600"/>
      <c r="AA1600"/>
      <c r="AB1600"/>
      <c r="AC1600"/>
    </row>
    <row r="1601" spans="23:29" x14ac:dyDescent="0.35">
      <c r="W1601"/>
      <c r="X1601"/>
      <c r="Y1601"/>
      <c r="Z1601"/>
      <c r="AA1601"/>
      <c r="AB1601"/>
      <c r="AC1601"/>
    </row>
    <row r="1602" spans="23:29" x14ac:dyDescent="0.35">
      <c r="W1602"/>
      <c r="X1602"/>
      <c r="Y1602"/>
      <c r="Z1602"/>
      <c r="AA1602"/>
      <c r="AB1602"/>
      <c r="AC1602"/>
    </row>
    <row r="1603" spans="23:29" x14ac:dyDescent="0.35">
      <c r="W1603"/>
      <c r="X1603"/>
      <c r="Y1603"/>
      <c r="Z1603"/>
      <c r="AA1603"/>
      <c r="AB1603"/>
      <c r="AC1603"/>
    </row>
    <row r="1604" spans="23:29" x14ac:dyDescent="0.35">
      <c r="W1604"/>
      <c r="X1604"/>
      <c r="Y1604"/>
      <c r="Z1604"/>
      <c r="AA1604"/>
      <c r="AB1604"/>
      <c r="AC1604"/>
    </row>
    <row r="1605" spans="23:29" x14ac:dyDescent="0.35">
      <c r="W1605"/>
      <c r="X1605"/>
      <c r="Y1605"/>
      <c r="Z1605"/>
      <c r="AA1605"/>
      <c r="AB1605"/>
      <c r="AC1605"/>
    </row>
    <row r="1606" spans="23:29" x14ac:dyDescent="0.35">
      <c r="W1606"/>
      <c r="X1606"/>
      <c r="Y1606"/>
      <c r="Z1606"/>
      <c r="AA1606"/>
      <c r="AB1606"/>
      <c r="AC1606"/>
    </row>
    <row r="1607" spans="23:29" x14ac:dyDescent="0.35">
      <c r="W1607"/>
      <c r="X1607"/>
      <c r="Y1607"/>
      <c r="Z1607"/>
      <c r="AA1607"/>
      <c r="AB1607"/>
      <c r="AC1607"/>
    </row>
    <row r="1608" spans="23:29" x14ac:dyDescent="0.35">
      <c r="W1608"/>
      <c r="X1608"/>
      <c r="Y1608"/>
      <c r="Z1608"/>
      <c r="AA1608"/>
      <c r="AB1608"/>
      <c r="AC1608"/>
    </row>
    <row r="1609" spans="23:29" x14ac:dyDescent="0.35">
      <c r="W1609"/>
      <c r="X1609"/>
      <c r="Y1609"/>
      <c r="Z1609"/>
      <c r="AA1609"/>
      <c r="AB1609"/>
      <c r="AC1609"/>
    </row>
    <row r="1610" spans="23:29" x14ac:dyDescent="0.35">
      <c r="W1610"/>
      <c r="X1610"/>
      <c r="Y1610"/>
      <c r="Z1610"/>
      <c r="AA1610"/>
      <c r="AB1610"/>
      <c r="AC1610"/>
    </row>
    <row r="1611" spans="23:29" x14ac:dyDescent="0.35">
      <c r="W1611"/>
      <c r="X1611"/>
      <c r="Y1611"/>
      <c r="Z1611"/>
      <c r="AA1611"/>
      <c r="AB1611"/>
      <c r="AC1611"/>
    </row>
    <row r="1612" spans="23:29" x14ac:dyDescent="0.35">
      <c r="W1612"/>
      <c r="X1612"/>
      <c r="Y1612"/>
      <c r="Z1612"/>
      <c r="AA1612"/>
      <c r="AB1612"/>
      <c r="AC1612"/>
    </row>
    <row r="1613" spans="23:29" x14ac:dyDescent="0.35">
      <c r="W1613"/>
      <c r="X1613"/>
      <c r="Y1613"/>
      <c r="Z1613"/>
      <c r="AA1613"/>
      <c r="AB1613"/>
      <c r="AC1613"/>
    </row>
    <row r="1614" spans="23:29" x14ac:dyDescent="0.35">
      <c r="W1614"/>
      <c r="X1614"/>
      <c r="Y1614"/>
      <c r="Z1614"/>
      <c r="AA1614"/>
      <c r="AB1614"/>
      <c r="AC1614"/>
    </row>
    <row r="1615" spans="23:29" x14ac:dyDescent="0.35">
      <c r="W1615"/>
      <c r="X1615"/>
      <c r="Y1615"/>
      <c r="Z1615"/>
      <c r="AA1615"/>
      <c r="AB1615"/>
      <c r="AC1615"/>
    </row>
    <row r="1616" spans="23:29" x14ac:dyDescent="0.35">
      <c r="W1616"/>
      <c r="X1616"/>
      <c r="Y1616"/>
      <c r="Z1616"/>
      <c r="AA1616"/>
      <c r="AB1616"/>
      <c r="AC1616"/>
    </row>
    <row r="1617" spans="23:29" x14ac:dyDescent="0.35">
      <c r="W1617"/>
      <c r="X1617"/>
      <c r="Y1617"/>
      <c r="Z1617"/>
      <c r="AA1617"/>
      <c r="AB1617"/>
      <c r="AC1617"/>
    </row>
    <row r="1618" spans="23:29" x14ac:dyDescent="0.35">
      <c r="W1618"/>
      <c r="X1618"/>
      <c r="Y1618"/>
      <c r="Z1618"/>
      <c r="AA1618"/>
      <c r="AB1618"/>
      <c r="AC1618"/>
    </row>
    <row r="1619" spans="23:29" x14ac:dyDescent="0.35">
      <c r="W1619"/>
      <c r="X1619"/>
      <c r="Y1619"/>
      <c r="Z1619"/>
      <c r="AA1619"/>
      <c r="AB1619"/>
      <c r="AC1619"/>
    </row>
    <row r="1620" spans="23:29" x14ac:dyDescent="0.35">
      <c r="W1620"/>
      <c r="X1620"/>
      <c r="Y1620"/>
      <c r="Z1620"/>
      <c r="AA1620"/>
      <c r="AB1620"/>
      <c r="AC1620"/>
    </row>
    <row r="1621" spans="23:29" x14ac:dyDescent="0.35">
      <c r="W1621"/>
      <c r="X1621"/>
      <c r="Y1621"/>
      <c r="Z1621"/>
      <c r="AA1621"/>
      <c r="AB1621"/>
      <c r="AC1621"/>
    </row>
    <row r="1622" spans="23:29" x14ac:dyDescent="0.35">
      <c r="W1622"/>
      <c r="X1622"/>
      <c r="Y1622"/>
      <c r="Z1622"/>
      <c r="AA1622"/>
      <c r="AB1622"/>
      <c r="AC1622"/>
    </row>
    <row r="1623" spans="23:29" x14ac:dyDescent="0.35">
      <c r="W1623"/>
      <c r="X1623"/>
      <c r="Y1623"/>
      <c r="Z1623"/>
      <c r="AA1623"/>
      <c r="AB1623"/>
      <c r="AC1623"/>
    </row>
    <row r="1624" spans="23:29" x14ac:dyDescent="0.35">
      <c r="W1624"/>
      <c r="X1624"/>
      <c r="Y1624"/>
      <c r="Z1624"/>
      <c r="AA1624"/>
      <c r="AB1624"/>
      <c r="AC1624"/>
    </row>
    <row r="1625" spans="23:29" x14ac:dyDescent="0.35">
      <c r="W1625"/>
      <c r="X1625"/>
      <c r="Y1625"/>
      <c r="Z1625"/>
      <c r="AA1625"/>
      <c r="AB1625"/>
      <c r="AC1625"/>
    </row>
    <row r="1626" spans="23:29" x14ac:dyDescent="0.35">
      <c r="W1626"/>
      <c r="X1626"/>
      <c r="Y1626"/>
      <c r="Z1626"/>
      <c r="AA1626"/>
      <c r="AB1626"/>
      <c r="AC1626"/>
    </row>
    <row r="1627" spans="23:29" x14ac:dyDescent="0.35">
      <c r="W1627"/>
      <c r="X1627"/>
      <c r="Y1627"/>
      <c r="Z1627"/>
      <c r="AA1627"/>
      <c r="AB1627"/>
      <c r="AC1627"/>
    </row>
    <row r="1628" spans="23:29" x14ac:dyDescent="0.35">
      <c r="W1628"/>
      <c r="X1628"/>
      <c r="Y1628"/>
      <c r="Z1628"/>
      <c r="AA1628"/>
      <c r="AB1628"/>
      <c r="AC1628"/>
    </row>
    <row r="1629" spans="23:29" x14ac:dyDescent="0.35">
      <c r="W1629"/>
      <c r="X1629"/>
      <c r="Y1629"/>
      <c r="Z1629"/>
      <c r="AA1629"/>
      <c r="AB1629"/>
      <c r="AC1629"/>
    </row>
    <row r="1630" spans="23:29" x14ac:dyDescent="0.35">
      <c r="W1630"/>
      <c r="X1630"/>
      <c r="Y1630"/>
      <c r="Z1630"/>
      <c r="AA1630"/>
      <c r="AB1630"/>
      <c r="AC1630"/>
    </row>
    <row r="1631" spans="23:29" x14ac:dyDescent="0.35">
      <c r="W1631"/>
      <c r="X1631"/>
      <c r="Y1631"/>
      <c r="Z1631"/>
      <c r="AA1631"/>
      <c r="AB1631"/>
      <c r="AC1631"/>
    </row>
    <row r="1632" spans="23:29" x14ac:dyDescent="0.35">
      <c r="W1632"/>
      <c r="X1632"/>
      <c r="Y1632"/>
      <c r="Z1632"/>
      <c r="AA1632"/>
      <c r="AB1632"/>
      <c r="AC1632"/>
    </row>
    <row r="1633" spans="23:29" x14ac:dyDescent="0.35">
      <c r="W1633"/>
      <c r="X1633"/>
      <c r="Y1633"/>
      <c r="Z1633"/>
      <c r="AA1633"/>
      <c r="AB1633"/>
      <c r="AC1633"/>
    </row>
    <row r="1634" spans="23:29" x14ac:dyDescent="0.35">
      <c r="W1634"/>
      <c r="X1634"/>
      <c r="Y1634"/>
      <c r="Z1634"/>
      <c r="AA1634"/>
      <c r="AB1634"/>
      <c r="AC1634"/>
    </row>
    <row r="1635" spans="23:29" x14ac:dyDescent="0.35">
      <c r="W1635"/>
      <c r="X1635"/>
      <c r="Y1635"/>
      <c r="Z1635"/>
      <c r="AA1635"/>
      <c r="AB1635"/>
      <c r="AC1635"/>
    </row>
    <row r="1636" spans="23:29" x14ac:dyDescent="0.35">
      <c r="W1636"/>
      <c r="X1636"/>
      <c r="Y1636"/>
      <c r="Z1636"/>
      <c r="AA1636"/>
      <c r="AB1636"/>
      <c r="AC1636"/>
    </row>
    <row r="1637" spans="23:29" x14ac:dyDescent="0.35">
      <c r="W1637"/>
      <c r="X1637"/>
      <c r="Y1637"/>
      <c r="Z1637"/>
      <c r="AA1637"/>
      <c r="AB1637"/>
      <c r="AC1637"/>
    </row>
    <row r="1638" spans="23:29" x14ac:dyDescent="0.35">
      <c r="W1638"/>
      <c r="X1638"/>
      <c r="Y1638"/>
      <c r="Z1638"/>
      <c r="AA1638"/>
      <c r="AB1638"/>
      <c r="AC1638"/>
    </row>
    <row r="1639" spans="23:29" x14ac:dyDescent="0.35">
      <c r="W1639"/>
      <c r="X1639"/>
      <c r="Y1639"/>
      <c r="Z1639"/>
      <c r="AA1639"/>
      <c r="AB1639"/>
      <c r="AC1639"/>
    </row>
    <row r="1640" spans="23:29" x14ac:dyDescent="0.35">
      <c r="W1640"/>
      <c r="X1640"/>
      <c r="Y1640"/>
      <c r="Z1640"/>
      <c r="AA1640"/>
      <c r="AB1640"/>
      <c r="AC1640"/>
    </row>
    <row r="1641" spans="23:29" x14ac:dyDescent="0.35">
      <c r="W1641"/>
      <c r="X1641"/>
      <c r="Y1641"/>
      <c r="Z1641"/>
      <c r="AA1641"/>
      <c r="AB1641"/>
      <c r="AC1641"/>
    </row>
    <row r="1642" spans="23:29" x14ac:dyDescent="0.35">
      <c r="W1642"/>
      <c r="X1642"/>
      <c r="Y1642"/>
      <c r="Z1642"/>
      <c r="AA1642"/>
      <c r="AB1642"/>
      <c r="AC1642"/>
    </row>
    <row r="1643" spans="23:29" x14ac:dyDescent="0.35">
      <c r="W1643"/>
      <c r="X1643"/>
      <c r="Y1643"/>
      <c r="Z1643"/>
      <c r="AA1643"/>
      <c r="AB1643"/>
      <c r="AC1643"/>
    </row>
    <row r="1644" spans="23:29" x14ac:dyDescent="0.35">
      <c r="W1644"/>
      <c r="X1644"/>
      <c r="Y1644"/>
      <c r="Z1644"/>
      <c r="AA1644"/>
      <c r="AB1644"/>
      <c r="AC1644"/>
    </row>
    <row r="1645" spans="23:29" x14ac:dyDescent="0.35">
      <c r="W1645"/>
      <c r="X1645"/>
      <c r="Y1645"/>
      <c r="Z1645"/>
      <c r="AA1645"/>
      <c r="AB1645"/>
      <c r="AC1645"/>
    </row>
    <row r="1646" spans="23:29" x14ac:dyDescent="0.35">
      <c r="W1646"/>
      <c r="X1646"/>
      <c r="Y1646"/>
      <c r="Z1646"/>
      <c r="AA1646"/>
      <c r="AB1646"/>
      <c r="AC1646"/>
    </row>
    <row r="1647" spans="23:29" x14ac:dyDescent="0.35">
      <c r="W1647"/>
      <c r="X1647"/>
      <c r="Y1647"/>
      <c r="Z1647"/>
      <c r="AA1647"/>
      <c r="AB1647"/>
      <c r="AC1647"/>
    </row>
    <row r="1648" spans="23:29" x14ac:dyDescent="0.35">
      <c r="W1648"/>
      <c r="X1648"/>
      <c r="Y1648"/>
      <c r="Z1648"/>
      <c r="AA1648"/>
      <c r="AB1648"/>
      <c r="AC1648"/>
    </row>
    <row r="1649" spans="23:29" x14ac:dyDescent="0.35">
      <c r="W1649"/>
      <c r="X1649"/>
      <c r="Y1649"/>
      <c r="Z1649"/>
      <c r="AA1649"/>
      <c r="AB1649"/>
      <c r="AC1649"/>
    </row>
    <row r="1650" spans="23:29" x14ac:dyDescent="0.35">
      <c r="W1650"/>
      <c r="X1650"/>
      <c r="Y1650"/>
      <c r="Z1650"/>
      <c r="AA1650"/>
      <c r="AB1650"/>
      <c r="AC1650"/>
    </row>
    <row r="1651" spans="23:29" x14ac:dyDescent="0.35">
      <c r="W1651"/>
      <c r="X1651"/>
      <c r="Y1651"/>
      <c r="Z1651"/>
      <c r="AA1651"/>
      <c r="AB1651"/>
      <c r="AC1651"/>
    </row>
    <row r="1652" spans="23:29" x14ac:dyDescent="0.35">
      <c r="W1652"/>
      <c r="X1652"/>
      <c r="Y1652"/>
      <c r="Z1652"/>
      <c r="AA1652"/>
      <c r="AB1652"/>
      <c r="AC1652"/>
    </row>
    <row r="1653" spans="23:29" x14ac:dyDescent="0.35">
      <c r="W1653"/>
      <c r="X1653"/>
      <c r="Y1653"/>
      <c r="Z1653"/>
      <c r="AA1653"/>
      <c r="AB1653"/>
      <c r="AC1653"/>
    </row>
    <row r="1654" spans="23:29" x14ac:dyDescent="0.35">
      <c r="W1654"/>
      <c r="X1654"/>
      <c r="Y1654"/>
      <c r="Z1654"/>
      <c r="AA1654"/>
      <c r="AB1654"/>
      <c r="AC1654"/>
    </row>
    <row r="1655" spans="23:29" x14ac:dyDescent="0.35">
      <c r="W1655"/>
      <c r="X1655"/>
      <c r="Y1655"/>
      <c r="Z1655"/>
      <c r="AA1655"/>
      <c r="AB1655"/>
      <c r="AC1655"/>
    </row>
    <row r="1656" spans="23:29" x14ac:dyDescent="0.35">
      <c r="W1656"/>
      <c r="X1656"/>
      <c r="Y1656"/>
      <c r="Z1656"/>
      <c r="AA1656"/>
      <c r="AB1656"/>
      <c r="AC1656"/>
    </row>
    <row r="1657" spans="23:29" x14ac:dyDescent="0.35">
      <c r="W1657"/>
      <c r="X1657"/>
      <c r="Y1657"/>
      <c r="Z1657"/>
      <c r="AA1657"/>
      <c r="AB1657"/>
      <c r="AC1657"/>
    </row>
    <row r="1658" spans="23:29" x14ac:dyDescent="0.35">
      <c r="W1658"/>
      <c r="X1658"/>
      <c r="Y1658"/>
      <c r="Z1658"/>
      <c r="AA1658"/>
      <c r="AB1658"/>
      <c r="AC1658"/>
    </row>
    <row r="1659" spans="23:29" x14ac:dyDescent="0.35">
      <c r="W1659"/>
      <c r="X1659"/>
      <c r="Y1659"/>
      <c r="Z1659"/>
      <c r="AA1659"/>
      <c r="AB1659"/>
      <c r="AC1659"/>
    </row>
    <row r="1660" spans="23:29" x14ac:dyDescent="0.35">
      <c r="W1660"/>
      <c r="X1660"/>
      <c r="Y1660"/>
      <c r="Z1660"/>
      <c r="AA1660"/>
      <c r="AB1660"/>
      <c r="AC1660"/>
    </row>
    <row r="1661" spans="23:29" x14ac:dyDescent="0.35">
      <c r="W1661"/>
      <c r="X1661"/>
      <c r="Y1661"/>
      <c r="Z1661"/>
      <c r="AA1661"/>
      <c r="AB1661"/>
      <c r="AC1661"/>
    </row>
    <row r="1662" spans="23:29" x14ac:dyDescent="0.35">
      <c r="W1662"/>
      <c r="X1662"/>
      <c r="Y1662"/>
      <c r="Z1662"/>
      <c r="AA1662"/>
      <c r="AB1662"/>
      <c r="AC1662"/>
    </row>
    <row r="1663" spans="23:29" x14ac:dyDescent="0.35">
      <c r="W1663"/>
      <c r="X1663"/>
      <c r="Y1663"/>
      <c r="Z1663"/>
      <c r="AA1663"/>
      <c r="AB1663"/>
      <c r="AC1663"/>
    </row>
    <row r="1664" spans="23:29" x14ac:dyDescent="0.35">
      <c r="W1664"/>
      <c r="X1664"/>
      <c r="Y1664"/>
      <c r="Z1664"/>
      <c r="AA1664"/>
      <c r="AB1664"/>
      <c r="AC1664"/>
    </row>
    <row r="1665" spans="23:29" x14ac:dyDescent="0.35">
      <c r="W1665"/>
      <c r="X1665"/>
      <c r="Y1665"/>
      <c r="Z1665"/>
      <c r="AA1665"/>
      <c r="AB1665"/>
      <c r="AC1665"/>
    </row>
    <row r="1666" spans="23:29" x14ac:dyDescent="0.35">
      <c r="W1666"/>
      <c r="X1666"/>
      <c r="Y1666"/>
      <c r="Z1666"/>
      <c r="AA1666"/>
      <c r="AB1666"/>
      <c r="AC1666"/>
    </row>
    <row r="1667" spans="23:29" x14ac:dyDescent="0.35">
      <c r="W1667"/>
      <c r="X1667"/>
      <c r="Y1667"/>
      <c r="Z1667"/>
      <c r="AA1667"/>
      <c r="AB1667"/>
      <c r="AC1667"/>
    </row>
    <row r="1668" spans="23:29" x14ac:dyDescent="0.35">
      <c r="W1668"/>
      <c r="X1668"/>
      <c r="Y1668"/>
      <c r="Z1668"/>
      <c r="AA1668"/>
      <c r="AB1668"/>
      <c r="AC1668"/>
    </row>
    <row r="1669" spans="23:29" x14ac:dyDescent="0.35">
      <c r="W1669"/>
      <c r="X1669"/>
      <c r="Y1669"/>
      <c r="Z1669"/>
      <c r="AA1669"/>
      <c r="AB1669"/>
      <c r="AC1669"/>
    </row>
    <row r="1670" spans="23:29" x14ac:dyDescent="0.35">
      <c r="W1670"/>
      <c r="X1670"/>
      <c r="Y1670"/>
      <c r="Z1670"/>
      <c r="AA1670"/>
      <c r="AB1670"/>
      <c r="AC1670"/>
    </row>
    <row r="1671" spans="23:29" x14ac:dyDescent="0.35">
      <c r="W1671"/>
      <c r="X1671"/>
      <c r="Y1671"/>
      <c r="Z1671"/>
      <c r="AA1671"/>
      <c r="AB1671"/>
      <c r="AC1671"/>
    </row>
    <row r="1672" spans="23:29" x14ac:dyDescent="0.35">
      <c r="W1672"/>
      <c r="X1672"/>
      <c r="Y1672"/>
      <c r="Z1672"/>
      <c r="AA1672"/>
      <c r="AB1672"/>
      <c r="AC1672"/>
    </row>
    <row r="1673" spans="23:29" x14ac:dyDescent="0.35">
      <c r="W1673"/>
      <c r="X1673"/>
      <c r="Y1673"/>
      <c r="Z1673"/>
      <c r="AA1673"/>
      <c r="AB1673"/>
      <c r="AC1673"/>
    </row>
    <row r="1674" spans="23:29" x14ac:dyDescent="0.35">
      <c r="W1674"/>
      <c r="X1674"/>
      <c r="Y1674"/>
      <c r="Z1674"/>
      <c r="AA1674"/>
      <c r="AB1674"/>
      <c r="AC1674"/>
    </row>
    <row r="1675" spans="23:29" x14ac:dyDescent="0.35">
      <c r="W1675"/>
      <c r="X1675"/>
      <c r="Y1675"/>
      <c r="Z1675"/>
      <c r="AA1675"/>
      <c r="AB1675"/>
      <c r="AC1675"/>
    </row>
    <row r="1676" spans="23:29" x14ac:dyDescent="0.35">
      <c r="W1676"/>
      <c r="X1676"/>
      <c r="Y1676"/>
      <c r="Z1676"/>
      <c r="AA1676"/>
      <c r="AB1676"/>
      <c r="AC1676"/>
    </row>
    <row r="1677" spans="23:29" x14ac:dyDescent="0.35">
      <c r="W1677"/>
      <c r="X1677"/>
      <c r="Y1677"/>
      <c r="Z1677"/>
      <c r="AA1677"/>
      <c r="AB1677"/>
      <c r="AC1677"/>
    </row>
    <row r="1678" spans="23:29" x14ac:dyDescent="0.35">
      <c r="W1678"/>
      <c r="X1678"/>
      <c r="Y1678"/>
      <c r="Z1678"/>
      <c r="AA1678"/>
      <c r="AB1678"/>
      <c r="AC1678"/>
    </row>
    <row r="1679" spans="23:29" x14ac:dyDescent="0.35">
      <c r="W1679"/>
      <c r="X1679"/>
      <c r="Y1679"/>
      <c r="Z1679"/>
      <c r="AA1679"/>
      <c r="AB1679"/>
      <c r="AC1679"/>
    </row>
    <row r="1680" spans="23:29" x14ac:dyDescent="0.35">
      <c r="W1680"/>
      <c r="X1680"/>
      <c r="Y1680"/>
      <c r="Z1680"/>
      <c r="AA1680"/>
      <c r="AB1680"/>
      <c r="AC1680"/>
    </row>
    <row r="1681" spans="23:29" x14ac:dyDescent="0.35">
      <c r="W1681"/>
      <c r="X1681"/>
      <c r="Y1681"/>
      <c r="Z1681"/>
      <c r="AA1681"/>
      <c r="AB1681"/>
      <c r="AC1681"/>
    </row>
    <row r="1682" spans="23:29" x14ac:dyDescent="0.35">
      <c r="W1682"/>
      <c r="X1682"/>
      <c r="Y1682"/>
      <c r="Z1682"/>
      <c r="AA1682"/>
      <c r="AB1682"/>
      <c r="AC1682"/>
    </row>
    <row r="1683" spans="23:29" x14ac:dyDescent="0.35">
      <c r="W1683"/>
      <c r="X1683"/>
      <c r="Y1683"/>
      <c r="Z1683"/>
      <c r="AA1683"/>
      <c r="AB1683"/>
      <c r="AC1683"/>
    </row>
    <row r="1684" spans="23:29" x14ac:dyDescent="0.35">
      <c r="W1684"/>
      <c r="X1684"/>
      <c r="Y1684"/>
      <c r="Z1684"/>
      <c r="AA1684"/>
      <c r="AB1684"/>
      <c r="AC1684"/>
    </row>
    <row r="1685" spans="23:29" x14ac:dyDescent="0.35">
      <c r="W1685"/>
      <c r="X1685"/>
      <c r="Y1685"/>
      <c r="Z1685"/>
      <c r="AA1685"/>
      <c r="AB1685"/>
      <c r="AC1685"/>
    </row>
    <row r="1686" spans="23:29" x14ac:dyDescent="0.35">
      <c r="W1686"/>
      <c r="X1686"/>
      <c r="Y1686"/>
      <c r="Z1686"/>
      <c r="AA1686"/>
      <c r="AB1686"/>
      <c r="AC1686"/>
    </row>
    <row r="1687" spans="23:29" x14ac:dyDescent="0.35">
      <c r="W1687"/>
      <c r="X1687"/>
      <c r="Y1687"/>
      <c r="Z1687"/>
      <c r="AA1687"/>
      <c r="AB1687"/>
      <c r="AC1687"/>
    </row>
    <row r="1688" spans="23:29" x14ac:dyDescent="0.35">
      <c r="W1688"/>
      <c r="X1688"/>
      <c r="Y1688"/>
      <c r="Z1688"/>
      <c r="AA1688"/>
      <c r="AB1688"/>
      <c r="AC1688"/>
    </row>
    <row r="1689" spans="23:29" x14ac:dyDescent="0.35">
      <c r="W1689"/>
      <c r="X1689"/>
      <c r="Y1689"/>
      <c r="Z1689"/>
      <c r="AA1689"/>
      <c r="AB1689"/>
      <c r="AC1689"/>
    </row>
    <row r="1690" spans="23:29" x14ac:dyDescent="0.35">
      <c r="W1690"/>
      <c r="X1690"/>
      <c r="Y1690"/>
      <c r="Z1690"/>
      <c r="AA1690"/>
      <c r="AB1690"/>
      <c r="AC1690"/>
    </row>
    <row r="1691" spans="23:29" x14ac:dyDescent="0.35">
      <c r="W1691"/>
      <c r="X1691"/>
      <c r="Y1691"/>
      <c r="Z1691"/>
      <c r="AA1691"/>
      <c r="AB1691"/>
      <c r="AC1691"/>
    </row>
    <row r="1692" spans="23:29" x14ac:dyDescent="0.35">
      <c r="W1692"/>
      <c r="X1692"/>
      <c r="Y1692"/>
      <c r="Z1692"/>
      <c r="AA1692"/>
      <c r="AB1692"/>
      <c r="AC1692"/>
    </row>
    <row r="1693" spans="23:29" x14ac:dyDescent="0.35">
      <c r="W1693"/>
      <c r="X1693"/>
      <c r="Y1693"/>
      <c r="Z1693"/>
      <c r="AA1693"/>
      <c r="AB1693"/>
      <c r="AC1693"/>
    </row>
    <row r="1694" spans="23:29" x14ac:dyDescent="0.35">
      <c r="W1694"/>
      <c r="X1694"/>
      <c r="Y1694"/>
      <c r="Z1694"/>
      <c r="AA1694"/>
      <c r="AB1694"/>
      <c r="AC1694"/>
    </row>
    <row r="1695" spans="23:29" x14ac:dyDescent="0.35">
      <c r="W1695"/>
      <c r="X1695"/>
      <c r="Y1695"/>
      <c r="Z1695"/>
      <c r="AA1695"/>
      <c r="AB1695"/>
      <c r="AC1695"/>
    </row>
    <row r="1696" spans="23:29" x14ac:dyDescent="0.35">
      <c r="W1696"/>
      <c r="X1696"/>
      <c r="Y1696"/>
      <c r="Z1696"/>
      <c r="AA1696"/>
      <c r="AB1696"/>
      <c r="AC1696"/>
    </row>
    <row r="1697" spans="23:29" x14ac:dyDescent="0.35">
      <c r="W1697"/>
      <c r="X1697"/>
      <c r="Y1697"/>
      <c r="Z1697"/>
      <c r="AA1697"/>
      <c r="AB1697"/>
      <c r="AC1697"/>
    </row>
    <row r="1698" spans="23:29" x14ac:dyDescent="0.35">
      <c r="W1698"/>
      <c r="X1698"/>
      <c r="Y1698"/>
      <c r="Z1698"/>
      <c r="AA1698"/>
      <c r="AB1698"/>
      <c r="AC1698"/>
    </row>
    <row r="1699" spans="23:29" x14ac:dyDescent="0.35">
      <c r="W1699"/>
      <c r="X1699"/>
      <c r="Y1699"/>
      <c r="Z1699"/>
      <c r="AA1699"/>
      <c r="AB1699"/>
      <c r="AC1699"/>
    </row>
    <row r="1700" spans="23:29" x14ac:dyDescent="0.35">
      <c r="W1700"/>
      <c r="X1700"/>
      <c r="Y1700"/>
      <c r="Z1700"/>
      <c r="AA1700"/>
      <c r="AB1700"/>
      <c r="AC1700"/>
    </row>
    <row r="1701" spans="23:29" x14ac:dyDescent="0.35">
      <c r="W1701"/>
      <c r="X1701"/>
      <c r="Y1701"/>
      <c r="Z1701"/>
      <c r="AA1701"/>
      <c r="AB1701"/>
      <c r="AC1701"/>
    </row>
    <row r="1702" spans="23:29" x14ac:dyDescent="0.35">
      <c r="W1702"/>
      <c r="X1702"/>
      <c r="Y1702"/>
      <c r="Z1702"/>
      <c r="AA1702"/>
      <c r="AB1702"/>
      <c r="AC1702"/>
    </row>
    <row r="1703" spans="23:29" x14ac:dyDescent="0.35">
      <c r="W1703"/>
      <c r="X1703"/>
      <c r="Y1703"/>
      <c r="Z1703"/>
      <c r="AA1703"/>
      <c r="AB1703"/>
      <c r="AC1703"/>
    </row>
    <row r="1704" spans="23:29" x14ac:dyDescent="0.35">
      <c r="W1704"/>
      <c r="X1704"/>
      <c r="Y1704"/>
      <c r="Z1704"/>
      <c r="AA1704"/>
      <c r="AB1704"/>
      <c r="AC1704"/>
    </row>
    <row r="1705" spans="23:29" x14ac:dyDescent="0.35">
      <c r="W1705"/>
      <c r="X1705"/>
      <c r="Y1705"/>
      <c r="Z1705"/>
      <c r="AA1705"/>
      <c r="AB1705"/>
      <c r="AC1705"/>
    </row>
    <row r="1706" spans="23:29" x14ac:dyDescent="0.35">
      <c r="W1706"/>
      <c r="X1706"/>
      <c r="Y1706"/>
      <c r="Z1706"/>
      <c r="AA1706"/>
      <c r="AB1706"/>
      <c r="AC1706"/>
    </row>
    <row r="1707" spans="23:29" x14ac:dyDescent="0.35">
      <c r="W1707"/>
      <c r="X1707"/>
      <c r="Y1707"/>
      <c r="Z1707"/>
      <c r="AA1707"/>
      <c r="AB1707"/>
      <c r="AC1707"/>
    </row>
    <row r="1708" spans="23:29" x14ac:dyDescent="0.35">
      <c r="W1708"/>
      <c r="X1708"/>
      <c r="Y1708"/>
      <c r="Z1708"/>
      <c r="AA1708"/>
      <c r="AB1708"/>
      <c r="AC1708"/>
    </row>
    <row r="1709" spans="23:29" x14ac:dyDescent="0.35">
      <c r="W1709"/>
      <c r="X1709"/>
      <c r="Y1709"/>
      <c r="Z1709"/>
      <c r="AA1709"/>
      <c r="AB1709"/>
      <c r="AC1709"/>
    </row>
    <row r="1710" spans="23:29" x14ac:dyDescent="0.35">
      <c r="W1710"/>
      <c r="X1710"/>
      <c r="Y1710"/>
      <c r="Z1710"/>
      <c r="AA1710"/>
      <c r="AB1710"/>
      <c r="AC1710"/>
    </row>
    <row r="1711" spans="23:29" x14ac:dyDescent="0.35">
      <c r="W1711"/>
      <c r="X1711"/>
      <c r="Y1711"/>
      <c r="Z1711"/>
      <c r="AA1711"/>
      <c r="AB1711"/>
      <c r="AC1711"/>
    </row>
    <row r="1712" spans="23:29" x14ac:dyDescent="0.35">
      <c r="W1712"/>
      <c r="X1712"/>
      <c r="Y1712"/>
      <c r="Z1712"/>
      <c r="AA1712"/>
      <c r="AB1712"/>
      <c r="AC1712"/>
    </row>
    <row r="1713" spans="23:29" x14ac:dyDescent="0.35">
      <c r="W1713"/>
      <c r="X1713"/>
      <c r="Y1713"/>
      <c r="Z1713"/>
      <c r="AA1713"/>
      <c r="AB1713"/>
      <c r="AC1713"/>
    </row>
    <row r="1714" spans="23:29" x14ac:dyDescent="0.35">
      <c r="W1714"/>
      <c r="X1714"/>
      <c r="Y1714"/>
      <c r="Z1714"/>
      <c r="AA1714"/>
      <c r="AB1714"/>
      <c r="AC1714"/>
    </row>
    <row r="1715" spans="23:29" x14ac:dyDescent="0.35">
      <c r="W1715"/>
      <c r="X1715"/>
      <c r="Y1715"/>
      <c r="Z1715"/>
      <c r="AA1715"/>
      <c r="AB1715"/>
      <c r="AC1715"/>
    </row>
    <row r="1716" spans="23:29" x14ac:dyDescent="0.35">
      <c r="W1716"/>
      <c r="X1716"/>
      <c r="Y1716"/>
      <c r="Z1716"/>
      <c r="AA1716"/>
      <c r="AB1716"/>
      <c r="AC1716"/>
    </row>
    <row r="1717" spans="23:29" x14ac:dyDescent="0.35">
      <c r="W1717"/>
      <c r="X1717"/>
      <c r="Y1717"/>
      <c r="Z1717"/>
      <c r="AA1717"/>
      <c r="AB1717"/>
      <c r="AC1717"/>
    </row>
    <row r="1718" spans="23:29" x14ac:dyDescent="0.35">
      <c r="W1718"/>
      <c r="X1718"/>
      <c r="Y1718"/>
      <c r="Z1718"/>
      <c r="AA1718"/>
      <c r="AB1718"/>
      <c r="AC1718"/>
    </row>
    <row r="1719" spans="23:29" x14ac:dyDescent="0.35">
      <c r="W1719"/>
      <c r="X1719"/>
      <c r="Y1719"/>
      <c r="Z1719"/>
      <c r="AA1719"/>
      <c r="AB1719"/>
      <c r="AC1719"/>
    </row>
    <row r="1720" spans="23:29" x14ac:dyDescent="0.35">
      <c r="W1720"/>
      <c r="X1720"/>
      <c r="Y1720"/>
      <c r="Z1720"/>
      <c r="AA1720"/>
      <c r="AB1720"/>
      <c r="AC1720"/>
    </row>
    <row r="1721" spans="23:29" x14ac:dyDescent="0.35">
      <c r="W1721"/>
      <c r="X1721"/>
      <c r="Y1721"/>
      <c r="Z1721"/>
      <c r="AA1721"/>
      <c r="AB1721"/>
      <c r="AC1721"/>
    </row>
    <row r="1722" spans="23:29" x14ac:dyDescent="0.35">
      <c r="W1722"/>
      <c r="X1722"/>
      <c r="Y1722"/>
      <c r="Z1722"/>
      <c r="AA1722"/>
      <c r="AB1722"/>
      <c r="AC1722"/>
    </row>
    <row r="1723" spans="23:29" x14ac:dyDescent="0.35">
      <c r="W1723"/>
      <c r="X1723"/>
      <c r="Y1723"/>
      <c r="Z1723"/>
      <c r="AA1723"/>
      <c r="AB1723"/>
      <c r="AC1723"/>
    </row>
    <row r="1724" spans="23:29" x14ac:dyDescent="0.35">
      <c r="W1724"/>
      <c r="X1724"/>
      <c r="Y1724"/>
      <c r="Z1724"/>
      <c r="AA1724"/>
      <c r="AB1724"/>
      <c r="AC1724"/>
    </row>
    <row r="1725" spans="23:29" x14ac:dyDescent="0.35">
      <c r="W1725"/>
      <c r="X1725"/>
      <c r="Y1725"/>
      <c r="Z1725"/>
      <c r="AA1725"/>
      <c r="AB1725"/>
      <c r="AC1725"/>
    </row>
    <row r="1726" spans="23:29" x14ac:dyDescent="0.35">
      <c r="W1726"/>
      <c r="X1726"/>
      <c r="Y1726"/>
      <c r="Z1726"/>
      <c r="AA1726"/>
      <c r="AB1726"/>
      <c r="AC1726"/>
    </row>
    <row r="1727" spans="23:29" x14ac:dyDescent="0.35">
      <c r="W1727"/>
      <c r="X1727"/>
      <c r="Y1727"/>
      <c r="Z1727"/>
      <c r="AA1727"/>
      <c r="AB1727"/>
      <c r="AC1727"/>
    </row>
    <row r="1728" spans="23:29" x14ac:dyDescent="0.35">
      <c r="W1728"/>
      <c r="X1728"/>
      <c r="Y1728"/>
      <c r="Z1728"/>
      <c r="AA1728"/>
      <c r="AB1728"/>
      <c r="AC1728"/>
    </row>
    <row r="1729" spans="23:29" x14ac:dyDescent="0.35">
      <c r="W1729"/>
      <c r="X1729"/>
      <c r="Y1729"/>
      <c r="Z1729"/>
      <c r="AA1729"/>
      <c r="AB1729"/>
      <c r="AC1729"/>
    </row>
    <row r="1730" spans="23:29" x14ac:dyDescent="0.35">
      <c r="W1730"/>
      <c r="X1730"/>
      <c r="Y1730"/>
      <c r="Z1730"/>
      <c r="AA1730"/>
      <c r="AB1730"/>
      <c r="AC1730"/>
    </row>
    <row r="1731" spans="23:29" x14ac:dyDescent="0.35">
      <c r="W1731"/>
      <c r="X1731"/>
      <c r="Y1731"/>
      <c r="Z1731"/>
      <c r="AA1731"/>
      <c r="AB1731"/>
      <c r="AC1731"/>
    </row>
    <row r="1732" spans="23:29" x14ac:dyDescent="0.35">
      <c r="W1732"/>
      <c r="X1732"/>
      <c r="Y1732"/>
      <c r="Z1732"/>
      <c r="AA1732"/>
      <c r="AB1732"/>
      <c r="AC1732"/>
    </row>
    <row r="1733" spans="23:29" x14ac:dyDescent="0.35">
      <c r="W1733"/>
      <c r="X1733"/>
      <c r="Y1733"/>
      <c r="Z1733"/>
      <c r="AA1733"/>
      <c r="AB1733"/>
      <c r="AC1733"/>
    </row>
    <row r="1734" spans="23:29" x14ac:dyDescent="0.35">
      <c r="W1734"/>
      <c r="X1734"/>
      <c r="Y1734"/>
      <c r="Z1734"/>
      <c r="AA1734"/>
      <c r="AB1734"/>
      <c r="AC1734"/>
    </row>
    <row r="1735" spans="23:29" x14ac:dyDescent="0.35">
      <c r="W1735"/>
      <c r="X1735"/>
      <c r="Y1735"/>
      <c r="Z1735"/>
      <c r="AA1735"/>
      <c r="AB1735"/>
      <c r="AC1735"/>
    </row>
    <row r="1736" spans="23:29" x14ac:dyDescent="0.35">
      <c r="W1736"/>
      <c r="X1736"/>
      <c r="Y1736"/>
      <c r="Z1736"/>
      <c r="AA1736"/>
      <c r="AB1736"/>
      <c r="AC1736"/>
    </row>
    <row r="1737" spans="23:29" x14ac:dyDescent="0.35">
      <c r="W1737"/>
      <c r="X1737"/>
      <c r="Y1737"/>
      <c r="Z1737"/>
      <c r="AA1737"/>
      <c r="AB1737"/>
      <c r="AC1737"/>
    </row>
    <row r="1738" spans="23:29" x14ac:dyDescent="0.35">
      <c r="W1738"/>
      <c r="X1738"/>
      <c r="Y1738"/>
      <c r="Z1738"/>
      <c r="AA1738"/>
      <c r="AB1738"/>
      <c r="AC1738"/>
    </row>
    <row r="1739" spans="23:29" x14ac:dyDescent="0.35">
      <c r="W1739"/>
      <c r="X1739"/>
      <c r="Y1739"/>
      <c r="Z1739"/>
      <c r="AA1739"/>
      <c r="AB1739"/>
      <c r="AC1739"/>
    </row>
    <row r="1740" spans="23:29" x14ac:dyDescent="0.35">
      <c r="W1740"/>
      <c r="X1740"/>
      <c r="Y1740"/>
      <c r="Z1740"/>
      <c r="AA1740"/>
      <c r="AB1740"/>
      <c r="AC1740"/>
    </row>
    <row r="1741" spans="23:29" x14ac:dyDescent="0.35">
      <c r="W1741"/>
      <c r="X1741"/>
      <c r="Y1741"/>
      <c r="Z1741"/>
      <c r="AA1741"/>
      <c r="AB1741"/>
      <c r="AC1741"/>
    </row>
    <row r="1742" spans="23:29" x14ac:dyDescent="0.35">
      <c r="W1742"/>
      <c r="X1742"/>
      <c r="Y1742"/>
      <c r="Z1742"/>
      <c r="AA1742"/>
      <c r="AB1742"/>
      <c r="AC1742"/>
    </row>
    <row r="1743" spans="23:29" x14ac:dyDescent="0.35">
      <c r="W1743"/>
      <c r="X1743"/>
      <c r="Y1743"/>
      <c r="Z1743"/>
      <c r="AA1743"/>
      <c r="AB1743"/>
      <c r="AC1743"/>
    </row>
    <row r="1744" spans="23:29" x14ac:dyDescent="0.35">
      <c r="W1744"/>
      <c r="X1744"/>
      <c r="Y1744"/>
      <c r="Z1744"/>
      <c r="AA1744"/>
      <c r="AB1744"/>
      <c r="AC1744"/>
    </row>
    <row r="1745" spans="23:29" x14ac:dyDescent="0.35">
      <c r="W1745"/>
      <c r="X1745"/>
      <c r="Y1745"/>
      <c r="Z1745"/>
      <c r="AA1745"/>
      <c r="AB1745"/>
      <c r="AC1745"/>
    </row>
    <row r="1746" spans="23:29" x14ac:dyDescent="0.35">
      <c r="W1746"/>
      <c r="X1746"/>
      <c r="Y1746"/>
      <c r="Z1746"/>
      <c r="AA1746"/>
      <c r="AB1746"/>
      <c r="AC1746"/>
    </row>
    <row r="1747" spans="23:29" x14ac:dyDescent="0.35">
      <c r="W1747"/>
      <c r="X1747"/>
      <c r="Y1747"/>
      <c r="Z1747"/>
      <c r="AA1747"/>
      <c r="AB1747"/>
      <c r="AC1747"/>
    </row>
    <row r="1748" spans="23:29" x14ac:dyDescent="0.35">
      <c r="W1748"/>
      <c r="X1748"/>
      <c r="Y1748"/>
      <c r="Z1748"/>
      <c r="AA1748"/>
      <c r="AB1748"/>
      <c r="AC1748"/>
    </row>
    <row r="1749" spans="23:29" x14ac:dyDescent="0.35">
      <c r="W1749"/>
      <c r="X1749"/>
      <c r="Y1749"/>
      <c r="Z1749"/>
      <c r="AA1749"/>
      <c r="AB1749"/>
      <c r="AC1749"/>
    </row>
    <row r="1750" spans="23:29" x14ac:dyDescent="0.35">
      <c r="W1750"/>
      <c r="X1750"/>
      <c r="Y1750"/>
      <c r="Z1750"/>
      <c r="AA1750"/>
      <c r="AB1750"/>
      <c r="AC1750"/>
    </row>
    <row r="1751" spans="23:29" x14ac:dyDescent="0.35">
      <c r="W1751"/>
      <c r="X1751"/>
      <c r="Y1751"/>
      <c r="Z1751"/>
      <c r="AA1751"/>
      <c r="AB1751"/>
      <c r="AC1751"/>
    </row>
    <row r="1752" spans="23:29" x14ac:dyDescent="0.35">
      <c r="W1752"/>
      <c r="X1752"/>
      <c r="Y1752"/>
      <c r="Z1752"/>
      <c r="AA1752"/>
      <c r="AB1752"/>
      <c r="AC1752"/>
    </row>
    <row r="1753" spans="23:29" x14ac:dyDescent="0.35">
      <c r="W1753"/>
      <c r="X1753"/>
      <c r="Y1753"/>
      <c r="Z1753"/>
      <c r="AA1753"/>
      <c r="AB1753"/>
      <c r="AC1753"/>
    </row>
    <row r="1754" spans="23:29" x14ac:dyDescent="0.35">
      <c r="W1754"/>
      <c r="X1754"/>
      <c r="Y1754"/>
      <c r="Z1754"/>
      <c r="AA1754"/>
      <c r="AB1754"/>
      <c r="AC1754"/>
    </row>
    <row r="1755" spans="23:29" x14ac:dyDescent="0.35">
      <c r="W1755"/>
      <c r="X1755"/>
      <c r="Y1755"/>
      <c r="Z1755"/>
      <c r="AA1755"/>
      <c r="AB1755"/>
      <c r="AC1755"/>
    </row>
    <row r="1756" spans="23:29" x14ac:dyDescent="0.35">
      <c r="W1756"/>
      <c r="X1756"/>
      <c r="Y1756"/>
      <c r="Z1756"/>
      <c r="AA1756"/>
      <c r="AB1756"/>
      <c r="AC1756"/>
    </row>
    <row r="1757" spans="23:29" x14ac:dyDescent="0.35">
      <c r="W1757"/>
      <c r="X1757"/>
      <c r="Y1757"/>
      <c r="Z1757"/>
      <c r="AA1757"/>
      <c r="AB1757"/>
      <c r="AC1757"/>
    </row>
    <row r="1758" spans="23:29" x14ac:dyDescent="0.35">
      <c r="W1758"/>
      <c r="X1758"/>
      <c r="Y1758"/>
      <c r="Z1758"/>
      <c r="AA1758"/>
      <c r="AB1758"/>
      <c r="AC1758"/>
    </row>
    <row r="1759" spans="23:29" x14ac:dyDescent="0.35">
      <c r="W1759"/>
      <c r="X1759"/>
      <c r="Y1759"/>
      <c r="Z1759"/>
      <c r="AA1759"/>
      <c r="AB1759"/>
      <c r="AC1759"/>
    </row>
    <row r="1760" spans="23:29" x14ac:dyDescent="0.35">
      <c r="W1760"/>
      <c r="X1760"/>
      <c r="Y1760"/>
      <c r="Z1760"/>
      <c r="AA1760"/>
      <c r="AB1760"/>
      <c r="AC1760"/>
    </row>
    <row r="1761" spans="23:29" x14ac:dyDescent="0.35">
      <c r="W1761"/>
      <c r="X1761"/>
      <c r="Y1761"/>
      <c r="Z1761"/>
      <c r="AA1761"/>
      <c r="AB1761"/>
      <c r="AC1761"/>
    </row>
    <row r="1762" spans="23:29" x14ac:dyDescent="0.35">
      <c r="W1762"/>
      <c r="X1762"/>
      <c r="Y1762"/>
      <c r="Z1762"/>
      <c r="AA1762"/>
      <c r="AB1762"/>
      <c r="AC1762"/>
    </row>
    <row r="1763" spans="23:29" x14ac:dyDescent="0.35">
      <c r="W1763"/>
      <c r="X1763"/>
      <c r="Y1763"/>
      <c r="Z1763"/>
      <c r="AA1763"/>
      <c r="AB1763"/>
      <c r="AC1763"/>
    </row>
    <row r="1764" spans="23:29" x14ac:dyDescent="0.35">
      <c r="W1764"/>
      <c r="X1764"/>
      <c r="Y1764"/>
      <c r="Z1764"/>
      <c r="AA1764"/>
      <c r="AB1764"/>
      <c r="AC1764"/>
    </row>
    <row r="1765" spans="23:29" x14ac:dyDescent="0.35">
      <c r="W1765"/>
      <c r="X1765"/>
      <c r="Y1765"/>
      <c r="Z1765"/>
      <c r="AA1765"/>
      <c r="AB1765"/>
      <c r="AC1765"/>
    </row>
    <row r="1766" spans="23:29" x14ac:dyDescent="0.35">
      <c r="W1766"/>
      <c r="X1766"/>
      <c r="Y1766"/>
      <c r="Z1766"/>
      <c r="AA1766"/>
      <c r="AB1766"/>
      <c r="AC1766"/>
    </row>
    <row r="1767" spans="23:29" x14ac:dyDescent="0.35">
      <c r="W1767"/>
      <c r="X1767"/>
      <c r="Y1767"/>
      <c r="Z1767"/>
      <c r="AA1767"/>
      <c r="AB1767"/>
      <c r="AC1767"/>
    </row>
    <row r="1768" spans="23:29" x14ac:dyDescent="0.35">
      <c r="W1768"/>
      <c r="X1768"/>
      <c r="Y1768"/>
      <c r="Z1768"/>
      <c r="AA1768"/>
      <c r="AB1768"/>
      <c r="AC1768"/>
    </row>
    <row r="1769" spans="23:29" x14ac:dyDescent="0.35">
      <c r="W1769"/>
      <c r="X1769"/>
      <c r="Y1769"/>
      <c r="Z1769"/>
      <c r="AA1769"/>
      <c r="AB1769"/>
      <c r="AC1769"/>
    </row>
    <row r="1770" spans="23:29" x14ac:dyDescent="0.35">
      <c r="W1770"/>
      <c r="X1770"/>
      <c r="Y1770"/>
      <c r="Z1770"/>
      <c r="AA1770"/>
      <c r="AB1770"/>
      <c r="AC1770"/>
    </row>
    <row r="1771" spans="23:29" x14ac:dyDescent="0.35">
      <c r="W1771"/>
      <c r="X1771"/>
      <c r="Y1771"/>
      <c r="Z1771"/>
      <c r="AA1771"/>
      <c r="AB1771"/>
      <c r="AC1771"/>
    </row>
    <row r="1772" spans="23:29" x14ac:dyDescent="0.35">
      <c r="W1772"/>
      <c r="X1772"/>
      <c r="Y1772"/>
      <c r="Z1772"/>
      <c r="AA1772"/>
      <c r="AB1772"/>
      <c r="AC1772"/>
    </row>
    <row r="1773" spans="23:29" x14ac:dyDescent="0.35">
      <c r="W1773"/>
      <c r="X1773"/>
      <c r="Y1773"/>
      <c r="Z1773"/>
      <c r="AA1773"/>
      <c r="AB1773"/>
      <c r="AC1773"/>
    </row>
    <row r="1774" spans="23:29" x14ac:dyDescent="0.35">
      <c r="W1774"/>
      <c r="X1774"/>
      <c r="Y1774"/>
      <c r="Z1774"/>
      <c r="AA1774"/>
      <c r="AB1774"/>
      <c r="AC1774"/>
    </row>
    <row r="1775" spans="23:29" x14ac:dyDescent="0.35">
      <c r="W1775"/>
      <c r="X1775"/>
      <c r="Y1775"/>
      <c r="Z1775"/>
      <c r="AA1775"/>
      <c r="AB1775"/>
      <c r="AC1775"/>
    </row>
    <row r="1776" spans="23:29" x14ac:dyDescent="0.35">
      <c r="W1776"/>
      <c r="X1776"/>
      <c r="Y1776"/>
      <c r="Z1776"/>
      <c r="AA1776"/>
      <c r="AB1776"/>
      <c r="AC1776"/>
    </row>
    <row r="1777" spans="23:29" x14ac:dyDescent="0.35">
      <c r="W1777"/>
      <c r="X1777"/>
      <c r="Y1777"/>
      <c r="Z1777"/>
      <c r="AA1777"/>
      <c r="AB1777"/>
      <c r="AC1777"/>
    </row>
    <row r="1778" spans="23:29" x14ac:dyDescent="0.35">
      <c r="W1778"/>
      <c r="X1778"/>
      <c r="Y1778"/>
      <c r="Z1778"/>
      <c r="AA1778"/>
      <c r="AB1778"/>
      <c r="AC1778"/>
    </row>
    <row r="1779" spans="23:29" x14ac:dyDescent="0.35">
      <c r="W1779"/>
      <c r="X1779"/>
      <c r="Y1779"/>
      <c r="Z1779"/>
      <c r="AA1779"/>
      <c r="AB1779"/>
      <c r="AC1779"/>
    </row>
    <row r="1780" spans="23:29" x14ac:dyDescent="0.35">
      <c r="W1780"/>
      <c r="X1780"/>
      <c r="Y1780"/>
      <c r="Z1780"/>
      <c r="AA1780"/>
      <c r="AB1780"/>
      <c r="AC1780"/>
    </row>
    <row r="1781" spans="23:29" x14ac:dyDescent="0.35">
      <c r="W1781"/>
      <c r="X1781"/>
      <c r="Y1781"/>
      <c r="Z1781"/>
      <c r="AA1781"/>
      <c r="AB1781"/>
      <c r="AC1781"/>
    </row>
    <row r="1782" spans="23:29" x14ac:dyDescent="0.35">
      <c r="W1782"/>
      <c r="X1782"/>
      <c r="Y1782"/>
      <c r="Z1782"/>
      <c r="AA1782"/>
      <c r="AB1782"/>
      <c r="AC1782"/>
    </row>
    <row r="1783" spans="23:29" x14ac:dyDescent="0.35">
      <c r="W1783"/>
      <c r="X1783"/>
      <c r="Y1783"/>
      <c r="Z1783"/>
      <c r="AA1783"/>
      <c r="AB1783"/>
      <c r="AC1783"/>
    </row>
    <row r="1784" spans="23:29" x14ac:dyDescent="0.35">
      <c r="W1784"/>
      <c r="X1784"/>
      <c r="Y1784"/>
      <c r="Z1784"/>
      <c r="AA1784"/>
      <c r="AB1784"/>
      <c r="AC1784"/>
    </row>
    <row r="1785" spans="23:29" x14ac:dyDescent="0.35">
      <c r="W1785"/>
      <c r="X1785"/>
      <c r="Y1785"/>
      <c r="Z1785"/>
      <c r="AA1785"/>
      <c r="AB1785"/>
      <c r="AC1785"/>
    </row>
    <row r="1786" spans="23:29" x14ac:dyDescent="0.35">
      <c r="W1786"/>
      <c r="X1786"/>
      <c r="Y1786"/>
      <c r="Z1786"/>
      <c r="AA1786"/>
      <c r="AB1786"/>
      <c r="AC1786"/>
    </row>
    <row r="1787" spans="23:29" x14ac:dyDescent="0.35">
      <c r="W1787"/>
      <c r="X1787"/>
      <c r="Y1787"/>
      <c r="Z1787"/>
      <c r="AA1787"/>
      <c r="AB1787"/>
      <c r="AC1787"/>
    </row>
    <row r="1788" spans="23:29" x14ac:dyDescent="0.35">
      <c r="W1788"/>
      <c r="X1788"/>
      <c r="Y1788"/>
      <c r="Z1788"/>
      <c r="AA1788"/>
      <c r="AB1788"/>
      <c r="AC1788"/>
    </row>
    <row r="1789" spans="23:29" x14ac:dyDescent="0.35">
      <c r="W1789"/>
      <c r="X1789"/>
      <c r="Y1789"/>
      <c r="Z1789"/>
      <c r="AA1789"/>
      <c r="AB1789"/>
      <c r="AC1789"/>
    </row>
    <row r="1790" spans="23:29" x14ac:dyDescent="0.35">
      <c r="W1790"/>
      <c r="X1790"/>
      <c r="Y1790"/>
      <c r="Z1790"/>
      <c r="AA1790"/>
      <c r="AB1790"/>
      <c r="AC1790"/>
    </row>
    <row r="1791" spans="23:29" x14ac:dyDescent="0.35">
      <c r="W1791"/>
      <c r="X1791"/>
      <c r="Y1791"/>
      <c r="Z1791"/>
      <c r="AA1791"/>
      <c r="AB1791"/>
      <c r="AC1791"/>
    </row>
    <row r="1792" spans="23:29" x14ac:dyDescent="0.35">
      <c r="W1792"/>
      <c r="X1792"/>
      <c r="Y1792"/>
      <c r="Z1792"/>
      <c r="AA1792"/>
      <c r="AB1792"/>
      <c r="AC1792"/>
    </row>
    <row r="1793" spans="23:29" x14ac:dyDescent="0.35">
      <c r="W1793"/>
      <c r="X1793"/>
      <c r="Y1793"/>
      <c r="Z1793"/>
      <c r="AA1793"/>
      <c r="AB1793"/>
      <c r="AC1793"/>
    </row>
    <row r="1794" spans="23:29" x14ac:dyDescent="0.35">
      <c r="W1794"/>
      <c r="X1794"/>
      <c r="Y1794"/>
      <c r="Z1794"/>
      <c r="AA1794"/>
      <c r="AB1794"/>
      <c r="AC1794"/>
    </row>
    <row r="1795" spans="23:29" x14ac:dyDescent="0.35">
      <c r="W1795"/>
      <c r="X1795"/>
      <c r="Y1795"/>
      <c r="Z1795"/>
      <c r="AA1795"/>
      <c r="AB1795"/>
      <c r="AC1795"/>
    </row>
    <row r="1796" spans="23:29" x14ac:dyDescent="0.35">
      <c r="W1796"/>
      <c r="X1796"/>
      <c r="Y1796"/>
      <c r="Z1796"/>
      <c r="AA1796"/>
      <c r="AB1796"/>
      <c r="AC1796"/>
    </row>
    <row r="1797" spans="23:29" x14ac:dyDescent="0.35">
      <c r="W1797"/>
      <c r="X1797"/>
      <c r="Y1797"/>
      <c r="Z1797"/>
      <c r="AA1797"/>
      <c r="AB1797"/>
      <c r="AC1797"/>
    </row>
    <row r="1798" spans="23:29" x14ac:dyDescent="0.35">
      <c r="W1798"/>
      <c r="X1798"/>
      <c r="Y1798"/>
      <c r="Z1798"/>
      <c r="AA1798"/>
      <c r="AB1798"/>
      <c r="AC1798"/>
    </row>
    <row r="1799" spans="23:29" x14ac:dyDescent="0.35">
      <c r="W1799"/>
      <c r="X1799"/>
      <c r="Y1799"/>
      <c r="Z1799"/>
      <c r="AA1799"/>
      <c r="AB1799"/>
      <c r="AC1799"/>
    </row>
    <row r="1800" spans="23:29" x14ac:dyDescent="0.35">
      <c r="W1800"/>
      <c r="X1800"/>
      <c r="Y1800"/>
      <c r="Z1800"/>
      <c r="AA1800"/>
      <c r="AB1800"/>
      <c r="AC1800"/>
    </row>
    <row r="1801" spans="23:29" x14ac:dyDescent="0.35">
      <c r="W1801"/>
      <c r="X1801"/>
      <c r="Y1801"/>
      <c r="Z1801"/>
      <c r="AA1801"/>
      <c r="AB1801"/>
      <c r="AC1801"/>
    </row>
    <row r="1802" spans="23:29" x14ac:dyDescent="0.35">
      <c r="W1802"/>
      <c r="X1802"/>
      <c r="Y1802"/>
      <c r="Z1802"/>
      <c r="AA1802"/>
      <c r="AB1802"/>
      <c r="AC1802"/>
    </row>
    <row r="1803" spans="23:29" x14ac:dyDescent="0.35">
      <c r="W1803"/>
      <c r="X1803"/>
      <c r="Y1803"/>
      <c r="Z1803"/>
      <c r="AA1803"/>
      <c r="AB1803"/>
      <c r="AC1803"/>
    </row>
    <row r="1804" spans="23:29" x14ac:dyDescent="0.35">
      <c r="W1804"/>
      <c r="X1804"/>
      <c r="Y1804"/>
      <c r="Z1804"/>
      <c r="AA1804"/>
      <c r="AB1804"/>
      <c r="AC1804"/>
    </row>
    <row r="1805" spans="23:29" x14ac:dyDescent="0.35">
      <c r="W1805"/>
      <c r="X1805"/>
      <c r="Y1805"/>
      <c r="Z1805"/>
      <c r="AA1805"/>
      <c r="AB1805"/>
      <c r="AC1805"/>
    </row>
    <row r="1806" spans="23:29" x14ac:dyDescent="0.35">
      <c r="W1806"/>
      <c r="X1806"/>
      <c r="Y1806"/>
      <c r="Z1806"/>
      <c r="AA1806"/>
      <c r="AB1806"/>
      <c r="AC1806"/>
    </row>
    <row r="1807" spans="23:29" x14ac:dyDescent="0.35">
      <c r="W1807"/>
      <c r="X1807"/>
      <c r="Y1807"/>
      <c r="Z1807"/>
      <c r="AA1807"/>
      <c r="AB1807"/>
      <c r="AC1807"/>
    </row>
    <row r="1808" spans="23:29" x14ac:dyDescent="0.35">
      <c r="W1808"/>
      <c r="X1808"/>
      <c r="Y1808"/>
      <c r="Z1808"/>
      <c r="AA1808"/>
      <c r="AB1808"/>
      <c r="AC1808"/>
    </row>
    <row r="1809" spans="23:29" x14ac:dyDescent="0.35">
      <c r="W1809"/>
      <c r="X1809"/>
      <c r="Y1809"/>
      <c r="Z1809"/>
      <c r="AA1809"/>
      <c r="AB1809"/>
      <c r="AC1809"/>
    </row>
    <row r="1810" spans="23:29" x14ac:dyDescent="0.35">
      <c r="W1810"/>
      <c r="X1810"/>
      <c r="Y1810"/>
      <c r="Z1810"/>
      <c r="AA1810"/>
      <c r="AB1810"/>
      <c r="AC1810"/>
    </row>
    <row r="1811" spans="23:29" x14ac:dyDescent="0.35">
      <c r="W1811"/>
      <c r="X1811"/>
      <c r="Y1811"/>
      <c r="Z1811"/>
      <c r="AA1811"/>
      <c r="AB1811"/>
      <c r="AC1811"/>
    </row>
    <row r="1812" spans="23:29" x14ac:dyDescent="0.35">
      <c r="W1812"/>
      <c r="X1812"/>
      <c r="Y1812"/>
      <c r="Z1812"/>
      <c r="AA1812"/>
      <c r="AB1812"/>
      <c r="AC1812"/>
    </row>
    <row r="1813" spans="23:29" x14ac:dyDescent="0.35">
      <c r="W1813"/>
      <c r="X1813"/>
      <c r="Y1813"/>
      <c r="Z1813"/>
      <c r="AA1813"/>
      <c r="AB1813"/>
      <c r="AC1813"/>
    </row>
    <row r="1814" spans="23:29" x14ac:dyDescent="0.35">
      <c r="W1814"/>
      <c r="X1814"/>
      <c r="Y1814"/>
      <c r="Z1814"/>
      <c r="AA1814"/>
      <c r="AB1814"/>
      <c r="AC1814"/>
    </row>
    <row r="1815" spans="23:29" x14ac:dyDescent="0.35">
      <c r="W1815"/>
      <c r="X1815"/>
      <c r="Y1815"/>
      <c r="Z1815"/>
      <c r="AA1815"/>
      <c r="AB1815"/>
      <c r="AC1815"/>
    </row>
    <row r="1816" spans="23:29" x14ac:dyDescent="0.35">
      <c r="W1816"/>
      <c r="X1816"/>
      <c r="Y1816"/>
      <c r="Z1816"/>
      <c r="AA1816"/>
      <c r="AB1816"/>
      <c r="AC1816"/>
    </row>
    <row r="1817" spans="23:29" x14ac:dyDescent="0.35">
      <c r="W1817"/>
      <c r="X1817"/>
      <c r="Y1817"/>
      <c r="Z1817"/>
      <c r="AA1817"/>
      <c r="AB1817"/>
      <c r="AC1817"/>
    </row>
    <row r="1818" spans="23:29" x14ac:dyDescent="0.35">
      <c r="W1818"/>
      <c r="X1818"/>
      <c r="Y1818"/>
      <c r="Z1818"/>
      <c r="AA1818"/>
      <c r="AB1818"/>
      <c r="AC1818"/>
    </row>
    <row r="1819" spans="23:29" x14ac:dyDescent="0.35">
      <c r="W1819"/>
      <c r="X1819"/>
      <c r="Y1819"/>
      <c r="Z1819"/>
      <c r="AA1819"/>
      <c r="AB1819"/>
      <c r="AC1819"/>
    </row>
    <row r="1820" spans="23:29" x14ac:dyDescent="0.35">
      <c r="W1820"/>
      <c r="X1820"/>
      <c r="Y1820"/>
      <c r="Z1820"/>
      <c r="AA1820"/>
      <c r="AB1820"/>
      <c r="AC1820"/>
    </row>
    <row r="1821" spans="23:29" x14ac:dyDescent="0.35">
      <c r="W1821"/>
      <c r="X1821"/>
      <c r="Y1821"/>
      <c r="Z1821"/>
      <c r="AA1821"/>
      <c r="AB1821"/>
      <c r="AC1821"/>
    </row>
    <row r="1822" spans="23:29" x14ac:dyDescent="0.35">
      <c r="W1822"/>
      <c r="X1822"/>
      <c r="Y1822"/>
      <c r="Z1822"/>
      <c r="AA1822"/>
      <c r="AB1822"/>
      <c r="AC1822"/>
    </row>
    <row r="1823" spans="23:29" x14ac:dyDescent="0.35">
      <c r="W1823"/>
      <c r="X1823"/>
      <c r="Y1823"/>
      <c r="Z1823"/>
      <c r="AA1823"/>
      <c r="AB1823"/>
      <c r="AC1823"/>
    </row>
    <row r="1824" spans="23:29" x14ac:dyDescent="0.35">
      <c r="W1824"/>
      <c r="X1824"/>
      <c r="Y1824"/>
      <c r="Z1824"/>
      <c r="AA1824"/>
      <c r="AB1824"/>
      <c r="AC1824"/>
    </row>
    <row r="1825" spans="23:29" x14ac:dyDescent="0.35">
      <c r="W1825"/>
      <c r="X1825"/>
      <c r="Y1825"/>
      <c r="Z1825"/>
      <c r="AA1825"/>
      <c r="AB1825"/>
      <c r="AC1825"/>
    </row>
    <row r="1826" spans="23:29" x14ac:dyDescent="0.35">
      <c r="W1826"/>
      <c r="X1826"/>
      <c r="Y1826"/>
      <c r="Z1826"/>
      <c r="AA1826"/>
      <c r="AB1826"/>
      <c r="AC1826"/>
    </row>
    <row r="1827" spans="23:29" x14ac:dyDescent="0.35">
      <c r="W1827"/>
      <c r="X1827"/>
      <c r="Y1827"/>
      <c r="Z1827"/>
      <c r="AA1827"/>
      <c r="AB1827"/>
      <c r="AC1827"/>
    </row>
    <row r="1828" spans="23:29" x14ac:dyDescent="0.35">
      <c r="W1828"/>
      <c r="X1828"/>
      <c r="Y1828"/>
      <c r="Z1828"/>
      <c r="AA1828"/>
      <c r="AB1828"/>
      <c r="AC1828"/>
    </row>
    <row r="1829" spans="23:29" x14ac:dyDescent="0.35">
      <c r="W1829"/>
      <c r="X1829"/>
      <c r="Y1829"/>
      <c r="Z1829"/>
      <c r="AA1829"/>
      <c r="AB1829"/>
      <c r="AC1829"/>
    </row>
    <row r="1830" spans="23:29" x14ac:dyDescent="0.35">
      <c r="W1830"/>
      <c r="X1830"/>
      <c r="Y1830"/>
      <c r="Z1830"/>
      <c r="AA1830"/>
      <c r="AB1830"/>
      <c r="AC1830"/>
    </row>
    <row r="1831" spans="23:29" x14ac:dyDescent="0.35">
      <c r="W1831"/>
      <c r="X1831"/>
      <c r="Y1831"/>
      <c r="Z1831"/>
      <c r="AA1831"/>
      <c r="AB1831"/>
      <c r="AC1831"/>
    </row>
    <row r="1832" spans="23:29" x14ac:dyDescent="0.35">
      <c r="W1832"/>
      <c r="X1832"/>
      <c r="Y1832"/>
      <c r="Z1832"/>
      <c r="AA1832"/>
      <c r="AB1832"/>
      <c r="AC1832"/>
    </row>
    <row r="1833" spans="23:29" x14ac:dyDescent="0.35">
      <c r="W1833"/>
      <c r="X1833"/>
      <c r="Y1833"/>
      <c r="Z1833"/>
      <c r="AA1833"/>
      <c r="AB1833"/>
      <c r="AC1833"/>
    </row>
    <row r="1834" spans="23:29" x14ac:dyDescent="0.35">
      <c r="W1834"/>
      <c r="X1834"/>
      <c r="Y1834"/>
      <c r="Z1834"/>
      <c r="AA1834"/>
      <c r="AB1834"/>
      <c r="AC1834"/>
    </row>
    <row r="1835" spans="23:29" x14ac:dyDescent="0.35">
      <c r="W1835"/>
      <c r="X1835"/>
      <c r="Y1835"/>
      <c r="Z1835"/>
      <c r="AA1835"/>
      <c r="AB1835"/>
      <c r="AC1835"/>
    </row>
    <row r="1836" spans="23:29" x14ac:dyDescent="0.35">
      <c r="W1836"/>
      <c r="X1836"/>
      <c r="Y1836"/>
      <c r="Z1836"/>
      <c r="AA1836"/>
      <c r="AB1836"/>
      <c r="AC1836"/>
    </row>
    <row r="1837" spans="23:29" x14ac:dyDescent="0.35">
      <c r="W1837"/>
      <c r="X1837"/>
      <c r="Y1837"/>
      <c r="Z1837"/>
      <c r="AA1837"/>
      <c r="AB1837"/>
      <c r="AC1837"/>
    </row>
    <row r="1838" spans="23:29" x14ac:dyDescent="0.35">
      <c r="W1838"/>
      <c r="X1838"/>
      <c r="Y1838"/>
      <c r="Z1838"/>
      <c r="AA1838"/>
      <c r="AB1838"/>
      <c r="AC1838"/>
    </row>
    <row r="1839" spans="23:29" x14ac:dyDescent="0.35">
      <c r="W1839"/>
      <c r="X1839"/>
      <c r="Y1839"/>
      <c r="Z1839"/>
      <c r="AA1839"/>
      <c r="AB1839"/>
      <c r="AC1839"/>
    </row>
    <row r="1840" spans="23:29" x14ac:dyDescent="0.35">
      <c r="W1840"/>
      <c r="X1840"/>
      <c r="Y1840"/>
      <c r="Z1840"/>
      <c r="AA1840"/>
      <c r="AB1840"/>
      <c r="AC1840"/>
    </row>
    <row r="1841" spans="23:29" x14ac:dyDescent="0.35">
      <c r="W1841"/>
      <c r="X1841"/>
      <c r="Y1841"/>
      <c r="Z1841"/>
      <c r="AA1841"/>
      <c r="AB1841"/>
      <c r="AC1841"/>
    </row>
    <row r="1842" spans="23:29" x14ac:dyDescent="0.35">
      <c r="W1842"/>
      <c r="X1842"/>
      <c r="Y1842"/>
      <c r="Z1842"/>
      <c r="AA1842"/>
      <c r="AB1842"/>
      <c r="AC1842"/>
    </row>
    <row r="1843" spans="23:29" x14ac:dyDescent="0.35">
      <c r="W1843"/>
      <c r="X1843"/>
      <c r="Y1843"/>
      <c r="Z1843"/>
      <c r="AA1843"/>
      <c r="AB1843"/>
      <c r="AC1843"/>
    </row>
    <row r="1844" spans="23:29" x14ac:dyDescent="0.35">
      <c r="W1844"/>
      <c r="X1844"/>
      <c r="Y1844"/>
      <c r="Z1844"/>
      <c r="AA1844"/>
      <c r="AB1844"/>
      <c r="AC1844"/>
    </row>
    <row r="1845" spans="23:29" x14ac:dyDescent="0.35">
      <c r="W1845"/>
      <c r="X1845"/>
      <c r="Y1845"/>
      <c r="Z1845"/>
      <c r="AA1845"/>
      <c r="AB1845"/>
      <c r="AC1845"/>
    </row>
    <row r="1846" spans="23:29" x14ac:dyDescent="0.35">
      <c r="W1846"/>
      <c r="X1846"/>
      <c r="Y1846"/>
      <c r="Z1846"/>
      <c r="AA1846"/>
      <c r="AB1846"/>
      <c r="AC1846"/>
    </row>
    <row r="1847" spans="23:29" x14ac:dyDescent="0.35">
      <c r="W1847"/>
      <c r="X1847"/>
      <c r="Y1847"/>
      <c r="Z1847"/>
      <c r="AA1847"/>
      <c r="AB1847"/>
      <c r="AC1847"/>
    </row>
    <row r="1848" spans="23:29" x14ac:dyDescent="0.35">
      <c r="W1848"/>
      <c r="X1848"/>
      <c r="Y1848"/>
      <c r="Z1848"/>
      <c r="AA1848"/>
      <c r="AB1848"/>
      <c r="AC1848"/>
    </row>
    <row r="1849" spans="23:29" x14ac:dyDescent="0.35">
      <c r="W1849"/>
      <c r="X1849"/>
      <c r="Y1849"/>
      <c r="Z1849"/>
      <c r="AA1849"/>
      <c r="AB1849"/>
      <c r="AC1849"/>
    </row>
    <row r="1850" spans="23:29" x14ac:dyDescent="0.35">
      <c r="W1850"/>
      <c r="X1850"/>
      <c r="Y1850"/>
      <c r="Z1850"/>
      <c r="AA1850"/>
      <c r="AB1850"/>
      <c r="AC1850"/>
    </row>
    <row r="1851" spans="23:29" x14ac:dyDescent="0.35">
      <c r="W1851"/>
      <c r="X1851"/>
      <c r="Y1851"/>
      <c r="Z1851"/>
      <c r="AA1851"/>
      <c r="AB1851"/>
      <c r="AC1851"/>
    </row>
    <row r="1852" spans="23:29" x14ac:dyDescent="0.35">
      <c r="W1852"/>
      <c r="X1852"/>
      <c r="Y1852"/>
      <c r="Z1852"/>
      <c r="AA1852"/>
      <c r="AB1852"/>
      <c r="AC1852"/>
    </row>
    <row r="1853" spans="23:29" x14ac:dyDescent="0.35">
      <c r="W1853"/>
      <c r="X1853"/>
      <c r="Y1853"/>
      <c r="Z1853"/>
      <c r="AA1853"/>
      <c r="AB1853"/>
      <c r="AC1853"/>
    </row>
    <row r="1854" spans="23:29" x14ac:dyDescent="0.35">
      <c r="W1854"/>
      <c r="X1854"/>
      <c r="Y1854"/>
      <c r="Z1854"/>
      <c r="AA1854"/>
      <c r="AB1854"/>
      <c r="AC1854"/>
    </row>
    <row r="1855" spans="23:29" x14ac:dyDescent="0.35">
      <c r="W1855"/>
      <c r="X1855"/>
      <c r="Y1855"/>
      <c r="Z1855"/>
      <c r="AA1855"/>
      <c r="AB1855"/>
      <c r="AC1855"/>
    </row>
    <row r="1856" spans="23:29" x14ac:dyDescent="0.35">
      <c r="W1856"/>
      <c r="X1856"/>
      <c r="Y1856"/>
      <c r="Z1856"/>
      <c r="AA1856"/>
      <c r="AB1856"/>
      <c r="AC1856"/>
    </row>
    <row r="1857" spans="23:29" x14ac:dyDescent="0.35">
      <c r="W1857"/>
      <c r="X1857"/>
      <c r="Y1857"/>
      <c r="Z1857"/>
      <c r="AA1857"/>
      <c r="AB1857"/>
      <c r="AC1857"/>
    </row>
    <row r="1858" spans="23:29" x14ac:dyDescent="0.35">
      <c r="W1858"/>
      <c r="X1858"/>
      <c r="Y1858"/>
      <c r="Z1858"/>
      <c r="AA1858"/>
      <c r="AB1858"/>
      <c r="AC1858"/>
    </row>
    <row r="1859" spans="23:29" x14ac:dyDescent="0.35">
      <c r="W1859"/>
      <c r="X1859"/>
      <c r="Y1859"/>
      <c r="Z1859"/>
      <c r="AA1859"/>
      <c r="AB1859"/>
      <c r="AC1859"/>
    </row>
    <row r="1860" spans="23:29" x14ac:dyDescent="0.35">
      <c r="W1860"/>
      <c r="X1860"/>
      <c r="Y1860"/>
      <c r="Z1860"/>
      <c r="AA1860"/>
      <c r="AB1860"/>
      <c r="AC1860"/>
    </row>
    <row r="1861" spans="23:29" x14ac:dyDescent="0.35">
      <c r="W1861"/>
      <c r="X1861"/>
      <c r="Y1861"/>
      <c r="Z1861"/>
      <c r="AA1861"/>
      <c r="AB1861"/>
      <c r="AC1861"/>
    </row>
    <row r="1862" spans="23:29" x14ac:dyDescent="0.35">
      <c r="W1862"/>
      <c r="X1862"/>
      <c r="Y1862"/>
      <c r="Z1862"/>
      <c r="AA1862"/>
      <c r="AB1862"/>
      <c r="AC1862"/>
    </row>
    <row r="1863" spans="23:29" x14ac:dyDescent="0.35">
      <c r="W1863"/>
      <c r="X1863"/>
      <c r="Y1863"/>
      <c r="Z1863"/>
      <c r="AA1863"/>
      <c r="AB1863"/>
      <c r="AC1863"/>
    </row>
    <row r="1864" spans="23:29" x14ac:dyDescent="0.35">
      <c r="W1864"/>
      <c r="X1864"/>
      <c r="Y1864"/>
      <c r="Z1864"/>
      <c r="AA1864"/>
      <c r="AB1864"/>
      <c r="AC1864"/>
    </row>
    <row r="1865" spans="23:29" x14ac:dyDescent="0.35">
      <c r="W1865"/>
      <c r="X1865"/>
      <c r="Y1865"/>
      <c r="Z1865"/>
      <c r="AA1865"/>
      <c r="AB1865"/>
      <c r="AC1865"/>
    </row>
    <row r="1866" spans="23:29" x14ac:dyDescent="0.35">
      <c r="W1866"/>
      <c r="X1866"/>
      <c r="Y1866"/>
      <c r="Z1866"/>
      <c r="AA1866"/>
      <c r="AB1866"/>
      <c r="AC1866"/>
    </row>
    <row r="1867" spans="23:29" x14ac:dyDescent="0.35">
      <c r="W1867"/>
      <c r="X1867"/>
      <c r="Y1867"/>
      <c r="Z1867"/>
      <c r="AA1867"/>
      <c r="AB1867"/>
      <c r="AC1867"/>
    </row>
    <row r="1868" spans="23:29" x14ac:dyDescent="0.35">
      <c r="W1868"/>
      <c r="X1868"/>
      <c r="Y1868"/>
      <c r="Z1868"/>
      <c r="AA1868"/>
      <c r="AB1868"/>
      <c r="AC1868"/>
    </row>
    <row r="1869" spans="23:29" x14ac:dyDescent="0.35">
      <c r="W1869"/>
      <c r="X1869"/>
      <c r="Y1869"/>
      <c r="Z1869"/>
      <c r="AA1869"/>
      <c r="AB1869"/>
      <c r="AC1869"/>
    </row>
    <row r="1870" spans="23:29" x14ac:dyDescent="0.35">
      <c r="W1870"/>
      <c r="X1870"/>
      <c r="Y1870"/>
      <c r="Z1870"/>
      <c r="AA1870"/>
      <c r="AB1870"/>
      <c r="AC1870"/>
    </row>
    <row r="1871" spans="23:29" x14ac:dyDescent="0.35">
      <c r="W1871"/>
      <c r="X1871"/>
      <c r="Y1871"/>
      <c r="Z1871"/>
      <c r="AA1871"/>
      <c r="AB1871"/>
      <c r="AC1871"/>
    </row>
    <row r="1872" spans="23:29" x14ac:dyDescent="0.35">
      <c r="W1872"/>
      <c r="X1872"/>
      <c r="Y1872"/>
      <c r="Z1872"/>
      <c r="AA1872"/>
      <c r="AB1872"/>
      <c r="AC1872"/>
    </row>
    <row r="1873" spans="23:29" x14ac:dyDescent="0.35">
      <c r="W1873"/>
      <c r="X1873"/>
      <c r="Y1873"/>
      <c r="Z1873"/>
      <c r="AA1873"/>
      <c r="AB1873"/>
      <c r="AC1873"/>
    </row>
    <row r="1874" spans="23:29" x14ac:dyDescent="0.35">
      <c r="W1874"/>
      <c r="X1874"/>
      <c r="Y1874"/>
      <c r="Z1874"/>
      <c r="AA1874"/>
      <c r="AB1874"/>
      <c r="AC1874"/>
    </row>
    <row r="1875" spans="23:29" x14ac:dyDescent="0.35">
      <c r="W1875"/>
      <c r="X1875"/>
      <c r="Y1875"/>
      <c r="Z1875"/>
      <c r="AA1875"/>
      <c r="AB1875"/>
      <c r="AC1875"/>
    </row>
    <row r="1876" spans="23:29" x14ac:dyDescent="0.35">
      <c r="W1876"/>
      <c r="X1876"/>
      <c r="Y1876"/>
      <c r="Z1876"/>
      <c r="AA1876"/>
      <c r="AB1876"/>
      <c r="AC1876"/>
    </row>
    <row r="1877" spans="23:29" x14ac:dyDescent="0.35">
      <c r="W1877"/>
      <c r="X1877"/>
      <c r="Y1877"/>
      <c r="Z1877"/>
      <c r="AA1877"/>
      <c r="AB1877"/>
      <c r="AC1877"/>
    </row>
    <row r="1878" spans="23:29" x14ac:dyDescent="0.35">
      <c r="W1878"/>
      <c r="X1878"/>
      <c r="Y1878"/>
      <c r="Z1878"/>
      <c r="AA1878"/>
      <c r="AB1878"/>
      <c r="AC1878"/>
    </row>
    <row r="1879" spans="23:29" x14ac:dyDescent="0.35">
      <c r="W1879"/>
      <c r="X1879"/>
      <c r="Y1879"/>
      <c r="Z1879"/>
      <c r="AA1879"/>
      <c r="AB1879"/>
      <c r="AC1879"/>
    </row>
    <row r="1880" spans="23:29" x14ac:dyDescent="0.35">
      <c r="W1880"/>
      <c r="X1880"/>
      <c r="Y1880"/>
      <c r="Z1880"/>
      <c r="AA1880"/>
      <c r="AB1880"/>
      <c r="AC1880"/>
    </row>
    <row r="1881" spans="23:29" x14ac:dyDescent="0.35">
      <c r="W1881"/>
      <c r="X1881"/>
      <c r="Y1881"/>
      <c r="Z1881"/>
      <c r="AA1881"/>
      <c r="AB1881"/>
      <c r="AC1881"/>
    </row>
    <row r="1882" spans="23:29" x14ac:dyDescent="0.35">
      <c r="W1882"/>
      <c r="X1882"/>
      <c r="Y1882"/>
      <c r="Z1882"/>
      <c r="AA1882"/>
      <c r="AB1882"/>
      <c r="AC1882"/>
    </row>
    <row r="1883" spans="23:29" x14ac:dyDescent="0.35">
      <c r="W1883"/>
      <c r="X1883"/>
      <c r="Y1883"/>
      <c r="Z1883"/>
      <c r="AA1883"/>
      <c r="AB1883"/>
      <c r="AC1883"/>
    </row>
    <row r="1884" spans="23:29" x14ac:dyDescent="0.35">
      <c r="W1884"/>
      <c r="X1884"/>
      <c r="Y1884"/>
      <c r="Z1884"/>
      <c r="AA1884"/>
      <c r="AB1884"/>
      <c r="AC1884"/>
    </row>
    <row r="1885" spans="23:29" x14ac:dyDescent="0.35">
      <c r="W1885"/>
      <c r="X1885"/>
      <c r="Y1885"/>
      <c r="Z1885"/>
      <c r="AA1885"/>
      <c r="AB1885"/>
      <c r="AC1885"/>
    </row>
    <row r="1886" spans="23:29" x14ac:dyDescent="0.35">
      <c r="W1886"/>
      <c r="X1886"/>
      <c r="Y1886"/>
      <c r="Z1886"/>
      <c r="AA1886"/>
      <c r="AB1886"/>
      <c r="AC1886"/>
    </row>
    <row r="1887" spans="23:29" x14ac:dyDescent="0.35">
      <c r="W1887"/>
      <c r="X1887"/>
      <c r="Y1887"/>
      <c r="Z1887"/>
      <c r="AA1887"/>
      <c r="AB1887"/>
      <c r="AC1887"/>
    </row>
    <row r="1888" spans="23:29" x14ac:dyDescent="0.35">
      <c r="W1888"/>
      <c r="X1888"/>
      <c r="Y1888"/>
      <c r="Z1888"/>
      <c r="AA1888"/>
      <c r="AB1888"/>
      <c r="AC1888"/>
    </row>
    <row r="1889" spans="23:29" x14ac:dyDescent="0.35">
      <c r="W1889"/>
      <c r="X1889"/>
      <c r="Y1889"/>
      <c r="Z1889"/>
      <c r="AA1889"/>
      <c r="AB1889"/>
      <c r="AC1889"/>
    </row>
    <row r="1890" spans="23:29" x14ac:dyDescent="0.35">
      <c r="W1890"/>
      <c r="X1890"/>
      <c r="Y1890"/>
      <c r="Z1890"/>
      <c r="AA1890"/>
      <c r="AB1890"/>
      <c r="AC1890"/>
    </row>
    <row r="1891" spans="23:29" x14ac:dyDescent="0.35">
      <c r="W1891"/>
      <c r="X1891"/>
      <c r="Y1891"/>
      <c r="Z1891"/>
      <c r="AA1891"/>
      <c r="AB1891"/>
      <c r="AC1891"/>
    </row>
    <row r="1892" spans="23:29" x14ac:dyDescent="0.35">
      <c r="W1892"/>
      <c r="X1892"/>
      <c r="Y1892"/>
      <c r="Z1892"/>
      <c r="AA1892"/>
      <c r="AB1892"/>
      <c r="AC1892"/>
    </row>
    <row r="1893" spans="23:29" x14ac:dyDescent="0.35">
      <c r="W1893"/>
      <c r="X1893"/>
      <c r="Y1893"/>
      <c r="Z1893"/>
      <c r="AA1893"/>
      <c r="AB1893"/>
      <c r="AC1893"/>
    </row>
    <row r="1894" spans="23:29" x14ac:dyDescent="0.35">
      <c r="W1894"/>
      <c r="X1894"/>
      <c r="Y1894"/>
      <c r="Z1894"/>
      <c r="AA1894"/>
      <c r="AB1894"/>
      <c r="AC1894"/>
    </row>
    <row r="1895" spans="23:29" x14ac:dyDescent="0.35">
      <c r="W1895"/>
      <c r="X1895"/>
      <c r="Y1895"/>
      <c r="Z1895"/>
      <c r="AA1895"/>
      <c r="AB1895"/>
      <c r="AC1895"/>
    </row>
    <row r="1896" spans="23:29" x14ac:dyDescent="0.35">
      <c r="W1896"/>
      <c r="X1896"/>
      <c r="Y1896"/>
      <c r="Z1896"/>
      <c r="AA1896"/>
      <c r="AB1896"/>
      <c r="AC1896"/>
    </row>
    <row r="1897" spans="23:29" x14ac:dyDescent="0.35">
      <c r="W1897"/>
      <c r="X1897"/>
      <c r="Y1897"/>
      <c r="Z1897"/>
      <c r="AA1897"/>
      <c r="AB1897"/>
      <c r="AC1897"/>
    </row>
    <row r="1898" spans="23:29" x14ac:dyDescent="0.35">
      <c r="W1898"/>
      <c r="X1898"/>
      <c r="Y1898"/>
      <c r="Z1898"/>
      <c r="AA1898"/>
      <c r="AB1898"/>
      <c r="AC1898"/>
    </row>
    <row r="1899" spans="23:29" x14ac:dyDescent="0.35">
      <c r="W1899"/>
      <c r="X1899"/>
      <c r="Y1899"/>
      <c r="Z1899"/>
      <c r="AA1899"/>
      <c r="AB1899"/>
      <c r="AC1899"/>
    </row>
    <row r="1900" spans="23:29" x14ac:dyDescent="0.35">
      <c r="W1900"/>
      <c r="X1900"/>
      <c r="Y1900"/>
      <c r="Z1900"/>
      <c r="AA1900"/>
      <c r="AB1900"/>
      <c r="AC1900"/>
    </row>
    <row r="1901" spans="23:29" x14ac:dyDescent="0.35">
      <c r="W1901"/>
      <c r="X1901"/>
      <c r="Y1901"/>
      <c r="Z1901"/>
      <c r="AA1901"/>
      <c r="AB1901"/>
      <c r="AC1901"/>
    </row>
    <row r="1902" spans="23:29" x14ac:dyDescent="0.35">
      <c r="W1902"/>
      <c r="X1902"/>
      <c r="Y1902"/>
      <c r="Z1902"/>
      <c r="AA1902"/>
      <c r="AB1902"/>
      <c r="AC1902"/>
    </row>
    <row r="1903" spans="23:29" x14ac:dyDescent="0.35">
      <c r="W1903"/>
      <c r="X1903"/>
      <c r="Y1903"/>
      <c r="Z1903"/>
      <c r="AA1903"/>
      <c r="AB1903"/>
      <c r="AC1903"/>
    </row>
    <row r="1904" spans="23:29" x14ac:dyDescent="0.35">
      <c r="W1904"/>
      <c r="X1904"/>
      <c r="Y1904"/>
      <c r="Z1904"/>
      <c r="AA1904"/>
      <c r="AB1904"/>
      <c r="AC1904"/>
    </row>
    <row r="1905" spans="23:29" x14ac:dyDescent="0.35">
      <c r="W1905"/>
      <c r="X1905"/>
      <c r="Y1905"/>
      <c r="Z1905"/>
      <c r="AA1905"/>
      <c r="AB1905"/>
      <c r="AC1905"/>
    </row>
    <row r="1906" spans="23:29" x14ac:dyDescent="0.35">
      <c r="W1906"/>
      <c r="X1906"/>
      <c r="Y1906"/>
      <c r="Z1906"/>
      <c r="AA1906"/>
      <c r="AB1906"/>
      <c r="AC1906"/>
    </row>
    <row r="1907" spans="23:29" x14ac:dyDescent="0.35">
      <c r="W1907"/>
      <c r="X1907"/>
      <c r="Y1907"/>
      <c r="Z1907"/>
      <c r="AA1907"/>
      <c r="AB1907"/>
      <c r="AC1907"/>
    </row>
    <row r="1908" spans="23:29" x14ac:dyDescent="0.35">
      <c r="W1908"/>
      <c r="X1908"/>
      <c r="Y1908"/>
      <c r="Z1908"/>
      <c r="AA1908"/>
      <c r="AB1908"/>
      <c r="AC1908"/>
    </row>
    <row r="1909" spans="23:29" x14ac:dyDescent="0.35">
      <c r="W1909"/>
      <c r="X1909"/>
      <c r="Y1909"/>
      <c r="Z1909"/>
      <c r="AA1909"/>
      <c r="AB1909"/>
      <c r="AC1909"/>
    </row>
    <row r="1910" spans="23:29" x14ac:dyDescent="0.35">
      <c r="W1910"/>
      <c r="X1910"/>
      <c r="Y1910"/>
      <c r="Z1910"/>
      <c r="AA1910"/>
      <c r="AB1910"/>
      <c r="AC1910"/>
    </row>
    <row r="1911" spans="23:29" x14ac:dyDescent="0.35">
      <c r="W1911"/>
      <c r="X1911"/>
      <c r="Y1911"/>
      <c r="Z1911"/>
      <c r="AA1911"/>
      <c r="AB1911"/>
      <c r="AC1911"/>
    </row>
    <row r="1912" spans="23:29" x14ac:dyDescent="0.35">
      <c r="W1912"/>
      <c r="X1912"/>
      <c r="Y1912"/>
      <c r="Z1912"/>
      <c r="AA1912"/>
      <c r="AB1912"/>
      <c r="AC1912"/>
    </row>
    <row r="1913" spans="23:29" x14ac:dyDescent="0.35">
      <c r="W1913"/>
      <c r="X1913"/>
      <c r="Y1913"/>
      <c r="Z1913"/>
      <c r="AA1913"/>
      <c r="AB1913"/>
      <c r="AC1913"/>
    </row>
    <row r="1914" spans="23:29" x14ac:dyDescent="0.35">
      <c r="W1914"/>
      <c r="X1914"/>
      <c r="Y1914"/>
      <c r="Z1914"/>
      <c r="AA1914"/>
      <c r="AB1914"/>
      <c r="AC1914"/>
    </row>
    <row r="1915" spans="23:29" x14ac:dyDescent="0.35">
      <c r="W1915"/>
      <c r="X1915"/>
      <c r="Y1915"/>
      <c r="Z1915"/>
      <c r="AA1915"/>
      <c r="AB1915"/>
      <c r="AC1915"/>
    </row>
    <row r="1916" spans="23:29" x14ac:dyDescent="0.35">
      <c r="W1916"/>
      <c r="X1916"/>
      <c r="Y1916"/>
      <c r="Z1916"/>
      <c r="AA1916"/>
      <c r="AB1916"/>
      <c r="AC1916"/>
    </row>
    <row r="1917" spans="23:29" x14ac:dyDescent="0.35">
      <c r="W1917"/>
      <c r="X1917"/>
      <c r="Y1917"/>
      <c r="Z1917"/>
      <c r="AA1917"/>
      <c r="AB1917"/>
      <c r="AC1917"/>
    </row>
    <row r="1918" spans="23:29" x14ac:dyDescent="0.35">
      <c r="W1918"/>
      <c r="X1918"/>
      <c r="Y1918"/>
      <c r="Z1918"/>
      <c r="AA1918"/>
      <c r="AB1918"/>
      <c r="AC1918"/>
    </row>
    <row r="1919" spans="23:29" x14ac:dyDescent="0.35">
      <c r="W1919"/>
      <c r="X1919"/>
      <c r="Y1919"/>
      <c r="Z1919"/>
      <c r="AA1919"/>
      <c r="AB1919"/>
      <c r="AC1919"/>
    </row>
    <row r="1920" spans="23:29" x14ac:dyDescent="0.35">
      <c r="W1920"/>
      <c r="X1920"/>
      <c r="Y1920"/>
      <c r="Z1920"/>
      <c r="AA1920"/>
      <c r="AB1920"/>
      <c r="AC1920"/>
    </row>
    <row r="1921" spans="23:29" x14ac:dyDescent="0.35">
      <c r="W1921"/>
      <c r="X1921"/>
      <c r="Y1921"/>
      <c r="Z1921"/>
      <c r="AA1921"/>
      <c r="AB1921"/>
      <c r="AC1921"/>
    </row>
    <row r="1922" spans="23:29" x14ac:dyDescent="0.35">
      <c r="W1922"/>
      <c r="X1922"/>
      <c r="Y1922"/>
      <c r="Z1922"/>
      <c r="AA1922"/>
      <c r="AB1922"/>
      <c r="AC1922"/>
    </row>
    <row r="1923" spans="23:29" x14ac:dyDescent="0.35">
      <c r="W1923"/>
      <c r="X1923"/>
      <c r="Y1923"/>
      <c r="Z1923"/>
      <c r="AA1923"/>
      <c r="AB1923"/>
      <c r="AC1923"/>
    </row>
    <row r="1924" spans="23:29" x14ac:dyDescent="0.35">
      <c r="W1924"/>
      <c r="X1924"/>
      <c r="Y1924"/>
      <c r="Z1924"/>
      <c r="AA1924"/>
      <c r="AB1924"/>
      <c r="AC1924"/>
    </row>
    <row r="1925" spans="23:29" x14ac:dyDescent="0.35">
      <c r="W1925"/>
      <c r="X1925"/>
      <c r="Y1925"/>
      <c r="Z1925"/>
      <c r="AA1925"/>
      <c r="AB1925"/>
      <c r="AC1925"/>
    </row>
    <row r="1926" spans="23:29" x14ac:dyDescent="0.35">
      <c r="W1926"/>
      <c r="X1926"/>
      <c r="Y1926"/>
      <c r="Z1926"/>
      <c r="AA1926"/>
      <c r="AB1926"/>
      <c r="AC1926"/>
    </row>
    <row r="1927" spans="23:29" x14ac:dyDescent="0.35">
      <c r="W1927"/>
      <c r="X1927"/>
      <c r="Y1927"/>
      <c r="Z1927"/>
      <c r="AA1927"/>
      <c r="AB1927"/>
      <c r="AC1927"/>
    </row>
    <row r="1928" spans="23:29" x14ac:dyDescent="0.35">
      <c r="W1928"/>
      <c r="X1928"/>
      <c r="Y1928"/>
      <c r="Z1928"/>
      <c r="AA1928"/>
      <c r="AB1928"/>
      <c r="AC1928"/>
    </row>
    <row r="1929" spans="23:29" x14ac:dyDescent="0.35">
      <c r="W1929"/>
      <c r="X1929"/>
      <c r="Y1929"/>
      <c r="Z1929"/>
      <c r="AA1929"/>
      <c r="AB1929"/>
      <c r="AC1929"/>
    </row>
    <row r="1930" spans="23:29" x14ac:dyDescent="0.35">
      <c r="W1930"/>
      <c r="X1930"/>
      <c r="Y1930"/>
      <c r="Z1930"/>
      <c r="AA1930"/>
      <c r="AB1930"/>
      <c r="AC1930"/>
    </row>
    <row r="1931" spans="23:29" x14ac:dyDescent="0.35">
      <c r="W1931"/>
      <c r="X1931"/>
      <c r="Y1931"/>
      <c r="Z1931"/>
      <c r="AA1931"/>
      <c r="AB1931"/>
      <c r="AC1931"/>
    </row>
    <row r="1932" spans="23:29" x14ac:dyDescent="0.35">
      <c r="W1932"/>
      <c r="X1932"/>
      <c r="Y1932"/>
      <c r="Z1932"/>
      <c r="AA1932"/>
      <c r="AB1932"/>
      <c r="AC1932"/>
    </row>
    <row r="1933" spans="23:29" x14ac:dyDescent="0.35">
      <c r="W1933"/>
      <c r="X1933"/>
      <c r="Y1933"/>
      <c r="Z1933"/>
      <c r="AA1933"/>
      <c r="AB1933"/>
      <c r="AC1933"/>
    </row>
    <row r="1934" spans="23:29" x14ac:dyDescent="0.35">
      <c r="W1934"/>
      <c r="X1934"/>
      <c r="Y1934"/>
      <c r="Z1934"/>
      <c r="AA1934"/>
      <c r="AB1934"/>
      <c r="AC1934"/>
    </row>
    <row r="1935" spans="23:29" x14ac:dyDescent="0.35">
      <c r="W1935"/>
      <c r="X1935"/>
      <c r="Y1935"/>
      <c r="Z1935"/>
      <c r="AA1935"/>
      <c r="AB1935"/>
      <c r="AC1935"/>
    </row>
    <row r="1936" spans="23:29" x14ac:dyDescent="0.35">
      <c r="W1936"/>
      <c r="X1936"/>
      <c r="Y1936"/>
      <c r="Z1936"/>
      <c r="AA1936"/>
      <c r="AB1936"/>
      <c r="AC1936"/>
    </row>
    <row r="1937" spans="23:29" x14ac:dyDescent="0.35">
      <c r="W1937"/>
      <c r="X1937"/>
      <c r="Y1937"/>
      <c r="Z1937"/>
      <c r="AA1937"/>
      <c r="AB1937"/>
      <c r="AC1937"/>
    </row>
    <row r="1938" spans="23:29" x14ac:dyDescent="0.35">
      <c r="W1938"/>
      <c r="X1938"/>
      <c r="Y1938"/>
      <c r="Z1938"/>
      <c r="AA1938"/>
      <c r="AB1938"/>
      <c r="AC1938"/>
    </row>
    <row r="1939" spans="23:29" x14ac:dyDescent="0.35">
      <c r="W1939"/>
      <c r="X1939"/>
      <c r="Y1939"/>
      <c r="Z1939"/>
      <c r="AA1939"/>
      <c r="AB1939"/>
      <c r="AC1939"/>
    </row>
    <row r="1940" spans="23:29" x14ac:dyDescent="0.35">
      <c r="W1940"/>
      <c r="X1940"/>
      <c r="Y1940"/>
      <c r="Z1940"/>
      <c r="AA1940"/>
      <c r="AB1940"/>
      <c r="AC1940"/>
    </row>
    <row r="1941" spans="23:29" x14ac:dyDescent="0.35">
      <c r="W1941"/>
      <c r="X1941"/>
      <c r="Y1941"/>
      <c r="Z1941"/>
      <c r="AA1941"/>
      <c r="AB1941"/>
      <c r="AC1941"/>
    </row>
    <row r="1942" spans="23:29" x14ac:dyDescent="0.35">
      <c r="W1942"/>
      <c r="X1942"/>
      <c r="Y1942"/>
      <c r="Z1942"/>
      <c r="AA1942"/>
      <c r="AB1942"/>
      <c r="AC1942"/>
    </row>
    <row r="1943" spans="23:29" x14ac:dyDescent="0.35">
      <c r="W1943"/>
      <c r="X1943"/>
      <c r="Y1943"/>
      <c r="Z1943"/>
      <c r="AA1943"/>
      <c r="AB1943"/>
      <c r="AC1943"/>
    </row>
    <row r="1944" spans="23:29" x14ac:dyDescent="0.35">
      <c r="W1944"/>
      <c r="X1944"/>
      <c r="Y1944"/>
      <c r="Z1944"/>
      <c r="AA1944"/>
      <c r="AB1944"/>
      <c r="AC1944"/>
    </row>
    <row r="1945" spans="23:29" x14ac:dyDescent="0.35">
      <c r="W1945"/>
      <c r="X1945"/>
      <c r="Y1945"/>
      <c r="Z1945"/>
      <c r="AA1945"/>
      <c r="AB1945"/>
      <c r="AC1945"/>
    </row>
    <row r="1946" spans="23:29" x14ac:dyDescent="0.35">
      <c r="W1946"/>
      <c r="X1946"/>
      <c r="Y1946"/>
      <c r="Z1946"/>
      <c r="AA1946"/>
      <c r="AB1946"/>
      <c r="AC1946"/>
    </row>
    <row r="1947" spans="23:29" x14ac:dyDescent="0.35">
      <c r="W1947"/>
      <c r="X1947"/>
      <c r="Y1947"/>
      <c r="Z1947"/>
      <c r="AA1947"/>
      <c r="AB1947"/>
      <c r="AC1947"/>
    </row>
    <row r="1948" spans="23:29" x14ac:dyDescent="0.35">
      <c r="W1948"/>
      <c r="X1948"/>
      <c r="Y1948"/>
      <c r="Z1948"/>
      <c r="AA1948"/>
      <c r="AB1948"/>
      <c r="AC1948"/>
    </row>
    <row r="1949" spans="23:29" x14ac:dyDescent="0.35">
      <c r="W1949"/>
      <c r="X1949"/>
      <c r="Y1949"/>
      <c r="Z1949"/>
      <c r="AA1949"/>
      <c r="AB1949"/>
      <c r="AC1949"/>
    </row>
    <row r="1950" spans="23:29" x14ac:dyDescent="0.35">
      <c r="W1950"/>
      <c r="X1950"/>
      <c r="Y1950"/>
      <c r="Z1950"/>
      <c r="AA1950"/>
      <c r="AB1950"/>
      <c r="AC1950"/>
    </row>
    <row r="1951" spans="23:29" x14ac:dyDescent="0.35">
      <c r="W1951"/>
      <c r="X1951"/>
      <c r="Y1951"/>
      <c r="Z1951"/>
      <c r="AA1951"/>
      <c r="AB1951"/>
      <c r="AC1951"/>
    </row>
    <row r="1952" spans="23:29" x14ac:dyDescent="0.35">
      <c r="W1952"/>
      <c r="X1952"/>
      <c r="Y1952"/>
      <c r="Z1952"/>
      <c r="AA1952"/>
      <c r="AB1952"/>
      <c r="AC1952"/>
    </row>
    <row r="1953" spans="23:29" x14ac:dyDescent="0.35">
      <c r="W1953"/>
      <c r="X1953"/>
      <c r="Y1953"/>
      <c r="Z1953"/>
      <c r="AA1953"/>
      <c r="AB1953"/>
      <c r="AC1953"/>
    </row>
    <row r="1954" spans="23:29" x14ac:dyDescent="0.35">
      <c r="W1954"/>
      <c r="X1954"/>
      <c r="Y1954"/>
      <c r="Z1954"/>
      <c r="AA1954"/>
      <c r="AB1954"/>
      <c r="AC1954"/>
    </row>
    <row r="1955" spans="23:29" x14ac:dyDescent="0.35">
      <c r="W1955"/>
      <c r="X1955"/>
      <c r="Y1955"/>
      <c r="Z1955"/>
      <c r="AA1955"/>
      <c r="AB1955"/>
      <c r="AC1955"/>
    </row>
    <row r="1956" spans="23:29" x14ac:dyDescent="0.35">
      <c r="W1956"/>
      <c r="X1956"/>
      <c r="Y1956"/>
      <c r="Z1956"/>
      <c r="AA1956"/>
      <c r="AB1956"/>
      <c r="AC1956"/>
    </row>
    <row r="1957" spans="23:29" x14ac:dyDescent="0.35">
      <c r="W1957"/>
      <c r="X1957"/>
      <c r="Y1957"/>
      <c r="Z1957"/>
      <c r="AA1957"/>
      <c r="AB1957"/>
      <c r="AC1957"/>
    </row>
    <row r="1958" spans="23:29" x14ac:dyDescent="0.35">
      <c r="W1958"/>
      <c r="X1958"/>
      <c r="Y1958"/>
      <c r="Z1958"/>
      <c r="AA1958"/>
      <c r="AB1958"/>
      <c r="AC1958"/>
    </row>
    <row r="1959" spans="23:29" x14ac:dyDescent="0.35">
      <c r="W1959"/>
      <c r="X1959"/>
      <c r="Y1959"/>
      <c r="Z1959"/>
      <c r="AA1959"/>
      <c r="AB1959"/>
      <c r="AC1959"/>
    </row>
    <row r="1960" spans="23:29" x14ac:dyDescent="0.35">
      <c r="W1960"/>
      <c r="X1960"/>
      <c r="Y1960"/>
      <c r="Z1960"/>
      <c r="AA1960"/>
      <c r="AB1960"/>
      <c r="AC1960"/>
    </row>
    <row r="1961" spans="23:29" x14ac:dyDescent="0.35">
      <c r="W1961"/>
      <c r="X1961"/>
      <c r="Y1961"/>
      <c r="Z1961"/>
      <c r="AA1961"/>
      <c r="AB1961"/>
      <c r="AC1961"/>
    </row>
    <row r="1962" spans="23:29" x14ac:dyDescent="0.35">
      <c r="W1962"/>
      <c r="X1962"/>
      <c r="Y1962"/>
      <c r="Z1962"/>
      <c r="AA1962"/>
      <c r="AB1962"/>
      <c r="AC1962"/>
    </row>
    <row r="1963" spans="23:29" x14ac:dyDescent="0.35">
      <c r="W1963"/>
      <c r="X1963"/>
      <c r="Y1963"/>
      <c r="Z1963"/>
      <c r="AA1963"/>
      <c r="AB1963"/>
      <c r="AC1963"/>
    </row>
    <row r="1964" spans="23:29" x14ac:dyDescent="0.35">
      <c r="W1964"/>
      <c r="X1964"/>
      <c r="Y1964"/>
      <c r="Z1964"/>
      <c r="AA1964"/>
      <c r="AB1964"/>
      <c r="AC1964"/>
    </row>
    <row r="1965" spans="23:29" x14ac:dyDescent="0.35">
      <c r="W1965"/>
      <c r="X1965"/>
      <c r="Y1965"/>
      <c r="Z1965"/>
      <c r="AA1965"/>
      <c r="AB1965"/>
      <c r="AC1965"/>
    </row>
    <row r="1966" spans="23:29" x14ac:dyDescent="0.35">
      <c r="W1966"/>
      <c r="X1966"/>
      <c r="Y1966"/>
      <c r="Z1966"/>
      <c r="AA1966"/>
      <c r="AB1966"/>
      <c r="AC1966"/>
    </row>
    <row r="1967" spans="23:29" x14ac:dyDescent="0.35">
      <c r="W1967"/>
      <c r="X1967"/>
      <c r="Y1967"/>
      <c r="Z1967"/>
      <c r="AA1967"/>
      <c r="AB1967"/>
      <c r="AC1967"/>
    </row>
    <row r="1968" spans="23:29" x14ac:dyDescent="0.35">
      <c r="W1968"/>
      <c r="X1968"/>
      <c r="Y1968"/>
      <c r="Z1968"/>
      <c r="AA1968"/>
      <c r="AB1968"/>
      <c r="AC1968"/>
    </row>
    <row r="1969" spans="23:29" x14ac:dyDescent="0.35">
      <c r="W1969"/>
      <c r="X1969"/>
      <c r="Y1969"/>
      <c r="Z1969"/>
      <c r="AA1969"/>
      <c r="AB1969"/>
      <c r="AC1969"/>
    </row>
    <row r="1970" spans="23:29" x14ac:dyDescent="0.35">
      <c r="W1970"/>
      <c r="X1970"/>
      <c r="Y1970"/>
      <c r="Z1970"/>
      <c r="AA1970"/>
      <c r="AB1970"/>
      <c r="AC1970"/>
    </row>
    <row r="1971" spans="23:29" x14ac:dyDescent="0.35">
      <c r="W1971"/>
      <c r="X1971"/>
      <c r="Y1971"/>
      <c r="Z1971"/>
      <c r="AA1971"/>
      <c r="AB1971"/>
      <c r="AC1971"/>
    </row>
    <row r="1972" spans="23:29" x14ac:dyDescent="0.35">
      <c r="W1972"/>
      <c r="X1972"/>
      <c r="Y1972"/>
      <c r="Z1972"/>
      <c r="AA1972"/>
      <c r="AB1972"/>
      <c r="AC1972"/>
    </row>
    <row r="1973" spans="23:29" x14ac:dyDescent="0.35">
      <c r="W1973"/>
      <c r="X1973"/>
      <c r="Y1973"/>
      <c r="Z1973"/>
      <c r="AA1973"/>
      <c r="AB1973"/>
      <c r="AC1973"/>
    </row>
    <row r="1974" spans="23:29" x14ac:dyDescent="0.35">
      <c r="W1974"/>
      <c r="X1974"/>
      <c r="Y1974"/>
      <c r="Z1974"/>
      <c r="AA1974"/>
      <c r="AB1974"/>
      <c r="AC1974"/>
    </row>
    <row r="1975" spans="23:29" x14ac:dyDescent="0.35">
      <c r="W1975"/>
      <c r="X1975"/>
      <c r="Y1975"/>
      <c r="Z1975"/>
      <c r="AA1975"/>
      <c r="AB1975"/>
      <c r="AC1975"/>
    </row>
    <row r="1976" spans="23:29" x14ac:dyDescent="0.35">
      <c r="W1976"/>
      <c r="X1976"/>
      <c r="Y1976"/>
      <c r="Z1976"/>
      <c r="AA1976"/>
      <c r="AB1976"/>
      <c r="AC1976"/>
    </row>
    <row r="1977" spans="23:29" x14ac:dyDescent="0.35">
      <c r="W1977"/>
      <c r="X1977"/>
      <c r="Y1977"/>
      <c r="Z1977"/>
      <c r="AA1977"/>
      <c r="AB1977"/>
      <c r="AC1977"/>
    </row>
    <row r="1978" spans="23:29" x14ac:dyDescent="0.35">
      <c r="W1978"/>
      <c r="X1978"/>
      <c r="Y1978"/>
      <c r="Z1978"/>
      <c r="AA1978"/>
      <c r="AB1978"/>
      <c r="AC1978"/>
    </row>
    <row r="1979" spans="23:29" x14ac:dyDescent="0.35">
      <c r="W1979"/>
      <c r="X1979"/>
      <c r="Y1979"/>
      <c r="Z1979"/>
      <c r="AA1979"/>
      <c r="AB1979"/>
      <c r="AC1979"/>
    </row>
    <row r="1980" spans="23:29" x14ac:dyDescent="0.35">
      <c r="W1980"/>
      <c r="X1980"/>
      <c r="Y1980"/>
      <c r="Z1980"/>
      <c r="AA1980"/>
      <c r="AB1980"/>
      <c r="AC1980"/>
    </row>
    <row r="1981" spans="23:29" x14ac:dyDescent="0.35">
      <c r="W1981"/>
      <c r="X1981"/>
      <c r="Y1981"/>
      <c r="Z1981"/>
      <c r="AA1981"/>
      <c r="AB1981"/>
      <c r="AC1981"/>
    </row>
    <row r="1982" spans="23:29" x14ac:dyDescent="0.35">
      <c r="W1982"/>
      <c r="X1982"/>
      <c r="Y1982"/>
      <c r="Z1982"/>
      <c r="AA1982"/>
      <c r="AB1982"/>
      <c r="AC1982"/>
    </row>
    <row r="1983" spans="23:29" x14ac:dyDescent="0.35">
      <c r="W1983"/>
      <c r="X1983"/>
      <c r="Y1983"/>
      <c r="Z1983"/>
      <c r="AA1983"/>
      <c r="AB1983"/>
      <c r="AC1983"/>
    </row>
    <row r="1984" spans="23:29" x14ac:dyDescent="0.35">
      <c r="W1984"/>
      <c r="X1984"/>
      <c r="Y1984"/>
      <c r="Z1984"/>
      <c r="AA1984"/>
      <c r="AB1984"/>
      <c r="AC1984"/>
    </row>
    <row r="1985" spans="23:29" x14ac:dyDescent="0.35">
      <c r="W1985"/>
      <c r="X1985"/>
      <c r="Y1985"/>
      <c r="Z1985"/>
      <c r="AA1985"/>
      <c r="AB1985"/>
      <c r="AC1985"/>
    </row>
    <row r="1986" spans="23:29" x14ac:dyDescent="0.35">
      <c r="W1986"/>
      <c r="X1986"/>
      <c r="Y1986"/>
      <c r="Z1986"/>
      <c r="AA1986"/>
      <c r="AB1986"/>
      <c r="AC1986"/>
    </row>
    <row r="1987" spans="23:29" x14ac:dyDescent="0.35">
      <c r="W1987"/>
      <c r="X1987"/>
      <c r="Y1987"/>
      <c r="Z1987"/>
      <c r="AA1987"/>
      <c r="AB1987"/>
      <c r="AC1987"/>
    </row>
    <row r="1988" spans="23:29" x14ac:dyDescent="0.35">
      <c r="W1988"/>
      <c r="X1988"/>
      <c r="Y1988"/>
      <c r="Z1988"/>
      <c r="AA1988"/>
      <c r="AB1988"/>
      <c r="AC1988"/>
    </row>
    <row r="1989" spans="23:29" x14ac:dyDescent="0.35">
      <c r="W1989"/>
      <c r="X1989"/>
      <c r="Y1989"/>
      <c r="Z1989"/>
      <c r="AA1989"/>
      <c r="AB1989"/>
      <c r="AC1989"/>
    </row>
    <row r="1990" spans="23:29" x14ac:dyDescent="0.35">
      <c r="W1990"/>
      <c r="X1990"/>
      <c r="Y1990"/>
      <c r="Z1990"/>
      <c r="AA1990"/>
      <c r="AB1990"/>
      <c r="AC1990"/>
    </row>
    <row r="1991" spans="23:29" x14ac:dyDescent="0.35">
      <c r="W1991"/>
      <c r="X1991"/>
      <c r="Y1991"/>
      <c r="Z1991"/>
      <c r="AA1991"/>
      <c r="AB1991"/>
      <c r="AC1991"/>
    </row>
    <row r="1992" spans="23:29" x14ac:dyDescent="0.35">
      <c r="W1992"/>
      <c r="X1992"/>
      <c r="Y1992"/>
      <c r="Z1992"/>
      <c r="AA1992"/>
      <c r="AB1992"/>
      <c r="AC1992"/>
    </row>
    <row r="1993" spans="23:29" x14ac:dyDescent="0.35">
      <c r="W1993"/>
      <c r="X1993"/>
      <c r="Y1993"/>
      <c r="Z1993"/>
      <c r="AA1993"/>
      <c r="AB1993"/>
      <c r="AC1993"/>
    </row>
    <row r="1994" spans="23:29" x14ac:dyDescent="0.35">
      <c r="W1994"/>
      <c r="X1994"/>
      <c r="Y1994"/>
      <c r="Z1994"/>
      <c r="AA1994"/>
      <c r="AB1994"/>
      <c r="AC1994"/>
    </row>
    <row r="1995" spans="23:29" x14ac:dyDescent="0.35">
      <c r="W1995"/>
      <c r="X1995"/>
      <c r="Y1995"/>
      <c r="Z1995"/>
      <c r="AA1995"/>
      <c r="AB1995"/>
      <c r="AC1995"/>
    </row>
    <row r="1996" spans="23:29" x14ac:dyDescent="0.35">
      <c r="W1996"/>
      <c r="X1996"/>
      <c r="Y1996"/>
      <c r="Z1996"/>
      <c r="AA1996"/>
      <c r="AB1996"/>
      <c r="AC1996"/>
    </row>
    <row r="1997" spans="23:29" x14ac:dyDescent="0.35">
      <c r="W1997"/>
      <c r="X1997"/>
      <c r="Y1997"/>
      <c r="Z1997"/>
      <c r="AA1997"/>
      <c r="AB1997"/>
      <c r="AC1997"/>
    </row>
    <row r="1998" spans="23:29" x14ac:dyDescent="0.35">
      <c r="W1998"/>
      <c r="X1998"/>
      <c r="Y1998"/>
      <c r="Z1998"/>
      <c r="AA1998"/>
      <c r="AB1998"/>
      <c r="AC1998"/>
    </row>
    <row r="1999" spans="23:29" x14ac:dyDescent="0.35">
      <c r="W1999"/>
      <c r="X1999"/>
      <c r="Y1999"/>
      <c r="Z1999"/>
      <c r="AA1999"/>
      <c r="AB1999"/>
      <c r="AC1999"/>
    </row>
    <row r="2000" spans="23:29" x14ac:dyDescent="0.35">
      <c r="W2000"/>
      <c r="X2000"/>
      <c r="Y2000"/>
      <c r="Z2000"/>
      <c r="AA2000"/>
      <c r="AB2000"/>
      <c r="AC2000"/>
    </row>
    <row r="2001" spans="23:29" x14ac:dyDescent="0.35">
      <c r="W2001"/>
      <c r="X2001"/>
      <c r="Y2001"/>
      <c r="Z2001"/>
      <c r="AA2001"/>
      <c r="AB2001"/>
      <c r="AC2001"/>
    </row>
    <row r="2002" spans="23:29" x14ac:dyDescent="0.35">
      <c r="W2002"/>
      <c r="X2002"/>
      <c r="Y2002"/>
      <c r="Z2002"/>
      <c r="AA2002"/>
      <c r="AB2002"/>
      <c r="AC2002"/>
    </row>
    <row r="2003" spans="23:29" x14ac:dyDescent="0.35">
      <c r="W2003"/>
      <c r="X2003"/>
      <c r="Y2003"/>
      <c r="Z2003"/>
      <c r="AA2003"/>
      <c r="AB2003"/>
      <c r="AC2003"/>
    </row>
    <row r="2004" spans="23:29" x14ac:dyDescent="0.35">
      <c r="W2004"/>
      <c r="X2004"/>
      <c r="Y2004"/>
      <c r="Z2004"/>
      <c r="AA2004"/>
      <c r="AB2004"/>
      <c r="AC2004"/>
    </row>
    <row r="2005" spans="23:29" x14ac:dyDescent="0.35">
      <c r="W2005"/>
      <c r="X2005"/>
      <c r="Y2005"/>
      <c r="Z2005"/>
      <c r="AA2005"/>
      <c r="AB2005"/>
      <c r="AC2005"/>
    </row>
    <row r="2006" spans="23:29" x14ac:dyDescent="0.35">
      <c r="W2006"/>
      <c r="X2006"/>
      <c r="Y2006"/>
      <c r="Z2006"/>
      <c r="AA2006"/>
      <c r="AB2006"/>
      <c r="AC2006"/>
    </row>
    <row r="2007" spans="23:29" x14ac:dyDescent="0.35">
      <c r="W2007"/>
      <c r="X2007"/>
      <c r="Y2007"/>
      <c r="Z2007"/>
      <c r="AA2007"/>
      <c r="AB2007"/>
      <c r="AC2007"/>
    </row>
    <row r="2008" spans="23:29" x14ac:dyDescent="0.35">
      <c r="W2008"/>
      <c r="X2008"/>
      <c r="Y2008"/>
      <c r="Z2008"/>
      <c r="AA2008"/>
      <c r="AB2008"/>
      <c r="AC2008"/>
    </row>
    <row r="2009" spans="23:29" x14ac:dyDescent="0.35">
      <c r="W2009"/>
      <c r="X2009"/>
      <c r="Y2009"/>
      <c r="Z2009"/>
      <c r="AA2009"/>
      <c r="AB2009"/>
      <c r="AC2009"/>
    </row>
    <row r="2010" spans="23:29" x14ac:dyDescent="0.35">
      <c r="W2010"/>
      <c r="X2010"/>
      <c r="Y2010"/>
      <c r="Z2010"/>
      <c r="AA2010"/>
      <c r="AB2010"/>
      <c r="AC2010"/>
    </row>
    <row r="2011" spans="23:29" x14ac:dyDescent="0.35">
      <c r="W2011"/>
      <c r="X2011"/>
      <c r="Y2011"/>
      <c r="Z2011"/>
      <c r="AA2011"/>
      <c r="AB2011"/>
      <c r="AC2011"/>
    </row>
    <row r="2012" spans="23:29" x14ac:dyDescent="0.35">
      <c r="W2012"/>
      <c r="X2012"/>
      <c r="Y2012"/>
      <c r="Z2012"/>
      <c r="AA2012"/>
      <c r="AB2012"/>
      <c r="AC2012"/>
    </row>
    <row r="2013" spans="23:29" x14ac:dyDescent="0.35">
      <c r="W2013"/>
      <c r="X2013"/>
      <c r="Y2013"/>
      <c r="Z2013"/>
      <c r="AA2013"/>
      <c r="AB2013"/>
      <c r="AC2013"/>
    </row>
    <row r="2014" spans="23:29" x14ac:dyDescent="0.35">
      <c r="W2014"/>
      <c r="X2014"/>
      <c r="Y2014"/>
      <c r="Z2014"/>
      <c r="AA2014"/>
      <c r="AB2014"/>
      <c r="AC2014"/>
    </row>
    <row r="2015" spans="23:29" x14ac:dyDescent="0.35">
      <c r="W2015"/>
      <c r="X2015"/>
      <c r="Y2015"/>
      <c r="Z2015"/>
      <c r="AA2015"/>
      <c r="AB2015"/>
      <c r="AC2015"/>
    </row>
    <row r="2016" spans="23:29" x14ac:dyDescent="0.35">
      <c r="W2016"/>
      <c r="X2016"/>
      <c r="Y2016"/>
      <c r="Z2016"/>
      <c r="AA2016"/>
      <c r="AB2016"/>
      <c r="AC2016"/>
    </row>
    <row r="2017" spans="23:29" x14ac:dyDescent="0.35">
      <c r="W2017"/>
      <c r="X2017"/>
      <c r="Y2017"/>
      <c r="Z2017"/>
      <c r="AA2017"/>
      <c r="AB2017"/>
      <c r="AC2017"/>
    </row>
    <row r="2018" spans="23:29" x14ac:dyDescent="0.35">
      <c r="W2018"/>
      <c r="X2018"/>
      <c r="Y2018"/>
      <c r="Z2018"/>
      <c r="AA2018"/>
      <c r="AB2018"/>
      <c r="AC2018"/>
    </row>
    <row r="2019" spans="23:29" x14ac:dyDescent="0.35">
      <c r="W2019"/>
      <c r="X2019"/>
      <c r="Y2019"/>
      <c r="Z2019"/>
      <c r="AA2019"/>
      <c r="AB2019"/>
      <c r="AC2019"/>
    </row>
    <row r="2020" spans="23:29" x14ac:dyDescent="0.35">
      <c r="W2020"/>
      <c r="X2020"/>
      <c r="Y2020"/>
      <c r="Z2020"/>
      <c r="AA2020"/>
      <c r="AB2020"/>
      <c r="AC2020"/>
    </row>
    <row r="2021" spans="23:29" x14ac:dyDescent="0.35">
      <c r="W2021"/>
      <c r="X2021"/>
      <c r="Y2021"/>
      <c r="Z2021"/>
      <c r="AA2021"/>
      <c r="AB2021"/>
      <c r="AC2021"/>
    </row>
    <row r="2022" spans="23:29" x14ac:dyDescent="0.35">
      <c r="W2022"/>
      <c r="X2022"/>
      <c r="Y2022"/>
      <c r="Z2022"/>
      <c r="AA2022"/>
      <c r="AB2022"/>
      <c r="AC2022"/>
    </row>
    <row r="2023" spans="23:29" x14ac:dyDescent="0.35">
      <c r="W2023"/>
      <c r="X2023"/>
      <c r="Y2023"/>
      <c r="Z2023"/>
      <c r="AA2023"/>
      <c r="AB2023"/>
      <c r="AC2023"/>
    </row>
    <row r="2024" spans="23:29" x14ac:dyDescent="0.35">
      <c r="W2024"/>
      <c r="X2024"/>
      <c r="Y2024"/>
      <c r="Z2024"/>
      <c r="AA2024"/>
      <c r="AB2024"/>
      <c r="AC2024"/>
    </row>
    <row r="2025" spans="23:29" x14ac:dyDescent="0.35">
      <c r="W2025"/>
      <c r="X2025"/>
      <c r="Y2025"/>
      <c r="Z2025"/>
      <c r="AA2025"/>
      <c r="AB2025"/>
      <c r="AC2025"/>
    </row>
    <row r="2026" spans="23:29" x14ac:dyDescent="0.35">
      <c r="W2026"/>
      <c r="X2026"/>
      <c r="Y2026"/>
      <c r="Z2026"/>
      <c r="AA2026"/>
      <c r="AB2026"/>
      <c r="AC2026"/>
    </row>
    <row r="2027" spans="23:29" x14ac:dyDescent="0.35">
      <c r="W2027"/>
      <c r="X2027"/>
      <c r="Y2027"/>
      <c r="Z2027"/>
      <c r="AA2027"/>
      <c r="AB2027"/>
      <c r="AC2027"/>
    </row>
    <row r="2028" spans="23:29" x14ac:dyDescent="0.35">
      <c r="W2028"/>
      <c r="X2028"/>
      <c r="Y2028"/>
      <c r="Z2028"/>
      <c r="AA2028"/>
      <c r="AB2028"/>
      <c r="AC2028"/>
    </row>
    <row r="2029" spans="23:29" x14ac:dyDescent="0.35">
      <c r="W2029"/>
      <c r="X2029"/>
      <c r="Y2029"/>
      <c r="Z2029"/>
      <c r="AA2029"/>
      <c r="AB2029"/>
      <c r="AC2029"/>
    </row>
    <row r="2030" spans="23:29" x14ac:dyDescent="0.35">
      <c r="W2030"/>
      <c r="X2030"/>
      <c r="Y2030"/>
      <c r="Z2030"/>
      <c r="AA2030"/>
      <c r="AB2030"/>
      <c r="AC2030"/>
    </row>
    <row r="2031" spans="23:29" x14ac:dyDescent="0.35">
      <c r="W2031"/>
      <c r="X2031"/>
      <c r="Y2031"/>
      <c r="Z2031"/>
      <c r="AA2031"/>
      <c r="AB2031"/>
      <c r="AC2031"/>
    </row>
    <row r="2032" spans="23:29" x14ac:dyDescent="0.35">
      <c r="W2032"/>
      <c r="X2032"/>
      <c r="Y2032"/>
      <c r="Z2032"/>
      <c r="AA2032"/>
      <c r="AB2032"/>
      <c r="AC2032"/>
    </row>
    <row r="2033" spans="23:29" x14ac:dyDescent="0.35">
      <c r="W2033"/>
      <c r="X2033"/>
      <c r="Y2033"/>
      <c r="Z2033"/>
      <c r="AA2033"/>
      <c r="AB2033"/>
      <c r="AC2033"/>
    </row>
    <row r="2034" spans="23:29" x14ac:dyDescent="0.35">
      <c r="W2034"/>
      <c r="X2034"/>
      <c r="Y2034"/>
      <c r="Z2034"/>
      <c r="AA2034"/>
      <c r="AB2034"/>
      <c r="AC2034"/>
    </row>
    <row r="2035" spans="23:29" x14ac:dyDescent="0.35">
      <c r="W2035"/>
      <c r="X2035"/>
      <c r="Y2035"/>
      <c r="Z2035"/>
      <c r="AA2035"/>
      <c r="AB2035"/>
      <c r="AC2035"/>
    </row>
    <row r="2036" spans="23:29" x14ac:dyDescent="0.35">
      <c r="W2036"/>
      <c r="X2036"/>
      <c r="Y2036"/>
      <c r="Z2036"/>
      <c r="AA2036"/>
      <c r="AB2036"/>
      <c r="AC2036"/>
    </row>
    <row r="2037" spans="23:29" x14ac:dyDescent="0.35">
      <c r="W2037"/>
      <c r="X2037"/>
      <c r="Y2037"/>
      <c r="Z2037"/>
      <c r="AA2037"/>
      <c r="AB2037"/>
      <c r="AC2037"/>
    </row>
    <row r="2038" spans="23:29" x14ac:dyDescent="0.35">
      <c r="W2038"/>
      <c r="X2038"/>
      <c r="Y2038"/>
      <c r="Z2038"/>
      <c r="AA2038"/>
      <c r="AB2038"/>
      <c r="AC2038"/>
    </row>
    <row r="2039" spans="23:29" x14ac:dyDescent="0.35">
      <c r="W2039"/>
      <c r="X2039"/>
      <c r="Y2039"/>
      <c r="Z2039"/>
      <c r="AA2039"/>
      <c r="AB2039"/>
      <c r="AC2039"/>
    </row>
    <row r="2040" spans="23:29" x14ac:dyDescent="0.35">
      <c r="W2040"/>
      <c r="X2040"/>
      <c r="Y2040"/>
      <c r="Z2040"/>
      <c r="AA2040"/>
      <c r="AB2040"/>
      <c r="AC2040"/>
    </row>
    <row r="2041" spans="23:29" x14ac:dyDescent="0.35">
      <c r="W2041"/>
      <c r="X2041"/>
      <c r="Y2041"/>
      <c r="Z2041"/>
      <c r="AA2041"/>
      <c r="AB2041"/>
      <c r="AC2041"/>
    </row>
    <row r="2042" spans="23:29" x14ac:dyDescent="0.35">
      <c r="W2042"/>
      <c r="X2042"/>
      <c r="Y2042"/>
      <c r="Z2042"/>
      <c r="AA2042"/>
      <c r="AB2042"/>
      <c r="AC2042"/>
    </row>
    <row r="2043" spans="23:29" x14ac:dyDescent="0.35">
      <c r="W2043"/>
      <c r="X2043"/>
      <c r="Y2043"/>
      <c r="Z2043"/>
      <c r="AA2043"/>
      <c r="AB2043"/>
      <c r="AC2043"/>
    </row>
    <row r="2044" spans="23:29" x14ac:dyDescent="0.35">
      <c r="W2044"/>
      <c r="X2044"/>
      <c r="Y2044"/>
      <c r="Z2044"/>
      <c r="AA2044"/>
      <c r="AB2044"/>
      <c r="AC2044"/>
    </row>
    <row r="2045" spans="23:29" x14ac:dyDescent="0.35">
      <c r="W2045"/>
      <c r="X2045"/>
      <c r="Y2045"/>
      <c r="Z2045"/>
      <c r="AA2045"/>
      <c r="AB2045"/>
      <c r="AC2045"/>
    </row>
    <row r="2046" spans="23:29" x14ac:dyDescent="0.35">
      <c r="W2046"/>
      <c r="X2046"/>
      <c r="Y2046"/>
      <c r="Z2046"/>
      <c r="AA2046"/>
      <c r="AB2046"/>
      <c r="AC2046"/>
    </row>
    <row r="2047" spans="23:29" x14ac:dyDescent="0.35">
      <c r="W2047"/>
      <c r="X2047"/>
      <c r="Y2047"/>
      <c r="Z2047"/>
      <c r="AA2047"/>
      <c r="AB2047"/>
      <c r="AC2047"/>
    </row>
    <row r="2048" spans="23:29" x14ac:dyDescent="0.35">
      <c r="W2048"/>
      <c r="X2048"/>
      <c r="Y2048"/>
      <c r="Z2048"/>
      <c r="AA2048"/>
      <c r="AB2048"/>
      <c r="AC2048"/>
    </row>
    <row r="2049" spans="23:29" x14ac:dyDescent="0.35">
      <c r="W2049"/>
      <c r="X2049"/>
      <c r="Y2049"/>
      <c r="Z2049"/>
      <c r="AA2049"/>
      <c r="AB2049"/>
      <c r="AC2049"/>
    </row>
    <row r="2050" spans="23:29" x14ac:dyDescent="0.35">
      <c r="W2050"/>
      <c r="X2050"/>
      <c r="Y2050"/>
      <c r="Z2050"/>
      <c r="AA2050"/>
      <c r="AB2050"/>
      <c r="AC2050"/>
    </row>
    <row r="2051" spans="23:29" x14ac:dyDescent="0.35">
      <c r="W2051"/>
      <c r="X2051"/>
      <c r="Y2051"/>
      <c r="Z2051"/>
      <c r="AA2051"/>
      <c r="AB2051"/>
      <c r="AC2051"/>
    </row>
    <row r="2052" spans="23:29" x14ac:dyDescent="0.35">
      <c r="W2052"/>
      <c r="X2052"/>
      <c r="Y2052"/>
      <c r="Z2052"/>
      <c r="AA2052"/>
      <c r="AB2052"/>
      <c r="AC2052"/>
    </row>
    <row r="2053" spans="23:29" x14ac:dyDescent="0.35">
      <c r="W2053"/>
      <c r="X2053"/>
      <c r="Y2053"/>
      <c r="Z2053"/>
      <c r="AA2053"/>
      <c r="AB2053"/>
      <c r="AC2053"/>
    </row>
    <row r="2054" spans="23:29" x14ac:dyDescent="0.35">
      <c r="W2054"/>
      <c r="X2054"/>
      <c r="Y2054"/>
      <c r="Z2054"/>
      <c r="AA2054"/>
      <c r="AB2054"/>
      <c r="AC2054"/>
    </row>
    <row r="2055" spans="23:29" x14ac:dyDescent="0.35">
      <c r="W2055"/>
      <c r="X2055"/>
      <c r="Y2055"/>
      <c r="Z2055"/>
      <c r="AA2055"/>
      <c r="AB2055"/>
      <c r="AC2055"/>
    </row>
    <row r="2056" spans="23:29" x14ac:dyDescent="0.35">
      <c r="W2056"/>
      <c r="X2056"/>
      <c r="Y2056"/>
      <c r="Z2056"/>
      <c r="AA2056"/>
      <c r="AB2056"/>
      <c r="AC2056"/>
    </row>
    <row r="2057" spans="23:29" x14ac:dyDescent="0.35">
      <c r="W2057"/>
      <c r="X2057"/>
      <c r="Y2057"/>
      <c r="Z2057"/>
      <c r="AA2057"/>
      <c r="AB2057"/>
      <c r="AC2057"/>
    </row>
    <row r="2058" spans="23:29" x14ac:dyDescent="0.35">
      <c r="W2058"/>
      <c r="X2058"/>
      <c r="Y2058"/>
      <c r="Z2058"/>
      <c r="AA2058"/>
      <c r="AB2058"/>
      <c r="AC2058"/>
    </row>
    <row r="2059" spans="23:29" x14ac:dyDescent="0.35">
      <c r="W2059"/>
      <c r="X2059"/>
      <c r="Y2059"/>
      <c r="Z2059"/>
      <c r="AA2059"/>
      <c r="AB2059"/>
      <c r="AC2059"/>
    </row>
    <row r="2060" spans="23:29" x14ac:dyDescent="0.35">
      <c r="W2060"/>
      <c r="X2060"/>
      <c r="Y2060"/>
      <c r="Z2060"/>
      <c r="AA2060"/>
      <c r="AB2060"/>
      <c r="AC2060"/>
    </row>
    <row r="2061" spans="23:29" x14ac:dyDescent="0.35">
      <c r="W2061"/>
      <c r="X2061"/>
      <c r="Y2061"/>
      <c r="Z2061"/>
      <c r="AA2061"/>
      <c r="AB2061"/>
      <c r="AC2061"/>
    </row>
    <row r="2062" spans="23:29" x14ac:dyDescent="0.35">
      <c r="W2062"/>
      <c r="X2062"/>
      <c r="Y2062"/>
      <c r="Z2062"/>
      <c r="AA2062"/>
      <c r="AB2062"/>
      <c r="AC2062"/>
    </row>
    <row r="2063" spans="23:29" x14ac:dyDescent="0.35">
      <c r="W2063"/>
      <c r="X2063"/>
      <c r="Y2063"/>
      <c r="Z2063"/>
      <c r="AA2063"/>
      <c r="AB2063"/>
      <c r="AC2063"/>
    </row>
    <row r="2064" spans="23:29" x14ac:dyDescent="0.35">
      <c r="W2064"/>
      <c r="X2064"/>
      <c r="Y2064"/>
      <c r="Z2064"/>
      <c r="AA2064"/>
      <c r="AB2064"/>
      <c r="AC2064"/>
    </row>
    <row r="2065" spans="23:29" x14ac:dyDescent="0.35">
      <c r="W2065"/>
      <c r="X2065"/>
      <c r="Y2065"/>
      <c r="Z2065"/>
      <c r="AA2065"/>
      <c r="AB2065"/>
      <c r="AC2065"/>
    </row>
    <row r="2066" spans="23:29" x14ac:dyDescent="0.35">
      <c r="W2066"/>
      <c r="X2066"/>
      <c r="Y2066"/>
      <c r="Z2066"/>
      <c r="AA2066"/>
      <c r="AB2066"/>
      <c r="AC2066"/>
    </row>
    <row r="2067" spans="23:29" x14ac:dyDescent="0.35">
      <c r="W2067"/>
      <c r="X2067"/>
      <c r="Y2067"/>
      <c r="Z2067"/>
      <c r="AA2067"/>
      <c r="AB2067"/>
      <c r="AC2067"/>
    </row>
    <row r="2068" spans="23:29" x14ac:dyDescent="0.35">
      <c r="W2068"/>
      <c r="X2068"/>
      <c r="Y2068"/>
      <c r="Z2068"/>
      <c r="AA2068"/>
      <c r="AB2068"/>
      <c r="AC2068"/>
    </row>
    <row r="2069" spans="23:29" x14ac:dyDescent="0.35">
      <c r="W2069"/>
      <c r="X2069"/>
      <c r="Y2069"/>
      <c r="Z2069"/>
      <c r="AA2069"/>
      <c r="AB2069"/>
      <c r="AC2069"/>
    </row>
    <row r="2070" spans="23:29" x14ac:dyDescent="0.35">
      <c r="W2070"/>
      <c r="X2070"/>
      <c r="Y2070"/>
      <c r="Z2070"/>
      <c r="AA2070"/>
      <c r="AB2070"/>
      <c r="AC2070"/>
    </row>
    <row r="2071" spans="23:29" x14ac:dyDescent="0.35">
      <c r="W2071"/>
      <c r="X2071"/>
      <c r="Y2071"/>
      <c r="Z2071"/>
      <c r="AA2071"/>
      <c r="AB2071"/>
      <c r="AC2071"/>
    </row>
    <row r="2072" spans="23:29" x14ac:dyDescent="0.35">
      <c r="W2072"/>
      <c r="X2072"/>
      <c r="Y2072"/>
      <c r="Z2072"/>
      <c r="AA2072"/>
      <c r="AB2072"/>
      <c r="AC2072"/>
    </row>
    <row r="2073" spans="23:29" x14ac:dyDescent="0.35">
      <c r="W2073"/>
      <c r="X2073"/>
      <c r="Y2073"/>
      <c r="Z2073"/>
      <c r="AA2073"/>
      <c r="AB2073"/>
      <c r="AC2073"/>
    </row>
    <row r="2074" spans="23:29" x14ac:dyDescent="0.35">
      <c r="W2074"/>
      <c r="X2074"/>
      <c r="Y2074"/>
      <c r="Z2074"/>
      <c r="AA2074"/>
      <c r="AB2074"/>
      <c r="AC2074"/>
    </row>
    <row r="2075" spans="23:29" x14ac:dyDescent="0.35">
      <c r="W2075"/>
      <c r="X2075"/>
      <c r="Y2075"/>
      <c r="Z2075"/>
      <c r="AA2075"/>
      <c r="AB2075"/>
      <c r="AC2075"/>
    </row>
    <row r="2076" spans="23:29" x14ac:dyDescent="0.35">
      <c r="W2076"/>
      <c r="X2076"/>
      <c r="Y2076"/>
      <c r="Z2076"/>
      <c r="AA2076"/>
      <c r="AB2076"/>
      <c r="AC2076"/>
    </row>
    <row r="2077" spans="23:29" x14ac:dyDescent="0.35">
      <c r="W2077"/>
      <c r="X2077"/>
      <c r="Y2077"/>
      <c r="Z2077"/>
      <c r="AA2077"/>
      <c r="AB2077"/>
      <c r="AC2077"/>
    </row>
    <row r="2078" spans="23:29" x14ac:dyDescent="0.35">
      <c r="W2078"/>
      <c r="X2078"/>
      <c r="Y2078"/>
      <c r="Z2078"/>
      <c r="AA2078"/>
      <c r="AB2078"/>
      <c r="AC2078"/>
    </row>
    <row r="2079" spans="23:29" x14ac:dyDescent="0.35">
      <c r="W2079"/>
      <c r="X2079"/>
      <c r="Y2079"/>
      <c r="Z2079"/>
      <c r="AA2079"/>
      <c r="AB2079"/>
      <c r="AC2079"/>
    </row>
    <row r="2080" spans="23:29" x14ac:dyDescent="0.35">
      <c r="W2080"/>
      <c r="X2080"/>
      <c r="Y2080"/>
      <c r="Z2080"/>
      <c r="AA2080"/>
      <c r="AB2080"/>
      <c r="AC2080"/>
    </row>
    <row r="2081" spans="23:29" x14ac:dyDescent="0.35">
      <c r="W2081"/>
      <c r="X2081"/>
      <c r="Y2081"/>
      <c r="Z2081"/>
      <c r="AA2081"/>
      <c r="AB2081"/>
      <c r="AC2081"/>
    </row>
    <row r="2082" spans="23:29" x14ac:dyDescent="0.35">
      <c r="W2082"/>
      <c r="X2082"/>
      <c r="Y2082"/>
      <c r="Z2082"/>
      <c r="AA2082"/>
      <c r="AB2082"/>
      <c r="AC2082"/>
    </row>
    <row r="2083" spans="23:29" x14ac:dyDescent="0.35">
      <c r="W2083"/>
      <c r="X2083"/>
      <c r="Y2083"/>
      <c r="Z2083"/>
      <c r="AA2083"/>
      <c r="AB2083"/>
      <c r="AC2083"/>
    </row>
    <row r="2084" spans="23:29" x14ac:dyDescent="0.35">
      <c r="W2084"/>
      <c r="X2084"/>
      <c r="Y2084"/>
      <c r="Z2084"/>
      <c r="AA2084"/>
      <c r="AB2084"/>
      <c r="AC2084"/>
    </row>
    <row r="2085" spans="23:29" x14ac:dyDescent="0.35">
      <c r="W2085"/>
      <c r="X2085"/>
      <c r="Y2085"/>
      <c r="Z2085"/>
      <c r="AA2085"/>
      <c r="AB2085"/>
      <c r="AC2085"/>
    </row>
    <row r="2086" spans="23:29" x14ac:dyDescent="0.35">
      <c r="W2086"/>
      <c r="X2086"/>
      <c r="Y2086"/>
      <c r="Z2086"/>
      <c r="AA2086"/>
      <c r="AB2086"/>
      <c r="AC2086"/>
    </row>
    <row r="2087" spans="23:29" x14ac:dyDescent="0.35">
      <c r="W2087"/>
      <c r="X2087"/>
      <c r="Y2087"/>
      <c r="Z2087"/>
      <c r="AA2087"/>
      <c r="AB2087"/>
      <c r="AC2087"/>
    </row>
    <row r="2088" spans="23:29" x14ac:dyDescent="0.35">
      <c r="W2088"/>
      <c r="X2088"/>
      <c r="Y2088"/>
      <c r="Z2088"/>
      <c r="AA2088"/>
      <c r="AB2088"/>
      <c r="AC2088"/>
    </row>
    <row r="2089" spans="23:29" x14ac:dyDescent="0.35">
      <c r="W2089"/>
      <c r="X2089"/>
      <c r="Y2089"/>
      <c r="Z2089"/>
      <c r="AA2089"/>
      <c r="AB2089"/>
      <c r="AC2089"/>
    </row>
    <row r="2090" spans="23:29" x14ac:dyDescent="0.35">
      <c r="W2090"/>
      <c r="X2090"/>
      <c r="Y2090"/>
      <c r="Z2090"/>
      <c r="AA2090"/>
      <c r="AB2090"/>
      <c r="AC2090"/>
    </row>
    <row r="2091" spans="23:29" x14ac:dyDescent="0.35">
      <c r="W2091"/>
      <c r="X2091"/>
      <c r="Y2091"/>
      <c r="Z2091"/>
      <c r="AA2091"/>
      <c r="AB2091"/>
      <c r="AC2091"/>
    </row>
    <row r="2092" spans="23:29" x14ac:dyDescent="0.35">
      <c r="W2092"/>
      <c r="X2092"/>
      <c r="Y2092"/>
      <c r="Z2092"/>
      <c r="AA2092"/>
      <c r="AB2092"/>
      <c r="AC2092"/>
    </row>
    <row r="2093" spans="23:29" x14ac:dyDescent="0.35">
      <c r="W2093"/>
      <c r="X2093"/>
      <c r="Y2093"/>
      <c r="Z2093"/>
      <c r="AA2093"/>
      <c r="AB2093"/>
      <c r="AC2093"/>
    </row>
    <row r="2094" spans="23:29" x14ac:dyDescent="0.35">
      <c r="W2094"/>
      <c r="X2094"/>
      <c r="Y2094"/>
      <c r="Z2094"/>
      <c r="AA2094"/>
      <c r="AB2094"/>
      <c r="AC2094"/>
    </row>
    <row r="2095" spans="23:29" x14ac:dyDescent="0.35">
      <c r="W2095"/>
      <c r="X2095"/>
      <c r="Y2095"/>
      <c r="Z2095"/>
      <c r="AA2095"/>
      <c r="AB2095"/>
      <c r="AC2095"/>
    </row>
    <row r="2096" spans="23:29" x14ac:dyDescent="0.35">
      <c r="W2096"/>
      <c r="X2096"/>
      <c r="Y2096"/>
      <c r="Z2096"/>
      <c r="AA2096"/>
      <c r="AB2096"/>
      <c r="AC2096"/>
    </row>
    <row r="2097" spans="23:29" x14ac:dyDescent="0.35">
      <c r="W2097"/>
      <c r="X2097"/>
      <c r="Y2097"/>
      <c r="Z2097"/>
      <c r="AA2097"/>
      <c r="AB2097"/>
      <c r="AC2097"/>
    </row>
    <row r="2098" spans="23:29" x14ac:dyDescent="0.35">
      <c r="W2098"/>
      <c r="X2098"/>
      <c r="Y2098"/>
      <c r="Z2098"/>
      <c r="AA2098"/>
      <c r="AB2098"/>
      <c r="AC2098"/>
    </row>
    <row r="2099" spans="23:29" x14ac:dyDescent="0.35">
      <c r="W2099"/>
      <c r="X2099"/>
      <c r="Y2099"/>
      <c r="Z2099"/>
      <c r="AA2099"/>
      <c r="AB2099"/>
      <c r="AC2099"/>
    </row>
    <row r="2100" spans="23:29" x14ac:dyDescent="0.35">
      <c r="W2100"/>
      <c r="X2100"/>
      <c r="Y2100"/>
      <c r="Z2100"/>
      <c r="AA2100"/>
      <c r="AB2100"/>
      <c r="AC2100"/>
    </row>
    <row r="2101" spans="23:29" x14ac:dyDescent="0.35">
      <c r="W2101"/>
      <c r="X2101"/>
      <c r="Y2101"/>
      <c r="Z2101"/>
      <c r="AA2101"/>
      <c r="AB2101"/>
      <c r="AC2101"/>
    </row>
    <row r="2102" spans="23:29" x14ac:dyDescent="0.35">
      <c r="W2102"/>
      <c r="X2102"/>
      <c r="Y2102"/>
      <c r="Z2102"/>
      <c r="AA2102"/>
      <c r="AB2102"/>
      <c r="AC2102"/>
    </row>
    <row r="2103" spans="23:29" x14ac:dyDescent="0.35">
      <c r="W2103"/>
      <c r="X2103"/>
      <c r="Y2103"/>
      <c r="Z2103"/>
      <c r="AA2103"/>
      <c r="AB2103"/>
      <c r="AC2103"/>
    </row>
    <row r="2104" spans="23:29" x14ac:dyDescent="0.35">
      <c r="W2104"/>
      <c r="X2104"/>
      <c r="Y2104"/>
      <c r="Z2104"/>
      <c r="AA2104"/>
      <c r="AB2104"/>
      <c r="AC2104"/>
    </row>
    <row r="2105" spans="23:29" x14ac:dyDescent="0.35">
      <c r="W2105"/>
      <c r="X2105"/>
      <c r="Y2105"/>
      <c r="Z2105"/>
      <c r="AA2105"/>
      <c r="AB2105"/>
      <c r="AC2105"/>
    </row>
    <row r="2106" spans="23:29" x14ac:dyDescent="0.35">
      <c r="W2106"/>
      <c r="X2106"/>
      <c r="Y2106"/>
      <c r="Z2106"/>
      <c r="AA2106"/>
      <c r="AB2106"/>
      <c r="AC2106"/>
    </row>
    <row r="2107" spans="23:29" x14ac:dyDescent="0.35">
      <c r="W2107"/>
      <c r="X2107"/>
      <c r="Y2107"/>
      <c r="Z2107"/>
      <c r="AA2107"/>
      <c r="AB2107"/>
      <c r="AC2107"/>
    </row>
    <row r="2108" spans="23:29" x14ac:dyDescent="0.35">
      <c r="W2108"/>
      <c r="X2108"/>
      <c r="Y2108"/>
      <c r="Z2108"/>
      <c r="AA2108"/>
      <c r="AB2108"/>
      <c r="AC2108"/>
    </row>
    <row r="2109" spans="23:29" x14ac:dyDescent="0.35">
      <c r="W2109"/>
      <c r="X2109"/>
      <c r="Y2109"/>
      <c r="Z2109"/>
      <c r="AA2109"/>
      <c r="AB2109"/>
      <c r="AC2109"/>
    </row>
    <row r="2110" spans="23:29" x14ac:dyDescent="0.35">
      <c r="W2110"/>
      <c r="X2110"/>
      <c r="Y2110"/>
      <c r="Z2110"/>
      <c r="AA2110"/>
      <c r="AB2110"/>
      <c r="AC2110"/>
    </row>
    <row r="2111" spans="23:29" x14ac:dyDescent="0.35">
      <c r="W2111"/>
      <c r="X2111"/>
      <c r="Y2111"/>
      <c r="Z2111"/>
      <c r="AA2111"/>
      <c r="AB2111"/>
      <c r="AC2111"/>
    </row>
    <row r="2112" spans="23:29" x14ac:dyDescent="0.35">
      <c r="W2112"/>
      <c r="X2112"/>
      <c r="Y2112"/>
      <c r="Z2112"/>
      <c r="AA2112"/>
      <c r="AB2112"/>
      <c r="AC2112"/>
    </row>
    <row r="2113" spans="23:29" x14ac:dyDescent="0.35">
      <c r="W2113"/>
      <c r="X2113"/>
      <c r="Y2113"/>
      <c r="Z2113"/>
      <c r="AA2113"/>
      <c r="AB2113"/>
      <c r="AC2113"/>
    </row>
    <row r="2114" spans="23:29" x14ac:dyDescent="0.35">
      <c r="W2114"/>
      <c r="X2114"/>
      <c r="Y2114"/>
      <c r="Z2114"/>
      <c r="AA2114"/>
      <c r="AB2114"/>
      <c r="AC2114"/>
    </row>
    <row r="2115" spans="23:29" x14ac:dyDescent="0.35">
      <c r="W2115"/>
      <c r="X2115"/>
      <c r="Y2115"/>
      <c r="Z2115"/>
      <c r="AA2115"/>
      <c r="AB2115"/>
      <c r="AC2115"/>
    </row>
    <row r="2116" spans="23:29" x14ac:dyDescent="0.35">
      <c r="W2116"/>
      <c r="X2116"/>
      <c r="Y2116"/>
      <c r="Z2116"/>
      <c r="AA2116"/>
      <c r="AB2116"/>
      <c r="AC2116"/>
    </row>
    <row r="2117" spans="23:29" x14ac:dyDescent="0.35">
      <c r="W2117"/>
      <c r="X2117"/>
      <c r="Y2117"/>
      <c r="Z2117"/>
      <c r="AA2117"/>
      <c r="AB2117"/>
      <c r="AC2117"/>
    </row>
    <row r="2118" spans="23:29" x14ac:dyDescent="0.35">
      <c r="W2118"/>
      <c r="X2118"/>
      <c r="Y2118"/>
      <c r="Z2118"/>
      <c r="AA2118"/>
      <c r="AB2118"/>
      <c r="AC2118"/>
    </row>
    <row r="2119" spans="23:29" x14ac:dyDescent="0.35">
      <c r="W2119"/>
      <c r="X2119"/>
      <c r="Y2119"/>
      <c r="Z2119"/>
      <c r="AA2119"/>
      <c r="AB2119"/>
      <c r="AC2119"/>
    </row>
    <row r="2120" spans="23:29" x14ac:dyDescent="0.35">
      <c r="W2120"/>
      <c r="X2120"/>
      <c r="Y2120"/>
      <c r="Z2120"/>
      <c r="AA2120"/>
      <c r="AB2120"/>
      <c r="AC2120"/>
    </row>
    <row r="2121" spans="23:29" x14ac:dyDescent="0.35">
      <c r="W2121"/>
      <c r="X2121"/>
      <c r="Y2121"/>
      <c r="Z2121"/>
      <c r="AA2121"/>
      <c r="AB2121"/>
      <c r="AC2121"/>
    </row>
    <row r="2122" spans="23:29" x14ac:dyDescent="0.35">
      <c r="W2122"/>
      <c r="X2122"/>
      <c r="Y2122"/>
      <c r="Z2122"/>
      <c r="AA2122"/>
      <c r="AB2122"/>
      <c r="AC2122"/>
    </row>
    <row r="2123" spans="23:29" x14ac:dyDescent="0.35">
      <c r="W2123"/>
      <c r="X2123"/>
      <c r="Y2123"/>
      <c r="Z2123"/>
      <c r="AA2123"/>
      <c r="AB2123"/>
      <c r="AC2123"/>
    </row>
    <row r="2124" spans="23:29" x14ac:dyDescent="0.35">
      <c r="W2124"/>
      <c r="X2124"/>
      <c r="Y2124"/>
      <c r="Z2124"/>
      <c r="AA2124"/>
      <c r="AB2124"/>
      <c r="AC2124"/>
    </row>
    <row r="2125" spans="23:29" x14ac:dyDescent="0.35">
      <c r="W2125"/>
      <c r="X2125"/>
      <c r="Y2125"/>
      <c r="Z2125"/>
      <c r="AA2125"/>
      <c r="AB2125"/>
      <c r="AC2125"/>
    </row>
    <row r="2126" spans="23:29" x14ac:dyDescent="0.35">
      <c r="W2126"/>
      <c r="X2126"/>
      <c r="Y2126"/>
      <c r="Z2126"/>
      <c r="AA2126"/>
      <c r="AB2126"/>
      <c r="AC2126"/>
    </row>
    <row r="2127" spans="23:29" x14ac:dyDescent="0.35">
      <c r="W2127"/>
      <c r="X2127"/>
      <c r="Y2127"/>
      <c r="Z2127"/>
      <c r="AA2127"/>
      <c r="AB2127"/>
      <c r="AC2127"/>
    </row>
    <row r="2128" spans="23:29" x14ac:dyDescent="0.35">
      <c r="W2128"/>
      <c r="X2128"/>
      <c r="Y2128"/>
      <c r="Z2128"/>
      <c r="AA2128"/>
      <c r="AB2128"/>
      <c r="AC2128"/>
    </row>
    <row r="2129" spans="23:29" x14ac:dyDescent="0.35">
      <c r="W2129"/>
      <c r="X2129"/>
      <c r="Y2129"/>
      <c r="Z2129"/>
      <c r="AA2129"/>
      <c r="AB2129"/>
      <c r="AC2129"/>
    </row>
    <row r="2130" spans="23:29" x14ac:dyDescent="0.35">
      <c r="W2130"/>
      <c r="X2130"/>
      <c r="Y2130"/>
      <c r="Z2130"/>
      <c r="AA2130"/>
      <c r="AB2130"/>
      <c r="AC2130"/>
    </row>
    <row r="2131" spans="23:29" x14ac:dyDescent="0.35">
      <c r="W2131"/>
      <c r="X2131"/>
      <c r="Y2131"/>
      <c r="Z2131"/>
      <c r="AA2131"/>
      <c r="AB2131"/>
      <c r="AC2131"/>
    </row>
    <row r="2132" spans="23:29" x14ac:dyDescent="0.35">
      <c r="W2132"/>
      <c r="X2132"/>
      <c r="Y2132"/>
      <c r="Z2132"/>
      <c r="AA2132"/>
      <c r="AB2132"/>
      <c r="AC2132"/>
    </row>
    <row r="2133" spans="23:29" x14ac:dyDescent="0.35">
      <c r="W2133"/>
      <c r="X2133"/>
      <c r="Y2133"/>
      <c r="Z2133"/>
      <c r="AA2133"/>
      <c r="AB2133"/>
      <c r="AC2133"/>
    </row>
    <row r="2134" spans="23:29" x14ac:dyDescent="0.35">
      <c r="W2134"/>
      <c r="X2134"/>
      <c r="Y2134"/>
      <c r="Z2134"/>
      <c r="AA2134"/>
      <c r="AB2134"/>
      <c r="AC2134"/>
    </row>
    <row r="2135" spans="23:29" x14ac:dyDescent="0.35">
      <c r="W2135"/>
      <c r="X2135"/>
      <c r="Y2135"/>
      <c r="Z2135"/>
      <c r="AA2135"/>
      <c r="AB2135"/>
      <c r="AC2135"/>
    </row>
    <row r="2136" spans="23:29" x14ac:dyDescent="0.35">
      <c r="W2136"/>
      <c r="X2136"/>
      <c r="Y2136"/>
      <c r="Z2136"/>
      <c r="AA2136"/>
      <c r="AB2136"/>
      <c r="AC2136"/>
    </row>
    <row r="2137" spans="23:29" x14ac:dyDescent="0.35">
      <c r="W2137"/>
      <c r="X2137"/>
      <c r="Y2137"/>
      <c r="Z2137"/>
      <c r="AA2137"/>
      <c r="AB2137"/>
      <c r="AC2137"/>
    </row>
    <row r="2138" spans="23:29" x14ac:dyDescent="0.35">
      <c r="W2138"/>
      <c r="X2138"/>
      <c r="Y2138"/>
      <c r="Z2138"/>
      <c r="AA2138"/>
      <c r="AB2138"/>
      <c r="AC2138"/>
    </row>
    <row r="2139" spans="23:29" x14ac:dyDescent="0.35">
      <c r="W2139"/>
      <c r="X2139"/>
      <c r="Y2139"/>
      <c r="Z2139"/>
      <c r="AA2139"/>
      <c r="AB2139"/>
      <c r="AC2139"/>
    </row>
    <row r="2140" spans="23:29" x14ac:dyDescent="0.35">
      <c r="W2140"/>
      <c r="X2140"/>
      <c r="Y2140"/>
      <c r="Z2140"/>
      <c r="AA2140"/>
      <c r="AB2140"/>
      <c r="AC2140"/>
    </row>
    <row r="2141" spans="23:29" x14ac:dyDescent="0.35">
      <c r="W2141"/>
      <c r="X2141"/>
      <c r="Y2141"/>
      <c r="Z2141"/>
      <c r="AA2141"/>
      <c r="AB2141"/>
      <c r="AC2141"/>
    </row>
    <row r="2142" spans="23:29" x14ac:dyDescent="0.35">
      <c r="W2142"/>
      <c r="X2142"/>
      <c r="Y2142"/>
      <c r="Z2142"/>
      <c r="AA2142"/>
      <c r="AB2142"/>
      <c r="AC2142"/>
    </row>
    <row r="2143" spans="23:29" x14ac:dyDescent="0.35">
      <c r="W2143"/>
      <c r="X2143"/>
      <c r="Y2143"/>
      <c r="Z2143"/>
      <c r="AA2143"/>
      <c r="AB2143"/>
      <c r="AC2143"/>
    </row>
    <row r="2144" spans="23:29" x14ac:dyDescent="0.35">
      <c r="W2144"/>
      <c r="X2144"/>
      <c r="Y2144"/>
      <c r="Z2144"/>
      <c r="AA2144"/>
      <c r="AB2144"/>
      <c r="AC2144"/>
    </row>
    <row r="2145" spans="23:29" x14ac:dyDescent="0.35">
      <c r="W2145"/>
      <c r="X2145"/>
      <c r="Y2145"/>
      <c r="Z2145"/>
      <c r="AA2145"/>
      <c r="AB2145"/>
      <c r="AC2145"/>
    </row>
    <row r="2146" spans="23:29" x14ac:dyDescent="0.35">
      <c r="W2146"/>
      <c r="X2146"/>
      <c r="Y2146"/>
      <c r="Z2146"/>
      <c r="AA2146"/>
      <c r="AB2146"/>
      <c r="AC2146"/>
    </row>
    <row r="2147" spans="23:29" x14ac:dyDescent="0.35">
      <c r="W2147"/>
      <c r="X2147"/>
      <c r="Y2147"/>
      <c r="Z2147"/>
      <c r="AA2147"/>
      <c r="AB2147"/>
      <c r="AC2147"/>
    </row>
    <row r="2148" spans="23:29" x14ac:dyDescent="0.35">
      <c r="W2148"/>
      <c r="X2148"/>
      <c r="Y2148"/>
      <c r="Z2148"/>
      <c r="AA2148"/>
      <c r="AB2148"/>
      <c r="AC2148"/>
    </row>
    <row r="2149" spans="23:29" x14ac:dyDescent="0.35">
      <c r="W2149"/>
      <c r="X2149"/>
      <c r="Y2149"/>
      <c r="Z2149"/>
      <c r="AA2149"/>
      <c r="AB2149"/>
      <c r="AC2149"/>
    </row>
    <row r="2150" spans="23:29" x14ac:dyDescent="0.35">
      <c r="W2150"/>
      <c r="X2150"/>
      <c r="Y2150"/>
      <c r="Z2150"/>
      <c r="AA2150"/>
      <c r="AB2150"/>
      <c r="AC2150"/>
    </row>
    <row r="2151" spans="23:29" x14ac:dyDescent="0.35">
      <c r="W2151"/>
      <c r="X2151"/>
      <c r="Y2151"/>
      <c r="Z2151"/>
      <c r="AA2151"/>
      <c r="AB2151"/>
      <c r="AC2151"/>
    </row>
    <row r="2152" spans="23:29" x14ac:dyDescent="0.35">
      <c r="W2152"/>
      <c r="X2152"/>
      <c r="Y2152"/>
      <c r="Z2152"/>
      <c r="AA2152"/>
      <c r="AB2152"/>
      <c r="AC2152"/>
    </row>
    <row r="2153" spans="23:29" x14ac:dyDescent="0.35">
      <c r="W2153"/>
      <c r="X2153"/>
      <c r="Y2153"/>
      <c r="Z2153"/>
      <c r="AA2153"/>
      <c r="AB2153"/>
      <c r="AC2153"/>
    </row>
    <row r="2154" spans="23:29" x14ac:dyDescent="0.35">
      <c r="W2154"/>
      <c r="X2154"/>
      <c r="Y2154"/>
      <c r="Z2154"/>
      <c r="AA2154"/>
      <c r="AB2154"/>
      <c r="AC2154"/>
    </row>
    <row r="2155" spans="23:29" x14ac:dyDescent="0.35">
      <c r="W2155"/>
      <c r="X2155"/>
      <c r="Y2155"/>
      <c r="Z2155"/>
      <c r="AA2155"/>
      <c r="AB2155"/>
      <c r="AC2155"/>
    </row>
    <row r="2156" spans="23:29" x14ac:dyDescent="0.35">
      <c r="W2156"/>
      <c r="X2156"/>
      <c r="Y2156"/>
      <c r="Z2156"/>
      <c r="AA2156"/>
      <c r="AB2156"/>
      <c r="AC2156"/>
    </row>
    <row r="2157" spans="23:29" x14ac:dyDescent="0.35">
      <c r="W2157"/>
      <c r="X2157"/>
      <c r="Y2157"/>
      <c r="Z2157"/>
      <c r="AA2157"/>
      <c r="AB2157"/>
      <c r="AC2157"/>
    </row>
    <row r="2158" spans="23:29" x14ac:dyDescent="0.35">
      <c r="W2158"/>
      <c r="X2158"/>
      <c r="Y2158"/>
      <c r="Z2158"/>
      <c r="AA2158"/>
      <c r="AB2158"/>
      <c r="AC2158"/>
    </row>
    <row r="2159" spans="23:29" x14ac:dyDescent="0.35">
      <c r="W2159"/>
      <c r="X2159"/>
      <c r="Y2159"/>
      <c r="Z2159"/>
      <c r="AA2159"/>
      <c r="AB2159"/>
      <c r="AC2159"/>
    </row>
    <row r="2160" spans="23:29" x14ac:dyDescent="0.35">
      <c r="W2160"/>
      <c r="X2160"/>
      <c r="Y2160"/>
      <c r="Z2160"/>
      <c r="AA2160"/>
      <c r="AB2160"/>
      <c r="AC2160"/>
    </row>
    <row r="2161" spans="23:29" x14ac:dyDescent="0.35">
      <c r="W2161"/>
      <c r="X2161"/>
      <c r="Y2161"/>
      <c r="Z2161"/>
      <c r="AA2161"/>
      <c r="AB2161"/>
      <c r="AC2161"/>
    </row>
    <row r="2162" spans="23:29" x14ac:dyDescent="0.35">
      <c r="W2162"/>
      <c r="X2162"/>
      <c r="Y2162"/>
      <c r="Z2162"/>
      <c r="AA2162"/>
      <c r="AB2162"/>
      <c r="AC2162"/>
    </row>
    <row r="2163" spans="23:29" x14ac:dyDescent="0.35">
      <c r="W2163"/>
      <c r="X2163"/>
      <c r="Y2163"/>
      <c r="Z2163"/>
      <c r="AA2163"/>
      <c r="AB2163"/>
      <c r="AC2163"/>
    </row>
    <row r="2164" spans="23:29" x14ac:dyDescent="0.35">
      <c r="W2164"/>
      <c r="X2164"/>
      <c r="Y2164"/>
      <c r="Z2164"/>
      <c r="AA2164"/>
      <c r="AB2164"/>
      <c r="AC2164"/>
    </row>
    <row r="2165" spans="23:29" x14ac:dyDescent="0.35">
      <c r="W2165"/>
      <c r="X2165"/>
      <c r="Y2165"/>
      <c r="Z2165"/>
      <c r="AA2165"/>
      <c r="AB2165"/>
      <c r="AC2165"/>
    </row>
    <row r="2166" spans="23:29" x14ac:dyDescent="0.35">
      <c r="W2166"/>
      <c r="X2166"/>
      <c r="Y2166"/>
      <c r="Z2166"/>
      <c r="AA2166"/>
      <c r="AB2166"/>
      <c r="AC2166"/>
    </row>
    <row r="2167" spans="23:29" x14ac:dyDescent="0.35">
      <c r="W2167"/>
      <c r="X2167"/>
      <c r="Y2167"/>
      <c r="Z2167"/>
      <c r="AA2167"/>
      <c r="AB2167"/>
      <c r="AC2167"/>
    </row>
    <row r="2168" spans="23:29" x14ac:dyDescent="0.35">
      <c r="W2168"/>
      <c r="X2168"/>
      <c r="Y2168"/>
      <c r="Z2168"/>
      <c r="AA2168"/>
      <c r="AB2168"/>
      <c r="AC2168"/>
    </row>
    <row r="2169" spans="23:29" x14ac:dyDescent="0.35">
      <c r="W2169"/>
      <c r="X2169"/>
      <c r="Y2169"/>
      <c r="Z2169"/>
      <c r="AA2169"/>
      <c r="AB2169"/>
      <c r="AC2169"/>
    </row>
    <row r="2170" spans="23:29" x14ac:dyDescent="0.35">
      <c r="W2170"/>
      <c r="X2170"/>
      <c r="Y2170"/>
      <c r="Z2170"/>
      <c r="AA2170"/>
      <c r="AB2170"/>
      <c r="AC2170"/>
    </row>
    <row r="2171" spans="23:29" x14ac:dyDescent="0.35">
      <c r="W2171"/>
      <c r="X2171"/>
      <c r="Y2171"/>
      <c r="Z2171"/>
      <c r="AA2171"/>
      <c r="AB2171"/>
      <c r="AC2171"/>
    </row>
    <row r="2172" spans="23:29" x14ac:dyDescent="0.35">
      <c r="W2172"/>
      <c r="X2172"/>
      <c r="Y2172"/>
      <c r="Z2172"/>
      <c r="AA2172"/>
      <c r="AB2172"/>
      <c r="AC2172"/>
    </row>
    <row r="2173" spans="23:29" x14ac:dyDescent="0.35">
      <c r="W2173"/>
      <c r="X2173"/>
      <c r="Y2173"/>
      <c r="Z2173"/>
      <c r="AA2173"/>
      <c r="AB2173"/>
      <c r="AC2173"/>
    </row>
    <row r="2174" spans="23:29" x14ac:dyDescent="0.35">
      <c r="W2174"/>
      <c r="X2174"/>
      <c r="Y2174"/>
      <c r="Z2174"/>
      <c r="AA2174"/>
      <c r="AB2174"/>
      <c r="AC2174"/>
    </row>
    <row r="2175" spans="23:29" x14ac:dyDescent="0.35">
      <c r="W2175"/>
      <c r="X2175"/>
      <c r="Y2175"/>
      <c r="Z2175"/>
      <c r="AA2175"/>
      <c r="AB2175"/>
      <c r="AC2175"/>
    </row>
    <row r="2176" spans="23:29" x14ac:dyDescent="0.35">
      <c r="W2176"/>
      <c r="X2176"/>
      <c r="Y2176"/>
      <c r="Z2176"/>
      <c r="AA2176"/>
      <c r="AB2176"/>
      <c r="AC2176"/>
    </row>
    <row r="2177" spans="23:29" x14ac:dyDescent="0.35">
      <c r="W2177"/>
      <c r="X2177"/>
      <c r="Y2177"/>
      <c r="Z2177"/>
      <c r="AA2177"/>
      <c r="AB2177"/>
      <c r="AC2177"/>
    </row>
    <row r="2178" spans="23:29" x14ac:dyDescent="0.35">
      <c r="W2178"/>
      <c r="X2178"/>
      <c r="Y2178"/>
      <c r="Z2178"/>
      <c r="AA2178"/>
      <c r="AB2178"/>
      <c r="AC2178"/>
    </row>
    <row r="2179" spans="23:29" x14ac:dyDescent="0.35">
      <c r="W2179"/>
      <c r="X2179"/>
      <c r="Y2179"/>
      <c r="Z2179"/>
      <c r="AA2179"/>
      <c r="AB2179"/>
      <c r="AC2179"/>
    </row>
    <row r="2180" spans="23:29" x14ac:dyDescent="0.35">
      <c r="W2180"/>
      <c r="X2180"/>
      <c r="Y2180"/>
      <c r="Z2180"/>
      <c r="AA2180"/>
      <c r="AB2180"/>
      <c r="AC2180"/>
    </row>
    <row r="2181" spans="23:29" x14ac:dyDescent="0.35">
      <c r="W2181"/>
      <c r="X2181"/>
      <c r="Y2181"/>
      <c r="Z2181"/>
      <c r="AA2181"/>
      <c r="AB2181"/>
      <c r="AC2181"/>
    </row>
    <row r="2182" spans="23:29" x14ac:dyDescent="0.35">
      <c r="W2182"/>
      <c r="X2182"/>
      <c r="Y2182"/>
      <c r="Z2182"/>
      <c r="AA2182"/>
      <c r="AB2182"/>
      <c r="AC2182"/>
    </row>
    <row r="2183" spans="23:29" x14ac:dyDescent="0.35">
      <c r="W2183"/>
      <c r="X2183"/>
      <c r="Y2183"/>
      <c r="Z2183"/>
      <c r="AA2183"/>
      <c r="AB2183"/>
      <c r="AC2183"/>
    </row>
    <row r="2184" spans="23:29" x14ac:dyDescent="0.35">
      <c r="W2184"/>
      <c r="X2184"/>
      <c r="Y2184"/>
      <c r="Z2184"/>
      <c r="AA2184"/>
      <c r="AB2184"/>
      <c r="AC2184"/>
    </row>
    <row r="2185" spans="23:29" x14ac:dyDescent="0.35">
      <c r="W2185"/>
      <c r="X2185"/>
      <c r="Y2185"/>
      <c r="Z2185"/>
      <c r="AA2185"/>
      <c r="AB2185"/>
      <c r="AC2185"/>
    </row>
    <row r="2186" spans="23:29" x14ac:dyDescent="0.35">
      <c r="W2186"/>
      <c r="X2186"/>
      <c r="Y2186"/>
      <c r="Z2186"/>
      <c r="AA2186"/>
      <c r="AB2186"/>
      <c r="AC2186"/>
    </row>
    <row r="2187" spans="23:29" x14ac:dyDescent="0.35">
      <c r="W2187"/>
      <c r="X2187"/>
      <c r="Y2187"/>
      <c r="Z2187"/>
      <c r="AA2187"/>
      <c r="AB2187"/>
      <c r="AC2187"/>
    </row>
    <row r="2188" spans="23:29" x14ac:dyDescent="0.35">
      <c r="W2188"/>
      <c r="X2188"/>
      <c r="Y2188"/>
      <c r="Z2188"/>
      <c r="AA2188"/>
      <c r="AB2188"/>
      <c r="AC2188"/>
    </row>
    <row r="2189" spans="23:29" x14ac:dyDescent="0.35">
      <c r="W2189"/>
      <c r="X2189"/>
      <c r="Y2189"/>
      <c r="Z2189"/>
      <c r="AA2189"/>
      <c r="AB2189"/>
      <c r="AC2189"/>
    </row>
    <row r="2190" spans="23:29" x14ac:dyDescent="0.35">
      <c r="W2190"/>
      <c r="X2190"/>
      <c r="Y2190"/>
      <c r="Z2190"/>
      <c r="AA2190"/>
      <c r="AB2190"/>
      <c r="AC2190"/>
    </row>
    <row r="2191" spans="23:29" x14ac:dyDescent="0.35">
      <c r="W2191"/>
      <c r="X2191"/>
      <c r="Y2191"/>
      <c r="Z2191"/>
      <c r="AA2191"/>
      <c r="AB2191"/>
      <c r="AC2191"/>
    </row>
    <row r="2192" spans="23:29" x14ac:dyDescent="0.35">
      <c r="W2192"/>
      <c r="X2192"/>
      <c r="Y2192"/>
      <c r="Z2192"/>
      <c r="AA2192"/>
      <c r="AB2192"/>
      <c r="AC2192"/>
    </row>
    <row r="2193" spans="23:29" x14ac:dyDescent="0.35">
      <c r="W2193"/>
      <c r="X2193"/>
      <c r="Y2193"/>
      <c r="Z2193"/>
      <c r="AA2193"/>
      <c r="AB2193"/>
      <c r="AC2193"/>
    </row>
    <row r="2194" spans="23:29" x14ac:dyDescent="0.35">
      <c r="W2194"/>
      <c r="X2194"/>
      <c r="Y2194"/>
      <c r="Z2194"/>
      <c r="AA2194"/>
      <c r="AB2194"/>
      <c r="AC2194"/>
    </row>
    <row r="2195" spans="23:29" x14ac:dyDescent="0.35">
      <c r="W2195"/>
      <c r="X2195"/>
      <c r="Y2195"/>
      <c r="Z2195"/>
      <c r="AA2195"/>
      <c r="AB2195"/>
      <c r="AC2195"/>
    </row>
    <row r="2196" spans="23:29" x14ac:dyDescent="0.35">
      <c r="W2196"/>
      <c r="X2196"/>
      <c r="Y2196"/>
      <c r="Z2196"/>
      <c r="AA2196"/>
      <c r="AB2196"/>
      <c r="AC2196"/>
    </row>
    <row r="2197" spans="23:29" x14ac:dyDescent="0.35">
      <c r="W2197"/>
      <c r="X2197"/>
      <c r="Y2197"/>
      <c r="Z2197"/>
      <c r="AA2197"/>
      <c r="AB2197"/>
      <c r="AC2197"/>
    </row>
    <row r="2198" spans="23:29" x14ac:dyDescent="0.35">
      <c r="W2198"/>
      <c r="X2198"/>
      <c r="Y2198"/>
      <c r="Z2198"/>
      <c r="AA2198"/>
      <c r="AB2198"/>
      <c r="AC2198"/>
    </row>
    <row r="2199" spans="23:29" x14ac:dyDescent="0.35">
      <c r="W2199"/>
      <c r="X2199"/>
      <c r="Y2199"/>
      <c r="Z2199"/>
      <c r="AA2199"/>
      <c r="AB2199"/>
      <c r="AC2199"/>
    </row>
    <row r="2200" spans="23:29" x14ac:dyDescent="0.35">
      <c r="W2200"/>
      <c r="X2200"/>
      <c r="Y2200"/>
      <c r="Z2200"/>
      <c r="AA2200"/>
      <c r="AB2200"/>
      <c r="AC2200"/>
    </row>
    <row r="2201" spans="23:29" x14ac:dyDescent="0.35">
      <c r="W2201"/>
      <c r="X2201"/>
      <c r="Y2201"/>
      <c r="Z2201"/>
      <c r="AA2201"/>
      <c r="AB2201"/>
      <c r="AC2201"/>
    </row>
    <row r="2202" spans="23:29" x14ac:dyDescent="0.35">
      <c r="W2202"/>
      <c r="X2202"/>
      <c r="Y2202"/>
      <c r="Z2202"/>
      <c r="AA2202"/>
      <c r="AB2202"/>
      <c r="AC2202"/>
    </row>
    <row r="2203" spans="23:29" x14ac:dyDescent="0.35">
      <c r="W2203"/>
      <c r="X2203"/>
      <c r="Y2203"/>
      <c r="Z2203"/>
      <c r="AA2203"/>
      <c r="AB2203"/>
      <c r="AC2203"/>
    </row>
    <row r="2204" spans="23:29" x14ac:dyDescent="0.35">
      <c r="W2204"/>
      <c r="X2204"/>
      <c r="Y2204"/>
      <c r="Z2204"/>
      <c r="AA2204"/>
      <c r="AB2204"/>
      <c r="AC2204"/>
    </row>
    <row r="2205" spans="23:29" x14ac:dyDescent="0.35">
      <c r="W2205"/>
      <c r="X2205"/>
      <c r="Y2205"/>
      <c r="Z2205"/>
      <c r="AA2205"/>
      <c r="AB2205"/>
      <c r="AC2205"/>
    </row>
    <row r="2206" spans="23:29" x14ac:dyDescent="0.35">
      <c r="W2206"/>
      <c r="X2206"/>
      <c r="Y2206"/>
      <c r="Z2206"/>
      <c r="AA2206"/>
      <c r="AB2206"/>
      <c r="AC2206"/>
    </row>
    <row r="2207" spans="23:29" x14ac:dyDescent="0.35">
      <c r="W2207"/>
      <c r="X2207"/>
      <c r="Y2207"/>
      <c r="Z2207"/>
      <c r="AA2207"/>
      <c r="AB2207"/>
      <c r="AC2207"/>
    </row>
    <row r="2208" spans="23:29" x14ac:dyDescent="0.35">
      <c r="W2208"/>
      <c r="X2208"/>
      <c r="Y2208"/>
      <c r="Z2208"/>
      <c r="AA2208"/>
      <c r="AB2208"/>
      <c r="AC2208"/>
    </row>
    <row r="2209" spans="23:29" x14ac:dyDescent="0.35">
      <c r="W2209"/>
      <c r="X2209"/>
      <c r="Y2209"/>
      <c r="Z2209"/>
      <c r="AA2209"/>
      <c r="AB2209"/>
      <c r="AC2209"/>
    </row>
    <row r="2210" spans="23:29" x14ac:dyDescent="0.35">
      <c r="W2210"/>
      <c r="X2210"/>
      <c r="Y2210"/>
      <c r="Z2210"/>
      <c r="AA2210"/>
      <c r="AB2210"/>
      <c r="AC2210"/>
    </row>
    <row r="2211" spans="23:29" x14ac:dyDescent="0.35">
      <c r="W2211"/>
      <c r="X2211"/>
      <c r="Y2211"/>
      <c r="Z2211"/>
      <c r="AA2211"/>
      <c r="AB2211"/>
      <c r="AC2211"/>
    </row>
    <row r="2212" spans="23:29" x14ac:dyDescent="0.35">
      <c r="W2212"/>
      <c r="X2212"/>
      <c r="Y2212"/>
      <c r="Z2212"/>
      <c r="AA2212"/>
      <c r="AB2212"/>
      <c r="AC2212"/>
    </row>
    <row r="2213" spans="23:29" x14ac:dyDescent="0.35">
      <c r="W2213"/>
      <c r="X2213"/>
      <c r="Y2213"/>
      <c r="Z2213"/>
      <c r="AA2213"/>
      <c r="AB2213"/>
      <c r="AC2213"/>
    </row>
    <row r="2214" spans="23:29" x14ac:dyDescent="0.35">
      <c r="W2214"/>
      <c r="X2214"/>
      <c r="Y2214"/>
      <c r="Z2214"/>
      <c r="AA2214"/>
      <c r="AB2214"/>
      <c r="AC2214"/>
    </row>
    <row r="2215" spans="23:29" x14ac:dyDescent="0.35">
      <c r="W2215"/>
      <c r="X2215"/>
      <c r="Y2215"/>
      <c r="Z2215"/>
      <c r="AA2215"/>
      <c r="AB2215"/>
      <c r="AC2215"/>
    </row>
    <row r="2216" spans="23:29" x14ac:dyDescent="0.35">
      <c r="W2216"/>
      <c r="X2216"/>
      <c r="Y2216"/>
      <c r="Z2216"/>
      <c r="AA2216"/>
      <c r="AB2216"/>
      <c r="AC2216"/>
    </row>
    <row r="2217" spans="23:29" x14ac:dyDescent="0.35">
      <c r="W2217"/>
      <c r="X2217"/>
      <c r="Y2217"/>
      <c r="Z2217"/>
      <c r="AA2217"/>
      <c r="AB2217"/>
      <c r="AC2217"/>
    </row>
    <row r="2218" spans="23:29" x14ac:dyDescent="0.35">
      <c r="W2218"/>
      <c r="X2218"/>
      <c r="Y2218"/>
      <c r="Z2218"/>
      <c r="AA2218"/>
      <c r="AB2218"/>
      <c r="AC2218"/>
    </row>
    <row r="2219" spans="23:29" x14ac:dyDescent="0.35">
      <c r="W2219"/>
      <c r="X2219"/>
      <c r="Y2219"/>
      <c r="Z2219"/>
      <c r="AA2219"/>
      <c r="AB2219"/>
      <c r="AC2219"/>
    </row>
    <row r="2220" spans="23:29" x14ac:dyDescent="0.35">
      <c r="W2220"/>
      <c r="X2220"/>
      <c r="Y2220"/>
      <c r="Z2220"/>
      <c r="AA2220"/>
      <c r="AB2220"/>
      <c r="AC2220"/>
    </row>
    <row r="2221" spans="23:29" x14ac:dyDescent="0.35">
      <c r="W2221"/>
      <c r="X2221"/>
      <c r="Y2221"/>
      <c r="Z2221"/>
      <c r="AA2221"/>
      <c r="AB2221"/>
      <c r="AC2221"/>
    </row>
    <row r="2222" spans="23:29" x14ac:dyDescent="0.35">
      <c r="W2222"/>
      <c r="X2222"/>
      <c r="Y2222"/>
      <c r="Z2222"/>
      <c r="AA2222"/>
      <c r="AB2222"/>
      <c r="AC2222"/>
    </row>
    <row r="2223" spans="23:29" x14ac:dyDescent="0.35">
      <c r="W2223"/>
      <c r="X2223"/>
      <c r="Y2223"/>
      <c r="Z2223"/>
      <c r="AA2223"/>
      <c r="AB2223"/>
      <c r="AC2223"/>
    </row>
    <row r="2224" spans="23:29" x14ac:dyDescent="0.35">
      <c r="W2224"/>
      <c r="X2224"/>
      <c r="Y2224"/>
      <c r="Z2224"/>
      <c r="AA2224"/>
      <c r="AB2224"/>
      <c r="AC2224"/>
    </row>
    <row r="2225" spans="23:29" x14ac:dyDescent="0.35">
      <c r="W2225"/>
      <c r="X2225"/>
      <c r="Y2225"/>
      <c r="Z2225"/>
      <c r="AA2225"/>
      <c r="AB2225"/>
      <c r="AC2225"/>
    </row>
    <row r="2226" spans="23:29" x14ac:dyDescent="0.35">
      <c r="W2226"/>
      <c r="X2226"/>
      <c r="Y2226"/>
      <c r="Z2226"/>
      <c r="AA2226"/>
      <c r="AB2226"/>
      <c r="AC2226"/>
    </row>
    <row r="2227" spans="23:29" x14ac:dyDescent="0.35">
      <c r="W2227"/>
      <c r="X2227"/>
      <c r="Y2227"/>
      <c r="Z2227"/>
      <c r="AA2227"/>
      <c r="AB2227"/>
      <c r="AC2227"/>
    </row>
    <row r="2228" spans="23:29" x14ac:dyDescent="0.35">
      <c r="W2228"/>
      <c r="X2228"/>
      <c r="Y2228"/>
      <c r="Z2228"/>
      <c r="AA2228"/>
      <c r="AB2228"/>
      <c r="AC2228"/>
    </row>
    <row r="2229" spans="23:29" x14ac:dyDescent="0.35">
      <c r="W2229"/>
      <c r="X2229"/>
      <c r="Y2229"/>
      <c r="Z2229"/>
      <c r="AA2229"/>
      <c r="AB2229"/>
      <c r="AC2229"/>
    </row>
    <row r="2230" spans="23:29" x14ac:dyDescent="0.35">
      <c r="W2230"/>
      <c r="X2230"/>
      <c r="Y2230"/>
      <c r="Z2230"/>
      <c r="AA2230"/>
      <c r="AB2230"/>
      <c r="AC2230"/>
    </row>
    <row r="2231" spans="23:29" x14ac:dyDescent="0.35">
      <c r="W2231"/>
      <c r="X2231"/>
      <c r="Y2231"/>
      <c r="Z2231"/>
      <c r="AA2231"/>
      <c r="AB2231"/>
      <c r="AC2231"/>
    </row>
    <row r="2232" spans="23:29" x14ac:dyDescent="0.35">
      <c r="W2232"/>
      <c r="X2232"/>
      <c r="Y2232"/>
      <c r="Z2232"/>
      <c r="AA2232"/>
      <c r="AB2232"/>
      <c r="AC2232"/>
    </row>
    <row r="2233" spans="23:29" x14ac:dyDescent="0.35">
      <c r="W2233"/>
      <c r="X2233"/>
      <c r="Y2233"/>
      <c r="Z2233"/>
      <c r="AA2233"/>
      <c r="AB2233"/>
      <c r="AC2233"/>
    </row>
    <row r="2234" spans="23:29" x14ac:dyDescent="0.35">
      <c r="W2234"/>
      <c r="X2234"/>
      <c r="Y2234"/>
      <c r="Z2234"/>
      <c r="AA2234"/>
      <c r="AB2234"/>
      <c r="AC2234"/>
    </row>
    <row r="2235" spans="23:29" x14ac:dyDescent="0.35">
      <c r="W2235"/>
      <c r="X2235"/>
      <c r="Y2235"/>
      <c r="Z2235"/>
      <c r="AA2235"/>
      <c r="AB2235"/>
      <c r="AC2235"/>
    </row>
    <row r="2236" spans="23:29" x14ac:dyDescent="0.35">
      <c r="W2236"/>
      <c r="X2236"/>
      <c r="Y2236"/>
      <c r="Z2236"/>
      <c r="AA2236"/>
      <c r="AB2236"/>
      <c r="AC2236"/>
    </row>
    <row r="2237" spans="23:29" x14ac:dyDescent="0.35">
      <c r="W2237"/>
      <c r="X2237"/>
      <c r="Y2237"/>
      <c r="Z2237"/>
      <c r="AA2237"/>
      <c r="AB2237"/>
      <c r="AC2237"/>
    </row>
    <row r="2238" spans="23:29" x14ac:dyDescent="0.35">
      <c r="W2238"/>
      <c r="X2238"/>
      <c r="Y2238"/>
      <c r="Z2238"/>
      <c r="AA2238"/>
      <c r="AB2238"/>
      <c r="AC2238"/>
    </row>
    <row r="2239" spans="23:29" x14ac:dyDescent="0.35">
      <c r="W2239"/>
      <c r="X2239"/>
      <c r="Y2239"/>
      <c r="Z2239"/>
      <c r="AA2239"/>
      <c r="AB2239"/>
      <c r="AC2239"/>
    </row>
    <row r="2240" spans="23:29" x14ac:dyDescent="0.35">
      <c r="W2240"/>
      <c r="X2240"/>
      <c r="Y2240"/>
      <c r="Z2240"/>
      <c r="AA2240"/>
      <c r="AB2240"/>
      <c r="AC2240"/>
    </row>
    <row r="2241" spans="23:29" x14ac:dyDescent="0.35">
      <c r="W2241"/>
      <c r="X2241"/>
      <c r="Y2241"/>
      <c r="Z2241"/>
      <c r="AA2241"/>
      <c r="AB2241"/>
      <c r="AC2241"/>
    </row>
    <row r="2242" spans="23:29" x14ac:dyDescent="0.35">
      <c r="W2242"/>
      <c r="X2242"/>
      <c r="Y2242"/>
      <c r="Z2242"/>
      <c r="AA2242"/>
      <c r="AB2242"/>
      <c r="AC2242"/>
    </row>
    <row r="2243" spans="23:29" x14ac:dyDescent="0.35">
      <c r="W2243"/>
      <c r="X2243"/>
      <c r="Y2243"/>
      <c r="Z2243"/>
      <c r="AA2243"/>
      <c r="AB2243"/>
      <c r="AC2243"/>
    </row>
    <row r="2244" spans="23:29" x14ac:dyDescent="0.35">
      <c r="W2244"/>
      <c r="X2244"/>
      <c r="Y2244"/>
      <c r="Z2244"/>
      <c r="AA2244"/>
      <c r="AB2244"/>
      <c r="AC2244"/>
    </row>
    <row r="2245" spans="23:29" x14ac:dyDescent="0.35">
      <c r="W2245"/>
      <c r="X2245"/>
      <c r="Y2245"/>
      <c r="Z2245"/>
      <c r="AA2245"/>
      <c r="AB2245"/>
      <c r="AC2245"/>
    </row>
    <row r="2246" spans="23:29" x14ac:dyDescent="0.35">
      <c r="W2246"/>
      <c r="X2246"/>
      <c r="Y2246"/>
      <c r="Z2246"/>
      <c r="AA2246"/>
      <c r="AB2246"/>
      <c r="AC2246"/>
    </row>
    <row r="2247" spans="23:29" x14ac:dyDescent="0.35">
      <c r="W2247"/>
      <c r="X2247"/>
      <c r="Y2247"/>
      <c r="Z2247"/>
      <c r="AA2247"/>
      <c r="AB2247"/>
      <c r="AC2247"/>
    </row>
    <row r="2248" spans="23:29" x14ac:dyDescent="0.35">
      <c r="W2248"/>
      <c r="X2248"/>
      <c r="Y2248"/>
      <c r="Z2248"/>
      <c r="AA2248"/>
      <c r="AB2248"/>
      <c r="AC2248"/>
    </row>
    <row r="2249" spans="23:29" x14ac:dyDescent="0.35">
      <c r="W2249"/>
      <c r="X2249"/>
      <c r="Y2249"/>
      <c r="Z2249"/>
      <c r="AA2249"/>
      <c r="AB2249"/>
      <c r="AC2249"/>
    </row>
    <row r="2250" spans="23:29" x14ac:dyDescent="0.35">
      <c r="W2250"/>
      <c r="X2250"/>
      <c r="Y2250"/>
      <c r="Z2250"/>
      <c r="AA2250"/>
      <c r="AB2250"/>
      <c r="AC2250"/>
    </row>
    <row r="2251" spans="23:29" x14ac:dyDescent="0.35">
      <c r="W2251"/>
      <c r="X2251"/>
      <c r="Y2251"/>
      <c r="Z2251"/>
      <c r="AA2251"/>
      <c r="AB2251"/>
      <c r="AC2251"/>
    </row>
    <row r="2252" spans="23:29" x14ac:dyDescent="0.35">
      <c r="W2252"/>
      <c r="X2252"/>
      <c r="Y2252"/>
      <c r="Z2252"/>
      <c r="AA2252"/>
      <c r="AB2252"/>
      <c r="AC2252"/>
    </row>
    <row r="2253" spans="23:29" x14ac:dyDescent="0.35">
      <c r="W2253"/>
      <c r="X2253"/>
      <c r="Y2253"/>
      <c r="Z2253"/>
      <c r="AA2253"/>
      <c r="AB2253"/>
      <c r="AC2253"/>
    </row>
    <row r="2254" spans="23:29" x14ac:dyDescent="0.35">
      <c r="W2254"/>
      <c r="X2254"/>
      <c r="Y2254"/>
      <c r="Z2254"/>
      <c r="AA2254"/>
      <c r="AB2254"/>
      <c r="AC2254"/>
    </row>
    <row r="2255" spans="23:29" x14ac:dyDescent="0.35">
      <c r="W2255"/>
      <c r="X2255"/>
      <c r="Y2255"/>
      <c r="Z2255"/>
      <c r="AA2255"/>
      <c r="AB2255"/>
      <c r="AC2255"/>
    </row>
    <row r="2256" spans="23:29" x14ac:dyDescent="0.35">
      <c r="W2256"/>
      <c r="X2256"/>
      <c r="Y2256"/>
      <c r="Z2256"/>
      <c r="AA2256"/>
      <c r="AB2256"/>
      <c r="AC2256"/>
    </row>
    <row r="2257" spans="23:29" x14ac:dyDescent="0.35">
      <c r="W2257"/>
      <c r="X2257"/>
      <c r="Y2257"/>
      <c r="Z2257"/>
      <c r="AA2257"/>
      <c r="AB2257"/>
      <c r="AC2257"/>
    </row>
    <row r="2258" spans="23:29" x14ac:dyDescent="0.35">
      <c r="W2258"/>
      <c r="X2258"/>
      <c r="Y2258"/>
      <c r="Z2258"/>
      <c r="AA2258"/>
      <c r="AB2258"/>
      <c r="AC2258"/>
    </row>
    <row r="2259" spans="23:29" x14ac:dyDescent="0.35">
      <c r="W2259"/>
      <c r="X2259"/>
      <c r="Y2259"/>
      <c r="Z2259"/>
      <c r="AA2259"/>
      <c r="AB2259"/>
      <c r="AC2259"/>
    </row>
    <row r="2260" spans="23:29" x14ac:dyDescent="0.35">
      <c r="W2260"/>
      <c r="X2260"/>
      <c r="Y2260"/>
      <c r="Z2260"/>
      <c r="AA2260"/>
      <c r="AB2260"/>
      <c r="AC2260"/>
    </row>
    <row r="2261" spans="23:29" x14ac:dyDescent="0.35">
      <c r="W2261"/>
      <c r="X2261"/>
      <c r="Y2261"/>
      <c r="Z2261"/>
      <c r="AA2261"/>
      <c r="AB2261"/>
      <c r="AC2261"/>
    </row>
    <row r="2262" spans="23:29" x14ac:dyDescent="0.35">
      <c r="W2262"/>
      <c r="X2262"/>
      <c r="Y2262"/>
      <c r="Z2262"/>
      <c r="AA2262"/>
      <c r="AB2262"/>
      <c r="AC2262"/>
    </row>
    <row r="2263" spans="23:29" x14ac:dyDescent="0.35">
      <c r="W2263"/>
      <c r="X2263"/>
      <c r="Y2263"/>
      <c r="Z2263"/>
      <c r="AA2263"/>
      <c r="AB2263"/>
      <c r="AC2263"/>
    </row>
    <row r="2264" spans="23:29" x14ac:dyDescent="0.35">
      <c r="W2264"/>
      <c r="X2264"/>
      <c r="Y2264"/>
      <c r="Z2264"/>
      <c r="AA2264"/>
      <c r="AB2264"/>
      <c r="AC2264"/>
    </row>
    <row r="2265" spans="23:29" x14ac:dyDescent="0.35">
      <c r="W2265"/>
      <c r="X2265"/>
      <c r="Y2265"/>
      <c r="Z2265"/>
      <c r="AA2265"/>
      <c r="AB2265"/>
      <c r="AC2265"/>
    </row>
    <row r="2266" spans="23:29" x14ac:dyDescent="0.35">
      <c r="W2266"/>
      <c r="X2266"/>
      <c r="Y2266"/>
      <c r="Z2266"/>
      <c r="AA2266"/>
      <c r="AB2266"/>
      <c r="AC2266"/>
    </row>
    <row r="2267" spans="23:29" x14ac:dyDescent="0.35">
      <c r="W2267"/>
      <c r="X2267"/>
      <c r="Y2267"/>
      <c r="Z2267"/>
      <c r="AA2267"/>
      <c r="AB2267"/>
      <c r="AC2267"/>
    </row>
    <row r="2268" spans="23:29" x14ac:dyDescent="0.35">
      <c r="W2268"/>
      <c r="X2268"/>
      <c r="Y2268"/>
      <c r="Z2268"/>
      <c r="AA2268"/>
      <c r="AB2268"/>
      <c r="AC2268"/>
    </row>
    <row r="2269" spans="23:29" x14ac:dyDescent="0.35">
      <c r="W2269"/>
      <c r="X2269"/>
      <c r="Y2269"/>
      <c r="Z2269"/>
      <c r="AA2269"/>
      <c r="AB2269"/>
      <c r="AC2269"/>
    </row>
    <row r="2270" spans="23:29" x14ac:dyDescent="0.35">
      <c r="W2270"/>
      <c r="X2270"/>
      <c r="Y2270"/>
      <c r="Z2270"/>
      <c r="AA2270"/>
      <c r="AB2270"/>
      <c r="AC2270"/>
    </row>
    <row r="2271" spans="23:29" x14ac:dyDescent="0.35">
      <c r="W2271"/>
      <c r="X2271"/>
      <c r="Y2271"/>
      <c r="Z2271"/>
      <c r="AA2271"/>
      <c r="AB2271"/>
      <c r="AC2271"/>
    </row>
    <row r="2272" spans="23:29" x14ac:dyDescent="0.35">
      <c r="W2272"/>
      <c r="X2272"/>
      <c r="Y2272"/>
      <c r="Z2272"/>
      <c r="AA2272"/>
      <c r="AB2272"/>
      <c r="AC2272"/>
    </row>
    <row r="2273" spans="23:29" x14ac:dyDescent="0.35">
      <c r="W2273"/>
      <c r="X2273"/>
      <c r="Y2273"/>
      <c r="Z2273"/>
      <c r="AA2273"/>
      <c r="AB2273"/>
      <c r="AC2273"/>
    </row>
    <row r="2274" spans="23:29" x14ac:dyDescent="0.35">
      <c r="W2274"/>
      <c r="X2274"/>
      <c r="Y2274"/>
      <c r="Z2274"/>
      <c r="AA2274"/>
      <c r="AB2274"/>
      <c r="AC2274"/>
    </row>
    <row r="2275" spans="23:29" x14ac:dyDescent="0.35">
      <c r="W2275"/>
      <c r="X2275"/>
      <c r="Y2275"/>
      <c r="Z2275"/>
      <c r="AA2275"/>
      <c r="AB2275"/>
      <c r="AC2275"/>
    </row>
    <row r="2276" spans="23:29" x14ac:dyDescent="0.35">
      <c r="W2276"/>
      <c r="X2276"/>
      <c r="Y2276"/>
      <c r="Z2276"/>
      <c r="AA2276"/>
      <c r="AB2276"/>
      <c r="AC2276"/>
    </row>
    <row r="2277" spans="23:29" x14ac:dyDescent="0.35">
      <c r="W2277"/>
      <c r="X2277"/>
      <c r="Y2277"/>
      <c r="Z2277"/>
      <c r="AA2277"/>
      <c r="AB2277"/>
      <c r="AC2277"/>
    </row>
    <row r="2278" spans="23:29" x14ac:dyDescent="0.35">
      <c r="W2278"/>
      <c r="X2278"/>
      <c r="Y2278"/>
      <c r="Z2278"/>
      <c r="AA2278"/>
      <c r="AB2278"/>
      <c r="AC2278"/>
    </row>
    <row r="2279" spans="23:29" x14ac:dyDescent="0.35">
      <c r="W2279"/>
      <c r="X2279"/>
      <c r="Y2279"/>
      <c r="Z2279"/>
      <c r="AA2279"/>
      <c r="AB2279"/>
      <c r="AC2279"/>
    </row>
    <row r="2280" spans="23:29" x14ac:dyDescent="0.35">
      <c r="W2280"/>
      <c r="X2280"/>
      <c r="Y2280"/>
      <c r="Z2280"/>
      <c r="AA2280"/>
      <c r="AB2280"/>
      <c r="AC2280"/>
    </row>
    <row r="2281" spans="23:29" x14ac:dyDescent="0.35">
      <c r="W2281"/>
      <c r="X2281"/>
      <c r="Y2281"/>
      <c r="Z2281"/>
      <c r="AA2281"/>
      <c r="AB2281"/>
      <c r="AC2281"/>
    </row>
    <row r="2282" spans="23:29" x14ac:dyDescent="0.35">
      <c r="W2282"/>
      <c r="X2282"/>
      <c r="Y2282"/>
      <c r="Z2282"/>
      <c r="AA2282"/>
      <c r="AB2282"/>
      <c r="AC2282"/>
    </row>
    <row r="2283" spans="23:29" x14ac:dyDescent="0.35">
      <c r="W2283"/>
      <c r="X2283"/>
      <c r="Y2283"/>
      <c r="Z2283"/>
      <c r="AA2283"/>
      <c r="AB2283"/>
      <c r="AC2283"/>
    </row>
    <row r="2284" spans="23:29" x14ac:dyDescent="0.35">
      <c r="W2284"/>
      <c r="X2284"/>
      <c r="Y2284"/>
      <c r="Z2284"/>
      <c r="AA2284"/>
      <c r="AB2284"/>
      <c r="AC2284"/>
    </row>
    <row r="2285" spans="23:29" x14ac:dyDescent="0.35">
      <c r="W2285"/>
      <c r="X2285"/>
      <c r="Y2285"/>
      <c r="Z2285"/>
      <c r="AA2285"/>
      <c r="AB2285"/>
      <c r="AC2285"/>
    </row>
    <row r="2286" spans="23:29" x14ac:dyDescent="0.35">
      <c r="W2286"/>
      <c r="X2286"/>
      <c r="Y2286"/>
      <c r="Z2286"/>
      <c r="AA2286"/>
      <c r="AB2286"/>
      <c r="AC2286"/>
    </row>
    <row r="2287" spans="23:29" x14ac:dyDescent="0.35">
      <c r="W2287"/>
      <c r="X2287"/>
      <c r="Y2287"/>
      <c r="Z2287"/>
      <c r="AA2287"/>
      <c r="AB2287"/>
      <c r="AC2287"/>
    </row>
    <row r="2288" spans="23:29" x14ac:dyDescent="0.35">
      <c r="W2288"/>
      <c r="X2288"/>
      <c r="Y2288"/>
      <c r="Z2288"/>
      <c r="AA2288"/>
      <c r="AB2288"/>
      <c r="AC2288"/>
    </row>
    <row r="2289" spans="23:29" x14ac:dyDescent="0.35">
      <c r="W2289"/>
      <c r="X2289"/>
      <c r="Y2289"/>
      <c r="Z2289"/>
      <c r="AA2289"/>
      <c r="AB2289"/>
      <c r="AC2289"/>
    </row>
    <row r="2290" spans="23:29" x14ac:dyDescent="0.35">
      <c r="W2290"/>
      <c r="X2290"/>
      <c r="Y2290"/>
      <c r="Z2290"/>
      <c r="AA2290"/>
      <c r="AB2290"/>
      <c r="AC2290"/>
    </row>
    <row r="2291" spans="23:29" x14ac:dyDescent="0.35">
      <c r="W2291"/>
      <c r="X2291"/>
      <c r="Y2291"/>
      <c r="Z2291"/>
      <c r="AA2291"/>
      <c r="AB2291"/>
      <c r="AC2291"/>
    </row>
    <row r="2292" spans="23:29" x14ac:dyDescent="0.35">
      <c r="W2292"/>
      <c r="X2292"/>
      <c r="Y2292"/>
      <c r="Z2292"/>
      <c r="AA2292"/>
      <c r="AB2292"/>
      <c r="AC2292"/>
    </row>
    <row r="2293" spans="23:29" x14ac:dyDescent="0.35">
      <c r="W2293"/>
      <c r="X2293"/>
      <c r="Y2293"/>
      <c r="Z2293"/>
      <c r="AA2293"/>
      <c r="AB2293"/>
      <c r="AC2293"/>
    </row>
    <row r="2294" spans="23:29" x14ac:dyDescent="0.35">
      <c r="W2294"/>
      <c r="X2294"/>
      <c r="Y2294"/>
      <c r="Z2294"/>
      <c r="AA2294"/>
      <c r="AB2294"/>
      <c r="AC2294"/>
    </row>
    <row r="2295" spans="23:29" x14ac:dyDescent="0.35">
      <c r="W2295"/>
      <c r="X2295"/>
      <c r="Y2295"/>
      <c r="Z2295"/>
      <c r="AA2295"/>
      <c r="AB2295"/>
      <c r="AC2295"/>
    </row>
    <row r="2296" spans="23:29" x14ac:dyDescent="0.35">
      <c r="W2296"/>
      <c r="X2296"/>
      <c r="Y2296"/>
      <c r="Z2296"/>
      <c r="AA2296"/>
      <c r="AB2296"/>
      <c r="AC2296"/>
    </row>
    <row r="2297" spans="23:29" x14ac:dyDescent="0.35">
      <c r="W2297"/>
      <c r="X2297"/>
      <c r="Y2297"/>
      <c r="Z2297"/>
      <c r="AA2297"/>
      <c r="AB2297"/>
      <c r="AC2297"/>
    </row>
    <row r="2298" spans="23:29" x14ac:dyDescent="0.35">
      <c r="W2298"/>
      <c r="X2298"/>
      <c r="Y2298"/>
      <c r="Z2298"/>
      <c r="AA2298"/>
      <c r="AB2298"/>
      <c r="AC2298"/>
    </row>
    <row r="2299" spans="23:29" x14ac:dyDescent="0.35">
      <c r="W2299"/>
      <c r="X2299"/>
      <c r="Y2299"/>
      <c r="Z2299"/>
      <c r="AA2299"/>
      <c r="AB2299"/>
      <c r="AC2299"/>
    </row>
    <row r="2300" spans="23:29" x14ac:dyDescent="0.35">
      <c r="W2300"/>
      <c r="X2300"/>
      <c r="Y2300"/>
      <c r="Z2300"/>
      <c r="AA2300"/>
      <c r="AB2300"/>
      <c r="AC2300"/>
    </row>
    <row r="2301" spans="23:29" x14ac:dyDescent="0.35">
      <c r="W2301"/>
      <c r="X2301"/>
      <c r="Y2301"/>
      <c r="Z2301"/>
      <c r="AA2301"/>
      <c r="AB2301"/>
      <c r="AC2301"/>
    </row>
    <row r="2302" spans="23:29" x14ac:dyDescent="0.35">
      <c r="W2302"/>
      <c r="X2302"/>
      <c r="Y2302"/>
      <c r="Z2302"/>
      <c r="AA2302"/>
      <c r="AB2302"/>
      <c r="AC2302"/>
    </row>
    <row r="2303" spans="23:29" x14ac:dyDescent="0.35">
      <c r="W2303"/>
      <c r="X2303"/>
      <c r="Y2303"/>
      <c r="Z2303"/>
      <c r="AA2303"/>
      <c r="AB2303"/>
      <c r="AC2303"/>
    </row>
    <row r="2304" spans="23:29" x14ac:dyDescent="0.35">
      <c r="W2304"/>
      <c r="X2304"/>
      <c r="Y2304"/>
      <c r="Z2304"/>
      <c r="AA2304"/>
      <c r="AB2304"/>
      <c r="AC2304"/>
    </row>
    <row r="2305" spans="23:29" x14ac:dyDescent="0.35">
      <c r="W2305"/>
      <c r="X2305"/>
      <c r="Y2305"/>
      <c r="Z2305"/>
      <c r="AA2305"/>
      <c r="AB2305"/>
      <c r="AC2305"/>
    </row>
    <row r="2306" spans="23:29" x14ac:dyDescent="0.35">
      <c r="W2306"/>
      <c r="X2306"/>
      <c r="Y2306"/>
      <c r="Z2306"/>
      <c r="AA2306"/>
      <c r="AB2306"/>
      <c r="AC2306"/>
    </row>
    <row r="2307" spans="23:29" x14ac:dyDescent="0.35">
      <c r="W2307"/>
      <c r="X2307"/>
      <c r="Y2307"/>
      <c r="Z2307"/>
      <c r="AA2307"/>
      <c r="AB2307"/>
      <c r="AC2307"/>
    </row>
    <row r="2308" spans="23:29" x14ac:dyDescent="0.35">
      <c r="W2308"/>
      <c r="X2308"/>
      <c r="Y2308"/>
      <c r="Z2308"/>
      <c r="AA2308"/>
      <c r="AB2308"/>
      <c r="AC2308"/>
    </row>
    <row r="2309" spans="23:29" x14ac:dyDescent="0.35">
      <c r="W2309"/>
      <c r="X2309"/>
      <c r="Y2309"/>
      <c r="Z2309"/>
      <c r="AA2309"/>
      <c r="AB2309"/>
      <c r="AC2309"/>
    </row>
    <row r="2310" spans="23:29" x14ac:dyDescent="0.35">
      <c r="W2310"/>
      <c r="X2310"/>
      <c r="Y2310"/>
      <c r="Z2310"/>
      <c r="AA2310"/>
      <c r="AB2310"/>
      <c r="AC2310"/>
    </row>
    <row r="2311" spans="23:29" x14ac:dyDescent="0.35">
      <c r="W2311"/>
      <c r="X2311"/>
      <c r="Y2311"/>
      <c r="Z2311"/>
      <c r="AA2311"/>
      <c r="AB2311"/>
      <c r="AC2311"/>
    </row>
    <row r="2312" spans="23:29" x14ac:dyDescent="0.35">
      <c r="W2312"/>
      <c r="X2312"/>
      <c r="Y2312"/>
      <c r="Z2312"/>
      <c r="AA2312"/>
      <c r="AB2312"/>
      <c r="AC2312"/>
    </row>
    <row r="2313" spans="23:29" x14ac:dyDescent="0.35">
      <c r="W2313"/>
      <c r="X2313"/>
      <c r="Y2313"/>
      <c r="Z2313"/>
      <c r="AA2313"/>
      <c r="AB2313"/>
      <c r="AC2313"/>
    </row>
    <row r="2314" spans="23:29" x14ac:dyDescent="0.35">
      <c r="W2314"/>
      <c r="X2314"/>
      <c r="Y2314"/>
      <c r="Z2314"/>
      <c r="AA2314"/>
      <c r="AB2314"/>
      <c r="AC2314"/>
    </row>
    <row r="2315" spans="23:29" x14ac:dyDescent="0.35">
      <c r="W2315"/>
      <c r="X2315"/>
      <c r="Y2315"/>
      <c r="Z2315"/>
      <c r="AA2315"/>
      <c r="AB2315"/>
      <c r="AC2315"/>
    </row>
    <row r="2316" spans="23:29" x14ac:dyDescent="0.35">
      <c r="W2316"/>
      <c r="X2316"/>
      <c r="Y2316"/>
      <c r="Z2316"/>
      <c r="AA2316"/>
      <c r="AB2316"/>
      <c r="AC2316"/>
    </row>
    <row r="2317" spans="23:29" x14ac:dyDescent="0.35">
      <c r="W2317"/>
      <c r="X2317"/>
      <c r="Y2317"/>
      <c r="Z2317"/>
      <c r="AA2317"/>
      <c r="AB2317"/>
      <c r="AC2317"/>
    </row>
    <row r="2318" spans="23:29" x14ac:dyDescent="0.35">
      <c r="W2318"/>
      <c r="X2318"/>
      <c r="Y2318"/>
      <c r="Z2318"/>
      <c r="AA2318"/>
      <c r="AB2318"/>
      <c r="AC2318"/>
    </row>
    <row r="2319" spans="23:29" x14ac:dyDescent="0.35">
      <c r="W2319"/>
      <c r="X2319"/>
      <c r="Y2319"/>
      <c r="Z2319"/>
      <c r="AA2319"/>
      <c r="AB2319"/>
      <c r="AC2319"/>
    </row>
    <row r="2320" spans="23:29" x14ac:dyDescent="0.35">
      <c r="W2320"/>
      <c r="X2320"/>
      <c r="Y2320"/>
      <c r="Z2320"/>
      <c r="AA2320"/>
      <c r="AB2320"/>
      <c r="AC2320"/>
    </row>
    <row r="2321" spans="23:29" x14ac:dyDescent="0.35">
      <c r="W2321"/>
      <c r="X2321"/>
      <c r="Y2321"/>
      <c r="Z2321"/>
      <c r="AA2321"/>
      <c r="AB2321"/>
      <c r="AC2321"/>
    </row>
    <row r="2322" spans="23:29" x14ac:dyDescent="0.35">
      <c r="W2322"/>
      <c r="X2322"/>
      <c r="Y2322"/>
      <c r="Z2322"/>
      <c r="AA2322"/>
      <c r="AB2322"/>
      <c r="AC2322"/>
    </row>
    <row r="2323" spans="23:29" x14ac:dyDescent="0.35">
      <c r="W2323"/>
      <c r="X2323"/>
      <c r="Y2323"/>
      <c r="Z2323"/>
      <c r="AA2323"/>
      <c r="AB2323"/>
      <c r="AC2323"/>
    </row>
    <row r="2324" spans="23:29" x14ac:dyDescent="0.35">
      <c r="W2324"/>
      <c r="X2324"/>
      <c r="Y2324"/>
      <c r="Z2324"/>
      <c r="AA2324"/>
      <c r="AB2324"/>
      <c r="AC2324"/>
    </row>
    <row r="2325" spans="23:29" x14ac:dyDescent="0.35">
      <c r="W2325"/>
      <c r="X2325"/>
      <c r="Y2325"/>
      <c r="Z2325"/>
      <c r="AA2325"/>
      <c r="AB2325"/>
      <c r="AC2325"/>
    </row>
    <row r="2326" spans="23:29" x14ac:dyDescent="0.35">
      <c r="W2326"/>
      <c r="X2326"/>
      <c r="Y2326"/>
      <c r="Z2326"/>
      <c r="AA2326"/>
      <c r="AB2326"/>
      <c r="AC2326"/>
    </row>
    <row r="2327" spans="23:29" x14ac:dyDescent="0.35">
      <c r="W2327"/>
      <c r="X2327"/>
      <c r="Y2327"/>
      <c r="Z2327"/>
      <c r="AA2327"/>
      <c r="AB2327"/>
      <c r="AC2327"/>
    </row>
    <row r="2328" spans="23:29" x14ac:dyDescent="0.35">
      <c r="W2328"/>
      <c r="X2328"/>
      <c r="Y2328"/>
      <c r="Z2328"/>
      <c r="AA2328"/>
      <c r="AB2328"/>
      <c r="AC2328"/>
    </row>
    <row r="2329" spans="23:29" x14ac:dyDescent="0.35">
      <c r="W2329"/>
      <c r="X2329"/>
      <c r="Y2329"/>
      <c r="Z2329"/>
      <c r="AA2329"/>
      <c r="AB2329"/>
      <c r="AC2329"/>
    </row>
    <row r="2330" spans="23:29" x14ac:dyDescent="0.35">
      <c r="W2330"/>
      <c r="X2330"/>
      <c r="Y2330"/>
      <c r="Z2330"/>
      <c r="AA2330"/>
      <c r="AB2330"/>
      <c r="AC2330"/>
    </row>
    <row r="2331" spans="23:29" x14ac:dyDescent="0.35">
      <c r="W2331"/>
      <c r="X2331"/>
      <c r="Y2331"/>
      <c r="Z2331"/>
      <c r="AA2331"/>
      <c r="AB2331"/>
      <c r="AC2331"/>
    </row>
    <row r="2332" spans="23:29" x14ac:dyDescent="0.35">
      <c r="W2332"/>
      <c r="X2332"/>
      <c r="Y2332"/>
      <c r="Z2332"/>
      <c r="AA2332"/>
      <c r="AB2332"/>
      <c r="AC2332"/>
    </row>
    <row r="2333" spans="23:29" x14ac:dyDescent="0.35">
      <c r="W2333"/>
      <c r="X2333"/>
      <c r="Y2333"/>
      <c r="Z2333"/>
      <c r="AA2333"/>
      <c r="AB2333"/>
      <c r="AC2333"/>
    </row>
    <row r="2334" spans="23:29" x14ac:dyDescent="0.35">
      <c r="W2334"/>
      <c r="X2334"/>
      <c r="Y2334"/>
      <c r="Z2334"/>
      <c r="AA2334"/>
      <c r="AB2334"/>
      <c r="AC2334"/>
    </row>
    <row r="2335" spans="23:29" x14ac:dyDescent="0.35">
      <c r="W2335"/>
      <c r="X2335"/>
      <c r="Y2335"/>
      <c r="Z2335"/>
      <c r="AA2335"/>
      <c r="AB2335"/>
      <c r="AC2335"/>
    </row>
    <row r="2336" spans="23:29" x14ac:dyDescent="0.35">
      <c r="W2336"/>
      <c r="X2336"/>
      <c r="Y2336"/>
      <c r="Z2336"/>
      <c r="AA2336"/>
      <c r="AB2336"/>
      <c r="AC2336"/>
    </row>
    <row r="2337" spans="23:29" x14ac:dyDescent="0.35">
      <c r="W2337"/>
      <c r="X2337"/>
      <c r="Y2337"/>
      <c r="Z2337"/>
      <c r="AA2337"/>
      <c r="AB2337"/>
      <c r="AC2337"/>
    </row>
    <row r="2338" spans="23:29" x14ac:dyDescent="0.35">
      <c r="W2338"/>
      <c r="X2338"/>
      <c r="Y2338"/>
      <c r="Z2338"/>
      <c r="AA2338"/>
      <c r="AB2338"/>
      <c r="AC2338"/>
    </row>
    <row r="2339" spans="23:29" x14ac:dyDescent="0.35">
      <c r="W2339"/>
      <c r="X2339"/>
      <c r="Y2339"/>
      <c r="Z2339"/>
      <c r="AA2339"/>
      <c r="AB2339"/>
      <c r="AC2339"/>
    </row>
    <row r="2340" spans="23:29" x14ac:dyDescent="0.35">
      <c r="W2340"/>
      <c r="X2340"/>
      <c r="Y2340"/>
      <c r="Z2340"/>
      <c r="AA2340"/>
      <c r="AB2340"/>
      <c r="AC2340"/>
    </row>
    <row r="2341" spans="23:29" x14ac:dyDescent="0.35">
      <c r="W2341"/>
      <c r="X2341"/>
      <c r="Y2341"/>
      <c r="Z2341"/>
      <c r="AA2341"/>
      <c r="AB2341"/>
      <c r="AC2341"/>
    </row>
    <row r="2342" spans="23:29" x14ac:dyDescent="0.35">
      <c r="W2342"/>
      <c r="X2342"/>
      <c r="Y2342"/>
      <c r="Z2342"/>
      <c r="AA2342"/>
      <c r="AB2342"/>
      <c r="AC2342"/>
    </row>
    <row r="2343" spans="23:29" x14ac:dyDescent="0.35">
      <c r="W2343"/>
      <c r="X2343"/>
      <c r="Y2343"/>
      <c r="Z2343"/>
      <c r="AA2343"/>
      <c r="AB2343"/>
      <c r="AC2343"/>
    </row>
    <row r="2344" spans="23:29" x14ac:dyDescent="0.35">
      <c r="W2344"/>
      <c r="X2344"/>
      <c r="Y2344"/>
      <c r="Z2344"/>
      <c r="AA2344"/>
      <c r="AB2344"/>
      <c r="AC2344"/>
    </row>
    <row r="2345" spans="23:29" x14ac:dyDescent="0.35">
      <c r="W2345"/>
      <c r="X2345"/>
      <c r="Y2345"/>
      <c r="Z2345"/>
      <c r="AA2345"/>
      <c r="AB2345"/>
      <c r="AC2345"/>
    </row>
    <row r="2346" spans="23:29" x14ac:dyDescent="0.35">
      <c r="W2346"/>
      <c r="X2346"/>
      <c r="Y2346"/>
      <c r="Z2346"/>
      <c r="AA2346"/>
      <c r="AB2346"/>
      <c r="AC2346"/>
    </row>
    <row r="2347" spans="23:29" x14ac:dyDescent="0.35">
      <c r="W2347"/>
      <c r="X2347"/>
      <c r="Y2347"/>
      <c r="Z2347"/>
      <c r="AA2347"/>
      <c r="AB2347"/>
      <c r="AC2347"/>
    </row>
    <row r="2348" spans="23:29" x14ac:dyDescent="0.35">
      <c r="W2348"/>
      <c r="X2348"/>
      <c r="Y2348"/>
      <c r="Z2348"/>
      <c r="AA2348"/>
      <c r="AB2348"/>
      <c r="AC2348"/>
    </row>
    <row r="2349" spans="23:29" x14ac:dyDescent="0.35">
      <c r="W2349"/>
      <c r="X2349"/>
      <c r="Y2349"/>
      <c r="Z2349"/>
      <c r="AA2349"/>
      <c r="AB2349"/>
      <c r="AC2349"/>
    </row>
    <row r="2350" spans="23:29" x14ac:dyDescent="0.35">
      <c r="W2350"/>
      <c r="X2350"/>
      <c r="Y2350"/>
      <c r="Z2350"/>
      <c r="AA2350"/>
      <c r="AB2350"/>
      <c r="AC2350"/>
    </row>
    <row r="2351" spans="23:29" x14ac:dyDescent="0.35">
      <c r="W2351"/>
      <c r="X2351"/>
      <c r="Y2351"/>
      <c r="Z2351"/>
      <c r="AA2351"/>
      <c r="AB2351"/>
      <c r="AC2351"/>
    </row>
    <row r="2352" spans="23:29" x14ac:dyDescent="0.35">
      <c r="W2352"/>
      <c r="X2352"/>
      <c r="Y2352"/>
      <c r="Z2352"/>
      <c r="AA2352"/>
      <c r="AB2352"/>
      <c r="AC2352"/>
    </row>
    <row r="2353" spans="23:29" x14ac:dyDescent="0.35">
      <c r="W2353"/>
      <c r="X2353"/>
      <c r="Y2353"/>
      <c r="Z2353"/>
      <c r="AA2353"/>
      <c r="AB2353"/>
      <c r="AC2353"/>
    </row>
    <row r="2354" spans="23:29" x14ac:dyDescent="0.35">
      <c r="W2354"/>
      <c r="X2354"/>
      <c r="Y2354"/>
      <c r="Z2354"/>
      <c r="AA2354"/>
      <c r="AB2354"/>
      <c r="AC2354"/>
    </row>
    <row r="2355" spans="23:29" x14ac:dyDescent="0.35">
      <c r="W2355"/>
      <c r="X2355"/>
      <c r="Y2355"/>
      <c r="Z2355"/>
      <c r="AA2355"/>
      <c r="AB2355"/>
      <c r="AC2355"/>
    </row>
    <row r="2356" spans="23:29" x14ac:dyDescent="0.35">
      <c r="W2356"/>
      <c r="X2356"/>
      <c r="Y2356"/>
      <c r="Z2356"/>
      <c r="AA2356"/>
      <c r="AB2356"/>
      <c r="AC2356"/>
    </row>
    <row r="2357" spans="23:29" x14ac:dyDescent="0.35">
      <c r="W2357"/>
      <c r="X2357"/>
      <c r="Y2357"/>
      <c r="Z2357"/>
      <c r="AA2357"/>
      <c r="AB2357"/>
      <c r="AC2357"/>
    </row>
    <row r="2358" spans="23:29" x14ac:dyDescent="0.35">
      <c r="W2358"/>
      <c r="X2358"/>
      <c r="Y2358"/>
      <c r="Z2358"/>
      <c r="AA2358"/>
      <c r="AB2358"/>
      <c r="AC2358"/>
    </row>
    <row r="2359" spans="23:29" x14ac:dyDescent="0.35">
      <c r="W2359"/>
      <c r="X2359"/>
      <c r="Y2359"/>
      <c r="Z2359"/>
      <c r="AA2359"/>
      <c r="AB2359"/>
      <c r="AC2359"/>
    </row>
    <row r="2360" spans="23:29" x14ac:dyDescent="0.35">
      <c r="W2360"/>
      <c r="X2360"/>
      <c r="Y2360"/>
      <c r="Z2360"/>
      <c r="AA2360"/>
      <c r="AB2360"/>
      <c r="AC2360"/>
    </row>
    <row r="2361" spans="23:29" x14ac:dyDescent="0.35">
      <c r="W2361"/>
      <c r="X2361"/>
      <c r="Y2361"/>
      <c r="Z2361"/>
      <c r="AA2361"/>
      <c r="AB2361"/>
      <c r="AC2361"/>
    </row>
    <row r="2362" spans="23:29" x14ac:dyDescent="0.35">
      <c r="W2362"/>
      <c r="X2362"/>
      <c r="Y2362"/>
      <c r="Z2362"/>
      <c r="AA2362"/>
      <c r="AB2362"/>
      <c r="AC2362"/>
    </row>
    <row r="2363" spans="23:29" x14ac:dyDescent="0.35">
      <c r="W2363"/>
      <c r="X2363"/>
      <c r="Y2363"/>
      <c r="Z2363"/>
      <c r="AA2363"/>
      <c r="AB2363"/>
      <c r="AC2363"/>
    </row>
    <row r="2364" spans="23:29" x14ac:dyDescent="0.35">
      <c r="W2364"/>
      <c r="X2364"/>
      <c r="Y2364"/>
      <c r="Z2364"/>
      <c r="AA2364"/>
      <c r="AB2364"/>
      <c r="AC2364"/>
    </row>
    <row r="2365" spans="23:29" x14ac:dyDescent="0.35">
      <c r="W2365"/>
      <c r="X2365"/>
      <c r="Y2365"/>
      <c r="Z2365"/>
      <c r="AA2365"/>
      <c r="AB2365"/>
      <c r="AC2365"/>
    </row>
    <row r="2366" spans="23:29" x14ac:dyDescent="0.35">
      <c r="W2366"/>
      <c r="X2366"/>
      <c r="Y2366"/>
      <c r="Z2366"/>
      <c r="AA2366"/>
      <c r="AB2366"/>
      <c r="AC2366"/>
    </row>
    <row r="2367" spans="23:29" x14ac:dyDescent="0.35">
      <c r="W2367"/>
      <c r="X2367"/>
      <c r="Y2367"/>
      <c r="Z2367"/>
      <c r="AA2367"/>
      <c r="AB2367"/>
      <c r="AC2367"/>
    </row>
    <row r="2368" spans="23:29" x14ac:dyDescent="0.35">
      <c r="W2368"/>
      <c r="X2368"/>
      <c r="Y2368"/>
      <c r="Z2368"/>
      <c r="AA2368"/>
      <c r="AB2368"/>
      <c r="AC2368"/>
    </row>
    <row r="2369" spans="23:29" x14ac:dyDescent="0.35">
      <c r="W2369"/>
      <c r="X2369"/>
      <c r="Y2369"/>
      <c r="Z2369"/>
      <c r="AA2369"/>
      <c r="AB2369"/>
      <c r="AC2369"/>
    </row>
    <row r="2370" spans="23:29" x14ac:dyDescent="0.35">
      <c r="W2370"/>
      <c r="X2370"/>
      <c r="Y2370"/>
      <c r="Z2370"/>
      <c r="AA2370"/>
      <c r="AB2370"/>
      <c r="AC2370"/>
    </row>
    <row r="2371" spans="23:29" x14ac:dyDescent="0.35">
      <c r="W2371"/>
      <c r="X2371"/>
      <c r="Y2371"/>
      <c r="Z2371"/>
      <c r="AA2371"/>
      <c r="AB2371"/>
      <c r="AC2371"/>
    </row>
    <row r="2372" spans="23:29" x14ac:dyDescent="0.35">
      <c r="W2372"/>
      <c r="X2372"/>
      <c r="Y2372"/>
      <c r="Z2372"/>
      <c r="AA2372"/>
      <c r="AB2372"/>
      <c r="AC2372"/>
    </row>
    <row r="2373" spans="23:29" x14ac:dyDescent="0.35">
      <c r="W2373"/>
      <c r="X2373"/>
      <c r="Y2373"/>
      <c r="Z2373"/>
      <c r="AA2373"/>
      <c r="AB2373"/>
      <c r="AC2373"/>
    </row>
    <row r="2374" spans="23:29" x14ac:dyDescent="0.35">
      <c r="W2374"/>
      <c r="X2374"/>
      <c r="Y2374"/>
      <c r="Z2374"/>
      <c r="AA2374"/>
      <c r="AB2374"/>
      <c r="AC2374"/>
    </row>
    <row r="2375" spans="23:29" x14ac:dyDescent="0.35">
      <c r="W2375"/>
      <c r="X2375"/>
      <c r="Y2375"/>
      <c r="Z2375"/>
      <c r="AA2375"/>
      <c r="AB2375"/>
      <c r="AC2375"/>
    </row>
    <row r="2376" spans="23:29" x14ac:dyDescent="0.35">
      <c r="W2376"/>
      <c r="X2376"/>
      <c r="Y2376"/>
      <c r="Z2376"/>
      <c r="AA2376"/>
      <c r="AB2376"/>
      <c r="AC2376"/>
    </row>
    <row r="2377" spans="23:29" x14ac:dyDescent="0.35">
      <c r="W2377"/>
      <c r="X2377"/>
      <c r="Y2377"/>
      <c r="Z2377"/>
      <c r="AA2377"/>
      <c r="AB2377"/>
      <c r="AC2377"/>
    </row>
    <row r="2378" spans="23:29" x14ac:dyDescent="0.35">
      <c r="W2378"/>
      <c r="X2378"/>
      <c r="Y2378"/>
      <c r="Z2378"/>
      <c r="AA2378"/>
      <c r="AB2378"/>
      <c r="AC2378"/>
    </row>
    <row r="2379" spans="23:29" x14ac:dyDescent="0.35">
      <c r="W2379"/>
      <c r="X2379"/>
      <c r="Y2379"/>
      <c r="Z2379"/>
      <c r="AA2379"/>
      <c r="AB2379"/>
      <c r="AC2379"/>
    </row>
    <row r="2380" spans="23:29" x14ac:dyDescent="0.35">
      <c r="W2380"/>
      <c r="X2380"/>
      <c r="Y2380"/>
      <c r="Z2380"/>
      <c r="AA2380"/>
      <c r="AB2380"/>
      <c r="AC2380"/>
    </row>
    <row r="2381" spans="23:29" x14ac:dyDescent="0.35">
      <c r="W2381"/>
      <c r="X2381"/>
      <c r="Y2381"/>
      <c r="Z2381"/>
      <c r="AA2381"/>
      <c r="AB2381"/>
      <c r="AC2381"/>
    </row>
    <row r="2382" spans="23:29" x14ac:dyDescent="0.35">
      <c r="W2382"/>
      <c r="X2382"/>
      <c r="Y2382"/>
      <c r="Z2382"/>
      <c r="AA2382"/>
      <c r="AB2382"/>
      <c r="AC2382"/>
    </row>
    <row r="2383" spans="23:29" x14ac:dyDescent="0.35">
      <c r="W2383"/>
      <c r="X2383"/>
      <c r="Y2383"/>
      <c r="Z2383"/>
      <c r="AA2383"/>
      <c r="AB2383"/>
      <c r="AC2383"/>
    </row>
    <row r="2384" spans="23:29" x14ac:dyDescent="0.35">
      <c r="W2384"/>
      <c r="X2384"/>
      <c r="Y2384"/>
      <c r="Z2384"/>
      <c r="AA2384"/>
      <c r="AB2384"/>
      <c r="AC2384"/>
    </row>
    <row r="2385" spans="23:29" x14ac:dyDescent="0.35">
      <c r="W2385"/>
      <c r="X2385"/>
      <c r="Y2385"/>
      <c r="Z2385"/>
      <c r="AA2385"/>
      <c r="AB2385"/>
      <c r="AC2385"/>
    </row>
    <row r="2386" spans="23:29" x14ac:dyDescent="0.35">
      <c r="W2386"/>
      <c r="X2386"/>
      <c r="Y2386"/>
      <c r="Z2386"/>
      <c r="AA2386"/>
      <c r="AB2386"/>
      <c r="AC2386"/>
    </row>
    <row r="2387" spans="23:29" x14ac:dyDescent="0.35">
      <c r="W2387"/>
      <c r="X2387"/>
      <c r="Y2387"/>
      <c r="Z2387"/>
      <c r="AA2387"/>
      <c r="AB2387"/>
      <c r="AC2387"/>
    </row>
    <row r="2388" spans="23:29" x14ac:dyDescent="0.35">
      <c r="W2388"/>
      <c r="X2388"/>
      <c r="Y2388"/>
      <c r="Z2388"/>
      <c r="AA2388"/>
      <c r="AB2388"/>
      <c r="AC2388"/>
    </row>
    <row r="2389" spans="23:29" x14ac:dyDescent="0.35">
      <c r="W2389"/>
      <c r="X2389"/>
      <c r="Y2389"/>
      <c r="Z2389"/>
      <c r="AA2389"/>
      <c r="AB2389"/>
      <c r="AC2389"/>
    </row>
    <row r="2390" spans="23:29" x14ac:dyDescent="0.35">
      <c r="W2390"/>
      <c r="X2390"/>
      <c r="Y2390"/>
      <c r="Z2390"/>
      <c r="AA2390"/>
      <c r="AB2390"/>
      <c r="AC2390"/>
    </row>
    <row r="2391" spans="23:29" x14ac:dyDescent="0.35">
      <c r="W2391"/>
      <c r="X2391"/>
      <c r="Y2391"/>
      <c r="Z2391"/>
      <c r="AA2391"/>
      <c r="AB2391"/>
      <c r="AC2391"/>
    </row>
    <row r="2392" spans="23:29" x14ac:dyDescent="0.35">
      <c r="W2392"/>
      <c r="X2392"/>
      <c r="Y2392"/>
      <c r="Z2392"/>
      <c r="AA2392"/>
      <c r="AB2392"/>
      <c r="AC2392"/>
    </row>
    <row r="2393" spans="23:29" x14ac:dyDescent="0.35">
      <c r="W2393"/>
      <c r="X2393"/>
      <c r="Y2393"/>
      <c r="Z2393"/>
      <c r="AA2393"/>
      <c r="AB2393"/>
      <c r="AC2393"/>
    </row>
    <row r="2394" spans="23:29" x14ac:dyDescent="0.35">
      <c r="W2394"/>
      <c r="X2394"/>
      <c r="Y2394"/>
      <c r="Z2394"/>
      <c r="AA2394"/>
      <c r="AB2394"/>
      <c r="AC2394"/>
    </row>
    <row r="2395" spans="23:29" x14ac:dyDescent="0.35">
      <c r="W2395"/>
      <c r="X2395"/>
      <c r="Y2395"/>
      <c r="Z2395"/>
      <c r="AA2395"/>
      <c r="AB2395"/>
      <c r="AC2395"/>
    </row>
    <row r="2396" spans="23:29" x14ac:dyDescent="0.35">
      <c r="W2396"/>
      <c r="X2396"/>
      <c r="Y2396"/>
      <c r="Z2396"/>
      <c r="AA2396"/>
      <c r="AB2396"/>
      <c r="AC2396"/>
    </row>
    <row r="2397" spans="23:29" x14ac:dyDescent="0.35">
      <c r="W2397"/>
      <c r="X2397"/>
      <c r="Y2397"/>
      <c r="Z2397"/>
      <c r="AA2397"/>
      <c r="AB2397"/>
      <c r="AC2397"/>
    </row>
    <row r="2398" spans="23:29" x14ac:dyDescent="0.35">
      <c r="W2398"/>
      <c r="X2398"/>
      <c r="Y2398"/>
      <c r="Z2398"/>
      <c r="AA2398"/>
      <c r="AB2398"/>
      <c r="AC2398"/>
    </row>
    <row r="2399" spans="23:29" x14ac:dyDescent="0.35">
      <c r="W2399"/>
      <c r="X2399"/>
      <c r="Y2399"/>
      <c r="Z2399"/>
      <c r="AA2399"/>
      <c r="AB2399"/>
      <c r="AC2399"/>
    </row>
    <row r="2400" spans="23:29" x14ac:dyDescent="0.35">
      <c r="W2400"/>
      <c r="X2400"/>
      <c r="Y2400"/>
      <c r="Z2400"/>
      <c r="AA2400"/>
      <c r="AB2400"/>
      <c r="AC2400"/>
    </row>
    <row r="2401" spans="23:29" x14ac:dyDescent="0.35">
      <c r="W2401"/>
      <c r="X2401"/>
      <c r="Y2401"/>
      <c r="Z2401"/>
      <c r="AA2401"/>
      <c r="AB2401"/>
      <c r="AC2401"/>
    </row>
    <row r="2402" spans="23:29" x14ac:dyDescent="0.35">
      <c r="W2402"/>
      <c r="X2402"/>
      <c r="Y2402"/>
      <c r="Z2402"/>
      <c r="AA2402"/>
      <c r="AB2402"/>
      <c r="AC2402"/>
    </row>
    <row r="2403" spans="23:29" x14ac:dyDescent="0.35">
      <c r="W2403"/>
      <c r="X2403"/>
      <c r="Y2403"/>
      <c r="Z2403"/>
      <c r="AA2403"/>
      <c r="AB2403"/>
      <c r="AC2403"/>
    </row>
    <row r="2404" spans="23:29" x14ac:dyDescent="0.35">
      <c r="W2404"/>
      <c r="X2404"/>
      <c r="Y2404"/>
      <c r="Z2404"/>
      <c r="AA2404"/>
      <c r="AB2404"/>
      <c r="AC2404"/>
    </row>
    <row r="2405" spans="23:29" x14ac:dyDescent="0.35">
      <c r="W2405"/>
      <c r="X2405"/>
      <c r="Y2405"/>
      <c r="Z2405"/>
      <c r="AA2405"/>
      <c r="AB2405"/>
      <c r="AC2405"/>
    </row>
    <row r="2406" spans="23:29" x14ac:dyDescent="0.35">
      <c r="W2406"/>
      <c r="X2406"/>
      <c r="Y2406"/>
      <c r="Z2406"/>
      <c r="AA2406"/>
      <c r="AB2406"/>
      <c r="AC2406"/>
    </row>
    <row r="2407" spans="23:29" x14ac:dyDescent="0.35">
      <c r="W2407"/>
      <c r="X2407"/>
      <c r="Y2407"/>
      <c r="Z2407"/>
      <c r="AA2407"/>
      <c r="AB2407"/>
      <c r="AC2407"/>
    </row>
    <row r="2408" spans="23:29" x14ac:dyDescent="0.35">
      <c r="W2408"/>
      <c r="X2408"/>
      <c r="Y2408"/>
      <c r="Z2408"/>
      <c r="AA2408"/>
      <c r="AB2408"/>
      <c r="AC2408"/>
    </row>
    <row r="2409" spans="23:29" x14ac:dyDescent="0.35">
      <c r="W2409"/>
      <c r="X2409"/>
      <c r="Y2409"/>
      <c r="Z2409"/>
      <c r="AA2409"/>
      <c r="AB2409"/>
      <c r="AC2409"/>
    </row>
    <row r="2410" spans="23:29" x14ac:dyDescent="0.35">
      <c r="W2410"/>
      <c r="X2410"/>
      <c r="Y2410"/>
      <c r="Z2410"/>
      <c r="AA2410"/>
      <c r="AB2410"/>
      <c r="AC2410"/>
    </row>
    <row r="2411" spans="23:29" x14ac:dyDescent="0.35">
      <c r="W2411"/>
      <c r="X2411"/>
      <c r="Y2411"/>
      <c r="Z2411"/>
      <c r="AA2411"/>
      <c r="AB2411"/>
      <c r="AC2411"/>
    </row>
    <row r="2412" spans="23:29" x14ac:dyDescent="0.35">
      <c r="W2412"/>
      <c r="X2412"/>
      <c r="Y2412"/>
      <c r="Z2412"/>
      <c r="AA2412"/>
      <c r="AB2412"/>
      <c r="AC2412"/>
    </row>
    <row r="2413" spans="23:29" x14ac:dyDescent="0.35">
      <c r="W2413"/>
      <c r="X2413"/>
      <c r="Y2413"/>
      <c r="Z2413"/>
      <c r="AA2413"/>
      <c r="AB2413"/>
      <c r="AC2413"/>
    </row>
    <row r="2414" spans="23:29" x14ac:dyDescent="0.35">
      <c r="W2414"/>
      <c r="X2414"/>
      <c r="Y2414"/>
      <c r="Z2414"/>
      <c r="AA2414"/>
      <c r="AB2414"/>
      <c r="AC2414"/>
    </row>
    <row r="2415" spans="23:29" x14ac:dyDescent="0.35">
      <c r="W2415"/>
      <c r="X2415"/>
      <c r="Y2415"/>
      <c r="Z2415"/>
      <c r="AA2415"/>
      <c r="AB2415"/>
      <c r="AC2415"/>
    </row>
    <row r="2416" spans="23:29" x14ac:dyDescent="0.35">
      <c r="W2416"/>
      <c r="X2416"/>
      <c r="Y2416"/>
      <c r="Z2416"/>
      <c r="AA2416"/>
      <c r="AB2416"/>
      <c r="AC2416"/>
    </row>
    <row r="2417" spans="23:29" x14ac:dyDescent="0.35">
      <c r="W2417"/>
      <c r="X2417"/>
      <c r="Y2417"/>
      <c r="Z2417"/>
      <c r="AA2417"/>
      <c r="AB2417"/>
      <c r="AC2417"/>
    </row>
    <row r="2418" spans="23:29" x14ac:dyDescent="0.35">
      <c r="W2418"/>
      <c r="X2418"/>
      <c r="Y2418"/>
      <c r="Z2418"/>
      <c r="AA2418"/>
      <c r="AB2418"/>
      <c r="AC2418"/>
    </row>
    <row r="2419" spans="23:29" x14ac:dyDescent="0.35">
      <c r="W2419"/>
      <c r="X2419"/>
      <c r="Y2419"/>
      <c r="Z2419"/>
      <c r="AA2419"/>
      <c r="AB2419"/>
      <c r="AC2419"/>
    </row>
    <row r="2420" spans="23:29" x14ac:dyDescent="0.35">
      <c r="W2420"/>
      <c r="X2420"/>
      <c r="Y2420"/>
      <c r="Z2420"/>
      <c r="AA2420"/>
      <c r="AB2420"/>
      <c r="AC2420"/>
    </row>
    <row r="2421" spans="23:29" x14ac:dyDescent="0.35">
      <c r="W2421"/>
      <c r="X2421"/>
      <c r="Y2421"/>
      <c r="Z2421"/>
      <c r="AA2421"/>
      <c r="AB2421"/>
      <c r="AC2421"/>
    </row>
    <row r="2422" spans="23:29" x14ac:dyDescent="0.35">
      <c r="W2422"/>
      <c r="X2422"/>
      <c r="Y2422"/>
      <c r="Z2422"/>
      <c r="AA2422"/>
      <c r="AB2422"/>
      <c r="AC2422"/>
    </row>
    <row r="2423" spans="23:29" x14ac:dyDescent="0.35">
      <c r="W2423"/>
      <c r="X2423"/>
      <c r="Y2423"/>
      <c r="Z2423"/>
      <c r="AA2423"/>
      <c r="AB2423"/>
      <c r="AC2423"/>
    </row>
    <row r="2424" spans="23:29" x14ac:dyDescent="0.35">
      <c r="W2424"/>
      <c r="X2424"/>
      <c r="Y2424"/>
      <c r="Z2424"/>
      <c r="AA2424"/>
      <c r="AB2424"/>
      <c r="AC2424"/>
    </row>
    <row r="2425" spans="23:29" x14ac:dyDescent="0.35">
      <c r="W2425"/>
      <c r="X2425"/>
      <c r="Y2425"/>
      <c r="Z2425"/>
      <c r="AA2425"/>
      <c r="AB2425"/>
      <c r="AC2425"/>
    </row>
    <row r="2426" spans="23:29" x14ac:dyDescent="0.35">
      <c r="W2426"/>
      <c r="X2426"/>
      <c r="Y2426"/>
      <c r="Z2426"/>
      <c r="AA2426"/>
      <c r="AB2426"/>
      <c r="AC2426"/>
    </row>
    <row r="2427" spans="23:29" x14ac:dyDescent="0.35">
      <c r="W2427"/>
      <c r="X2427"/>
      <c r="Y2427"/>
      <c r="Z2427"/>
      <c r="AA2427"/>
      <c r="AB2427"/>
      <c r="AC2427"/>
    </row>
    <row r="2428" spans="23:29" x14ac:dyDescent="0.35">
      <c r="W2428"/>
      <c r="X2428"/>
      <c r="Y2428"/>
      <c r="Z2428"/>
      <c r="AA2428"/>
      <c r="AB2428"/>
      <c r="AC2428"/>
    </row>
    <row r="2429" spans="23:29" x14ac:dyDescent="0.35">
      <c r="W2429"/>
      <c r="X2429"/>
      <c r="Y2429"/>
      <c r="Z2429"/>
      <c r="AA2429"/>
      <c r="AB2429"/>
      <c r="AC2429"/>
    </row>
    <row r="2430" spans="23:29" x14ac:dyDescent="0.35">
      <c r="W2430"/>
      <c r="X2430"/>
      <c r="Y2430"/>
      <c r="Z2430"/>
      <c r="AA2430"/>
      <c r="AB2430"/>
      <c r="AC2430"/>
    </row>
    <row r="2431" spans="23:29" x14ac:dyDescent="0.35">
      <c r="W2431"/>
      <c r="X2431"/>
      <c r="Y2431"/>
      <c r="Z2431"/>
      <c r="AA2431"/>
      <c r="AB2431"/>
      <c r="AC2431"/>
    </row>
    <row r="2432" spans="23:29" x14ac:dyDescent="0.35">
      <c r="W2432"/>
      <c r="X2432"/>
      <c r="Y2432"/>
      <c r="Z2432"/>
      <c r="AA2432"/>
      <c r="AB2432"/>
      <c r="AC2432"/>
    </row>
    <row r="2433" spans="23:29" x14ac:dyDescent="0.35">
      <c r="W2433"/>
      <c r="X2433"/>
      <c r="Y2433"/>
      <c r="Z2433"/>
      <c r="AA2433"/>
      <c r="AB2433"/>
      <c r="AC2433"/>
    </row>
    <row r="2434" spans="23:29" x14ac:dyDescent="0.35">
      <c r="W2434"/>
      <c r="X2434"/>
      <c r="Y2434"/>
      <c r="Z2434"/>
      <c r="AA2434"/>
      <c r="AB2434"/>
      <c r="AC2434"/>
    </row>
    <row r="2435" spans="23:29" x14ac:dyDescent="0.35">
      <c r="W2435"/>
      <c r="X2435"/>
      <c r="Y2435"/>
      <c r="Z2435"/>
      <c r="AA2435"/>
      <c r="AB2435"/>
      <c r="AC2435"/>
    </row>
    <row r="2436" spans="23:29" x14ac:dyDescent="0.35">
      <c r="W2436"/>
      <c r="X2436"/>
      <c r="Y2436"/>
      <c r="Z2436"/>
      <c r="AA2436"/>
      <c r="AB2436"/>
      <c r="AC2436"/>
    </row>
    <row r="2437" spans="23:29" x14ac:dyDescent="0.35">
      <c r="W2437"/>
      <c r="X2437"/>
      <c r="Y2437"/>
      <c r="Z2437"/>
      <c r="AA2437"/>
      <c r="AB2437"/>
      <c r="AC2437"/>
    </row>
    <row r="2438" spans="23:29" x14ac:dyDescent="0.35">
      <c r="W2438"/>
      <c r="X2438"/>
      <c r="Y2438"/>
      <c r="Z2438"/>
      <c r="AA2438"/>
      <c r="AB2438"/>
      <c r="AC2438"/>
    </row>
    <row r="2439" spans="23:29" x14ac:dyDescent="0.35">
      <c r="W2439"/>
      <c r="X2439"/>
      <c r="Y2439"/>
      <c r="Z2439"/>
      <c r="AA2439"/>
      <c r="AB2439"/>
      <c r="AC2439"/>
    </row>
    <row r="2440" spans="23:29" x14ac:dyDescent="0.35">
      <c r="W2440"/>
      <c r="X2440"/>
      <c r="Y2440"/>
      <c r="Z2440"/>
      <c r="AA2440"/>
      <c r="AB2440"/>
      <c r="AC2440"/>
    </row>
    <row r="2441" spans="23:29" x14ac:dyDescent="0.35">
      <c r="W2441"/>
      <c r="X2441"/>
      <c r="Y2441"/>
      <c r="Z2441"/>
      <c r="AA2441"/>
      <c r="AB2441"/>
      <c r="AC2441"/>
    </row>
    <row r="2442" spans="23:29" x14ac:dyDescent="0.35">
      <c r="W2442"/>
      <c r="X2442"/>
      <c r="Y2442"/>
      <c r="Z2442"/>
      <c r="AA2442"/>
      <c r="AB2442"/>
      <c r="AC2442"/>
    </row>
    <row r="2443" spans="23:29" x14ac:dyDescent="0.35">
      <c r="W2443"/>
      <c r="X2443"/>
      <c r="Y2443"/>
      <c r="Z2443"/>
      <c r="AA2443"/>
      <c r="AB2443"/>
      <c r="AC2443"/>
    </row>
    <row r="2444" spans="23:29" x14ac:dyDescent="0.35">
      <c r="W2444"/>
      <c r="X2444"/>
      <c r="Y2444"/>
      <c r="Z2444"/>
      <c r="AA2444"/>
      <c r="AB2444"/>
      <c r="AC2444"/>
    </row>
    <row r="2445" spans="23:29" x14ac:dyDescent="0.35">
      <c r="W2445"/>
      <c r="X2445"/>
      <c r="Y2445"/>
      <c r="Z2445"/>
      <c r="AA2445"/>
      <c r="AB2445"/>
      <c r="AC2445"/>
    </row>
    <row r="2446" spans="23:29" x14ac:dyDescent="0.35">
      <c r="W2446"/>
      <c r="X2446"/>
      <c r="Y2446"/>
      <c r="Z2446"/>
      <c r="AA2446"/>
      <c r="AB2446"/>
      <c r="AC2446"/>
    </row>
    <row r="2447" spans="23:29" x14ac:dyDescent="0.35">
      <c r="W2447"/>
      <c r="X2447"/>
      <c r="Y2447"/>
      <c r="Z2447"/>
      <c r="AA2447"/>
      <c r="AB2447"/>
      <c r="AC2447"/>
    </row>
    <row r="2448" spans="23:29" x14ac:dyDescent="0.35">
      <c r="W2448"/>
      <c r="X2448"/>
      <c r="Y2448"/>
      <c r="Z2448"/>
      <c r="AA2448"/>
      <c r="AB2448"/>
      <c r="AC2448"/>
    </row>
    <row r="2449" spans="23:29" x14ac:dyDescent="0.35">
      <c r="W2449"/>
      <c r="X2449"/>
      <c r="Y2449"/>
      <c r="Z2449"/>
      <c r="AA2449"/>
      <c r="AB2449"/>
      <c r="AC2449"/>
    </row>
    <row r="2450" spans="23:29" x14ac:dyDescent="0.35">
      <c r="W2450"/>
      <c r="X2450"/>
      <c r="Y2450"/>
      <c r="Z2450"/>
      <c r="AA2450"/>
      <c r="AB2450"/>
      <c r="AC2450"/>
    </row>
    <row r="2451" spans="23:29" x14ac:dyDescent="0.35">
      <c r="W2451"/>
      <c r="X2451"/>
      <c r="Y2451"/>
      <c r="Z2451"/>
      <c r="AA2451"/>
      <c r="AB2451"/>
      <c r="AC2451"/>
    </row>
    <row r="2452" spans="23:29" x14ac:dyDescent="0.35">
      <c r="W2452"/>
      <c r="X2452"/>
      <c r="Y2452"/>
      <c r="Z2452"/>
      <c r="AA2452"/>
      <c r="AB2452"/>
      <c r="AC2452"/>
    </row>
    <row r="2453" spans="23:29" x14ac:dyDescent="0.35">
      <c r="W2453"/>
      <c r="X2453"/>
      <c r="Y2453"/>
      <c r="Z2453"/>
      <c r="AA2453"/>
      <c r="AB2453"/>
      <c r="AC2453"/>
    </row>
    <row r="2454" spans="23:29" x14ac:dyDescent="0.35">
      <c r="W2454"/>
      <c r="X2454"/>
      <c r="Y2454"/>
      <c r="Z2454"/>
      <c r="AA2454"/>
      <c r="AB2454"/>
      <c r="AC2454"/>
    </row>
    <row r="2455" spans="23:29" x14ac:dyDescent="0.35">
      <c r="W2455"/>
      <c r="X2455"/>
      <c r="Y2455"/>
      <c r="Z2455"/>
      <c r="AA2455"/>
      <c r="AB2455"/>
      <c r="AC2455"/>
    </row>
    <row r="2456" spans="23:29" x14ac:dyDescent="0.35">
      <c r="W2456"/>
      <c r="X2456"/>
      <c r="Y2456"/>
      <c r="Z2456"/>
      <c r="AA2456"/>
      <c r="AB2456"/>
      <c r="AC2456"/>
    </row>
    <row r="2457" spans="23:29" x14ac:dyDescent="0.35">
      <c r="W2457"/>
      <c r="X2457"/>
      <c r="Y2457"/>
      <c r="Z2457"/>
      <c r="AA2457"/>
      <c r="AB2457"/>
      <c r="AC2457"/>
    </row>
    <row r="2458" spans="23:29" x14ac:dyDescent="0.35">
      <c r="W2458"/>
      <c r="X2458"/>
      <c r="Y2458"/>
      <c r="Z2458"/>
      <c r="AA2458"/>
      <c r="AB2458"/>
      <c r="AC2458"/>
    </row>
    <row r="2459" spans="23:29" x14ac:dyDescent="0.35">
      <c r="W2459"/>
      <c r="X2459"/>
      <c r="Y2459"/>
      <c r="Z2459"/>
      <c r="AA2459"/>
      <c r="AB2459"/>
      <c r="AC2459"/>
    </row>
    <row r="2460" spans="23:29" x14ac:dyDescent="0.35">
      <c r="W2460"/>
      <c r="X2460"/>
      <c r="Y2460"/>
      <c r="Z2460"/>
      <c r="AA2460"/>
      <c r="AB2460"/>
      <c r="AC2460"/>
    </row>
    <row r="2461" spans="23:29" x14ac:dyDescent="0.35">
      <c r="W2461"/>
      <c r="X2461"/>
      <c r="Y2461"/>
      <c r="Z2461"/>
      <c r="AA2461"/>
      <c r="AB2461"/>
      <c r="AC2461"/>
    </row>
    <row r="2462" spans="23:29" x14ac:dyDescent="0.35">
      <c r="W2462"/>
      <c r="X2462"/>
      <c r="Y2462"/>
      <c r="Z2462"/>
      <c r="AA2462"/>
      <c r="AB2462"/>
      <c r="AC2462"/>
    </row>
    <row r="2463" spans="23:29" x14ac:dyDescent="0.35">
      <c r="W2463"/>
      <c r="X2463"/>
      <c r="Y2463"/>
      <c r="Z2463"/>
      <c r="AA2463"/>
      <c r="AB2463"/>
      <c r="AC2463"/>
    </row>
    <row r="2464" spans="23:29" x14ac:dyDescent="0.35">
      <c r="W2464"/>
      <c r="X2464"/>
      <c r="Y2464"/>
      <c r="Z2464"/>
      <c r="AA2464"/>
      <c r="AB2464"/>
      <c r="AC2464"/>
    </row>
    <row r="2465" spans="23:29" x14ac:dyDescent="0.35">
      <c r="W2465"/>
      <c r="X2465"/>
      <c r="Y2465"/>
      <c r="Z2465"/>
      <c r="AA2465"/>
      <c r="AB2465"/>
      <c r="AC2465"/>
    </row>
    <row r="2466" spans="23:29" x14ac:dyDescent="0.35">
      <c r="W2466"/>
      <c r="X2466"/>
      <c r="Y2466"/>
      <c r="Z2466"/>
      <c r="AA2466"/>
      <c r="AB2466"/>
      <c r="AC2466"/>
    </row>
    <row r="2467" spans="23:29" x14ac:dyDescent="0.35">
      <c r="W2467"/>
      <c r="X2467"/>
      <c r="Y2467"/>
      <c r="Z2467"/>
      <c r="AA2467"/>
      <c r="AB2467"/>
      <c r="AC2467"/>
    </row>
    <row r="2468" spans="23:29" x14ac:dyDescent="0.35">
      <c r="W2468"/>
      <c r="X2468"/>
      <c r="Y2468"/>
      <c r="Z2468"/>
      <c r="AA2468"/>
      <c r="AB2468"/>
      <c r="AC2468"/>
    </row>
    <row r="2469" spans="23:29" x14ac:dyDescent="0.35">
      <c r="W2469"/>
      <c r="X2469"/>
      <c r="Y2469"/>
      <c r="Z2469"/>
      <c r="AA2469"/>
      <c r="AB2469"/>
      <c r="AC2469"/>
    </row>
    <row r="2470" spans="23:29" x14ac:dyDescent="0.35">
      <c r="W2470"/>
      <c r="X2470"/>
      <c r="Y2470"/>
      <c r="Z2470"/>
      <c r="AA2470"/>
      <c r="AB2470"/>
      <c r="AC2470"/>
    </row>
    <row r="2471" spans="23:29" x14ac:dyDescent="0.35">
      <c r="W2471"/>
      <c r="X2471"/>
      <c r="Y2471"/>
      <c r="Z2471"/>
      <c r="AA2471"/>
      <c r="AB2471"/>
      <c r="AC2471"/>
    </row>
    <row r="2472" spans="23:29" x14ac:dyDescent="0.35">
      <c r="W2472"/>
      <c r="X2472"/>
      <c r="Y2472"/>
      <c r="Z2472"/>
      <c r="AA2472"/>
      <c r="AB2472"/>
      <c r="AC2472"/>
    </row>
    <row r="2473" spans="23:29" x14ac:dyDescent="0.35">
      <c r="W2473"/>
      <c r="X2473"/>
      <c r="Y2473"/>
      <c r="Z2473"/>
      <c r="AA2473"/>
      <c r="AB2473"/>
      <c r="AC2473"/>
    </row>
    <row r="2474" spans="23:29" x14ac:dyDescent="0.35">
      <c r="W2474"/>
      <c r="X2474"/>
      <c r="Y2474"/>
      <c r="Z2474"/>
      <c r="AA2474"/>
      <c r="AB2474"/>
      <c r="AC2474"/>
    </row>
    <row r="2475" spans="23:29" x14ac:dyDescent="0.35">
      <c r="W2475"/>
      <c r="X2475"/>
      <c r="Y2475"/>
      <c r="Z2475"/>
      <c r="AA2475"/>
      <c r="AB2475"/>
      <c r="AC2475"/>
    </row>
    <row r="2476" spans="23:29" x14ac:dyDescent="0.35">
      <c r="W2476"/>
      <c r="X2476"/>
      <c r="Y2476"/>
      <c r="Z2476"/>
      <c r="AA2476"/>
      <c r="AB2476"/>
      <c r="AC2476"/>
    </row>
    <row r="2477" spans="23:29" x14ac:dyDescent="0.35">
      <c r="W2477"/>
      <c r="X2477"/>
      <c r="Y2477"/>
      <c r="Z2477"/>
      <c r="AA2477"/>
      <c r="AB2477"/>
      <c r="AC2477"/>
    </row>
    <row r="2478" spans="23:29" x14ac:dyDescent="0.35">
      <c r="W2478"/>
      <c r="X2478"/>
      <c r="Y2478"/>
      <c r="Z2478"/>
      <c r="AA2478"/>
      <c r="AB2478"/>
      <c r="AC2478"/>
    </row>
    <row r="2479" spans="23:29" x14ac:dyDescent="0.35">
      <c r="W2479"/>
      <c r="X2479"/>
      <c r="Y2479"/>
      <c r="Z2479"/>
      <c r="AA2479"/>
      <c r="AB2479"/>
      <c r="AC2479"/>
    </row>
    <row r="2480" spans="23:29" x14ac:dyDescent="0.35">
      <c r="W2480"/>
      <c r="X2480"/>
      <c r="Y2480"/>
      <c r="Z2480"/>
      <c r="AA2480"/>
      <c r="AB2480"/>
      <c r="AC2480"/>
    </row>
    <row r="2481" spans="23:29" x14ac:dyDescent="0.35">
      <c r="W2481"/>
      <c r="X2481"/>
      <c r="Y2481"/>
      <c r="Z2481"/>
      <c r="AA2481"/>
      <c r="AB2481"/>
      <c r="AC2481"/>
    </row>
    <row r="2482" spans="23:29" x14ac:dyDescent="0.35">
      <c r="W2482"/>
      <c r="X2482"/>
      <c r="Y2482"/>
      <c r="Z2482"/>
      <c r="AA2482"/>
      <c r="AB2482"/>
      <c r="AC2482"/>
    </row>
    <row r="2483" spans="23:29" x14ac:dyDescent="0.35">
      <c r="W2483"/>
      <c r="X2483"/>
      <c r="Y2483"/>
      <c r="Z2483"/>
      <c r="AA2483"/>
      <c r="AB2483"/>
      <c r="AC2483"/>
    </row>
    <row r="2484" spans="23:29" x14ac:dyDescent="0.35">
      <c r="W2484"/>
      <c r="X2484"/>
      <c r="Y2484"/>
      <c r="Z2484"/>
      <c r="AA2484"/>
      <c r="AB2484"/>
      <c r="AC2484"/>
    </row>
    <row r="2485" spans="23:29" x14ac:dyDescent="0.35">
      <c r="W2485"/>
      <c r="X2485"/>
      <c r="Y2485"/>
      <c r="Z2485"/>
      <c r="AA2485"/>
      <c r="AB2485"/>
      <c r="AC2485"/>
    </row>
    <row r="2486" spans="23:29" x14ac:dyDescent="0.35">
      <c r="W2486"/>
      <c r="X2486"/>
      <c r="Y2486"/>
      <c r="Z2486"/>
      <c r="AA2486"/>
      <c r="AB2486"/>
      <c r="AC2486"/>
    </row>
    <row r="2487" spans="23:29" x14ac:dyDescent="0.35">
      <c r="W2487"/>
      <c r="X2487"/>
      <c r="Y2487"/>
      <c r="Z2487"/>
      <c r="AA2487"/>
      <c r="AB2487"/>
      <c r="AC2487"/>
    </row>
    <row r="2488" spans="23:29" x14ac:dyDescent="0.35">
      <c r="W2488"/>
      <c r="X2488"/>
      <c r="Y2488"/>
      <c r="Z2488"/>
      <c r="AA2488"/>
      <c r="AB2488"/>
      <c r="AC2488"/>
    </row>
    <row r="2489" spans="23:29" x14ac:dyDescent="0.35">
      <c r="W2489"/>
      <c r="X2489"/>
      <c r="Y2489"/>
      <c r="Z2489"/>
      <c r="AA2489"/>
      <c r="AB2489"/>
      <c r="AC2489"/>
    </row>
    <row r="2490" spans="23:29" x14ac:dyDescent="0.35">
      <c r="W2490"/>
      <c r="X2490"/>
      <c r="Y2490"/>
      <c r="Z2490"/>
      <c r="AA2490"/>
      <c r="AB2490"/>
      <c r="AC2490"/>
    </row>
    <row r="2491" spans="23:29" x14ac:dyDescent="0.35">
      <c r="W2491"/>
      <c r="X2491"/>
      <c r="Y2491"/>
      <c r="Z2491"/>
      <c r="AA2491"/>
      <c r="AB2491"/>
      <c r="AC2491"/>
    </row>
    <row r="2492" spans="23:29" x14ac:dyDescent="0.35">
      <c r="W2492"/>
      <c r="X2492"/>
      <c r="Y2492"/>
      <c r="Z2492"/>
      <c r="AA2492"/>
      <c r="AB2492"/>
      <c r="AC2492"/>
    </row>
    <row r="2493" spans="23:29" x14ac:dyDescent="0.35">
      <c r="W2493"/>
      <c r="X2493"/>
      <c r="Y2493"/>
      <c r="Z2493"/>
      <c r="AA2493"/>
      <c r="AB2493"/>
      <c r="AC2493"/>
    </row>
    <row r="2494" spans="23:29" x14ac:dyDescent="0.35">
      <c r="W2494"/>
      <c r="X2494"/>
      <c r="Y2494"/>
      <c r="Z2494"/>
      <c r="AA2494"/>
      <c r="AB2494"/>
      <c r="AC2494"/>
    </row>
    <row r="2495" spans="23:29" x14ac:dyDescent="0.35">
      <c r="W2495"/>
      <c r="X2495"/>
      <c r="Y2495"/>
      <c r="Z2495"/>
      <c r="AA2495"/>
      <c r="AB2495"/>
      <c r="AC2495"/>
    </row>
    <row r="2496" spans="23:29" x14ac:dyDescent="0.35">
      <c r="W2496"/>
      <c r="X2496"/>
      <c r="Y2496"/>
      <c r="Z2496"/>
      <c r="AA2496"/>
      <c r="AB2496"/>
      <c r="AC2496"/>
    </row>
    <row r="2497" spans="23:29" x14ac:dyDescent="0.35">
      <c r="W2497"/>
      <c r="X2497"/>
      <c r="Y2497"/>
      <c r="Z2497"/>
      <c r="AA2497"/>
      <c r="AB2497"/>
      <c r="AC2497"/>
    </row>
    <row r="2498" spans="23:29" x14ac:dyDescent="0.35">
      <c r="W2498"/>
      <c r="X2498"/>
      <c r="Y2498"/>
      <c r="Z2498"/>
      <c r="AA2498"/>
      <c r="AB2498"/>
      <c r="AC2498"/>
    </row>
    <row r="2499" spans="23:29" x14ac:dyDescent="0.35">
      <c r="W2499"/>
      <c r="X2499"/>
      <c r="Y2499"/>
      <c r="Z2499"/>
      <c r="AA2499"/>
      <c r="AB2499"/>
      <c r="AC2499"/>
    </row>
    <row r="2500" spans="23:29" x14ac:dyDescent="0.35">
      <c r="W2500"/>
      <c r="X2500"/>
      <c r="Y2500"/>
      <c r="Z2500"/>
      <c r="AA2500"/>
      <c r="AB2500"/>
      <c r="AC2500"/>
    </row>
    <row r="2501" spans="23:29" x14ac:dyDescent="0.35">
      <c r="W2501"/>
      <c r="X2501"/>
      <c r="Y2501"/>
      <c r="Z2501"/>
      <c r="AA2501"/>
      <c r="AB2501"/>
      <c r="AC2501"/>
    </row>
    <row r="2502" spans="23:29" x14ac:dyDescent="0.35">
      <c r="W2502"/>
      <c r="X2502"/>
      <c r="Y2502"/>
      <c r="Z2502"/>
      <c r="AA2502"/>
      <c r="AB2502"/>
      <c r="AC2502"/>
    </row>
    <row r="2503" spans="23:29" x14ac:dyDescent="0.35">
      <c r="W2503"/>
      <c r="X2503"/>
      <c r="Y2503"/>
      <c r="Z2503"/>
      <c r="AA2503"/>
      <c r="AB2503"/>
      <c r="AC2503"/>
    </row>
    <row r="2504" spans="23:29" x14ac:dyDescent="0.35">
      <c r="W2504"/>
      <c r="X2504"/>
      <c r="Y2504"/>
      <c r="Z2504"/>
      <c r="AA2504"/>
      <c r="AB2504"/>
      <c r="AC2504"/>
    </row>
    <row r="2505" spans="23:29" x14ac:dyDescent="0.35">
      <c r="W2505"/>
      <c r="X2505"/>
      <c r="Y2505"/>
      <c r="Z2505"/>
      <c r="AA2505"/>
      <c r="AB2505"/>
      <c r="AC2505"/>
    </row>
    <row r="2506" spans="23:29" x14ac:dyDescent="0.35">
      <c r="W2506"/>
      <c r="X2506"/>
      <c r="Y2506"/>
      <c r="Z2506"/>
      <c r="AA2506"/>
      <c r="AB2506"/>
      <c r="AC2506"/>
    </row>
    <row r="2507" spans="23:29" x14ac:dyDescent="0.35">
      <c r="W2507"/>
      <c r="X2507"/>
      <c r="Y2507"/>
      <c r="Z2507"/>
      <c r="AA2507"/>
      <c r="AB2507"/>
      <c r="AC2507"/>
    </row>
    <row r="2508" spans="23:29" x14ac:dyDescent="0.35">
      <c r="W2508"/>
      <c r="X2508"/>
      <c r="Y2508"/>
      <c r="Z2508"/>
      <c r="AA2508"/>
      <c r="AB2508"/>
      <c r="AC2508"/>
    </row>
    <row r="2509" spans="23:29" x14ac:dyDescent="0.35">
      <c r="W2509"/>
      <c r="X2509"/>
      <c r="Y2509"/>
      <c r="Z2509"/>
      <c r="AA2509"/>
      <c r="AB2509"/>
      <c r="AC2509"/>
    </row>
    <row r="2510" spans="23:29" x14ac:dyDescent="0.35">
      <c r="W2510"/>
      <c r="X2510"/>
      <c r="Y2510"/>
      <c r="Z2510"/>
      <c r="AA2510"/>
      <c r="AB2510"/>
      <c r="AC2510"/>
    </row>
    <row r="2511" spans="23:29" x14ac:dyDescent="0.35">
      <c r="W2511"/>
      <c r="X2511"/>
      <c r="Y2511"/>
      <c r="Z2511"/>
      <c r="AA2511"/>
      <c r="AB2511"/>
      <c r="AC2511"/>
    </row>
    <row r="2512" spans="23:29" x14ac:dyDescent="0.35">
      <c r="W2512"/>
      <c r="X2512"/>
      <c r="Y2512"/>
      <c r="Z2512"/>
      <c r="AA2512"/>
      <c r="AB2512"/>
      <c r="AC2512"/>
    </row>
    <row r="2513" spans="23:29" x14ac:dyDescent="0.35">
      <c r="W2513"/>
      <c r="X2513"/>
      <c r="Y2513"/>
      <c r="Z2513"/>
      <c r="AA2513"/>
      <c r="AB2513"/>
      <c r="AC2513"/>
    </row>
    <row r="2514" spans="23:29" x14ac:dyDescent="0.35">
      <c r="W2514"/>
      <c r="X2514"/>
      <c r="Y2514"/>
      <c r="Z2514"/>
      <c r="AA2514"/>
      <c r="AB2514"/>
      <c r="AC2514"/>
    </row>
    <row r="2515" spans="23:29" x14ac:dyDescent="0.35">
      <c r="W2515"/>
      <c r="X2515"/>
      <c r="Y2515"/>
      <c r="Z2515"/>
      <c r="AA2515"/>
      <c r="AB2515"/>
      <c r="AC2515"/>
    </row>
    <row r="2516" spans="23:29" x14ac:dyDescent="0.35">
      <c r="W2516"/>
      <c r="X2516"/>
      <c r="Y2516"/>
      <c r="Z2516"/>
      <c r="AA2516"/>
      <c r="AB2516"/>
      <c r="AC2516"/>
    </row>
    <row r="2517" spans="23:29" x14ac:dyDescent="0.35">
      <c r="W2517"/>
      <c r="X2517"/>
      <c r="Y2517"/>
      <c r="Z2517"/>
      <c r="AA2517"/>
      <c r="AB2517"/>
      <c r="AC2517"/>
    </row>
    <row r="2518" spans="23:29" x14ac:dyDescent="0.35">
      <c r="W2518"/>
      <c r="X2518"/>
      <c r="Y2518"/>
      <c r="Z2518"/>
      <c r="AA2518"/>
      <c r="AB2518"/>
      <c r="AC2518"/>
    </row>
    <row r="2519" spans="23:29" x14ac:dyDescent="0.35">
      <c r="W2519"/>
      <c r="X2519"/>
      <c r="Y2519"/>
      <c r="Z2519"/>
      <c r="AA2519"/>
      <c r="AB2519"/>
      <c r="AC2519"/>
    </row>
    <row r="2520" spans="23:29" x14ac:dyDescent="0.35">
      <c r="W2520"/>
      <c r="X2520"/>
      <c r="Y2520"/>
      <c r="Z2520"/>
      <c r="AA2520"/>
      <c r="AB2520"/>
      <c r="AC2520"/>
    </row>
    <row r="2521" spans="23:29" x14ac:dyDescent="0.35">
      <c r="W2521"/>
      <c r="X2521"/>
      <c r="Y2521"/>
      <c r="Z2521"/>
      <c r="AA2521"/>
      <c r="AB2521"/>
      <c r="AC2521"/>
    </row>
    <row r="2522" spans="23:29" x14ac:dyDescent="0.35">
      <c r="W2522"/>
      <c r="X2522"/>
      <c r="Y2522"/>
      <c r="Z2522"/>
      <c r="AA2522"/>
      <c r="AB2522"/>
      <c r="AC2522"/>
    </row>
    <row r="2523" spans="23:29" x14ac:dyDescent="0.35">
      <c r="W2523"/>
      <c r="X2523"/>
      <c r="Y2523"/>
      <c r="Z2523"/>
      <c r="AA2523"/>
      <c r="AB2523"/>
      <c r="AC2523"/>
    </row>
    <row r="2524" spans="23:29" x14ac:dyDescent="0.35">
      <c r="W2524"/>
      <c r="X2524"/>
      <c r="Y2524"/>
      <c r="Z2524"/>
      <c r="AA2524"/>
      <c r="AB2524"/>
      <c r="AC2524"/>
    </row>
    <row r="2525" spans="23:29" x14ac:dyDescent="0.35">
      <c r="W2525"/>
      <c r="X2525"/>
      <c r="Y2525"/>
      <c r="Z2525"/>
      <c r="AA2525"/>
      <c r="AB2525"/>
      <c r="AC2525"/>
    </row>
    <row r="2526" spans="23:29" x14ac:dyDescent="0.35">
      <c r="W2526"/>
      <c r="X2526"/>
      <c r="Y2526"/>
      <c r="Z2526"/>
      <c r="AA2526"/>
      <c r="AB2526"/>
      <c r="AC2526"/>
    </row>
    <row r="2527" spans="23:29" x14ac:dyDescent="0.35">
      <c r="W2527"/>
      <c r="X2527"/>
      <c r="Y2527"/>
      <c r="Z2527"/>
      <c r="AA2527"/>
      <c r="AB2527"/>
      <c r="AC2527"/>
    </row>
    <row r="2528" spans="23:29" x14ac:dyDescent="0.35">
      <c r="W2528"/>
      <c r="X2528"/>
      <c r="Y2528"/>
      <c r="Z2528"/>
      <c r="AA2528"/>
      <c r="AB2528"/>
      <c r="AC2528"/>
    </row>
    <row r="2529" spans="23:29" x14ac:dyDescent="0.35">
      <c r="W2529"/>
      <c r="X2529"/>
      <c r="Y2529"/>
      <c r="Z2529"/>
      <c r="AA2529"/>
      <c r="AB2529"/>
      <c r="AC2529"/>
    </row>
    <row r="2530" spans="23:29" x14ac:dyDescent="0.35">
      <c r="W2530"/>
      <c r="X2530"/>
      <c r="Y2530"/>
      <c r="Z2530"/>
      <c r="AA2530"/>
      <c r="AB2530"/>
      <c r="AC2530"/>
    </row>
    <row r="2531" spans="23:29" x14ac:dyDescent="0.35">
      <c r="W2531"/>
      <c r="X2531"/>
      <c r="Y2531"/>
      <c r="Z2531"/>
      <c r="AA2531"/>
      <c r="AB2531"/>
      <c r="AC2531"/>
    </row>
    <row r="2532" spans="23:29" x14ac:dyDescent="0.35">
      <c r="W2532"/>
      <c r="X2532"/>
      <c r="Y2532"/>
      <c r="Z2532"/>
      <c r="AA2532"/>
      <c r="AB2532"/>
      <c r="AC2532"/>
    </row>
    <row r="2533" spans="23:29" x14ac:dyDescent="0.35">
      <c r="W2533"/>
      <c r="X2533"/>
      <c r="Y2533"/>
      <c r="Z2533"/>
      <c r="AA2533"/>
      <c r="AB2533"/>
      <c r="AC2533"/>
    </row>
    <row r="2534" spans="23:29" x14ac:dyDescent="0.35">
      <c r="W2534"/>
      <c r="X2534"/>
      <c r="Y2534"/>
      <c r="Z2534"/>
      <c r="AA2534"/>
      <c r="AB2534"/>
      <c r="AC2534"/>
    </row>
    <row r="2535" spans="23:29" x14ac:dyDescent="0.35">
      <c r="W2535"/>
      <c r="X2535"/>
      <c r="Y2535"/>
      <c r="Z2535"/>
      <c r="AA2535"/>
      <c r="AB2535"/>
      <c r="AC2535"/>
    </row>
    <row r="2536" spans="23:29" x14ac:dyDescent="0.35">
      <c r="W2536"/>
      <c r="X2536"/>
      <c r="Y2536"/>
      <c r="Z2536"/>
      <c r="AA2536"/>
      <c r="AB2536"/>
      <c r="AC2536"/>
    </row>
    <row r="2537" spans="23:29" x14ac:dyDescent="0.35">
      <c r="W2537"/>
      <c r="X2537"/>
      <c r="Y2537"/>
      <c r="Z2537"/>
      <c r="AA2537"/>
      <c r="AB2537"/>
      <c r="AC2537"/>
    </row>
    <row r="2538" spans="23:29" x14ac:dyDescent="0.35">
      <c r="W2538"/>
      <c r="X2538"/>
      <c r="Y2538"/>
      <c r="Z2538"/>
      <c r="AA2538"/>
      <c r="AB2538"/>
      <c r="AC2538"/>
    </row>
    <row r="2539" spans="23:29" x14ac:dyDescent="0.35">
      <c r="W2539"/>
      <c r="X2539"/>
      <c r="Y2539"/>
      <c r="Z2539"/>
      <c r="AA2539"/>
      <c r="AB2539"/>
      <c r="AC2539"/>
    </row>
    <row r="2540" spans="23:29" x14ac:dyDescent="0.35">
      <c r="W2540"/>
      <c r="X2540"/>
      <c r="Y2540"/>
      <c r="Z2540"/>
      <c r="AA2540"/>
      <c r="AB2540"/>
      <c r="AC2540"/>
    </row>
    <row r="2541" spans="23:29" x14ac:dyDescent="0.35">
      <c r="W2541"/>
      <c r="X2541"/>
      <c r="Y2541"/>
      <c r="Z2541"/>
      <c r="AA2541"/>
      <c r="AB2541"/>
      <c r="AC2541"/>
    </row>
    <row r="2542" spans="23:29" x14ac:dyDescent="0.35">
      <c r="W2542"/>
      <c r="X2542"/>
      <c r="Y2542"/>
      <c r="Z2542"/>
      <c r="AA2542"/>
      <c r="AB2542"/>
      <c r="AC2542"/>
    </row>
    <row r="2543" spans="23:29" x14ac:dyDescent="0.35">
      <c r="W2543"/>
      <c r="X2543"/>
      <c r="Y2543"/>
      <c r="Z2543"/>
      <c r="AA2543"/>
      <c r="AB2543"/>
      <c r="AC2543"/>
    </row>
    <row r="2544" spans="23:29" x14ac:dyDescent="0.35">
      <c r="W2544"/>
      <c r="X2544"/>
      <c r="Y2544"/>
      <c r="Z2544"/>
      <c r="AA2544"/>
      <c r="AB2544"/>
      <c r="AC2544"/>
    </row>
    <row r="2545" spans="23:29" x14ac:dyDescent="0.35">
      <c r="W2545"/>
      <c r="X2545"/>
      <c r="Y2545"/>
      <c r="Z2545"/>
      <c r="AA2545"/>
      <c r="AB2545"/>
      <c r="AC2545"/>
    </row>
    <row r="2546" spans="23:29" x14ac:dyDescent="0.35">
      <c r="W2546"/>
      <c r="X2546"/>
      <c r="Y2546"/>
      <c r="Z2546"/>
      <c r="AA2546"/>
      <c r="AB2546"/>
      <c r="AC2546"/>
    </row>
    <row r="2547" spans="23:29" x14ac:dyDescent="0.35">
      <c r="W2547"/>
      <c r="X2547"/>
      <c r="Y2547"/>
      <c r="Z2547"/>
      <c r="AA2547"/>
      <c r="AB2547"/>
      <c r="AC2547"/>
    </row>
    <row r="2548" spans="23:29" x14ac:dyDescent="0.35">
      <c r="W2548"/>
      <c r="X2548"/>
      <c r="Y2548"/>
      <c r="Z2548"/>
      <c r="AA2548"/>
      <c r="AB2548"/>
      <c r="AC2548"/>
    </row>
    <row r="2549" spans="23:29" x14ac:dyDescent="0.35">
      <c r="W2549"/>
      <c r="X2549"/>
      <c r="Y2549"/>
      <c r="Z2549"/>
      <c r="AA2549"/>
      <c r="AB2549"/>
      <c r="AC2549"/>
    </row>
    <row r="2550" spans="23:29" x14ac:dyDescent="0.35">
      <c r="W2550"/>
      <c r="X2550"/>
      <c r="Y2550"/>
      <c r="Z2550"/>
      <c r="AA2550"/>
      <c r="AB2550"/>
      <c r="AC2550"/>
    </row>
    <row r="2551" spans="23:29" x14ac:dyDescent="0.35">
      <c r="W2551"/>
      <c r="X2551"/>
      <c r="Y2551"/>
      <c r="Z2551"/>
      <c r="AA2551"/>
      <c r="AB2551"/>
      <c r="AC2551"/>
    </row>
    <row r="2552" spans="23:29" x14ac:dyDescent="0.35">
      <c r="W2552"/>
      <c r="X2552"/>
      <c r="Y2552"/>
      <c r="Z2552"/>
      <c r="AA2552"/>
      <c r="AB2552"/>
      <c r="AC2552"/>
    </row>
    <row r="2553" spans="23:29" x14ac:dyDescent="0.35">
      <c r="W2553"/>
      <c r="X2553"/>
      <c r="Y2553"/>
      <c r="Z2553"/>
      <c r="AA2553"/>
      <c r="AB2553"/>
      <c r="AC2553"/>
    </row>
    <row r="2554" spans="23:29" x14ac:dyDescent="0.35">
      <c r="W2554"/>
      <c r="X2554"/>
      <c r="Y2554"/>
      <c r="Z2554"/>
      <c r="AA2554"/>
      <c r="AB2554"/>
      <c r="AC2554"/>
    </row>
    <row r="2555" spans="23:29" x14ac:dyDescent="0.35">
      <c r="W2555"/>
      <c r="X2555"/>
      <c r="Y2555"/>
      <c r="Z2555"/>
      <c r="AA2555"/>
      <c r="AB2555"/>
      <c r="AC2555"/>
    </row>
    <row r="2556" spans="23:29" x14ac:dyDescent="0.35">
      <c r="W2556"/>
      <c r="X2556"/>
      <c r="Y2556"/>
      <c r="Z2556"/>
      <c r="AA2556"/>
      <c r="AB2556"/>
      <c r="AC2556"/>
    </row>
    <row r="2557" spans="23:29" x14ac:dyDescent="0.35">
      <c r="W2557"/>
      <c r="X2557"/>
      <c r="Y2557"/>
      <c r="Z2557"/>
      <c r="AA2557"/>
      <c r="AB2557"/>
      <c r="AC2557"/>
    </row>
    <row r="2558" spans="23:29" x14ac:dyDescent="0.35">
      <c r="W2558"/>
      <c r="X2558"/>
      <c r="Y2558"/>
      <c r="Z2558"/>
      <c r="AA2558"/>
      <c r="AB2558"/>
      <c r="AC2558"/>
    </row>
    <row r="2559" spans="23:29" x14ac:dyDescent="0.35">
      <c r="W2559"/>
      <c r="X2559"/>
      <c r="Y2559"/>
      <c r="Z2559"/>
      <c r="AA2559"/>
      <c r="AB2559"/>
      <c r="AC2559"/>
    </row>
    <row r="2560" spans="23:29" x14ac:dyDescent="0.35">
      <c r="W2560"/>
      <c r="X2560"/>
      <c r="Y2560"/>
      <c r="Z2560"/>
      <c r="AA2560"/>
      <c r="AB2560"/>
      <c r="AC2560"/>
    </row>
    <row r="2561" spans="23:29" x14ac:dyDescent="0.35">
      <c r="W2561"/>
      <c r="X2561"/>
      <c r="Y2561"/>
      <c r="Z2561"/>
      <c r="AA2561"/>
      <c r="AB2561"/>
      <c r="AC2561"/>
    </row>
    <row r="2562" spans="23:29" x14ac:dyDescent="0.35">
      <c r="W2562"/>
      <c r="X2562"/>
      <c r="Y2562"/>
      <c r="Z2562"/>
      <c r="AA2562"/>
      <c r="AB2562"/>
      <c r="AC2562"/>
    </row>
    <row r="2563" spans="23:29" x14ac:dyDescent="0.35">
      <c r="W2563"/>
      <c r="X2563"/>
      <c r="Y2563"/>
      <c r="Z2563"/>
      <c r="AA2563"/>
      <c r="AB2563"/>
      <c r="AC2563"/>
    </row>
    <row r="2564" spans="23:29" x14ac:dyDescent="0.35">
      <c r="W2564"/>
      <c r="X2564"/>
      <c r="Y2564"/>
      <c r="Z2564"/>
      <c r="AA2564"/>
      <c r="AB2564"/>
      <c r="AC2564"/>
    </row>
    <row r="2565" spans="23:29" x14ac:dyDescent="0.35">
      <c r="W2565"/>
      <c r="X2565"/>
      <c r="Y2565"/>
      <c r="Z2565"/>
      <c r="AA2565"/>
      <c r="AB2565"/>
      <c r="AC2565"/>
    </row>
    <row r="2566" spans="23:29" x14ac:dyDescent="0.35">
      <c r="W2566"/>
      <c r="X2566"/>
      <c r="Y2566"/>
      <c r="Z2566"/>
      <c r="AA2566"/>
      <c r="AB2566"/>
      <c r="AC2566"/>
    </row>
    <row r="2567" spans="23:29" x14ac:dyDescent="0.35">
      <c r="W2567"/>
      <c r="X2567"/>
      <c r="Y2567"/>
      <c r="Z2567"/>
      <c r="AA2567"/>
      <c r="AB2567"/>
      <c r="AC2567"/>
    </row>
    <row r="2568" spans="23:29" x14ac:dyDescent="0.35">
      <c r="W2568"/>
      <c r="X2568"/>
      <c r="Y2568"/>
      <c r="Z2568"/>
      <c r="AA2568"/>
      <c r="AB2568"/>
      <c r="AC2568"/>
    </row>
    <row r="2569" spans="23:29" x14ac:dyDescent="0.35">
      <c r="W2569"/>
      <c r="X2569"/>
      <c r="Y2569"/>
      <c r="Z2569"/>
      <c r="AA2569"/>
      <c r="AB2569"/>
      <c r="AC2569"/>
    </row>
    <row r="2570" spans="23:29" x14ac:dyDescent="0.35">
      <c r="W2570"/>
      <c r="X2570"/>
      <c r="Y2570"/>
      <c r="Z2570"/>
      <c r="AA2570"/>
      <c r="AB2570"/>
      <c r="AC2570"/>
    </row>
    <row r="2571" spans="23:29" x14ac:dyDescent="0.35">
      <c r="W2571"/>
      <c r="X2571"/>
      <c r="Y2571"/>
      <c r="Z2571"/>
      <c r="AA2571"/>
      <c r="AB2571"/>
      <c r="AC2571"/>
    </row>
    <row r="2572" spans="23:29" x14ac:dyDescent="0.35">
      <c r="W2572"/>
      <c r="X2572"/>
      <c r="Y2572"/>
      <c r="Z2572"/>
      <c r="AA2572"/>
      <c r="AB2572"/>
      <c r="AC2572"/>
    </row>
    <row r="2573" spans="23:29" x14ac:dyDescent="0.35">
      <c r="W2573"/>
      <c r="X2573"/>
      <c r="Y2573"/>
      <c r="Z2573"/>
      <c r="AA2573"/>
      <c r="AB2573"/>
      <c r="AC2573"/>
    </row>
    <row r="2574" spans="23:29" x14ac:dyDescent="0.35">
      <c r="W2574"/>
      <c r="X2574"/>
      <c r="Y2574"/>
      <c r="Z2574"/>
      <c r="AA2574"/>
      <c r="AB2574"/>
      <c r="AC2574"/>
    </row>
    <row r="2575" spans="23:29" x14ac:dyDescent="0.35">
      <c r="W2575"/>
      <c r="X2575"/>
      <c r="Y2575"/>
      <c r="Z2575"/>
      <c r="AA2575"/>
      <c r="AB2575"/>
      <c r="AC2575"/>
    </row>
    <row r="2576" spans="23:29" x14ac:dyDescent="0.35">
      <c r="W2576"/>
      <c r="X2576"/>
      <c r="Y2576"/>
      <c r="Z2576"/>
      <c r="AA2576"/>
      <c r="AB2576"/>
      <c r="AC2576"/>
    </row>
    <row r="2577" spans="23:29" x14ac:dyDescent="0.35">
      <c r="W2577"/>
      <c r="X2577"/>
      <c r="Y2577"/>
      <c r="Z2577"/>
      <c r="AA2577"/>
      <c r="AB2577"/>
      <c r="AC2577"/>
    </row>
    <row r="2578" spans="23:29" x14ac:dyDescent="0.35">
      <c r="W2578"/>
      <c r="X2578"/>
      <c r="Y2578"/>
      <c r="Z2578"/>
      <c r="AA2578"/>
      <c r="AB2578"/>
      <c r="AC2578"/>
    </row>
    <row r="2579" spans="23:29" x14ac:dyDescent="0.35">
      <c r="W2579"/>
      <c r="X2579"/>
      <c r="Y2579"/>
      <c r="Z2579"/>
      <c r="AA2579"/>
      <c r="AB2579"/>
      <c r="AC2579"/>
    </row>
    <row r="2580" spans="23:29" x14ac:dyDescent="0.35">
      <c r="W2580"/>
      <c r="X2580"/>
      <c r="Y2580"/>
      <c r="Z2580"/>
      <c r="AA2580"/>
      <c r="AB2580"/>
      <c r="AC2580"/>
    </row>
    <row r="2581" spans="23:29" x14ac:dyDescent="0.35">
      <c r="W2581"/>
      <c r="X2581"/>
      <c r="Y2581"/>
      <c r="Z2581"/>
      <c r="AA2581"/>
      <c r="AB2581"/>
      <c r="AC2581"/>
    </row>
    <row r="2582" spans="23:29" x14ac:dyDescent="0.35">
      <c r="W2582"/>
      <c r="X2582"/>
      <c r="Y2582"/>
      <c r="Z2582"/>
      <c r="AA2582"/>
      <c r="AB2582"/>
      <c r="AC2582"/>
    </row>
    <row r="2583" spans="23:29" x14ac:dyDescent="0.35">
      <c r="W2583"/>
      <c r="X2583"/>
      <c r="Y2583"/>
      <c r="Z2583"/>
      <c r="AA2583"/>
      <c r="AB2583"/>
      <c r="AC2583"/>
    </row>
    <row r="2584" spans="23:29" x14ac:dyDescent="0.35">
      <c r="W2584"/>
      <c r="X2584"/>
      <c r="Y2584"/>
      <c r="Z2584"/>
      <c r="AA2584"/>
      <c r="AB2584"/>
      <c r="AC2584"/>
    </row>
    <row r="2585" spans="23:29" x14ac:dyDescent="0.35">
      <c r="W2585"/>
      <c r="X2585"/>
      <c r="Y2585"/>
      <c r="Z2585"/>
      <c r="AA2585"/>
      <c r="AB2585"/>
      <c r="AC2585"/>
    </row>
    <row r="2586" spans="23:29" x14ac:dyDescent="0.35">
      <c r="W2586"/>
      <c r="X2586"/>
      <c r="Y2586"/>
      <c r="Z2586"/>
      <c r="AA2586"/>
      <c r="AB2586"/>
      <c r="AC2586"/>
    </row>
    <row r="2587" spans="23:29" x14ac:dyDescent="0.35">
      <c r="W2587"/>
      <c r="X2587"/>
      <c r="Y2587"/>
      <c r="Z2587"/>
      <c r="AA2587"/>
      <c r="AB2587"/>
      <c r="AC2587"/>
    </row>
    <row r="2588" spans="23:29" x14ac:dyDescent="0.35">
      <c r="W2588"/>
      <c r="X2588"/>
      <c r="Y2588"/>
      <c r="Z2588"/>
      <c r="AA2588"/>
      <c r="AB2588"/>
      <c r="AC2588"/>
    </row>
    <row r="2589" spans="23:29" x14ac:dyDescent="0.35">
      <c r="W2589"/>
      <c r="X2589"/>
      <c r="Y2589"/>
      <c r="Z2589"/>
      <c r="AA2589"/>
      <c r="AB2589"/>
      <c r="AC2589"/>
    </row>
    <row r="2590" spans="23:29" x14ac:dyDescent="0.35">
      <c r="W2590"/>
      <c r="X2590"/>
      <c r="Y2590"/>
      <c r="Z2590"/>
      <c r="AA2590"/>
      <c r="AB2590"/>
      <c r="AC2590"/>
    </row>
    <row r="2591" spans="23:29" x14ac:dyDescent="0.35">
      <c r="W2591"/>
      <c r="X2591"/>
      <c r="Y2591"/>
      <c r="Z2591"/>
      <c r="AA2591"/>
      <c r="AB2591"/>
      <c r="AC2591"/>
    </row>
    <row r="2592" spans="23:29" x14ac:dyDescent="0.35">
      <c r="W2592"/>
      <c r="X2592"/>
      <c r="Y2592"/>
      <c r="Z2592"/>
      <c r="AA2592"/>
      <c r="AB2592"/>
      <c r="AC2592"/>
    </row>
    <row r="2593" spans="23:29" x14ac:dyDescent="0.35">
      <c r="W2593"/>
      <c r="X2593"/>
      <c r="Y2593"/>
      <c r="Z2593"/>
      <c r="AA2593"/>
      <c r="AB2593"/>
      <c r="AC2593"/>
    </row>
    <row r="2594" spans="23:29" x14ac:dyDescent="0.35">
      <c r="W2594"/>
      <c r="X2594"/>
      <c r="Y2594"/>
      <c r="Z2594"/>
      <c r="AA2594"/>
      <c r="AB2594"/>
      <c r="AC2594"/>
    </row>
    <row r="2595" spans="23:29" x14ac:dyDescent="0.35">
      <c r="W2595"/>
      <c r="X2595"/>
      <c r="Y2595"/>
      <c r="Z2595"/>
      <c r="AA2595"/>
      <c r="AB2595"/>
      <c r="AC2595"/>
    </row>
    <row r="2596" spans="23:29" x14ac:dyDescent="0.35">
      <c r="W2596"/>
      <c r="X2596"/>
      <c r="Y2596"/>
      <c r="Z2596"/>
      <c r="AA2596"/>
      <c r="AB2596"/>
      <c r="AC2596"/>
    </row>
    <row r="2597" spans="23:29" x14ac:dyDescent="0.35">
      <c r="W2597"/>
      <c r="X2597"/>
      <c r="Y2597"/>
      <c r="Z2597"/>
      <c r="AA2597"/>
      <c r="AB2597"/>
      <c r="AC2597"/>
    </row>
    <row r="2598" spans="23:29" x14ac:dyDescent="0.35">
      <c r="W2598"/>
      <c r="X2598"/>
      <c r="Y2598"/>
      <c r="Z2598"/>
      <c r="AA2598"/>
      <c r="AB2598"/>
      <c r="AC2598"/>
    </row>
    <row r="2599" spans="23:29" x14ac:dyDescent="0.35">
      <c r="W2599"/>
      <c r="X2599"/>
      <c r="Y2599"/>
      <c r="Z2599"/>
      <c r="AA2599"/>
      <c r="AB2599"/>
      <c r="AC2599"/>
    </row>
    <row r="2600" spans="23:29" x14ac:dyDescent="0.35">
      <c r="W2600"/>
      <c r="X2600"/>
      <c r="Y2600"/>
      <c r="Z2600"/>
      <c r="AA2600"/>
      <c r="AB2600"/>
      <c r="AC2600"/>
    </row>
    <row r="2601" spans="23:29" x14ac:dyDescent="0.35">
      <c r="W2601"/>
      <c r="X2601"/>
      <c r="Y2601"/>
      <c r="Z2601"/>
      <c r="AA2601"/>
      <c r="AB2601"/>
      <c r="AC2601"/>
    </row>
    <row r="2602" spans="23:29" x14ac:dyDescent="0.35">
      <c r="W2602"/>
      <c r="X2602"/>
      <c r="Y2602"/>
      <c r="Z2602"/>
      <c r="AA2602"/>
      <c r="AB2602"/>
      <c r="AC2602"/>
    </row>
    <row r="2603" spans="23:29" x14ac:dyDescent="0.35">
      <c r="W2603"/>
      <c r="X2603"/>
      <c r="Y2603"/>
      <c r="Z2603"/>
      <c r="AA2603"/>
      <c r="AB2603"/>
      <c r="AC2603"/>
    </row>
    <row r="2604" spans="23:29" x14ac:dyDescent="0.35">
      <c r="W2604"/>
      <c r="X2604"/>
      <c r="Y2604"/>
      <c r="Z2604"/>
      <c r="AA2604"/>
      <c r="AB2604"/>
      <c r="AC2604"/>
    </row>
    <row r="2605" spans="23:29" x14ac:dyDescent="0.35">
      <c r="W2605"/>
      <c r="X2605"/>
      <c r="Y2605"/>
      <c r="Z2605"/>
      <c r="AA2605"/>
      <c r="AB2605"/>
      <c r="AC2605"/>
    </row>
    <row r="2606" spans="23:29" x14ac:dyDescent="0.35">
      <c r="W2606"/>
      <c r="X2606"/>
      <c r="Y2606"/>
      <c r="Z2606"/>
      <c r="AA2606"/>
      <c r="AB2606"/>
      <c r="AC2606"/>
    </row>
    <row r="2607" spans="23:29" x14ac:dyDescent="0.35">
      <c r="W2607"/>
      <c r="X2607"/>
      <c r="Y2607"/>
      <c r="Z2607"/>
      <c r="AA2607"/>
      <c r="AB2607"/>
      <c r="AC2607"/>
    </row>
    <row r="2608" spans="23:29" x14ac:dyDescent="0.35">
      <c r="W2608"/>
      <c r="X2608"/>
      <c r="Y2608"/>
      <c r="Z2608"/>
      <c r="AA2608"/>
      <c r="AB2608"/>
      <c r="AC2608"/>
    </row>
    <row r="2609" spans="23:29" x14ac:dyDescent="0.35">
      <c r="W2609"/>
      <c r="X2609"/>
      <c r="Y2609"/>
      <c r="Z2609"/>
      <c r="AA2609"/>
      <c r="AB2609"/>
      <c r="AC2609"/>
    </row>
    <row r="2610" spans="23:29" x14ac:dyDescent="0.35">
      <c r="W2610"/>
      <c r="X2610"/>
      <c r="Y2610"/>
      <c r="Z2610"/>
      <c r="AA2610"/>
      <c r="AB2610"/>
      <c r="AC2610"/>
    </row>
    <row r="2611" spans="23:29" x14ac:dyDescent="0.35">
      <c r="W2611"/>
      <c r="X2611"/>
      <c r="Y2611"/>
      <c r="Z2611"/>
      <c r="AA2611"/>
      <c r="AB2611"/>
      <c r="AC2611"/>
    </row>
    <row r="2612" spans="23:29" x14ac:dyDescent="0.35">
      <c r="W2612"/>
      <c r="X2612"/>
      <c r="Y2612"/>
      <c r="Z2612"/>
      <c r="AA2612"/>
      <c r="AB2612"/>
      <c r="AC2612"/>
    </row>
    <row r="2613" spans="23:29" x14ac:dyDescent="0.35">
      <c r="W2613"/>
      <c r="X2613"/>
      <c r="Y2613"/>
      <c r="Z2613"/>
      <c r="AA2613"/>
      <c r="AB2613"/>
      <c r="AC2613"/>
    </row>
    <row r="2614" spans="23:29" x14ac:dyDescent="0.35">
      <c r="W2614"/>
      <c r="X2614"/>
      <c r="Y2614"/>
      <c r="Z2614"/>
      <c r="AA2614"/>
      <c r="AB2614"/>
      <c r="AC2614"/>
    </row>
    <row r="2615" spans="23:29" x14ac:dyDescent="0.35">
      <c r="W2615"/>
      <c r="X2615"/>
      <c r="Y2615"/>
      <c r="Z2615"/>
      <c r="AA2615"/>
      <c r="AB2615"/>
      <c r="AC2615"/>
    </row>
    <row r="2616" spans="23:29" x14ac:dyDescent="0.35">
      <c r="W2616"/>
      <c r="X2616"/>
      <c r="Y2616"/>
      <c r="Z2616"/>
      <c r="AA2616"/>
      <c r="AB2616"/>
      <c r="AC2616"/>
    </row>
    <row r="2617" spans="23:29" x14ac:dyDescent="0.35">
      <c r="W2617"/>
      <c r="X2617"/>
      <c r="Y2617"/>
      <c r="Z2617"/>
      <c r="AA2617"/>
      <c r="AB2617"/>
      <c r="AC2617"/>
    </row>
    <row r="2618" spans="23:29" x14ac:dyDescent="0.35">
      <c r="W2618"/>
      <c r="X2618"/>
      <c r="Y2618"/>
      <c r="Z2618"/>
      <c r="AA2618"/>
      <c r="AB2618"/>
      <c r="AC2618"/>
    </row>
    <row r="2619" spans="23:29" x14ac:dyDescent="0.35">
      <c r="W2619"/>
      <c r="X2619"/>
      <c r="Y2619"/>
      <c r="Z2619"/>
      <c r="AA2619"/>
      <c r="AB2619"/>
      <c r="AC2619"/>
    </row>
    <row r="2620" spans="23:29" x14ac:dyDescent="0.35">
      <c r="W2620"/>
      <c r="X2620"/>
      <c r="Y2620"/>
      <c r="Z2620"/>
      <c r="AA2620"/>
      <c r="AB2620"/>
      <c r="AC2620"/>
    </row>
    <row r="2621" spans="23:29" x14ac:dyDescent="0.35">
      <c r="W2621"/>
      <c r="X2621"/>
      <c r="Y2621"/>
      <c r="Z2621"/>
      <c r="AA2621"/>
      <c r="AB2621"/>
      <c r="AC2621"/>
    </row>
    <row r="2622" spans="23:29" x14ac:dyDescent="0.35">
      <c r="W2622"/>
      <c r="X2622"/>
      <c r="Y2622"/>
      <c r="Z2622"/>
      <c r="AA2622"/>
      <c r="AB2622"/>
      <c r="AC2622"/>
    </row>
    <row r="2623" spans="23:29" x14ac:dyDescent="0.35">
      <c r="W2623"/>
      <c r="X2623"/>
      <c r="Y2623"/>
      <c r="Z2623"/>
      <c r="AA2623"/>
      <c r="AB2623"/>
      <c r="AC2623"/>
    </row>
    <row r="2624" spans="23:29" x14ac:dyDescent="0.35">
      <c r="W2624"/>
      <c r="X2624"/>
      <c r="Y2624"/>
      <c r="Z2624"/>
      <c r="AA2624"/>
      <c r="AB2624"/>
      <c r="AC2624"/>
    </row>
    <row r="2625" spans="23:29" x14ac:dyDescent="0.35">
      <c r="W2625"/>
      <c r="X2625"/>
      <c r="Y2625"/>
      <c r="Z2625"/>
      <c r="AA2625"/>
      <c r="AB2625"/>
      <c r="AC2625"/>
    </row>
    <row r="2626" spans="23:29" x14ac:dyDescent="0.35">
      <c r="W2626"/>
      <c r="X2626"/>
      <c r="Y2626"/>
      <c r="Z2626"/>
      <c r="AA2626"/>
      <c r="AB2626"/>
      <c r="AC2626"/>
    </row>
    <row r="2627" spans="23:29" x14ac:dyDescent="0.35">
      <c r="W2627"/>
      <c r="X2627"/>
      <c r="Y2627"/>
      <c r="Z2627"/>
      <c r="AA2627"/>
      <c r="AB2627"/>
      <c r="AC2627"/>
    </row>
    <row r="2628" spans="23:29" x14ac:dyDescent="0.35">
      <c r="W2628"/>
      <c r="X2628"/>
      <c r="Y2628"/>
      <c r="Z2628"/>
      <c r="AA2628"/>
      <c r="AB2628"/>
      <c r="AC2628"/>
    </row>
    <row r="2629" spans="23:29" x14ac:dyDescent="0.35">
      <c r="W2629"/>
      <c r="X2629"/>
      <c r="Y2629"/>
      <c r="Z2629"/>
      <c r="AA2629"/>
      <c r="AB2629"/>
      <c r="AC2629"/>
    </row>
    <row r="2630" spans="23:29" x14ac:dyDescent="0.35">
      <c r="W2630"/>
      <c r="X2630"/>
      <c r="Y2630"/>
      <c r="Z2630"/>
      <c r="AA2630"/>
      <c r="AB2630"/>
      <c r="AC2630"/>
    </row>
    <row r="2631" spans="23:29" x14ac:dyDescent="0.35">
      <c r="W2631"/>
      <c r="X2631"/>
      <c r="Y2631"/>
      <c r="Z2631"/>
      <c r="AA2631"/>
      <c r="AB2631"/>
      <c r="AC2631"/>
    </row>
    <row r="2632" spans="23:29" x14ac:dyDescent="0.35">
      <c r="W2632"/>
      <c r="X2632"/>
      <c r="Y2632"/>
      <c r="Z2632"/>
      <c r="AA2632"/>
      <c r="AB2632"/>
      <c r="AC2632"/>
    </row>
    <row r="2633" spans="23:29" x14ac:dyDescent="0.35">
      <c r="W2633"/>
      <c r="X2633"/>
      <c r="Y2633"/>
      <c r="Z2633"/>
      <c r="AA2633"/>
      <c r="AB2633"/>
      <c r="AC2633"/>
    </row>
    <row r="2634" spans="23:29" x14ac:dyDescent="0.35">
      <c r="W2634"/>
      <c r="X2634"/>
      <c r="Y2634"/>
      <c r="Z2634"/>
      <c r="AA2634"/>
      <c r="AB2634"/>
      <c r="AC2634"/>
    </row>
    <row r="2635" spans="23:29" x14ac:dyDescent="0.35">
      <c r="W2635"/>
      <c r="X2635"/>
      <c r="Y2635"/>
      <c r="Z2635"/>
      <c r="AA2635"/>
      <c r="AB2635"/>
      <c r="AC2635"/>
    </row>
    <row r="2636" spans="23:29" x14ac:dyDescent="0.35">
      <c r="W2636"/>
      <c r="X2636"/>
      <c r="Y2636"/>
      <c r="Z2636"/>
      <c r="AA2636"/>
      <c r="AB2636"/>
      <c r="AC2636"/>
    </row>
    <row r="2637" spans="23:29" x14ac:dyDescent="0.35">
      <c r="W2637"/>
      <c r="X2637"/>
      <c r="Y2637"/>
      <c r="Z2637"/>
      <c r="AA2637"/>
      <c r="AB2637"/>
      <c r="AC2637"/>
    </row>
    <row r="2638" spans="23:29" x14ac:dyDescent="0.35">
      <c r="W2638"/>
      <c r="X2638"/>
      <c r="Y2638"/>
      <c r="Z2638"/>
      <c r="AA2638"/>
      <c r="AB2638"/>
      <c r="AC2638"/>
    </row>
    <row r="2639" spans="23:29" x14ac:dyDescent="0.35">
      <c r="W2639"/>
      <c r="X2639"/>
      <c r="Y2639"/>
      <c r="Z2639"/>
      <c r="AA2639"/>
      <c r="AB2639"/>
      <c r="AC2639"/>
    </row>
    <row r="2640" spans="23:29" x14ac:dyDescent="0.35">
      <c r="W2640"/>
      <c r="X2640"/>
      <c r="Y2640"/>
      <c r="Z2640"/>
      <c r="AA2640"/>
      <c r="AB2640"/>
      <c r="AC2640"/>
    </row>
    <row r="2641" spans="23:29" x14ac:dyDescent="0.35">
      <c r="W2641"/>
      <c r="X2641"/>
      <c r="Y2641"/>
      <c r="Z2641"/>
      <c r="AA2641"/>
      <c r="AB2641"/>
      <c r="AC2641"/>
    </row>
    <row r="2642" spans="23:29" x14ac:dyDescent="0.35">
      <c r="W2642"/>
      <c r="X2642"/>
      <c r="Y2642"/>
      <c r="Z2642"/>
      <c r="AA2642"/>
      <c r="AB2642"/>
      <c r="AC2642"/>
    </row>
    <row r="2643" spans="23:29" x14ac:dyDescent="0.35">
      <c r="W2643"/>
      <c r="X2643"/>
      <c r="Y2643"/>
      <c r="Z2643"/>
      <c r="AA2643"/>
      <c r="AB2643"/>
      <c r="AC2643"/>
    </row>
    <row r="2644" spans="23:29" x14ac:dyDescent="0.35">
      <c r="W2644"/>
      <c r="X2644"/>
      <c r="Y2644"/>
      <c r="Z2644"/>
      <c r="AA2644"/>
      <c r="AB2644"/>
      <c r="AC2644"/>
    </row>
    <row r="2645" spans="23:29" x14ac:dyDescent="0.35">
      <c r="W2645"/>
      <c r="X2645"/>
      <c r="Y2645"/>
      <c r="Z2645"/>
      <c r="AA2645"/>
      <c r="AB2645"/>
      <c r="AC2645"/>
    </row>
    <row r="2646" spans="23:29" x14ac:dyDescent="0.35">
      <c r="W2646"/>
      <c r="X2646"/>
      <c r="Y2646"/>
      <c r="Z2646"/>
      <c r="AA2646"/>
      <c r="AB2646"/>
      <c r="AC2646"/>
    </row>
    <row r="2647" spans="23:29" x14ac:dyDescent="0.35">
      <c r="W2647"/>
      <c r="X2647"/>
      <c r="Y2647"/>
      <c r="Z2647"/>
      <c r="AA2647"/>
      <c r="AB2647"/>
      <c r="AC2647"/>
    </row>
    <row r="2648" spans="23:29" x14ac:dyDescent="0.35">
      <c r="W2648"/>
      <c r="X2648"/>
      <c r="Y2648"/>
      <c r="Z2648"/>
      <c r="AA2648"/>
      <c r="AB2648"/>
      <c r="AC2648"/>
    </row>
    <row r="2649" spans="23:29" x14ac:dyDescent="0.35">
      <c r="W2649"/>
      <c r="X2649"/>
      <c r="Y2649"/>
      <c r="Z2649"/>
      <c r="AA2649"/>
      <c r="AB2649"/>
      <c r="AC2649"/>
    </row>
    <row r="2650" spans="23:29" x14ac:dyDescent="0.35">
      <c r="W2650"/>
      <c r="X2650"/>
      <c r="Y2650"/>
      <c r="Z2650"/>
      <c r="AA2650"/>
      <c r="AB2650"/>
      <c r="AC2650"/>
    </row>
    <row r="2651" spans="23:29" x14ac:dyDescent="0.35">
      <c r="W2651"/>
      <c r="X2651"/>
      <c r="Y2651"/>
      <c r="Z2651"/>
      <c r="AA2651"/>
      <c r="AB2651"/>
      <c r="AC2651"/>
    </row>
    <row r="2652" spans="23:29" x14ac:dyDescent="0.35">
      <c r="W2652"/>
      <c r="X2652"/>
      <c r="Y2652"/>
      <c r="Z2652"/>
      <c r="AA2652"/>
      <c r="AB2652"/>
      <c r="AC2652"/>
    </row>
    <row r="2653" spans="23:29" x14ac:dyDescent="0.35">
      <c r="W2653"/>
      <c r="X2653"/>
      <c r="Y2653"/>
      <c r="Z2653"/>
      <c r="AA2653"/>
      <c r="AB2653"/>
      <c r="AC2653"/>
    </row>
    <row r="2654" spans="23:29" x14ac:dyDescent="0.35">
      <c r="W2654"/>
      <c r="X2654"/>
      <c r="Y2654"/>
      <c r="Z2654"/>
      <c r="AA2654"/>
      <c r="AB2654"/>
      <c r="AC2654"/>
    </row>
    <row r="2655" spans="23:29" x14ac:dyDescent="0.35">
      <c r="W2655"/>
      <c r="X2655"/>
      <c r="Y2655"/>
      <c r="Z2655"/>
      <c r="AA2655"/>
      <c r="AB2655"/>
      <c r="AC2655"/>
    </row>
    <row r="2656" spans="23:29" x14ac:dyDescent="0.35">
      <c r="W2656"/>
      <c r="X2656"/>
      <c r="Y2656"/>
      <c r="Z2656"/>
      <c r="AA2656"/>
      <c r="AB2656"/>
      <c r="AC2656"/>
    </row>
    <row r="2657" spans="23:29" x14ac:dyDescent="0.35">
      <c r="W2657"/>
      <c r="X2657"/>
      <c r="Y2657"/>
      <c r="Z2657"/>
      <c r="AA2657"/>
      <c r="AB2657"/>
      <c r="AC2657"/>
    </row>
    <row r="2658" spans="23:29" x14ac:dyDescent="0.35">
      <c r="W2658"/>
      <c r="X2658"/>
      <c r="Y2658"/>
      <c r="Z2658"/>
      <c r="AA2658"/>
      <c r="AB2658"/>
      <c r="AC2658"/>
    </row>
    <row r="2659" spans="23:29" x14ac:dyDescent="0.35">
      <c r="W2659"/>
      <c r="X2659"/>
      <c r="Y2659"/>
      <c r="Z2659"/>
      <c r="AA2659"/>
      <c r="AB2659"/>
      <c r="AC2659"/>
    </row>
    <row r="2660" spans="23:29" x14ac:dyDescent="0.35">
      <c r="W2660"/>
      <c r="X2660"/>
      <c r="Y2660"/>
      <c r="Z2660"/>
      <c r="AA2660"/>
      <c r="AB2660"/>
      <c r="AC2660"/>
    </row>
    <row r="2661" spans="23:29" x14ac:dyDescent="0.35">
      <c r="W2661"/>
      <c r="X2661"/>
      <c r="Y2661"/>
      <c r="Z2661"/>
      <c r="AA2661"/>
      <c r="AB2661"/>
      <c r="AC2661"/>
    </row>
    <row r="2662" spans="23:29" x14ac:dyDescent="0.35">
      <c r="W2662"/>
      <c r="X2662"/>
      <c r="Y2662"/>
      <c r="Z2662"/>
      <c r="AA2662"/>
      <c r="AB2662"/>
      <c r="AC2662"/>
    </row>
    <row r="2663" spans="23:29" x14ac:dyDescent="0.35">
      <c r="W2663"/>
      <c r="X2663"/>
      <c r="Y2663"/>
      <c r="Z2663"/>
      <c r="AA2663"/>
      <c r="AB2663"/>
      <c r="AC2663"/>
    </row>
    <row r="2664" spans="23:29" x14ac:dyDescent="0.35">
      <c r="W2664"/>
      <c r="X2664"/>
      <c r="Y2664"/>
      <c r="Z2664"/>
      <c r="AA2664"/>
      <c r="AB2664"/>
      <c r="AC2664"/>
    </row>
    <row r="2665" spans="23:29" x14ac:dyDescent="0.35">
      <c r="W2665"/>
      <c r="X2665"/>
      <c r="Y2665"/>
      <c r="Z2665"/>
      <c r="AA2665"/>
      <c r="AB2665"/>
      <c r="AC2665"/>
    </row>
    <row r="2666" spans="23:29" x14ac:dyDescent="0.35">
      <c r="W2666"/>
      <c r="X2666"/>
      <c r="Y2666"/>
      <c r="Z2666"/>
      <c r="AA2666"/>
      <c r="AB2666"/>
      <c r="AC2666"/>
    </row>
    <row r="2667" spans="23:29" x14ac:dyDescent="0.35">
      <c r="W2667"/>
      <c r="X2667"/>
      <c r="Y2667"/>
      <c r="Z2667"/>
      <c r="AA2667"/>
      <c r="AB2667"/>
      <c r="AC2667"/>
    </row>
    <row r="2668" spans="23:29" x14ac:dyDescent="0.35">
      <c r="W2668"/>
      <c r="X2668"/>
      <c r="Y2668"/>
      <c r="Z2668"/>
      <c r="AA2668"/>
      <c r="AB2668"/>
      <c r="AC2668"/>
    </row>
    <row r="2669" spans="23:29" x14ac:dyDescent="0.35">
      <c r="W2669"/>
      <c r="X2669"/>
      <c r="Y2669"/>
      <c r="Z2669"/>
      <c r="AA2669"/>
      <c r="AB2669"/>
      <c r="AC2669"/>
    </row>
    <row r="2670" spans="23:29" x14ac:dyDescent="0.35">
      <c r="W2670"/>
      <c r="X2670"/>
      <c r="Y2670"/>
      <c r="Z2670"/>
      <c r="AA2670"/>
      <c r="AB2670"/>
      <c r="AC2670"/>
    </row>
    <row r="2671" spans="23:29" x14ac:dyDescent="0.35">
      <c r="W2671"/>
      <c r="X2671"/>
      <c r="Y2671"/>
      <c r="Z2671"/>
      <c r="AA2671"/>
      <c r="AB2671"/>
      <c r="AC2671"/>
    </row>
    <row r="2672" spans="23:29" x14ac:dyDescent="0.35">
      <c r="W2672"/>
      <c r="X2672"/>
      <c r="Y2672"/>
      <c r="Z2672"/>
      <c r="AA2672"/>
      <c r="AB2672"/>
      <c r="AC2672"/>
    </row>
    <row r="2673" spans="23:29" x14ac:dyDescent="0.35">
      <c r="W2673"/>
      <c r="X2673"/>
      <c r="Y2673"/>
      <c r="Z2673"/>
      <c r="AA2673"/>
      <c r="AB2673"/>
      <c r="AC2673"/>
    </row>
    <row r="2674" spans="23:29" x14ac:dyDescent="0.35">
      <c r="W2674"/>
      <c r="X2674"/>
      <c r="Y2674"/>
      <c r="Z2674"/>
      <c r="AA2674"/>
      <c r="AB2674"/>
      <c r="AC2674"/>
    </row>
    <row r="2675" spans="23:29" x14ac:dyDescent="0.35">
      <c r="W2675"/>
      <c r="X2675"/>
      <c r="Y2675"/>
      <c r="Z2675"/>
      <c r="AA2675"/>
      <c r="AB2675"/>
      <c r="AC2675"/>
    </row>
    <row r="2676" spans="23:29" x14ac:dyDescent="0.35">
      <c r="W2676"/>
      <c r="X2676"/>
      <c r="Y2676"/>
      <c r="Z2676"/>
      <c r="AA2676"/>
      <c r="AB2676"/>
      <c r="AC2676"/>
    </row>
    <row r="2677" spans="23:29" x14ac:dyDescent="0.35">
      <c r="W2677"/>
      <c r="X2677"/>
      <c r="Y2677"/>
      <c r="Z2677"/>
      <c r="AA2677"/>
      <c r="AB2677"/>
      <c r="AC2677"/>
    </row>
    <row r="2678" spans="23:29" x14ac:dyDescent="0.35">
      <c r="W2678"/>
      <c r="X2678"/>
      <c r="Y2678"/>
      <c r="Z2678"/>
      <c r="AA2678"/>
      <c r="AB2678"/>
      <c r="AC2678"/>
    </row>
    <row r="2679" spans="23:29" x14ac:dyDescent="0.35">
      <c r="W2679"/>
      <c r="X2679"/>
      <c r="Y2679"/>
      <c r="Z2679"/>
      <c r="AA2679"/>
      <c r="AB2679"/>
      <c r="AC2679"/>
    </row>
    <row r="2680" spans="23:29" x14ac:dyDescent="0.35">
      <c r="W2680"/>
      <c r="X2680"/>
      <c r="Y2680"/>
      <c r="Z2680"/>
      <c r="AA2680"/>
      <c r="AB2680"/>
      <c r="AC2680"/>
    </row>
    <row r="2681" spans="23:29" x14ac:dyDescent="0.35">
      <c r="W2681"/>
      <c r="X2681"/>
      <c r="Y2681"/>
      <c r="Z2681"/>
      <c r="AA2681"/>
      <c r="AB2681"/>
      <c r="AC2681"/>
    </row>
    <row r="2682" spans="23:29" x14ac:dyDescent="0.35">
      <c r="W2682"/>
      <c r="X2682"/>
      <c r="Y2682"/>
      <c r="Z2682"/>
      <c r="AA2682"/>
      <c r="AB2682"/>
      <c r="AC2682"/>
    </row>
    <row r="2683" spans="23:29" x14ac:dyDescent="0.35">
      <c r="W2683"/>
      <c r="X2683"/>
      <c r="Y2683"/>
      <c r="Z2683"/>
      <c r="AA2683"/>
      <c r="AB2683"/>
      <c r="AC2683"/>
    </row>
    <row r="2684" spans="23:29" x14ac:dyDescent="0.35">
      <c r="W2684"/>
      <c r="X2684"/>
      <c r="Y2684"/>
      <c r="Z2684"/>
      <c r="AA2684"/>
      <c r="AB2684"/>
      <c r="AC2684"/>
    </row>
    <row r="2685" spans="23:29" x14ac:dyDescent="0.35">
      <c r="W2685"/>
      <c r="X2685"/>
      <c r="Y2685"/>
      <c r="Z2685"/>
      <c r="AA2685"/>
      <c r="AB2685"/>
      <c r="AC2685"/>
    </row>
    <row r="2686" spans="23:29" x14ac:dyDescent="0.35">
      <c r="W2686"/>
      <c r="X2686"/>
      <c r="Y2686"/>
      <c r="Z2686"/>
      <c r="AA2686"/>
      <c r="AB2686"/>
      <c r="AC2686"/>
    </row>
    <row r="2687" spans="23:29" x14ac:dyDescent="0.35">
      <c r="W2687"/>
      <c r="X2687"/>
      <c r="Y2687"/>
      <c r="Z2687"/>
      <c r="AA2687"/>
      <c r="AB2687"/>
      <c r="AC2687"/>
    </row>
    <row r="2688" spans="23:29" x14ac:dyDescent="0.35">
      <c r="W2688"/>
      <c r="X2688"/>
      <c r="Y2688"/>
      <c r="Z2688"/>
      <c r="AA2688"/>
      <c r="AB2688"/>
      <c r="AC2688"/>
    </row>
    <row r="2689" spans="23:29" x14ac:dyDescent="0.35">
      <c r="W2689"/>
      <c r="X2689"/>
      <c r="Y2689"/>
      <c r="Z2689"/>
      <c r="AA2689"/>
      <c r="AB2689"/>
      <c r="AC2689"/>
    </row>
    <row r="2690" spans="23:29" x14ac:dyDescent="0.35">
      <c r="W2690"/>
      <c r="X2690"/>
      <c r="Y2690"/>
      <c r="Z2690"/>
      <c r="AA2690"/>
      <c r="AB2690"/>
      <c r="AC2690"/>
    </row>
    <row r="2691" spans="23:29" x14ac:dyDescent="0.35">
      <c r="W2691"/>
      <c r="X2691"/>
      <c r="Y2691"/>
      <c r="Z2691"/>
      <c r="AA2691"/>
      <c r="AB2691"/>
      <c r="AC2691"/>
    </row>
    <row r="2692" spans="23:29" x14ac:dyDescent="0.35">
      <c r="W2692"/>
      <c r="X2692"/>
      <c r="Y2692"/>
      <c r="Z2692"/>
      <c r="AA2692"/>
      <c r="AB2692"/>
      <c r="AC2692"/>
    </row>
    <row r="2693" spans="23:29" x14ac:dyDescent="0.35">
      <c r="W2693"/>
      <c r="X2693"/>
      <c r="Y2693"/>
      <c r="Z2693"/>
      <c r="AA2693"/>
      <c r="AB2693"/>
      <c r="AC2693"/>
    </row>
    <row r="2694" spans="23:29" x14ac:dyDescent="0.35">
      <c r="W2694"/>
      <c r="X2694"/>
      <c r="Y2694"/>
      <c r="Z2694"/>
      <c r="AA2694"/>
      <c r="AB2694"/>
      <c r="AC2694"/>
    </row>
    <row r="2695" spans="23:29" x14ac:dyDescent="0.35">
      <c r="W2695"/>
      <c r="X2695"/>
      <c r="Y2695"/>
      <c r="Z2695"/>
      <c r="AA2695"/>
      <c r="AB2695"/>
      <c r="AC2695"/>
    </row>
    <row r="2696" spans="23:29" x14ac:dyDescent="0.35">
      <c r="W2696"/>
      <c r="X2696"/>
      <c r="Y2696"/>
      <c r="Z2696"/>
      <c r="AA2696"/>
      <c r="AB2696"/>
      <c r="AC2696"/>
    </row>
    <row r="2697" spans="23:29" x14ac:dyDescent="0.35">
      <c r="W2697"/>
      <c r="X2697"/>
      <c r="Y2697"/>
      <c r="Z2697"/>
      <c r="AA2697"/>
      <c r="AB2697"/>
      <c r="AC2697"/>
    </row>
    <row r="2698" spans="23:29" x14ac:dyDescent="0.35">
      <c r="W2698"/>
      <c r="X2698"/>
      <c r="Y2698"/>
      <c r="Z2698"/>
      <c r="AA2698"/>
      <c r="AB2698"/>
      <c r="AC2698"/>
    </row>
    <row r="2699" spans="23:29" x14ac:dyDescent="0.35">
      <c r="W2699"/>
      <c r="X2699"/>
      <c r="Y2699"/>
      <c r="Z2699"/>
      <c r="AA2699"/>
      <c r="AB2699"/>
      <c r="AC2699"/>
    </row>
    <row r="2700" spans="23:29" x14ac:dyDescent="0.35">
      <c r="W2700"/>
      <c r="X2700"/>
      <c r="Y2700"/>
      <c r="Z2700"/>
      <c r="AA2700"/>
      <c r="AB2700"/>
      <c r="AC2700"/>
    </row>
    <row r="2701" spans="23:29" x14ac:dyDescent="0.35">
      <c r="W2701"/>
      <c r="X2701"/>
      <c r="Y2701"/>
      <c r="Z2701"/>
      <c r="AA2701"/>
      <c r="AB2701"/>
      <c r="AC2701"/>
    </row>
    <row r="2702" spans="23:29" x14ac:dyDescent="0.35">
      <c r="W2702"/>
      <c r="X2702"/>
      <c r="Y2702"/>
      <c r="Z2702"/>
      <c r="AA2702"/>
      <c r="AB2702"/>
      <c r="AC2702"/>
    </row>
    <row r="2703" spans="23:29" x14ac:dyDescent="0.35">
      <c r="W2703"/>
      <c r="X2703"/>
      <c r="Y2703"/>
      <c r="Z2703"/>
      <c r="AA2703"/>
      <c r="AB2703"/>
      <c r="AC2703"/>
    </row>
    <row r="2704" spans="23:29" x14ac:dyDescent="0.35">
      <c r="W2704"/>
      <c r="X2704"/>
      <c r="Y2704"/>
      <c r="Z2704"/>
      <c r="AA2704"/>
      <c r="AB2704"/>
      <c r="AC2704"/>
    </row>
    <row r="2705" spans="23:29" x14ac:dyDescent="0.35">
      <c r="W2705"/>
      <c r="X2705"/>
      <c r="Y2705"/>
      <c r="Z2705"/>
      <c r="AA2705"/>
      <c r="AB2705"/>
      <c r="AC2705"/>
    </row>
    <row r="2706" spans="23:29" x14ac:dyDescent="0.35">
      <c r="W2706"/>
      <c r="X2706"/>
      <c r="Y2706"/>
      <c r="Z2706"/>
      <c r="AA2706"/>
      <c r="AB2706"/>
      <c r="AC2706"/>
    </row>
    <row r="2707" spans="23:29" x14ac:dyDescent="0.35">
      <c r="W2707"/>
      <c r="X2707"/>
      <c r="Y2707"/>
      <c r="Z2707"/>
      <c r="AA2707"/>
      <c r="AB2707"/>
      <c r="AC2707"/>
    </row>
    <row r="2708" spans="23:29" x14ac:dyDescent="0.35">
      <c r="W2708"/>
      <c r="X2708"/>
      <c r="Y2708"/>
      <c r="Z2708"/>
      <c r="AA2708"/>
      <c r="AB2708"/>
      <c r="AC2708"/>
    </row>
    <row r="2709" spans="23:29" x14ac:dyDescent="0.35">
      <c r="W2709"/>
      <c r="X2709"/>
      <c r="Y2709"/>
      <c r="Z2709"/>
      <c r="AA2709"/>
      <c r="AB2709"/>
      <c r="AC2709"/>
    </row>
    <row r="2710" spans="23:29" x14ac:dyDescent="0.35">
      <c r="W2710"/>
      <c r="X2710"/>
      <c r="Y2710"/>
      <c r="Z2710"/>
      <c r="AA2710"/>
      <c r="AB2710"/>
      <c r="AC2710"/>
    </row>
    <row r="2711" spans="23:29" x14ac:dyDescent="0.35">
      <c r="W2711"/>
      <c r="X2711"/>
      <c r="Y2711"/>
      <c r="Z2711"/>
      <c r="AA2711"/>
      <c r="AB2711"/>
      <c r="AC2711"/>
    </row>
    <row r="2712" spans="23:29" x14ac:dyDescent="0.35">
      <c r="W2712"/>
      <c r="X2712"/>
      <c r="Y2712"/>
      <c r="Z2712"/>
      <c r="AA2712"/>
      <c r="AB2712"/>
      <c r="AC2712"/>
    </row>
    <row r="2713" spans="23:29" x14ac:dyDescent="0.35">
      <c r="W2713"/>
      <c r="X2713"/>
      <c r="Y2713"/>
      <c r="Z2713"/>
      <c r="AA2713"/>
      <c r="AB2713"/>
      <c r="AC2713"/>
    </row>
    <row r="2714" spans="23:29" x14ac:dyDescent="0.35">
      <c r="W2714"/>
      <c r="X2714"/>
      <c r="Y2714"/>
      <c r="Z2714"/>
      <c r="AA2714"/>
      <c r="AB2714"/>
      <c r="AC2714"/>
    </row>
    <row r="2715" spans="23:29" x14ac:dyDescent="0.35">
      <c r="W2715"/>
      <c r="X2715"/>
      <c r="Y2715"/>
      <c r="Z2715"/>
      <c r="AA2715"/>
      <c r="AB2715"/>
      <c r="AC2715"/>
    </row>
    <row r="2716" spans="23:29" x14ac:dyDescent="0.35">
      <c r="W2716"/>
      <c r="X2716"/>
      <c r="Y2716"/>
      <c r="Z2716"/>
      <c r="AA2716"/>
      <c r="AB2716"/>
      <c r="AC2716"/>
    </row>
    <row r="2717" spans="23:29" x14ac:dyDescent="0.35">
      <c r="W2717"/>
      <c r="X2717"/>
      <c r="Y2717"/>
      <c r="Z2717"/>
      <c r="AA2717"/>
      <c r="AB2717"/>
      <c r="AC2717"/>
    </row>
    <row r="2718" spans="23:29" x14ac:dyDescent="0.35">
      <c r="W2718"/>
      <c r="X2718"/>
      <c r="Y2718"/>
      <c r="Z2718"/>
      <c r="AA2718"/>
      <c r="AB2718"/>
      <c r="AC2718"/>
    </row>
    <row r="2719" spans="23:29" x14ac:dyDescent="0.35">
      <c r="W2719"/>
      <c r="X2719"/>
      <c r="Y2719"/>
      <c r="Z2719"/>
      <c r="AA2719"/>
      <c r="AB2719"/>
      <c r="AC2719"/>
    </row>
    <row r="2720" spans="23:29" x14ac:dyDescent="0.35">
      <c r="W2720"/>
      <c r="X2720"/>
      <c r="Y2720"/>
      <c r="Z2720"/>
      <c r="AA2720"/>
      <c r="AB2720"/>
      <c r="AC2720"/>
    </row>
    <row r="2721" spans="23:29" x14ac:dyDescent="0.35">
      <c r="W2721"/>
      <c r="X2721"/>
      <c r="Y2721"/>
      <c r="Z2721"/>
      <c r="AA2721"/>
      <c r="AB2721"/>
      <c r="AC2721"/>
    </row>
    <row r="2722" spans="23:29" x14ac:dyDescent="0.35">
      <c r="W2722"/>
      <c r="X2722"/>
      <c r="Y2722"/>
      <c r="Z2722"/>
      <c r="AA2722"/>
      <c r="AB2722"/>
      <c r="AC2722"/>
    </row>
    <row r="2723" spans="23:29" x14ac:dyDescent="0.35">
      <c r="W2723"/>
      <c r="X2723"/>
      <c r="Y2723"/>
      <c r="Z2723"/>
      <c r="AA2723"/>
      <c r="AB2723"/>
      <c r="AC2723"/>
    </row>
    <row r="2724" spans="23:29" x14ac:dyDescent="0.35">
      <c r="W2724"/>
      <c r="X2724"/>
      <c r="Y2724"/>
      <c r="Z2724"/>
      <c r="AA2724"/>
      <c r="AB2724"/>
      <c r="AC2724"/>
    </row>
    <row r="2725" spans="23:29" x14ac:dyDescent="0.35">
      <c r="W2725"/>
      <c r="X2725"/>
      <c r="Y2725"/>
      <c r="Z2725"/>
      <c r="AA2725"/>
      <c r="AB2725"/>
      <c r="AC2725"/>
    </row>
    <row r="2726" spans="23:29" x14ac:dyDescent="0.35">
      <c r="W2726"/>
      <c r="X2726"/>
      <c r="Y2726"/>
      <c r="Z2726"/>
      <c r="AA2726"/>
      <c r="AB2726"/>
      <c r="AC2726"/>
    </row>
    <row r="2727" spans="23:29" x14ac:dyDescent="0.35">
      <c r="W2727"/>
      <c r="X2727"/>
      <c r="Y2727"/>
      <c r="Z2727"/>
      <c r="AA2727"/>
      <c r="AB2727"/>
      <c r="AC2727"/>
    </row>
    <row r="2728" spans="23:29" x14ac:dyDescent="0.35">
      <c r="W2728"/>
      <c r="X2728"/>
      <c r="Y2728"/>
      <c r="Z2728"/>
      <c r="AA2728"/>
      <c r="AB2728"/>
      <c r="AC2728"/>
    </row>
    <row r="2729" spans="23:29" x14ac:dyDescent="0.35">
      <c r="W2729"/>
      <c r="X2729"/>
      <c r="Y2729"/>
      <c r="Z2729"/>
      <c r="AA2729"/>
      <c r="AB2729"/>
      <c r="AC2729"/>
    </row>
    <row r="2730" spans="23:29" x14ac:dyDescent="0.35">
      <c r="W2730"/>
      <c r="X2730"/>
      <c r="Y2730"/>
      <c r="Z2730"/>
      <c r="AA2730"/>
      <c r="AB2730"/>
      <c r="AC2730"/>
    </row>
    <row r="2731" spans="23:29" x14ac:dyDescent="0.35">
      <c r="W2731"/>
      <c r="X2731"/>
      <c r="Y2731"/>
      <c r="Z2731"/>
      <c r="AA2731"/>
      <c r="AB2731"/>
      <c r="AC2731"/>
    </row>
    <row r="2732" spans="23:29" x14ac:dyDescent="0.35">
      <c r="W2732"/>
      <c r="X2732"/>
      <c r="Y2732"/>
      <c r="Z2732"/>
      <c r="AA2732"/>
      <c r="AB2732"/>
      <c r="AC2732"/>
    </row>
    <row r="2733" spans="23:29" x14ac:dyDescent="0.35">
      <c r="W2733"/>
      <c r="X2733"/>
      <c r="Y2733"/>
      <c r="Z2733"/>
      <c r="AA2733"/>
      <c r="AB2733"/>
      <c r="AC2733"/>
    </row>
    <row r="2734" spans="23:29" x14ac:dyDescent="0.35">
      <c r="W2734"/>
      <c r="X2734"/>
      <c r="Y2734"/>
      <c r="Z2734"/>
      <c r="AA2734"/>
      <c r="AB2734"/>
      <c r="AC2734"/>
    </row>
    <row r="2735" spans="23:29" x14ac:dyDescent="0.35">
      <c r="W2735"/>
      <c r="X2735"/>
      <c r="Y2735"/>
      <c r="Z2735"/>
      <c r="AA2735"/>
      <c r="AB2735"/>
      <c r="AC2735"/>
    </row>
    <row r="2736" spans="23:29" x14ac:dyDescent="0.35">
      <c r="W2736"/>
      <c r="X2736"/>
      <c r="Y2736"/>
      <c r="Z2736"/>
      <c r="AA2736"/>
      <c r="AB2736"/>
      <c r="AC2736"/>
    </row>
    <row r="2737" spans="23:29" x14ac:dyDescent="0.35">
      <c r="W2737"/>
      <c r="X2737"/>
      <c r="Y2737"/>
      <c r="Z2737"/>
      <c r="AA2737"/>
      <c r="AB2737"/>
      <c r="AC2737"/>
    </row>
    <row r="2738" spans="23:29" x14ac:dyDescent="0.35">
      <c r="W2738"/>
      <c r="X2738"/>
      <c r="Y2738"/>
      <c r="Z2738"/>
      <c r="AA2738"/>
      <c r="AB2738"/>
      <c r="AC2738"/>
    </row>
    <row r="2739" spans="23:29" x14ac:dyDescent="0.35">
      <c r="W2739"/>
      <c r="X2739"/>
      <c r="Y2739"/>
      <c r="Z2739"/>
      <c r="AA2739"/>
      <c r="AB2739"/>
      <c r="AC2739"/>
    </row>
    <row r="2740" spans="23:29" x14ac:dyDescent="0.35">
      <c r="W2740"/>
      <c r="X2740"/>
      <c r="Y2740"/>
      <c r="Z2740"/>
      <c r="AA2740"/>
      <c r="AB2740"/>
      <c r="AC2740"/>
    </row>
    <row r="2741" spans="23:29" x14ac:dyDescent="0.35">
      <c r="W2741"/>
      <c r="X2741"/>
      <c r="Y2741"/>
      <c r="Z2741"/>
      <c r="AA2741"/>
      <c r="AB2741"/>
      <c r="AC2741"/>
    </row>
    <row r="2742" spans="23:29" x14ac:dyDescent="0.35">
      <c r="W2742"/>
      <c r="X2742"/>
      <c r="Y2742"/>
      <c r="Z2742"/>
      <c r="AA2742"/>
      <c r="AB2742"/>
      <c r="AC2742"/>
    </row>
    <row r="2743" spans="23:29" x14ac:dyDescent="0.35">
      <c r="W2743"/>
      <c r="X2743"/>
      <c r="Y2743"/>
      <c r="Z2743"/>
      <c r="AA2743"/>
      <c r="AB2743"/>
      <c r="AC2743"/>
    </row>
    <row r="2744" spans="23:29" x14ac:dyDescent="0.35">
      <c r="W2744"/>
      <c r="X2744"/>
      <c r="Y2744"/>
      <c r="Z2744"/>
      <c r="AA2744"/>
      <c r="AB2744"/>
      <c r="AC2744"/>
    </row>
    <row r="2745" spans="23:29" x14ac:dyDescent="0.35">
      <c r="W2745"/>
      <c r="X2745"/>
      <c r="Y2745"/>
      <c r="Z2745"/>
      <c r="AA2745"/>
      <c r="AB2745"/>
      <c r="AC2745"/>
    </row>
    <row r="2746" spans="23:29" x14ac:dyDescent="0.35">
      <c r="W2746"/>
      <c r="X2746"/>
      <c r="Y2746"/>
      <c r="Z2746"/>
      <c r="AA2746"/>
      <c r="AB2746"/>
      <c r="AC2746"/>
    </row>
    <row r="2747" spans="23:29" x14ac:dyDescent="0.35">
      <c r="W2747"/>
      <c r="X2747"/>
      <c r="Y2747"/>
      <c r="Z2747"/>
      <c r="AA2747"/>
      <c r="AB2747"/>
      <c r="AC2747"/>
    </row>
    <row r="2748" spans="23:29" x14ac:dyDescent="0.35">
      <c r="W2748"/>
      <c r="X2748"/>
      <c r="Y2748"/>
      <c r="Z2748"/>
      <c r="AA2748"/>
      <c r="AB2748"/>
      <c r="AC2748"/>
    </row>
    <row r="2749" spans="23:29" x14ac:dyDescent="0.35">
      <c r="W2749"/>
      <c r="X2749"/>
      <c r="Y2749"/>
      <c r="Z2749"/>
      <c r="AA2749"/>
      <c r="AB2749"/>
      <c r="AC2749"/>
    </row>
    <row r="2750" spans="23:29" x14ac:dyDescent="0.35">
      <c r="W2750"/>
      <c r="X2750"/>
      <c r="Y2750"/>
      <c r="Z2750"/>
      <c r="AA2750"/>
      <c r="AB2750"/>
      <c r="AC2750"/>
    </row>
    <row r="2751" spans="23:29" x14ac:dyDescent="0.35">
      <c r="W2751"/>
      <c r="X2751"/>
      <c r="Y2751"/>
      <c r="Z2751"/>
      <c r="AA2751"/>
      <c r="AB2751"/>
      <c r="AC2751"/>
    </row>
    <row r="2752" spans="23:29" x14ac:dyDescent="0.35">
      <c r="W2752"/>
      <c r="X2752"/>
      <c r="Y2752"/>
      <c r="Z2752"/>
      <c r="AA2752"/>
      <c r="AB2752"/>
      <c r="AC2752"/>
    </row>
    <row r="2753" spans="23:29" x14ac:dyDescent="0.35">
      <c r="W2753"/>
      <c r="X2753"/>
      <c r="Y2753"/>
      <c r="Z2753"/>
      <c r="AA2753"/>
      <c r="AB2753"/>
      <c r="AC2753"/>
    </row>
    <row r="2754" spans="23:29" x14ac:dyDescent="0.35">
      <c r="W2754"/>
      <c r="X2754"/>
      <c r="Y2754"/>
      <c r="Z2754"/>
      <c r="AA2754"/>
      <c r="AB2754"/>
      <c r="AC2754"/>
    </row>
    <row r="2755" spans="23:29" x14ac:dyDescent="0.35">
      <c r="W2755"/>
      <c r="X2755"/>
      <c r="Y2755"/>
      <c r="Z2755"/>
      <c r="AA2755"/>
      <c r="AB2755"/>
      <c r="AC2755"/>
    </row>
    <row r="2756" spans="23:29" x14ac:dyDescent="0.35">
      <c r="W2756"/>
      <c r="X2756"/>
      <c r="Y2756"/>
      <c r="Z2756"/>
      <c r="AA2756"/>
      <c r="AB2756"/>
      <c r="AC2756"/>
    </row>
    <row r="2757" spans="23:29" x14ac:dyDescent="0.35">
      <c r="W2757"/>
      <c r="X2757"/>
      <c r="Y2757"/>
      <c r="Z2757"/>
      <c r="AA2757"/>
      <c r="AB2757"/>
      <c r="AC2757"/>
    </row>
    <row r="2758" spans="23:29" x14ac:dyDescent="0.35">
      <c r="W2758"/>
      <c r="X2758"/>
      <c r="Y2758"/>
      <c r="Z2758"/>
      <c r="AA2758"/>
      <c r="AB2758"/>
      <c r="AC2758"/>
    </row>
    <row r="2759" spans="23:29" x14ac:dyDescent="0.35">
      <c r="W2759"/>
      <c r="X2759"/>
      <c r="Y2759"/>
      <c r="Z2759"/>
      <c r="AA2759"/>
      <c r="AB2759"/>
      <c r="AC2759"/>
    </row>
    <row r="2760" spans="23:29" x14ac:dyDescent="0.35">
      <c r="W2760"/>
      <c r="X2760"/>
      <c r="Y2760"/>
      <c r="Z2760"/>
      <c r="AA2760"/>
      <c r="AB2760"/>
      <c r="AC2760"/>
    </row>
    <row r="2761" spans="23:29" x14ac:dyDescent="0.35">
      <c r="W2761"/>
      <c r="X2761"/>
      <c r="Y2761"/>
      <c r="Z2761"/>
      <c r="AA2761"/>
      <c r="AB2761"/>
      <c r="AC2761"/>
    </row>
    <row r="2762" spans="23:29" x14ac:dyDescent="0.35">
      <c r="W2762"/>
      <c r="X2762"/>
      <c r="Y2762"/>
      <c r="Z2762"/>
      <c r="AA2762"/>
      <c r="AB2762"/>
      <c r="AC2762"/>
    </row>
    <row r="2763" spans="23:29" x14ac:dyDescent="0.35">
      <c r="W2763"/>
      <c r="X2763"/>
      <c r="Y2763"/>
      <c r="Z2763"/>
      <c r="AA2763"/>
      <c r="AB2763"/>
      <c r="AC2763"/>
    </row>
    <row r="2764" spans="23:29" x14ac:dyDescent="0.35">
      <c r="W2764"/>
      <c r="X2764"/>
      <c r="Y2764"/>
      <c r="Z2764"/>
      <c r="AA2764"/>
      <c r="AB2764"/>
      <c r="AC2764"/>
    </row>
    <row r="2765" spans="23:29" x14ac:dyDescent="0.35">
      <c r="W2765"/>
      <c r="X2765"/>
      <c r="Y2765"/>
      <c r="Z2765"/>
      <c r="AA2765"/>
      <c r="AB2765"/>
      <c r="AC2765"/>
    </row>
    <row r="2766" spans="23:29" x14ac:dyDescent="0.35">
      <c r="W2766"/>
      <c r="X2766"/>
      <c r="Y2766"/>
      <c r="Z2766"/>
      <c r="AA2766"/>
      <c r="AB2766"/>
      <c r="AC2766"/>
    </row>
    <row r="2767" spans="23:29" x14ac:dyDescent="0.35">
      <c r="W2767"/>
      <c r="X2767"/>
      <c r="Y2767"/>
      <c r="Z2767"/>
      <c r="AA2767"/>
      <c r="AB2767"/>
      <c r="AC2767"/>
    </row>
    <row r="2768" spans="23:29" x14ac:dyDescent="0.35">
      <c r="W2768"/>
      <c r="X2768"/>
      <c r="Y2768"/>
      <c r="Z2768"/>
      <c r="AA2768"/>
      <c r="AB2768"/>
      <c r="AC2768"/>
    </row>
    <row r="2769" spans="23:29" x14ac:dyDescent="0.35">
      <c r="W2769"/>
      <c r="X2769"/>
      <c r="Y2769"/>
      <c r="Z2769"/>
      <c r="AA2769"/>
      <c r="AB2769"/>
      <c r="AC2769"/>
    </row>
    <row r="2770" spans="23:29" x14ac:dyDescent="0.35">
      <c r="W2770"/>
      <c r="X2770"/>
      <c r="Y2770"/>
      <c r="Z2770"/>
      <c r="AA2770"/>
      <c r="AB2770"/>
      <c r="AC2770"/>
    </row>
    <row r="2771" spans="23:29" x14ac:dyDescent="0.35">
      <c r="W2771"/>
      <c r="X2771"/>
      <c r="Y2771"/>
      <c r="Z2771"/>
      <c r="AA2771"/>
      <c r="AB2771"/>
      <c r="AC2771"/>
    </row>
    <row r="2772" spans="23:29" x14ac:dyDescent="0.35">
      <c r="W2772"/>
      <c r="X2772"/>
      <c r="Y2772"/>
      <c r="Z2772"/>
      <c r="AA2772"/>
      <c r="AB2772"/>
      <c r="AC2772"/>
    </row>
    <row r="2773" spans="23:29" x14ac:dyDescent="0.35">
      <c r="W2773"/>
      <c r="X2773"/>
      <c r="Y2773"/>
      <c r="Z2773"/>
      <c r="AA2773"/>
      <c r="AB2773"/>
      <c r="AC2773"/>
    </row>
    <row r="2774" spans="23:29" x14ac:dyDescent="0.35">
      <c r="W2774"/>
      <c r="X2774"/>
      <c r="Y2774"/>
      <c r="Z2774"/>
      <c r="AA2774"/>
      <c r="AB2774"/>
      <c r="AC2774"/>
    </row>
    <row r="2775" spans="23:29" x14ac:dyDescent="0.35">
      <c r="W2775"/>
      <c r="X2775"/>
      <c r="Y2775"/>
      <c r="Z2775"/>
      <c r="AA2775"/>
      <c r="AB2775"/>
      <c r="AC2775"/>
    </row>
    <row r="2776" spans="23:29" x14ac:dyDescent="0.35">
      <c r="W2776"/>
      <c r="X2776"/>
      <c r="Y2776"/>
      <c r="Z2776"/>
      <c r="AA2776"/>
      <c r="AB2776"/>
      <c r="AC2776"/>
    </row>
    <row r="2777" spans="23:29" x14ac:dyDescent="0.35">
      <c r="W2777"/>
      <c r="X2777"/>
      <c r="Y2777"/>
      <c r="Z2777"/>
      <c r="AA2777"/>
      <c r="AB2777"/>
      <c r="AC2777"/>
    </row>
    <row r="2778" spans="23:29" x14ac:dyDescent="0.35">
      <c r="W2778"/>
      <c r="X2778"/>
      <c r="Y2778"/>
      <c r="Z2778"/>
      <c r="AA2778"/>
      <c r="AB2778"/>
      <c r="AC2778"/>
    </row>
    <row r="2779" spans="23:29" x14ac:dyDescent="0.35">
      <c r="W2779"/>
      <c r="X2779"/>
      <c r="Y2779"/>
      <c r="Z2779"/>
      <c r="AA2779"/>
      <c r="AB2779"/>
      <c r="AC2779"/>
    </row>
    <row r="2780" spans="23:29" x14ac:dyDescent="0.35">
      <c r="W2780"/>
      <c r="X2780"/>
      <c r="Y2780"/>
      <c r="Z2780"/>
      <c r="AA2780"/>
      <c r="AB2780"/>
      <c r="AC2780"/>
    </row>
    <row r="2781" spans="23:29" x14ac:dyDescent="0.35">
      <c r="W2781"/>
      <c r="X2781"/>
      <c r="Y2781"/>
      <c r="Z2781"/>
      <c r="AA2781"/>
      <c r="AB2781"/>
      <c r="AC2781"/>
    </row>
    <row r="2782" spans="23:29" x14ac:dyDescent="0.35">
      <c r="W2782"/>
      <c r="X2782"/>
      <c r="Y2782"/>
      <c r="Z2782"/>
      <c r="AA2782"/>
      <c r="AB2782"/>
      <c r="AC2782"/>
    </row>
    <row r="2783" spans="23:29" x14ac:dyDescent="0.35">
      <c r="W2783"/>
      <c r="X2783"/>
      <c r="Y2783"/>
      <c r="Z2783"/>
      <c r="AA2783"/>
      <c r="AB2783"/>
      <c r="AC2783"/>
    </row>
    <row r="2784" spans="23:29" x14ac:dyDescent="0.35">
      <c r="W2784"/>
      <c r="X2784"/>
      <c r="Y2784"/>
      <c r="Z2784"/>
      <c r="AA2784"/>
      <c r="AB2784"/>
      <c r="AC2784"/>
    </row>
    <row r="2785" spans="23:29" x14ac:dyDescent="0.35">
      <c r="W2785"/>
      <c r="X2785"/>
      <c r="Y2785"/>
      <c r="Z2785"/>
      <c r="AA2785"/>
      <c r="AB2785"/>
      <c r="AC2785"/>
    </row>
    <row r="2786" spans="23:29" x14ac:dyDescent="0.35">
      <c r="W2786"/>
      <c r="X2786"/>
      <c r="Y2786"/>
      <c r="Z2786"/>
      <c r="AA2786"/>
      <c r="AB2786"/>
      <c r="AC2786"/>
    </row>
    <row r="2787" spans="23:29" x14ac:dyDescent="0.35">
      <c r="W2787"/>
      <c r="X2787"/>
      <c r="Y2787"/>
      <c r="Z2787"/>
      <c r="AA2787"/>
      <c r="AB2787"/>
      <c r="AC2787"/>
    </row>
    <row r="2788" spans="23:29" x14ac:dyDescent="0.35">
      <c r="W2788"/>
      <c r="X2788"/>
      <c r="Y2788"/>
      <c r="Z2788"/>
      <c r="AA2788"/>
      <c r="AB2788"/>
      <c r="AC2788"/>
    </row>
    <row r="2789" spans="23:29" x14ac:dyDescent="0.35">
      <c r="W2789"/>
      <c r="X2789"/>
      <c r="Y2789"/>
      <c r="Z2789"/>
      <c r="AA2789"/>
      <c r="AB2789"/>
      <c r="AC2789"/>
    </row>
    <row r="2790" spans="23:29" x14ac:dyDescent="0.35">
      <c r="W2790"/>
      <c r="X2790"/>
      <c r="Y2790"/>
      <c r="Z2790"/>
      <c r="AA2790"/>
      <c r="AB2790"/>
      <c r="AC2790"/>
    </row>
    <row r="2791" spans="23:29" x14ac:dyDescent="0.35">
      <c r="W2791"/>
      <c r="X2791"/>
      <c r="Y2791"/>
      <c r="Z2791"/>
      <c r="AA2791"/>
      <c r="AB2791"/>
      <c r="AC2791"/>
    </row>
    <row r="2792" spans="23:29" x14ac:dyDescent="0.35">
      <c r="W2792"/>
      <c r="X2792"/>
      <c r="Y2792"/>
      <c r="Z2792"/>
      <c r="AA2792"/>
      <c r="AB2792"/>
      <c r="AC2792"/>
    </row>
    <row r="2793" spans="23:29" x14ac:dyDescent="0.35">
      <c r="W2793"/>
      <c r="X2793"/>
      <c r="Y2793"/>
      <c r="Z2793"/>
      <c r="AA2793"/>
      <c r="AB2793"/>
      <c r="AC2793"/>
    </row>
    <row r="2794" spans="23:29" x14ac:dyDescent="0.35">
      <c r="W2794"/>
      <c r="X2794"/>
      <c r="Y2794"/>
      <c r="Z2794"/>
      <c r="AA2794"/>
      <c r="AB2794"/>
      <c r="AC2794"/>
    </row>
    <row r="2795" spans="23:29" x14ac:dyDescent="0.35">
      <c r="W2795"/>
      <c r="X2795"/>
      <c r="Y2795"/>
      <c r="Z2795"/>
      <c r="AA2795"/>
      <c r="AB2795"/>
      <c r="AC2795"/>
    </row>
    <row r="2796" spans="23:29" x14ac:dyDescent="0.35">
      <c r="W2796"/>
      <c r="X2796"/>
      <c r="Y2796"/>
      <c r="Z2796"/>
      <c r="AA2796"/>
      <c r="AB2796"/>
      <c r="AC2796"/>
    </row>
    <row r="2797" spans="23:29" x14ac:dyDescent="0.35">
      <c r="W2797"/>
      <c r="X2797"/>
      <c r="Y2797"/>
      <c r="Z2797"/>
      <c r="AA2797"/>
      <c r="AB2797"/>
      <c r="AC2797"/>
    </row>
    <row r="2798" spans="23:29" x14ac:dyDescent="0.35">
      <c r="W2798"/>
      <c r="X2798"/>
      <c r="Y2798"/>
      <c r="Z2798"/>
      <c r="AA2798"/>
      <c r="AB2798"/>
      <c r="AC2798"/>
    </row>
    <row r="2799" spans="23:29" x14ac:dyDescent="0.35">
      <c r="W2799"/>
      <c r="X2799"/>
      <c r="Y2799"/>
      <c r="Z2799"/>
      <c r="AA2799"/>
      <c r="AB2799"/>
      <c r="AC2799"/>
    </row>
    <row r="2800" spans="23:29" x14ac:dyDescent="0.35">
      <c r="W2800"/>
      <c r="X2800"/>
      <c r="Y2800"/>
      <c r="Z2800"/>
      <c r="AA2800"/>
      <c r="AB2800"/>
      <c r="AC2800"/>
    </row>
    <row r="2801" spans="23:29" x14ac:dyDescent="0.35">
      <c r="W2801"/>
      <c r="X2801"/>
      <c r="Y2801"/>
      <c r="Z2801"/>
      <c r="AA2801"/>
      <c r="AB2801"/>
      <c r="AC2801"/>
    </row>
    <row r="2802" spans="23:29" x14ac:dyDescent="0.35">
      <c r="W2802"/>
      <c r="X2802"/>
      <c r="Y2802"/>
      <c r="Z2802"/>
      <c r="AA2802"/>
      <c r="AB2802"/>
      <c r="AC2802"/>
    </row>
    <row r="2803" spans="23:29" x14ac:dyDescent="0.35">
      <c r="W2803"/>
      <c r="X2803"/>
      <c r="Y2803"/>
      <c r="Z2803"/>
      <c r="AA2803"/>
      <c r="AB2803"/>
      <c r="AC2803"/>
    </row>
    <row r="2804" spans="23:29" x14ac:dyDescent="0.35">
      <c r="W2804"/>
      <c r="X2804"/>
      <c r="Y2804"/>
      <c r="Z2804"/>
      <c r="AA2804"/>
      <c r="AB2804"/>
      <c r="AC2804"/>
    </row>
    <row r="2805" spans="23:29" x14ac:dyDescent="0.35">
      <c r="W2805"/>
      <c r="X2805"/>
      <c r="Y2805"/>
      <c r="Z2805"/>
      <c r="AA2805"/>
      <c r="AB2805"/>
      <c r="AC2805"/>
    </row>
    <row r="2806" spans="23:29" x14ac:dyDescent="0.35">
      <c r="W2806"/>
      <c r="X2806"/>
      <c r="Y2806"/>
      <c r="Z2806"/>
      <c r="AA2806"/>
      <c r="AB2806"/>
      <c r="AC2806"/>
    </row>
    <row r="2807" spans="23:29" x14ac:dyDescent="0.35">
      <c r="W2807"/>
      <c r="X2807"/>
      <c r="Y2807"/>
      <c r="Z2807"/>
      <c r="AA2807"/>
      <c r="AB2807"/>
      <c r="AC2807"/>
    </row>
    <row r="2808" spans="23:29" x14ac:dyDescent="0.35">
      <c r="W2808"/>
      <c r="X2808"/>
      <c r="Y2808"/>
      <c r="Z2808"/>
      <c r="AA2808"/>
      <c r="AB2808"/>
      <c r="AC2808"/>
    </row>
    <row r="2809" spans="23:29" x14ac:dyDescent="0.35">
      <c r="W2809"/>
      <c r="X2809"/>
      <c r="Y2809"/>
      <c r="Z2809"/>
      <c r="AA2809"/>
      <c r="AB2809"/>
      <c r="AC2809"/>
    </row>
    <row r="2810" spans="23:29" x14ac:dyDescent="0.35">
      <c r="W2810"/>
      <c r="X2810"/>
      <c r="Y2810"/>
      <c r="Z2810"/>
      <c r="AA2810"/>
      <c r="AB2810"/>
      <c r="AC2810"/>
    </row>
    <row r="2811" spans="23:29" x14ac:dyDescent="0.35">
      <c r="W2811"/>
      <c r="X2811"/>
      <c r="Y2811"/>
      <c r="Z2811"/>
      <c r="AA2811"/>
      <c r="AB2811"/>
      <c r="AC2811"/>
    </row>
    <row r="2812" spans="23:29" x14ac:dyDescent="0.35">
      <c r="W2812"/>
      <c r="X2812"/>
      <c r="Y2812"/>
      <c r="Z2812"/>
      <c r="AA2812"/>
      <c r="AB2812"/>
      <c r="AC2812"/>
    </row>
    <row r="2813" spans="23:29" x14ac:dyDescent="0.35">
      <c r="W2813"/>
      <c r="X2813"/>
      <c r="Y2813"/>
      <c r="Z2813"/>
      <c r="AA2813"/>
      <c r="AB2813"/>
      <c r="AC2813"/>
    </row>
    <row r="2814" spans="23:29" x14ac:dyDescent="0.35">
      <c r="W2814"/>
      <c r="X2814"/>
      <c r="Y2814"/>
      <c r="Z2814"/>
      <c r="AA2814"/>
      <c r="AB2814"/>
      <c r="AC2814"/>
    </row>
    <row r="2815" spans="23:29" x14ac:dyDescent="0.35">
      <c r="W2815"/>
      <c r="X2815"/>
      <c r="Y2815"/>
      <c r="Z2815"/>
      <c r="AA2815"/>
      <c r="AB2815"/>
      <c r="AC2815"/>
    </row>
    <row r="2816" spans="23:29" x14ac:dyDescent="0.35">
      <c r="W2816"/>
      <c r="X2816"/>
      <c r="Y2816"/>
      <c r="Z2816"/>
      <c r="AA2816"/>
      <c r="AB2816"/>
      <c r="AC2816"/>
    </row>
    <row r="2817" spans="23:29" x14ac:dyDescent="0.35">
      <c r="W2817"/>
      <c r="X2817"/>
      <c r="Y2817"/>
      <c r="Z2817"/>
      <c r="AA2817"/>
      <c r="AB2817"/>
      <c r="AC2817"/>
    </row>
    <row r="2818" spans="23:29" x14ac:dyDescent="0.35">
      <c r="W2818"/>
      <c r="X2818"/>
      <c r="Y2818"/>
      <c r="Z2818"/>
      <c r="AA2818"/>
      <c r="AB2818"/>
      <c r="AC2818"/>
    </row>
    <row r="2819" spans="23:29" x14ac:dyDescent="0.35">
      <c r="W2819"/>
      <c r="X2819"/>
      <c r="Y2819"/>
      <c r="Z2819"/>
      <c r="AA2819"/>
      <c r="AB2819"/>
      <c r="AC2819"/>
    </row>
    <row r="2820" spans="23:29" x14ac:dyDescent="0.35">
      <c r="W2820"/>
      <c r="X2820"/>
      <c r="Y2820"/>
      <c r="Z2820"/>
      <c r="AA2820"/>
      <c r="AB2820"/>
      <c r="AC2820"/>
    </row>
    <row r="2821" spans="23:29" x14ac:dyDescent="0.35">
      <c r="W2821"/>
      <c r="X2821"/>
      <c r="Y2821"/>
      <c r="Z2821"/>
      <c r="AA2821"/>
      <c r="AB2821"/>
      <c r="AC2821"/>
    </row>
    <row r="2822" spans="23:29" x14ac:dyDescent="0.35">
      <c r="W2822"/>
      <c r="X2822"/>
      <c r="Y2822"/>
      <c r="Z2822"/>
      <c r="AA2822"/>
      <c r="AB2822"/>
      <c r="AC2822"/>
    </row>
    <row r="2823" spans="23:29" x14ac:dyDescent="0.35">
      <c r="W2823"/>
      <c r="X2823"/>
      <c r="Y2823"/>
      <c r="Z2823"/>
      <c r="AA2823"/>
      <c r="AB2823"/>
      <c r="AC2823"/>
    </row>
    <row r="2824" spans="23:29" x14ac:dyDescent="0.35">
      <c r="W2824"/>
      <c r="X2824"/>
      <c r="Y2824"/>
      <c r="Z2824"/>
      <c r="AA2824"/>
      <c r="AB2824"/>
      <c r="AC2824"/>
    </row>
    <row r="2825" spans="23:29" x14ac:dyDescent="0.35">
      <c r="W2825"/>
      <c r="X2825"/>
      <c r="Y2825"/>
      <c r="Z2825"/>
      <c r="AA2825"/>
      <c r="AB2825"/>
      <c r="AC2825"/>
    </row>
    <row r="2826" spans="23:29" x14ac:dyDescent="0.35">
      <c r="W2826"/>
      <c r="X2826"/>
      <c r="Y2826"/>
      <c r="Z2826"/>
      <c r="AA2826"/>
      <c r="AB2826"/>
      <c r="AC2826"/>
    </row>
    <row r="2827" spans="23:29" x14ac:dyDescent="0.35">
      <c r="W2827"/>
      <c r="X2827"/>
      <c r="Y2827"/>
      <c r="Z2827"/>
      <c r="AA2827"/>
      <c r="AB2827"/>
      <c r="AC2827"/>
    </row>
    <row r="2828" spans="23:29" x14ac:dyDescent="0.35">
      <c r="W2828"/>
      <c r="X2828"/>
      <c r="Y2828"/>
      <c r="Z2828"/>
      <c r="AA2828"/>
      <c r="AB2828"/>
      <c r="AC2828"/>
    </row>
    <row r="2829" spans="23:29" x14ac:dyDescent="0.35">
      <c r="W2829"/>
      <c r="X2829"/>
      <c r="Y2829"/>
      <c r="Z2829"/>
      <c r="AA2829"/>
      <c r="AB2829"/>
      <c r="AC2829"/>
    </row>
    <row r="2830" spans="23:29" x14ac:dyDescent="0.35">
      <c r="W2830"/>
      <c r="X2830"/>
      <c r="Y2830"/>
      <c r="Z2830"/>
      <c r="AA2830"/>
      <c r="AB2830"/>
      <c r="AC2830"/>
    </row>
    <row r="2831" spans="23:29" x14ac:dyDescent="0.35">
      <c r="W2831"/>
      <c r="X2831"/>
      <c r="Y2831"/>
      <c r="Z2831"/>
      <c r="AA2831"/>
      <c r="AB2831"/>
      <c r="AC2831"/>
    </row>
    <row r="2832" spans="23:29" x14ac:dyDescent="0.35">
      <c r="W2832"/>
      <c r="X2832"/>
      <c r="Y2832"/>
      <c r="Z2832"/>
      <c r="AA2832"/>
      <c r="AB2832"/>
      <c r="AC2832"/>
    </row>
    <row r="2833" spans="23:29" x14ac:dyDescent="0.35">
      <c r="W2833"/>
      <c r="X2833"/>
      <c r="Y2833"/>
      <c r="Z2833"/>
      <c r="AA2833"/>
      <c r="AB2833"/>
      <c r="AC2833"/>
    </row>
    <row r="2834" spans="23:29" x14ac:dyDescent="0.35">
      <c r="W2834"/>
      <c r="X2834"/>
      <c r="Y2834"/>
      <c r="Z2834"/>
      <c r="AA2834"/>
      <c r="AB2834"/>
      <c r="AC2834"/>
    </row>
    <row r="2835" spans="23:29" x14ac:dyDescent="0.35">
      <c r="W2835"/>
      <c r="X2835"/>
      <c r="Y2835"/>
      <c r="Z2835"/>
      <c r="AA2835"/>
      <c r="AB2835"/>
      <c r="AC2835"/>
    </row>
    <row r="2836" spans="23:29" x14ac:dyDescent="0.35">
      <c r="W2836"/>
      <c r="X2836"/>
      <c r="Y2836"/>
      <c r="Z2836"/>
      <c r="AA2836"/>
      <c r="AB2836"/>
      <c r="AC2836"/>
    </row>
    <row r="2837" spans="23:29" x14ac:dyDescent="0.35">
      <c r="W2837"/>
      <c r="X2837"/>
      <c r="Y2837"/>
      <c r="Z2837"/>
      <c r="AA2837"/>
      <c r="AB2837"/>
      <c r="AC2837"/>
    </row>
    <row r="2838" spans="23:29" x14ac:dyDescent="0.35">
      <c r="W2838"/>
      <c r="X2838"/>
      <c r="Y2838"/>
      <c r="Z2838"/>
      <c r="AA2838"/>
      <c r="AB2838"/>
      <c r="AC2838"/>
    </row>
    <row r="2839" spans="23:29" x14ac:dyDescent="0.35">
      <c r="W2839"/>
      <c r="X2839"/>
      <c r="Y2839"/>
      <c r="Z2839"/>
      <c r="AA2839"/>
      <c r="AB2839"/>
      <c r="AC2839"/>
    </row>
    <row r="2840" spans="23:29" x14ac:dyDescent="0.35">
      <c r="W2840"/>
      <c r="X2840"/>
      <c r="Y2840"/>
      <c r="Z2840"/>
      <c r="AA2840"/>
      <c r="AB2840"/>
      <c r="AC2840"/>
    </row>
    <row r="2841" spans="23:29" x14ac:dyDescent="0.35">
      <c r="W2841"/>
      <c r="X2841"/>
      <c r="Y2841"/>
      <c r="Z2841"/>
      <c r="AA2841"/>
      <c r="AB2841"/>
      <c r="AC2841"/>
    </row>
    <row r="2842" spans="23:29" x14ac:dyDescent="0.35">
      <c r="W2842"/>
      <c r="X2842"/>
      <c r="Y2842"/>
      <c r="Z2842"/>
      <c r="AA2842"/>
      <c r="AB2842"/>
      <c r="AC2842"/>
    </row>
    <row r="2843" spans="23:29" x14ac:dyDescent="0.35">
      <c r="W2843"/>
      <c r="X2843"/>
      <c r="Y2843"/>
      <c r="Z2843"/>
      <c r="AA2843"/>
      <c r="AB2843"/>
      <c r="AC2843"/>
    </row>
    <row r="2844" spans="23:29" x14ac:dyDescent="0.35">
      <c r="W2844"/>
      <c r="X2844"/>
      <c r="Y2844"/>
      <c r="Z2844"/>
      <c r="AA2844"/>
      <c r="AB2844"/>
      <c r="AC2844"/>
    </row>
    <row r="2845" spans="23:29" x14ac:dyDescent="0.35">
      <c r="W2845"/>
      <c r="X2845"/>
      <c r="Y2845"/>
      <c r="Z2845"/>
      <c r="AA2845"/>
      <c r="AB2845"/>
      <c r="AC2845"/>
    </row>
    <row r="2846" spans="23:29" x14ac:dyDescent="0.35">
      <c r="W2846"/>
      <c r="X2846"/>
      <c r="Y2846"/>
      <c r="Z2846"/>
      <c r="AA2846"/>
      <c r="AB2846"/>
      <c r="AC2846"/>
    </row>
    <row r="2847" spans="23:29" x14ac:dyDescent="0.35">
      <c r="W2847"/>
      <c r="X2847"/>
      <c r="Y2847"/>
      <c r="Z2847"/>
      <c r="AA2847"/>
      <c r="AB2847"/>
      <c r="AC2847"/>
    </row>
    <row r="2848" spans="23:29" x14ac:dyDescent="0.35">
      <c r="W2848"/>
      <c r="X2848"/>
      <c r="Y2848"/>
      <c r="Z2848"/>
      <c r="AA2848"/>
      <c r="AB2848"/>
      <c r="AC2848"/>
    </row>
    <row r="2849" spans="23:29" x14ac:dyDescent="0.35">
      <c r="W2849"/>
      <c r="X2849"/>
      <c r="Y2849"/>
      <c r="Z2849"/>
      <c r="AA2849"/>
      <c r="AB2849"/>
      <c r="AC2849"/>
    </row>
    <row r="2850" spans="23:29" x14ac:dyDescent="0.35">
      <c r="W2850"/>
      <c r="X2850"/>
      <c r="Y2850"/>
      <c r="Z2850"/>
      <c r="AA2850"/>
      <c r="AB2850"/>
      <c r="AC2850"/>
    </row>
    <row r="2851" spans="23:29" x14ac:dyDescent="0.35">
      <c r="W2851"/>
      <c r="X2851"/>
      <c r="Y2851"/>
      <c r="Z2851"/>
      <c r="AA2851"/>
      <c r="AB2851"/>
      <c r="AC2851"/>
    </row>
    <row r="2852" spans="23:29" x14ac:dyDescent="0.35">
      <c r="W2852"/>
      <c r="X2852"/>
      <c r="Y2852"/>
      <c r="Z2852"/>
      <c r="AA2852"/>
      <c r="AB2852"/>
      <c r="AC2852"/>
    </row>
    <row r="2853" spans="23:29" x14ac:dyDescent="0.35">
      <c r="W2853"/>
      <c r="X2853"/>
      <c r="Y2853"/>
      <c r="Z2853"/>
      <c r="AA2853"/>
      <c r="AB2853"/>
      <c r="AC2853"/>
    </row>
    <row r="2854" spans="23:29" x14ac:dyDescent="0.35">
      <c r="W2854"/>
      <c r="X2854"/>
      <c r="Y2854"/>
      <c r="Z2854"/>
      <c r="AA2854"/>
      <c r="AB2854"/>
      <c r="AC2854"/>
    </row>
    <row r="2855" spans="23:29" x14ac:dyDescent="0.35">
      <c r="W2855"/>
      <c r="X2855"/>
      <c r="Y2855"/>
      <c r="Z2855"/>
      <c r="AA2855"/>
      <c r="AB2855"/>
      <c r="AC2855"/>
    </row>
    <row r="2856" spans="23:29" x14ac:dyDescent="0.35">
      <c r="W2856"/>
      <c r="X2856"/>
      <c r="Y2856"/>
      <c r="Z2856"/>
      <c r="AA2856"/>
      <c r="AB2856"/>
      <c r="AC2856"/>
    </row>
    <row r="2857" spans="23:29" x14ac:dyDescent="0.35">
      <c r="W2857"/>
      <c r="X2857"/>
      <c r="Y2857"/>
      <c r="Z2857"/>
      <c r="AA2857"/>
      <c r="AB2857"/>
      <c r="AC2857"/>
    </row>
    <row r="2858" spans="23:29" x14ac:dyDescent="0.35">
      <c r="W2858"/>
      <c r="X2858"/>
      <c r="Y2858"/>
      <c r="Z2858"/>
      <c r="AA2858"/>
      <c r="AB2858"/>
      <c r="AC2858"/>
    </row>
    <row r="2859" spans="23:29" x14ac:dyDescent="0.35">
      <c r="W2859"/>
      <c r="X2859"/>
      <c r="Y2859"/>
      <c r="Z2859"/>
      <c r="AA2859"/>
      <c r="AB2859"/>
      <c r="AC2859"/>
    </row>
    <row r="2860" spans="23:29" x14ac:dyDescent="0.35">
      <c r="W2860"/>
      <c r="X2860"/>
      <c r="Y2860"/>
      <c r="Z2860"/>
      <c r="AA2860"/>
      <c r="AB2860"/>
      <c r="AC2860"/>
    </row>
    <row r="2861" spans="23:29" x14ac:dyDescent="0.35">
      <c r="W2861"/>
      <c r="X2861"/>
      <c r="Y2861"/>
      <c r="Z2861"/>
      <c r="AA2861"/>
      <c r="AB2861"/>
      <c r="AC2861"/>
    </row>
    <row r="2862" spans="23:29" x14ac:dyDescent="0.35">
      <c r="W2862"/>
      <c r="X2862"/>
      <c r="Y2862"/>
      <c r="Z2862"/>
      <c r="AA2862"/>
      <c r="AB2862"/>
      <c r="AC2862"/>
    </row>
    <row r="2863" spans="23:29" x14ac:dyDescent="0.35">
      <c r="W2863"/>
      <c r="X2863"/>
      <c r="Y2863"/>
      <c r="Z2863"/>
      <c r="AA2863"/>
      <c r="AB2863"/>
      <c r="AC2863"/>
    </row>
    <row r="2864" spans="23:29" x14ac:dyDescent="0.35">
      <c r="W2864"/>
      <c r="X2864"/>
      <c r="Y2864"/>
      <c r="Z2864"/>
      <c r="AA2864"/>
      <c r="AB2864"/>
      <c r="AC2864"/>
    </row>
    <row r="2865" spans="23:29" x14ac:dyDescent="0.35">
      <c r="W2865"/>
      <c r="X2865"/>
      <c r="Y2865"/>
      <c r="Z2865"/>
      <c r="AA2865"/>
      <c r="AB2865"/>
      <c r="AC2865"/>
    </row>
    <row r="2866" spans="23:29" x14ac:dyDescent="0.35">
      <c r="W2866"/>
      <c r="X2866"/>
      <c r="Y2866"/>
      <c r="Z2866"/>
      <c r="AA2866"/>
      <c r="AB2866"/>
      <c r="AC2866"/>
    </row>
    <row r="2867" spans="23:29" x14ac:dyDescent="0.35">
      <c r="W2867"/>
      <c r="X2867"/>
      <c r="Y2867"/>
      <c r="Z2867"/>
      <c r="AA2867"/>
      <c r="AB2867"/>
      <c r="AC2867"/>
    </row>
    <row r="2868" spans="23:29" x14ac:dyDescent="0.35">
      <c r="W2868"/>
      <c r="X2868"/>
      <c r="Y2868"/>
      <c r="Z2868"/>
      <c r="AA2868"/>
      <c r="AB2868"/>
      <c r="AC2868"/>
    </row>
    <row r="2869" spans="23:29" x14ac:dyDescent="0.35">
      <c r="W2869"/>
      <c r="X2869"/>
      <c r="Y2869"/>
      <c r="Z2869"/>
      <c r="AA2869"/>
      <c r="AB2869"/>
      <c r="AC2869"/>
    </row>
    <row r="2870" spans="23:29" x14ac:dyDescent="0.35">
      <c r="W2870"/>
      <c r="X2870"/>
      <c r="Y2870"/>
      <c r="Z2870"/>
      <c r="AA2870"/>
      <c r="AB2870"/>
      <c r="AC2870"/>
    </row>
    <row r="2871" spans="23:29" x14ac:dyDescent="0.35">
      <c r="W2871"/>
      <c r="X2871"/>
      <c r="Y2871"/>
      <c r="Z2871"/>
      <c r="AA2871"/>
      <c r="AB2871"/>
      <c r="AC2871"/>
    </row>
    <row r="2872" spans="23:29" x14ac:dyDescent="0.35">
      <c r="W2872"/>
      <c r="X2872"/>
      <c r="Y2872"/>
      <c r="Z2872"/>
      <c r="AA2872"/>
      <c r="AB2872"/>
      <c r="AC2872"/>
    </row>
    <row r="2873" spans="23:29" x14ac:dyDescent="0.35">
      <c r="W2873"/>
      <c r="X2873"/>
      <c r="Y2873"/>
      <c r="Z2873"/>
      <c r="AA2873"/>
      <c r="AB2873"/>
      <c r="AC2873"/>
    </row>
    <row r="2874" spans="23:29" x14ac:dyDescent="0.35">
      <c r="W2874"/>
      <c r="X2874"/>
      <c r="Y2874"/>
      <c r="Z2874"/>
      <c r="AA2874"/>
      <c r="AB2874"/>
      <c r="AC2874"/>
    </row>
    <row r="2875" spans="23:29" x14ac:dyDescent="0.35">
      <c r="W2875"/>
      <c r="X2875"/>
      <c r="Y2875"/>
      <c r="Z2875"/>
      <c r="AA2875"/>
      <c r="AB2875"/>
      <c r="AC2875"/>
    </row>
    <row r="2876" spans="23:29" x14ac:dyDescent="0.35">
      <c r="W2876"/>
      <c r="X2876"/>
      <c r="Y2876"/>
      <c r="Z2876"/>
      <c r="AA2876"/>
      <c r="AB2876"/>
      <c r="AC2876"/>
    </row>
    <row r="2877" spans="23:29" x14ac:dyDescent="0.35">
      <c r="W2877"/>
      <c r="X2877"/>
      <c r="Y2877"/>
      <c r="Z2877"/>
      <c r="AA2877"/>
      <c r="AB2877"/>
      <c r="AC2877"/>
    </row>
    <row r="2878" spans="23:29" x14ac:dyDescent="0.35">
      <c r="W2878"/>
      <c r="X2878"/>
      <c r="Y2878"/>
      <c r="Z2878"/>
      <c r="AA2878"/>
      <c r="AB2878"/>
      <c r="AC2878"/>
    </row>
    <row r="2879" spans="23:29" x14ac:dyDescent="0.35">
      <c r="W2879"/>
      <c r="X2879"/>
      <c r="Y2879"/>
      <c r="Z2879"/>
      <c r="AA2879"/>
      <c r="AB2879"/>
      <c r="AC2879"/>
    </row>
    <row r="2880" spans="23:29" x14ac:dyDescent="0.35">
      <c r="W2880"/>
      <c r="X2880"/>
      <c r="Y2880"/>
      <c r="Z2880"/>
      <c r="AA2880"/>
      <c r="AB2880"/>
      <c r="AC2880"/>
    </row>
    <row r="2881" spans="23:29" x14ac:dyDescent="0.35">
      <c r="W2881"/>
      <c r="X2881"/>
      <c r="Y2881"/>
      <c r="Z2881"/>
      <c r="AA2881"/>
      <c r="AB2881"/>
      <c r="AC2881"/>
    </row>
    <row r="2882" spans="23:29" x14ac:dyDescent="0.35">
      <c r="W2882"/>
      <c r="X2882"/>
      <c r="Y2882"/>
      <c r="Z2882"/>
      <c r="AA2882"/>
      <c r="AB2882"/>
      <c r="AC2882"/>
    </row>
    <row r="2883" spans="23:29" x14ac:dyDescent="0.35">
      <c r="W2883"/>
      <c r="X2883"/>
      <c r="Y2883"/>
      <c r="Z2883"/>
      <c r="AA2883"/>
      <c r="AB2883"/>
      <c r="AC2883"/>
    </row>
    <row r="2884" spans="23:29" x14ac:dyDescent="0.35">
      <c r="W2884"/>
      <c r="X2884"/>
      <c r="Y2884"/>
      <c r="Z2884"/>
      <c r="AA2884"/>
      <c r="AB2884"/>
      <c r="AC2884"/>
    </row>
    <row r="2885" spans="23:29" x14ac:dyDescent="0.35">
      <c r="W2885"/>
      <c r="X2885"/>
      <c r="Y2885"/>
      <c r="Z2885"/>
      <c r="AA2885"/>
      <c r="AB2885"/>
      <c r="AC2885"/>
    </row>
    <row r="2886" spans="23:29" x14ac:dyDescent="0.35">
      <c r="W2886"/>
      <c r="X2886"/>
      <c r="Y2886"/>
      <c r="Z2886"/>
      <c r="AA2886"/>
      <c r="AB2886"/>
      <c r="AC2886"/>
    </row>
    <row r="2887" spans="23:29" x14ac:dyDescent="0.35">
      <c r="W2887"/>
      <c r="X2887"/>
      <c r="Y2887"/>
      <c r="Z2887"/>
      <c r="AA2887"/>
      <c r="AB2887"/>
      <c r="AC2887"/>
    </row>
    <row r="2888" spans="23:29" x14ac:dyDescent="0.35">
      <c r="W2888"/>
      <c r="X2888"/>
      <c r="Y2888"/>
      <c r="Z2888"/>
      <c r="AA2888"/>
      <c r="AB2888"/>
      <c r="AC2888"/>
    </row>
    <row r="2889" spans="23:29" x14ac:dyDescent="0.35">
      <c r="W2889"/>
      <c r="X2889"/>
      <c r="Y2889"/>
      <c r="Z2889"/>
      <c r="AA2889"/>
      <c r="AB2889"/>
      <c r="AC2889"/>
    </row>
    <row r="2890" spans="23:29" x14ac:dyDescent="0.35">
      <c r="W2890"/>
      <c r="X2890"/>
      <c r="Y2890"/>
      <c r="Z2890"/>
      <c r="AA2890"/>
      <c r="AB2890"/>
      <c r="AC2890"/>
    </row>
    <row r="2891" spans="23:29" x14ac:dyDescent="0.35">
      <c r="W2891"/>
      <c r="X2891"/>
      <c r="Y2891"/>
      <c r="Z2891"/>
      <c r="AA2891"/>
      <c r="AB2891"/>
      <c r="AC2891"/>
    </row>
    <row r="2892" spans="23:29" x14ac:dyDescent="0.35">
      <c r="W2892"/>
      <c r="X2892"/>
      <c r="Y2892"/>
      <c r="Z2892"/>
      <c r="AA2892"/>
      <c r="AB2892"/>
      <c r="AC2892"/>
    </row>
    <row r="2893" spans="23:29" x14ac:dyDescent="0.35">
      <c r="W2893"/>
      <c r="X2893"/>
      <c r="Y2893"/>
      <c r="Z2893"/>
      <c r="AA2893"/>
      <c r="AB2893"/>
      <c r="AC2893"/>
    </row>
    <row r="2894" spans="23:29" x14ac:dyDescent="0.35">
      <c r="W2894"/>
      <c r="X2894"/>
      <c r="Y2894"/>
      <c r="Z2894"/>
      <c r="AA2894"/>
      <c r="AB2894"/>
      <c r="AC2894"/>
    </row>
    <row r="2895" spans="23:29" x14ac:dyDescent="0.35">
      <c r="W2895"/>
      <c r="X2895"/>
      <c r="Y2895"/>
      <c r="Z2895"/>
      <c r="AA2895"/>
      <c r="AB2895"/>
      <c r="AC2895"/>
    </row>
    <row r="2896" spans="23:29" x14ac:dyDescent="0.35">
      <c r="W2896"/>
      <c r="X2896"/>
      <c r="Y2896"/>
      <c r="Z2896"/>
      <c r="AA2896"/>
      <c r="AB2896"/>
      <c r="AC2896"/>
    </row>
    <row r="2897" spans="23:29" x14ac:dyDescent="0.35">
      <c r="W2897"/>
      <c r="X2897"/>
      <c r="Y2897"/>
      <c r="Z2897"/>
      <c r="AA2897"/>
      <c r="AB2897"/>
      <c r="AC2897"/>
    </row>
    <row r="2898" spans="23:29" x14ac:dyDescent="0.35">
      <c r="W2898"/>
      <c r="X2898"/>
      <c r="Y2898"/>
      <c r="Z2898"/>
      <c r="AA2898"/>
      <c r="AB2898"/>
      <c r="AC2898"/>
    </row>
    <row r="2899" spans="23:29" x14ac:dyDescent="0.35">
      <c r="W2899"/>
      <c r="X2899"/>
      <c r="Y2899"/>
      <c r="Z2899"/>
      <c r="AA2899"/>
      <c r="AB2899"/>
      <c r="AC2899"/>
    </row>
    <row r="2900" spans="23:29" x14ac:dyDescent="0.35">
      <c r="W2900"/>
      <c r="X2900"/>
      <c r="Y2900"/>
      <c r="Z2900"/>
      <c r="AA2900"/>
      <c r="AB2900"/>
      <c r="AC2900"/>
    </row>
    <row r="2901" spans="23:29" x14ac:dyDescent="0.35">
      <c r="W2901"/>
      <c r="X2901"/>
      <c r="Y2901"/>
      <c r="Z2901"/>
      <c r="AA2901"/>
      <c r="AB2901"/>
      <c r="AC2901"/>
    </row>
    <row r="2902" spans="23:29" x14ac:dyDescent="0.35">
      <c r="W2902"/>
      <c r="X2902"/>
      <c r="Y2902"/>
      <c r="Z2902"/>
      <c r="AA2902"/>
      <c r="AB2902"/>
      <c r="AC2902"/>
    </row>
    <row r="2903" spans="23:29" x14ac:dyDescent="0.35">
      <c r="W2903"/>
      <c r="X2903"/>
      <c r="Y2903"/>
      <c r="Z2903"/>
      <c r="AA2903"/>
      <c r="AB2903"/>
      <c r="AC2903"/>
    </row>
    <row r="2904" spans="23:29" x14ac:dyDescent="0.35">
      <c r="W2904"/>
      <c r="X2904"/>
      <c r="Y2904"/>
      <c r="Z2904"/>
      <c r="AA2904"/>
      <c r="AB2904"/>
      <c r="AC2904"/>
    </row>
    <row r="2905" spans="23:29" x14ac:dyDescent="0.35">
      <c r="W2905"/>
      <c r="X2905"/>
      <c r="Y2905"/>
      <c r="Z2905"/>
      <c r="AA2905"/>
      <c r="AB2905"/>
      <c r="AC2905"/>
    </row>
    <row r="2906" spans="23:29" x14ac:dyDescent="0.35">
      <c r="W2906"/>
      <c r="X2906"/>
      <c r="Y2906"/>
      <c r="Z2906"/>
      <c r="AA2906"/>
      <c r="AB2906"/>
      <c r="AC2906"/>
    </row>
    <row r="2907" spans="23:29" x14ac:dyDescent="0.35">
      <c r="W2907"/>
      <c r="X2907"/>
      <c r="Y2907"/>
      <c r="Z2907"/>
      <c r="AA2907"/>
      <c r="AB2907"/>
      <c r="AC2907"/>
    </row>
    <row r="2908" spans="23:29" x14ac:dyDescent="0.35">
      <c r="W2908"/>
      <c r="X2908"/>
      <c r="Y2908"/>
      <c r="Z2908"/>
      <c r="AA2908"/>
      <c r="AB2908"/>
      <c r="AC2908"/>
    </row>
    <row r="2909" spans="23:29" x14ac:dyDescent="0.35">
      <c r="W2909"/>
      <c r="X2909"/>
      <c r="Y2909"/>
      <c r="Z2909"/>
      <c r="AA2909"/>
      <c r="AB2909"/>
      <c r="AC2909"/>
    </row>
    <row r="2910" spans="23:29" x14ac:dyDescent="0.35">
      <c r="W2910"/>
      <c r="X2910"/>
      <c r="Y2910"/>
      <c r="Z2910"/>
      <c r="AA2910"/>
      <c r="AB2910"/>
      <c r="AC2910"/>
    </row>
    <row r="2911" spans="23:29" x14ac:dyDescent="0.35">
      <c r="W2911"/>
      <c r="X2911"/>
      <c r="Y2911"/>
      <c r="Z2911"/>
      <c r="AA2911"/>
      <c r="AB2911"/>
      <c r="AC2911"/>
    </row>
    <row r="2912" spans="23:29" x14ac:dyDescent="0.35">
      <c r="W2912"/>
      <c r="X2912"/>
      <c r="Y2912"/>
      <c r="Z2912"/>
      <c r="AA2912"/>
      <c r="AB2912"/>
      <c r="AC2912"/>
    </row>
    <row r="2913" spans="23:29" x14ac:dyDescent="0.35">
      <c r="W2913"/>
      <c r="X2913"/>
      <c r="Y2913"/>
      <c r="Z2913"/>
      <c r="AA2913"/>
      <c r="AB2913"/>
      <c r="AC2913"/>
    </row>
    <row r="2914" spans="23:29" x14ac:dyDescent="0.35">
      <c r="W2914"/>
      <c r="X2914"/>
      <c r="Y2914"/>
      <c r="Z2914"/>
      <c r="AA2914"/>
      <c r="AB2914"/>
      <c r="AC2914"/>
    </row>
    <row r="2915" spans="23:29" x14ac:dyDescent="0.35">
      <c r="W2915"/>
      <c r="X2915"/>
      <c r="Y2915"/>
      <c r="Z2915"/>
      <c r="AA2915"/>
      <c r="AB2915"/>
      <c r="AC2915"/>
    </row>
    <row r="2916" spans="23:29" x14ac:dyDescent="0.35">
      <c r="W2916"/>
      <c r="X2916"/>
      <c r="Y2916"/>
      <c r="Z2916"/>
      <c r="AA2916"/>
      <c r="AB2916"/>
      <c r="AC2916"/>
    </row>
    <row r="2917" spans="23:29" x14ac:dyDescent="0.35">
      <c r="W2917"/>
      <c r="X2917"/>
      <c r="Y2917"/>
      <c r="Z2917"/>
      <c r="AA2917"/>
      <c r="AB2917"/>
      <c r="AC2917"/>
    </row>
    <row r="2918" spans="23:29" x14ac:dyDescent="0.35">
      <c r="W2918"/>
      <c r="X2918"/>
      <c r="Y2918"/>
      <c r="Z2918"/>
      <c r="AA2918"/>
      <c r="AB2918"/>
      <c r="AC2918"/>
    </row>
    <row r="2919" spans="23:29" x14ac:dyDescent="0.35">
      <c r="W2919"/>
      <c r="X2919"/>
      <c r="Y2919"/>
      <c r="Z2919"/>
      <c r="AA2919"/>
      <c r="AB2919"/>
      <c r="AC2919"/>
    </row>
    <row r="2920" spans="23:29" x14ac:dyDescent="0.35">
      <c r="W2920"/>
      <c r="X2920"/>
      <c r="Y2920"/>
      <c r="Z2920"/>
      <c r="AA2920"/>
      <c r="AB2920"/>
      <c r="AC2920"/>
    </row>
    <row r="2921" spans="23:29" x14ac:dyDescent="0.35">
      <c r="W2921"/>
      <c r="X2921"/>
      <c r="Y2921"/>
      <c r="Z2921"/>
      <c r="AA2921"/>
      <c r="AB2921"/>
      <c r="AC2921"/>
    </row>
    <row r="2922" spans="23:29" x14ac:dyDescent="0.35">
      <c r="W2922"/>
      <c r="X2922"/>
      <c r="Y2922"/>
      <c r="Z2922"/>
      <c r="AA2922"/>
      <c r="AB2922"/>
      <c r="AC2922"/>
    </row>
    <row r="2923" spans="23:29" x14ac:dyDescent="0.35">
      <c r="W2923"/>
      <c r="X2923"/>
      <c r="Y2923"/>
      <c r="Z2923"/>
      <c r="AA2923"/>
      <c r="AB2923"/>
      <c r="AC2923"/>
    </row>
    <row r="2924" spans="23:29" x14ac:dyDescent="0.35">
      <c r="W2924"/>
      <c r="X2924"/>
      <c r="Y2924"/>
      <c r="Z2924"/>
      <c r="AA2924"/>
      <c r="AB2924"/>
      <c r="AC2924"/>
    </row>
    <row r="2925" spans="23:29" x14ac:dyDescent="0.35">
      <c r="W2925"/>
      <c r="X2925"/>
      <c r="Y2925"/>
      <c r="Z2925"/>
      <c r="AA2925"/>
      <c r="AB2925"/>
      <c r="AC2925"/>
    </row>
    <row r="2926" spans="23:29" x14ac:dyDescent="0.35">
      <c r="W2926"/>
      <c r="X2926"/>
      <c r="Y2926"/>
      <c r="Z2926"/>
      <c r="AA2926"/>
      <c r="AB2926"/>
      <c r="AC2926"/>
    </row>
    <row r="2927" spans="23:29" x14ac:dyDescent="0.35">
      <c r="W2927"/>
      <c r="X2927"/>
      <c r="Y2927"/>
      <c r="Z2927"/>
      <c r="AA2927"/>
      <c r="AB2927"/>
      <c r="AC2927"/>
    </row>
    <row r="2928" spans="23:29" x14ac:dyDescent="0.35">
      <c r="W2928"/>
      <c r="X2928"/>
      <c r="Y2928"/>
      <c r="Z2928"/>
      <c r="AA2928"/>
      <c r="AB2928"/>
      <c r="AC2928"/>
    </row>
    <row r="2929" spans="23:29" x14ac:dyDescent="0.35">
      <c r="W2929"/>
      <c r="X2929"/>
      <c r="Y2929"/>
      <c r="Z2929"/>
      <c r="AA2929"/>
      <c r="AB2929"/>
      <c r="AC2929"/>
    </row>
    <row r="2930" spans="23:29" x14ac:dyDescent="0.35">
      <c r="W2930"/>
      <c r="X2930"/>
      <c r="Y2930"/>
      <c r="Z2930"/>
      <c r="AA2930"/>
      <c r="AB2930"/>
      <c r="AC2930"/>
    </row>
    <row r="2931" spans="23:29" x14ac:dyDescent="0.35">
      <c r="W2931"/>
      <c r="X2931"/>
      <c r="Y2931"/>
      <c r="Z2931"/>
      <c r="AA2931"/>
      <c r="AB2931"/>
      <c r="AC2931"/>
    </row>
    <row r="2932" spans="23:29" x14ac:dyDescent="0.35">
      <c r="W2932"/>
      <c r="X2932"/>
      <c r="Y2932"/>
      <c r="Z2932"/>
      <c r="AA2932"/>
      <c r="AB2932"/>
      <c r="AC2932"/>
    </row>
    <row r="2933" spans="23:29" x14ac:dyDescent="0.35">
      <c r="W2933"/>
      <c r="X2933"/>
      <c r="Y2933"/>
      <c r="Z2933"/>
      <c r="AA2933"/>
      <c r="AB2933"/>
      <c r="AC2933"/>
    </row>
    <row r="2934" spans="23:29" x14ac:dyDescent="0.35">
      <c r="W2934"/>
      <c r="X2934"/>
      <c r="Y2934"/>
      <c r="Z2934"/>
      <c r="AA2934"/>
      <c r="AB2934"/>
      <c r="AC2934"/>
    </row>
    <row r="2935" spans="23:29" x14ac:dyDescent="0.35">
      <c r="W2935"/>
      <c r="X2935"/>
      <c r="Y2935"/>
      <c r="Z2935"/>
      <c r="AA2935"/>
      <c r="AB2935"/>
      <c r="AC2935"/>
    </row>
    <row r="2936" spans="23:29" x14ac:dyDescent="0.35">
      <c r="W2936"/>
      <c r="X2936"/>
      <c r="Y2936"/>
      <c r="Z2936"/>
      <c r="AA2936"/>
      <c r="AB2936"/>
      <c r="AC2936"/>
    </row>
    <row r="2937" spans="23:29" x14ac:dyDescent="0.35">
      <c r="W2937"/>
      <c r="X2937"/>
      <c r="Y2937"/>
      <c r="Z2937"/>
      <c r="AA2937"/>
      <c r="AB2937"/>
      <c r="AC2937"/>
    </row>
    <row r="2938" spans="23:29" x14ac:dyDescent="0.35">
      <c r="W2938"/>
      <c r="X2938"/>
      <c r="Y2938"/>
      <c r="Z2938"/>
      <c r="AA2938"/>
      <c r="AB2938"/>
      <c r="AC2938"/>
    </row>
    <row r="2939" spans="23:29" x14ac:dyDescent="0.35">
      <c r="W2939"/>
      <c r="X2939"/>
      <c r="Y2939"/>
      <c r="Z2939"/>
      <c r="AA2939"/>
      <c r="AB2939"/>
      <c r="AC2939"/>
    </row>
    <row r="2940" spans="23:29" x14ac:dyDescent="0.35">
      <c r="W2940"/>
      <c r="X2940"/>
      <c r="Y2940"/>
      <c r="Z2940"/>
      <c r="AA2940"/>
      <c r="AB2940"/>
      <c r="AC2940"/>
    </row>
    <row r="2941" spans="23:29" x14ac:dyDescent="0.35">
      <c r="W2941"/>
      <c r="X2941"/>
      <c r="Y2941"/>
      <c r="Z2941"/>
      <c r="AA2941"/>
      <c r="AB2941"/>
      <c r="AC2941"/>
    </row>
    <row r="2942" spans="23:29" x14ac:dyDescent="0.35">
      <c r="W2942"/>
      <c r="X2942"/>
      <c r="Y2942"/>
      <c r="Z2942"/>
      <c r="AA2942"/>
      <c r="AB2942"/>
      <c r="AC2942"/>
    </row>
    <row r="2943" spans="23:29" x14ac:dyDescent="0.35">
      <c r="W2943"/>
      <c r="X2943"/>
      <c r="Y2943"/>
      <c r="Z2943"/>
      <c r="AA2943"/>
      <c r="AB2943"/>
      <c r="AC2943"/>
    </row>
    <row r="2944" spans="23:29" x14ac:dyDescent="0.35">
      <c r="W2944"/>
      <c r="X2944"/>
      <c r="Y2944"/>
      <c r="Z2944"/>
      <c r="AA2944"/>
      <c r="AB2944"/>
      <c r="AC2944"/>
    </row>
    <row r="2945" spans="23:29" x14ac:dyDescent="0.35">
      <c r="W2945"/>
      <c r="X2945"/>
      <c r="Y2945"/>
      <c r="Z2945"/>
      <c r="AA2945"/>
      <c r="AB2945"/>
      <c r="AC2945"/>
    </row>
    <row r="2946" spans="23:29" x14ac:dyDescent="0.35">
      <c r="W2946"/>
      <c r="X2946"/>
      <c r="Y2946"/>
      <c r="Z2946"/>
      <c r="AA2946"/>
      <c r="AB2946"/>
      <c r="AC2946"/>
    </row>
    <row r="2947" spans="23:29" x14ac:dyDescent="0.35">
      <c r="W2947"/>
      <c r="X2947"/>
      <c r="Y2947"/>
      <c r="Z2947"/>
      <c r="AA2947"/>
      <c r="AB2947"/>
      <c r="AC2947"/>
    </row>
    <row r="2948" spans="23:29" x14ac:dyDescent="0.35">
      <c r="W2948"/>
      <c r="X2948"/>
      <c r="Y2948"/>
      <c r="Z2948"/>
      <c r="AA2948"/>
      <c r="AB2948"/>
      <c r="AC2948"/>
    </row>
    <row r="2949" spans="23:29" x14ac:dyDescent="0.35">
      <c r="W2949"/>
      <c r="X2949"/>
      <c r="Y2949"/>
      <c r="Z2949"/>
      <c r="AA2949"/>
      <c r="AB2949"/>
      <c r="AC2949"/>
    </row>
    <row r="2950" spans="23:29" x14ac:dyDescent="0.35">
      <c r="W2950"/>
      <c r="X2950"/>
      <c r="Y2950"/>
      <c r="Z2950"/>
      <c r="AA2950"/>
      <c r="AB2950"/>
      <c r="AC2950"/>
    </row>
    <row r="2951" spans="23:29" x14ac:dyDescent="0.35">
      <c r="W2951"/>
      <c r="X2951"/>
      <c r="Y2951"/>
      <c r="Z2951"/>
      <c r="AA2951"/>
      <c r="AB2951"/>
      <c r="AC2951"/>
    </row>
    <row r="2952" spans="23:29" x14ac:dyDescent="0.35">
      <c r="W2952"/>
      <c r="X2952"/>
      <c r="Y2952"/>
      <c r="Z2952"/>
      <c r="AA2952"/>
      <c r="AB2952"/>
      <c r="AC2952"/>
    </row>
    <row r="2953" spans="23:29" x14ac:dyDescent="0.35">
      <c r="W2953"/>
      <c r="X2953"/>
      <c r="Y2953"/>
      <c r="Z2953"/>
      <c r="AA2953"/>
      <c r="AB2953"/>
      <c r="AC2953"/>
    </row>
    <row r="2954" spans="23:29" x14ac:dyDescent="0.35">
      <c r="W2954"/>
      <c r="X2954"/>
      <c r="Y2954"/>
      <c r="Z2954"/>
      <c r="AA2954"/>
      <c r="AB2954"/>
      <c r="AC2954"/>
    </row>
    <row r="2955" spans="23:29" x14ac:dyDescent="0.35">
      <c r="W2955"/>
      <c r="X2955"/>
      <c r="Y2955"/>
      <c r="Z2955"/>
      <c r="AA2955"/>
      <c r="AB2955"/>
      <c r="AC2955"/>
    </row>
    <row r="2956" spans="23:29" x14ac:dyDescent="0.35">
      <c r="W2956"/>
      <c r="X2956"/>
      <c r="Y2956"/>
      <c r="Z2956"/>
      <c r="AA2956"/>
      <c r="AB2956"/>
      <c r="AC2956"/>
    </row>
    <row r="2957" spans="23:29" x14ac:dyDescent="0.35">
      <c r="W2957"/>
      <c r="X2957"/>
      <c r="Y2957"/>
      <c r="Z2957"/>
      <c r="AA2957"/>
      <c r="AB2957"/>
      <c r="AC2957"/>
    </row>
    <row r="2958" spans="23:29" x14ac:dyDescent="0.35">
      <c r="W2958"/>
      <c r="X2958"/>
      <c r="Y2958"/>
      <c r="Z2958"/>
      <c r="AA2958"/>
      <c r="AB2958"/>
      <c r="AC2958"/>
    </row>
    <row r="2959" spans="23:29" x14ac:dyDescent="0.35">
      <c r="W2959"/>
      <c r="X2959"/>
      <c r="Y2959"/>
      <c r="Z2959"/>
      <c r="AA2959"/>
      <c r="AB2959"/>
      <c r="AC2959"/>
    </row>
    <row r="2960" spans="23:29" x14ac:dyDescent="0.35">
      <c r="W2960"/>
      <c r="X2960"/>
      <c r="Y2960"/>
      <c r="Z2960"/>
      <c r="AA2960"/>
      <c r="AB2960"/>
      <c r="AC2960"/>
    </row>
    <row r="2961" spans="23:29" x14ac:dyDescent="0.35">
      <c r="W2961"/>
      <c r="X2961"/>
      <c r="Y2961"/>
      <c r="Z2961"/>
      <c r="AA2961"/>
      <c r="AB2961"/>
      <c r="AC2961"/>
    </row>
    <row r="2962" spans="23:29" x14ac:dyDescent="0.35">
      <c r="W2962"/>
      <c r="X2962"/>
      <c r="Y2962"/>
      <c r="Z2962"/>
      <c r="AA2962"/>
      <c r="AB2962"/>
      <c r="AC2962"/>
    </row>
    <row r="2963" spans="23:29" x14ac:dyDescent="0.35">
      <c r="W2963"/>
      <c r="X2963"/>
      <c r="Y2963"/>
      <c r="Z2963"/>
      <c r="AA2963"/>
      <c r="AB2963"/>
      <c r="AC2963"/>
    </row>
    <row r="2964" spans="23:29" x14ac:dyDescent="0.35">
      <c r="W2964"/>
      <c r="X2964"/>
      <c r="Y2964"/>
      <c r="Z2964"/>
      <c r="AA2964"/>
      <c r="AB2964"/>
      <c r="AC2964"/>
    </row>
    <row r="2965" spans="23:29" x14ac:dyDescent="0.35">
      <c r="W2965"/>
      <c r="X2965"/>
      <c r="Y2965"/>
      <c r="Z2965"/>
      <c r="AA2965"/>
      <c r="AB2965"/>
      <c r="AC2965"/>
    </row>
    <row r="2966" spans="23:29" x14ac:dyDescent="0.35">
      <c r="W2966"/>
      <c r="X2966"/>
      <c r="Y2966"/>
      <c r="Z2966"/>
      <c r="AA2966"/>
      <c r="AB2966"/>
      <c r="AC2966"/>
    </row>
    <row r="2967" spans="23:29" x14ac:dyDescent="0.35">
      <c r="W2967"/>
      <c r="X2967"/>
      <c r="Y2967"/>
      <c r="Z2967"/>
      <c r="AA2967"/>
      <c r="AB2967"/>
      <c r="AC2967"/>
    </row>
    <row r="2968" spans="23:29" x14ac:dyDescent="0.35">
      <c r="W2968"/>
      <c r="X2968"/>
      <c r="Y2968"/>
      <c r="Z2968"/>
      <c r="AA2968"/>
      <c r="AB2968"/>
      <c r="AC2968"/>
    </row>
    <row r="2969" spans="23:29" x14ac:dyDescent="0.35">
      <c r="W2969"/>
      <c r="X2969"/>
      <c r="Y2969"/>
      <c r="Z2969"/>
      <c r="AA2969"/>
      <c r="AB2969"/>
      <c r="AC2969"/>
    </row>
    <row r="2970" spans="23:29" x14ac:dyDescent="0.35">
      <c r="W2970"/>
      <c r="X2970"/>
      <c r="Y2970"/>
      <c r="Z2970"/>
      <c r="AA2970"/>
      <c r="AB2970"/>
      <c r="AC2970"/>
    </row>
    <row r="2971" spans="23:29" x14ac:dyDescent="0.35">
      <c r="W2971"/>
      <c r="X2971"/>
      <c r="Y2971"/>
      <c r="Z2971"/>
      <c r="AA2971"/>
      <c r="AB2971"/>
      <c r="AC2971"/>
    </row>
    <row r="2972" spans="23:29" x14ac:dyDescent="0.35">
      <c r="W2972"/>
      <c r="X2972"/>
      <c r="Y2972"/>
      <c r="Z2972"/>
      <c r="AA2972"/>
      <c r="AB2972"/>
      <c r="AC2972"/>
    </row>
    <row r="2973" spans="23:29" x14ac:dyDescent="0.35">
      <c r="W2973"/>
      <c r="X2973"/>
      <c r="Y2973"/>
      <c r="Z2973"/>
      <c r="AA2973"/>
      <c r="AB2973"/>
      <c r="AC2973"/>
    </row>
    <row r="2974" spans="23:29" x14ac:dyDescent="0.35">
      <c r="W2974"/>
      <c r="X2974"/>
      <c r="Y2974"/>
      <c r="Z2974"/>
      <c r="AA2974"/>
      <c r="AB2974"/>
      <c r="AC2974"/>
    </row>
    <row r="2975" spans="23:29" x14ac:dyDescent="0.35">
      <c r="W2975"/>
      <c r="X2975"/>
      <c r="Y2975"/>
      <c r="Z2975"/>
      <c r="AA2975"/>
      <c r="AB2975"/>
      <c r="AC2975"/>
    </row>
    <row r="2976" spans="23:29" x14ac:dyDescent="0.35">
      <c r="W2976"/>
      <c r="X2976"/>
      <c r="Y2976"/>
      <c r="Z2976"/>
      <c r="AA2976"/>
      <c r="AB2976"/>
      <c r="AC2976"/>
    </row>
    <row r="2977" spans="23:29" x14ac:dyDescent="0.35">
      <c r="W2977"/>
      <c r="X2977"/>
      <c r="Y2977"/>
      <c r="Z2977"/>
      <c r="AA2977"/>
      <c r="AB2977"/>
      <c r="AC2977"/>
    </row>
    <row r="2978" spans="23:29" x14ac:dyDescent="0.35">
      <c r="W2978"/>
      <c r="X2978"/>
      <c r="Y2978"/>
      <c r="Z2978"/>
      <c r="AA2978"/>
      <c r="AB2978"/>
      <c r="AC2978"/>
    </row>
    <row r="2979" spans="23:29" x14ac:dyDescent="0.35">
      <c r="W2979"/>
      <c r="X2979"/>
      <c r="Y2979"/>
      <c r="Z2979"/>
      <c r="AA2979"/>
      <c r="AB2979"/>
      <c r="AC2979"/>
    </row>
    <row r="2980" spans="23:29" x14ac:dyDescent="0.35">
      <c r="W2980"/>
      <c r="X2980"/>
      <c r="Y2980"/>
      <c r="Z2980"/>
      <c r="AA2980"/>
      <c r="AB2980"/>
      <c r="AC2980"/>
    </row>
    <row r="2981" spans="23:29" x14ac:dyDescent="0.35">
      <c r="W2981"/>
      <c r="X2981"/>
      <c r="Y2981"/>
      <c r="Z2981"/>
      <c r="AA2981"/>
      <c r="AB2981"/>
      <c r="AC2981"/>
    </row>
    <row r="2982" spans="23:29" x14ac:dyDescent="0.35">
      <c r="W2982"/>
      <c r="X2982"/>
      <c r="Y2982"/>
      <c r="Z2982"/>
      <c r="AA2982"/>
      <c r="AB2982"/>
      <c r="AC2982"/>
    </row>
    <row r="2983" spans="23:29" x14ac:dyDescent="0.35">
      <c r="W2983"/>
      <c r="X2983"/>
      <c r="Y2983"/>
      <c r="Z2983"/>
      <c r="AA2983"/>
      <c r="AB2983"/>
      <c r="AC2983"/>
    </row>
    <row r="2984" spans="23:29" x14ac:dyDescent="0.35">
      <c r="W2984"/>
      <c r="X2984"/>
      <c r="Y2984"/>
      <c r="Z2984"/>
      <c r="AA2984"/>
      <c r="AB2984"/>
      <c r="AC2984"/>
    </row>
    <row r="2985" spans="23:29" x14ac:dyDescent="0.35">
      <c r="W2985"/>
      <c r="X2985"/>
      <c r="Y2985"/>
      <c r="Z2985"/>
      <c r="AA2985"/>
      <c r="AB2985"/>
      <c r="AC2985"/>
    </row>
    <row r="2986" spans="23:29" x14ac:dyDescent="0.35">
      <c r="W2986"/>
      <c r="X2986"/>
      <c r="Y2986"/>
      <c r="Z2986"/>
      <c r="AA2986"/>
      <c r="AB2986"/>
      <c r="AC2986"/>
    </row>
    <row r="2987" spans="23:29" x14ac:dyDescent="0.35">
      <c r="W2987"/>
      <c r="X2987"/>
      <c r="Y2987"/>
      <c r="Z2987"/>
      <c r="AA2987"/>
      <c r="AB2987"/>
      <c r="AC2987"/>
    </row>
    <row r="2988" spans="23:29" x14ac:dyDescent="0.35">
      <c r="W2988"/>
      <c r="X2988"/>
      <c r="Y2988"/>
      <c r="Z2988"/>
      <c r="AA2988"/>
      <c r="AB2988"/>
      <c r="AC2988"/>
    </row>
    <row r="2989" spans="23:29" x14ac:dyDescent="0.35">
      <c r="W2989"/>
      <c r="X2989"/>
      <c r="Y2989"/>
      <c r="Z2989"/>
      <c r="AA2989"/>
      <c r="AB2989"/>
      <c r="AC2989"/>
    </row>
    <row r="2990" spans="23:29" x14ac:dyDescent="0.35">
      <c r="W2990"/>
      <c r="X2990"/>
      <c r="Y2990"/>
      <c r="Z2990"/>
      <c r="AA2990"/>
      <c r="AB2990"/>
      <c r="AC2990"/>
    </row>
    <row r="2991" spans="23:29" x14ac:dyDescent="0.35">
      <c r="W2991"/>
      <c r="X2991"/>
      <c r="Y2991"/>
      <c r="Z2991"/>
      <c r="AA2991"/>
      <c r="AB2991"/>
      <c r="AC2991"/>
    </row>
    <row r="2992" spans="23:29" x14ac:dyDescent="0.35">
      <c r="W2992"/>
      <c r="X2992"/>
      <c r="Y2992"/>
      <c r="Z2992"/>
      <c r="AA2992"/>
      <c r="AB2992"/>
      <c r="AC2992"/>
    </row>
    <row r="2993" spans="23:29" x14ac:dyDescent="0.35">
      <c r="W2993"/>
      <c r="X2993"/>
      <c r="Y2993"/>
      <c r="Z2993"/>
      <c r="AA2993"/>
      <c r="AB2993"/>
      <c r="AC2993"/>
    </row>
    <row r="2994" spans="23:29" x14ac:dyDescent="0.35">
      <c r="W2994"/>
      <c r="X2994"/>
      <c r="Y2994"/>
      <c r="Z2994"/>
      <c r="AA2994"/>
      <c r="AB2994"/>
      <c r="AC2994"/>
    </row>
    <row r="2995" spans="23:29" x14ac:dyDescent="0.35">
      <c r="W2995"/>
      <c r="X2995"/>
      <c r="Y2995"/>
      <c r="Z2995"/>
      <c r="AA2995"/>
      <c r="AB2995"/>
      <c r="AC2995"/>
    </row>
    <row r="2996" spans="23:29" x14ac:dyDescent="0.35">
      <c r="W2996"/>
      <c r="X2996"/>
      <c r="Y2996"/>
      <c r="Z2996"/>
      <c r="AA2996"/>
      <c r="AB2996"/>
      <c r="AC2996"/>
    </row>
    <row r="2997" spans="23:29" x14ac:dyDescent="0.35">
      <c r="W2997"/>
      <c r="X2997"/>
      <c r="Y2997"/>
      <c r="Z2997"/>
      <c r="AA2997"/>
      <c r="AB2997"/>
      <c r="AC2997"/>
    </row>
    <row r="2998" spans="23:29" x14ac:dyDescent="0.35">
      <c r="W2998"/>
      <c r="X2998"/>
      <c r="Y2998"/>
      <c r="Z2998"/>
      <c r="AA2998"/>
      <c r="AB2998"/>
      <c r="AC2998"/>
    </row>
    <row r="2999" spans="23:29" x14ac:dyDescent="0.35">
      <c r="W2999"/>
      <c r="X2999"/>
      <c r="Y2999"/>
      <c r="Z2999"/>
      <c r="AA2999"/>
      <c r="AB2999"/>
      <c r="AC2999"/>
    </row>
    <row r="3000" spans="23:29" x14ac:dyDescent="0.35">
      <c r="W3000"/>
      <c r="X3000"/>
      <c r="Y3000"/>
      <c r="Z3000"/>
      <c r="AA3000"/>
      <c r="AB3000"/>
      <c r="AC3000"/>
    </row>
    <row r="3001" spans="23:29" x14ac:dyDescent="0.35">
      <c r="W3001"/>
      <c r="X3001"/>
      <c r="Y3001"/>
      <c r="Z3001"/>
      <c r="AA3001"/>
      <c r="AB3001"/>
      <c r="AC3001"/>
    </row>
    <row r="3002" spans="23:29" x14ac:dyDescent="0.35">
      <c r="W3002"/>
      <c r="X3002"/>
      <c r="Y3002"/>
      <c r="Z3002"/>
      <c r="AA3002"/>
      <c r="AB3002"/>
      <c r="AC3002"/>
    </row>
    <row r="3003" spans="23:29" x14ac:dyDescent="0.35">
      <c r="W3003"/>
      <c r="X3003"/>
      <c r="Y3003"/>
      <c r="Z3003"/>
      <c r="AA3003"/>
      <c r="AB3003"/>
      <c r="AC3003"/>
    </row>
    <row r="3004" spans="23:29" x14ac:dyDescent="0.35">
      <c r="W3004"/>
      <c r="X3004"/>
      <c r="Y3004"/>
      <c r="Z3004"/>
      <c r="AA3004"/>
      <c r="AB3004"/>
      <c r="AC3004"/>
    </row>
    <row r="3005" spans="23:29" x14ac:dyDescent="0.35">
      <c r="W3005"/>
      <c r="X3005"/>
      <c r="Y3005"/>
      <c r="Z3005"/>
      <c r="AA3005"/>
      <c r="AB3005"/>
      <c r="AC3005"/>
    </row>
    <row r="3006" spans="23:29" x14ac:dyDescent="0.35">
      <c r="W3006"/>
      <c r="X3006"/>
      <c r="Y3006"/>
      <c r="Z3006"/>
      <c r="AA3006"/>
      <c r="AB3006"/>
      <c r="AC3006"/>
    </row>
    <row r="3007" spans="23:29" x14ac:dyDescent="0.35">
      <c r="W3007"/>
      <c r="X3007"/>
      <c r="Y3007"/>
      <c r="Z3007"/>
      <c r="AA3007"/>
      <c r="AB3007"/>
      <c r="AC3007"/>
    </row>
    <row r="3008" spans="23:29" x14ac:dyDescent="0.35">
      <c r="W3008"/>
      <c r="X3008"/>
      <c r="Y3008"/>
      <c r="Z3008"/>
      <c r="AA3008"/>
      <c r="AB3008"/>
      <c r="AC3008"/>
    </row>
    <row r="3009" spans="23:29" x14ac:dyDescent="0.35">
      <c r="W3009"/>
      <c r="X3009"/>
      <c r="Y3009"/>
      <c r="Z3009"/>
      <c r="AA3009"/>
      <c r="AB3009"/>
      <c r="AC3009"/>
    </row>
    <row r="3010" spans="23:29" x14ac:dyDescent="0.35">
      <c r="W3010"/>
      <c r="X3010"/>
      <c r="Y3010"/>
      <c r="Z3010"/>
      <c r="AA3010"/>
      <c r="AB3010"/>
      <c r="AC3010"/>
    </row>
    <row r="3011" spans="23:29" x14ac:dyDescent="0.35">
      <c r="W3011"/>
      <c r="X3011"/>
      <c r="Y3011"/>
      <c r="Z3011"/>
      <c r="AA3011"/>
      <c r="AB3011"/>
      <c r="AC3011"/>
    </row>
    <row r="3012" spans="23:29" x14ac:dyDescent="0.35">
      <c r="W3012"/>
      <c r="X3012"/>
      <c r="Y3012"/>
      <c r="Z3012"/>
      <c r="AA3012"/>
      <c r="AB3012"/>
      <c r="AC3012"/>
    </row>
    <row r="3013" spans="23:29" x14ac:dyDescent="0.35">
      <c r="W3013"/>
      <c r="X3013"/>
      <c r="Y3013"/>
      <c r="Z3013"/>
      <c r="AA3013"/>
      <c r="AB3013"/>
      <c r="AC3013"/>
    </row>
    <row r="3014" spans="23:29" x14ac:dyDescent="0.35">
      <c r="W3014"/>
      <c r="X3014"/>
      <c r="Y3014"/>
      <c r="Z3014"/>
      <c r="AA3014"/>
      <c r="AB3014"/>
      <c r="AC3014"/>
    </row>
    <row r="3015" spans="23:29" x14ac:dyDescent="0.35">
      <c r="W3015"/>
      <c r="X3015"/>
      <c r="Y3015"/>
      <c r="Z3015"/>
      <c r="AA3015"/>
      <c r="AB3015"/>
      <c r="AC3015"/>
    </row>
    <row r="3016" spans="23:29" x14ac:dyDescent="0.35">
      <c r="W3016"/>
      <c r="X3016"/>
      <c r="Y3016"/>
      <c r="Z3016"/>
      <c r="AA3016"/>
      <c r="AB3016"/>
      <c r="AC3016"/>
    </row>
    <row r="3017" spans="23:29" x14ac:dyDescent="0.35">
      <c r="W3017"/>
      <c r="X3017"/>
      <c r="Y3017"/>
      <c r="Z3017"/>
      <c r="AA3017"/>
      <c r="AB3017"/>
      <c r="AC3017"/>
    </row>
    <row r="3018" spans="23:29" x14ac:dyDescent="0.35">
      <c r="W3018"/>
      <c r="X3018"/>
      <c r="Y3018"/>
      <c r="Z3018"/>
      <c r="AA3018"/>
      <c r="AB3018"/>
      <c r="AC3018"/>
    </row>
    <row r="3019" spans="23:29" x14ac:dyDescent="0.35">
      <c r="W3019"/>
      <c r="X3019"/>
      <c r="Y3019"/>
      <c r="Z3019"/>
      <c r="AA3019"/>
      <c r="AB3019"/>
      <c r="AC3019"/>
    </row>
    <row r="3020" spans="23:29" x14ac:dyDescent="0.35">
      <c r="W3020"/>
      <c r="X3020"/>
      <c r="Y3020"/>
      <c r="Z3020"/>
      <c r="AA3020"/>
      <c r="AB3020"/>
      <c r="AC3020"/>
    </row>
    <row r="3021" spans="23:29" x14ac:dyDescent="0.35">
      <c r="W3021"/>
      <c r="X3021"/>
      <c r="Y3021"/>
      <c r="Z3021"/>
      <c r="AA3021"/>
      <c r="AB3021"/>
      <c r="AC3021"/>
    </row>
    <row r="3022" spans="23:29" x14ac:dyDescent="0.35">
      <c r="W3022"/>
      <c r="X3022"/>
      <c r="Y3022"/>
      <c r="Z3022"/>
      <c r="AA3022"/>
      <c r="AB3022"/>
      <c r="AC3022"/>
    </row>
    <row r="3023" spans="23:29" x14ac:dyDescent="0.35">
      <c r="W3023"/>
      <c r="X3023"/>
      <c r="Y3023"/>
      <c r="Z3023"/>
      <c r="AA3023"/>
      <c r="AB3023"/>
      <c r="AC3023"/>
    </row>
    <row r="3024" spans="23:29" x14ac:dyDescent="0.35">
      <c r="W3024"/>
      <c r="X3024"/>
      <c r="Y3024"/>
      <c r="Z3024"/>
      <c r="AA3024"/>
      <c r="AB3024"/>
      <c r="AC3024"/>
    </row>
    <row r="3025" spans="23:29" x14ac:dyDescent="0.35">
      <c r="W3025"/>
      <c r="X3025"/>
      <c r="Y3025"/>
      <c r="Z3025"/>
      <c r="AA3025"/>
      <c r="AB3025"/>
      <c r="AC3025"/>
    </row>
    <row r="3026" spans="23:29" x14ac:dyDescent="0.35">
      <c r="W3026"/>
      <c r="X3026"/>
      <c r="Y3026"/>
      <c r="Z3026"/>
      <c r="AA3026"/>
      <c r="AB3026"/>
      <c r="AC3026"/>
    </row>
    <row r="3027" spans="23:29" x14ac:dyDescent="0.35">
      <c r="W3027"/>
      <c r="X3027"/>
      <c r="Y3027"/>
      <c r="Z3027"/>
      <c r="AA3027"/>
      <c r="AB3027"/>
      <c r="AC3027"/>
    </row>
    <row r="3028" spans="23:29" x14ac:dyDescent="0.35">
      <c r="W3028"/>
      <c r="X3028"/>
      <c r="Y3028"/>
      <c r="Z3028"/>
      <c r="AA3028"/>
      <c r="AB3028"/>
      <c r="AC3028"/>
    </row>
    <row r="3029" spans="23:29" x14ac:dyDescent="0.35">
      <c r="W3029"/>
      <c r="X3029"/>
      <c r="Y3029"/>
      <c r="Z3029"/>
      <c r="AA3029"/>
      <c r="AB3029"/>
      <c r="AC3029"/>
    </row>
    <row r="3030" spans="23:29" x14ac:dyDescent="0.35">
      <c r="W3030"/>
      <c r="X3030"/>
      <c r="Y3030"/>
      <c r="Z3030"/>
      <c r="AA3030"/>
      <c r="AB3030"/>
      <c r="AC3030"/>
    </row>
    <row r="3031" spans="23:29" x14ac:dyDescent="0.35">
      <c r="W3031"/>
      <c r="X3031"/>
      <c r="Y3031"/>
      <c r="Z3031"/>
      <c r="AA3031"/>
      <c r="AB3031"/>
      <c r="AC3031"/>
    </row>
    <row r="3032" spans="23:29" x14ac:dyDescent="0.35">
      <c r="W3032"/>
      <c r="X3032"/>
      <c r="Y3032"/>
      <c r="Z3032"/>
      <c r="AA3032"/>
      <c r="AB3032"/>
      <c r="AC3032"/>
    </row>
    <row r="3033" spans="23:29" x14ac:dyDescent="0.35">
      <c r="W3033"/>
      <c r="X3033"/>
      <c r="Y3033"/>
      <c r="Z3033"/>
      <c r="AA3033"/>
      <c r="AB3033"/>
      <c r="AC3033"/>
    </row>
    <row r="3034" spans="23:29" x14ac:dyDescent="0.35">
      <c r="W3034"/>
      <c r="X3034"/>
      <c r="Y3034"/>
      <c r="Z3034"/>
      <c r="AA3034"/>
      <c r="AB3034"/>
      <c r="AC3034"/>
    </row>
    <row r="3035" spans="23:29" x14ac:dyDescent="0.35">
      <c r="W3035"/>
      <c r="X3035"/>
      <c r="Y3035"/>
      <c r="Z3035"/>
      <c r="AA3035"/>
      <c r="AB3035"/>
      <c r="AC3035"/>
    </row>
    <row r="3036" spans="23:29" x14ac:dyDescent="0.35">
      <c r="W3036"/>
      <c r="X3036"/>
      <c r="Y3036"/>
      <c r="Z3036"/>
      <c r="AA3036"/>
      <c r="AB3036"/>
      <c r="AC3036"/>
    </row>
    <row r="3037" spans="23:29" x14ac:dyDescent="0.35">
      <c r="W3037"/>
      <c r="X3037"/>
      <c r="Y3037"/>
      <c r="Z3037"/>
      <c r="AA3037"/>
      <c r="AB3037"/>
      <c r="AC3037"/>
    </row>
    <row r="3038" spans="23:29" x14ac:dyDescent="0.35">
      <c r="W3038"/>
      <c r="X3038"/>
      <c r="Y3038"/>
      <c r="Z3038"/>
      <c r="AA3038"/>
      <c r="AB3038"/>
      <c r="AC3038"/>
    </row>
    <row r="3039" spans="23:29" x14ac:dyDescent="0.35">
      <c r="W3039"/>
      <c r="X3039"/>
      <c r="Y3039"/>
      <c r="Z3039"/>
      <c r="AA3039"/>
      <c r="AB3039"/>
      <c r="AC3039"/>
    </row>
    <row r="3040" spans="23:29" x14ac:dyDescent="0.35">
      <c r="W3040"/>
      <c r="X3040"/>
      <c r="Y3040"/>
      <c r="Z3040"/>
      <c r="AA3040"/>
      <c r="AB3040"/>
      <c r="AC3040"/>
    </row>
    <row r="3041" spans="23:29" x14ac:dyDescent="0.35">
      <c r="W3041"/>
      <c r="X3041"/>
      <c r="Y3041"/>
      <c r="Z3041"/>
      <c r="AA3041"/>
      <c r="AB3041"/>
      <c r="AC3041"/>
    </row>
    <row r="3042" spans="23:29" x14ac:dyDescent="0.35">
      <c r="W3042"/>
      <c r="X3042"/>
      <c r="Y3042"/>
      <c r="Z3042"/>
      <c r="AA3042"/>
      <c r="AB3042"/>
      <c r="AC3042"/>
    </row>
    <row r="3043" spans="23:29" x14ac:dyDescent="0.35">
      <c r="W3043"/>
      <c r="X3043"/>
      <c r="Y3043"/>
      <c r="Z3043"/>
      <c r="AA3043"/>
      <c r="AB3043"/>
      <c r="AC3043"/>
    </row>
    <row r="3044" spans="23:29" x14ac:dyDescent="0.35">
      <c r="W3044"/>
      <c r="X3044"/>
      <c r="Y3044"/>
      <c r="Z3044"/>
      <c r="AA3044"/>
      <c r="AB3044"/>
      <c r="AC3044"/>
    </row>
    <row r="3045" spans="23:29" x14ac:dyDescent="0.35">
      <c r="W3045"/>
      <c r="X3045"/>
      <c r="Y3045"/>
      <c r="Z3045"/>
      <c r="AA3045"/>
      <c r="AB3045"/>
      <c r="AC3045"/>
    </row>
    <row r="3046" spans="23:29" x14ac:dyDescent="0.35">
      <c r="W3046"/>
      <c r="X3046"/>
      <c r="Y3046"/>
      <c r="Z3046"/>
      <c r="AA3046"/>
      <c r="AB3046"/>
      <c r="AC3046"/>
    </row>
    <row r="3047" spans="23:29" x14ac:dyDescent="0.35">
      <c r="W3047"/>
      <c r="X3047"/>
      <c r="Y3047"/>
      <c r="Z3047"/>
      <c r="AA3047"/>
      <c r="AB3047"/>
      <c r="AC3047"/>
    </row>
    <row r="3048" spans="23:29" x14ac:dyDescent="0.35">
      <c r="W3048"/>
      <c r="X3048"/>
      <c r="Y3048"/>
      <c r="Z3048"/>
      <c r="AA3048"/>
      <c r="AB3048"/>
      <c r="AC3048"/>
    </row>
    <row r="3049" spans="23:29" x14ac:dyDescent="0.35">
      <c r="W3049"/>
      <c r="X3049"/>
      <c r="Y3049"/>
      <c r="Z3049"/>
      <c r="AA3049"/>
      <c r="AB3049"/>
      <c r="AC3049"/>
    </row>
    <row r="3050" spans="23:29" x14ac:dyDescent="0.35">
      <c r="W3050"/>
      <c r="X3050"/>
      <c r="Y3050"/>
      <c r="Z3050"/>
      <c r="AA3050"/>
      <c r="AB3050"/>
      <c r="AC3050"/>
    </row>
    <row r="3051" spans="23:29" x14ac:dyDescent="0.35">
      <c r="W3051"/>
      <c r="X3051"/>
      <c r="Y3051"/>
      <c r="Z3051"/>
      <c r="AA3051"/>
      <c r="AB3051"/>
      <c r="AC3051"/>
    </row>
    <row r="3052" spans="23:29" x14ac:dyDescent="0.35">
      <c r="W3052"/>
      <c r="X3052"/>
      <c r="Y3052"/>
      <c r="Z3052"/>
      <c r="AA3052"/>
      <c r="AB3052"/>
      <c r="AC3052"/>
    </row>
    <row r="3053" spans="23:29" x14ac:dyDescent="0.35">
      <c r="W3053"/>
      <c r="X3053"/>
      <c r="Y3053"/>
      <c r="Z3053"/>
      <c r="AA3053"/>
      <c r="AB3053"/>
      <c r="AC3053"/>
    </row>
    <row r="3054" spans="23:29" x14ac:dyDescent="0.35">
      <c r="W3054"/>
      <c r="X3054"/>
      <c r="Y3054"/>
      <c r="Z3054"/>
      <c r="AA3054"/>
      <c r="AB3054"/>
      <c r="AC3054"/>
    </row>
    <row r="3055" spans="23:29" x14ac:dyDescent="0.35">
      <c r="W3055"/>
      <c r="X3055"/>
      <c r="Y3055"/>
      <c r="Z3055"/>
      <c r="AA3055"/>
      <c r="AB3055"/>
      <c r="AC3055"/>
    </row>
    <row r="3056" spans="23:29" x14ac:dyDescent="0.35">
      <c r="W3056"/>
      <c r="X3056"/>
      <c r="Y3056"/>
      <c r="Z3056"/>
      <c r="AA3056"/>
      <c r="AB3056"/>
      <c r="AC3056"/>
    </row>
    <row r="3057" spans="23:29" x14ac:dyDescent="0.35">
      <c r="W3057"/>
      <c r="X3057"/>
      <c r="Y3057"/>
      <c r="Z3057"/>
      <c r="AA3057"/>
      <c r="AB3057"/>
      <c r="AC3057"/>
    </row>
    <row r="3058" spans="23:29" x14ac:dyDescent="0.35">
      <c r="W3058"/>
      <c r="X3058"/>
      <c r="Y3058"/>
      <c r="Z3058"/>
      <c r="AA3058"/>
      <c r="AB3058"/>
      <c r="AC3058"/>
    </row>
    <row r="3059" spans="23:29" x14ac:dyDescent="0.35">
      <c r="W3059"/>
      <c r="X3059"/>
      <c r="Y3059"/>
      <c r="Z3059"/>
      <c r="AA3059"/>
      <c r="AB3059"/>
      <c r="AC3059"/>
    </row>
    <row r="3060" spans="23:29" x14ac:dyDescent="0.35">
      <c r="W3060"/>
      <c r="X3060"/>
      <c r="Y3060"/>
      <c r="Z3060"/>
      <c r="AA3060"/>
      <c r="AB3060"/>
      <c r="AC3060"/>
    </row>
    <row r="3061" spans="23:29" x14ac:dyDescent="0.35">
      <c r="W3061"/>
      <c r="X3061"/>
      <c r="Y3061"/>
      <c r="Z3061"/>
      <c r="AA3061"/>
      <c r="AB3061"/>
      <c r="AC3061"/>
    </row>
    <row r="3062" spans="23:29" x14ac:dyDescent="0.35">
      <c r="W3062"/>
      <c r="X3062"/>
      <c r="Y3062"/>
      <c r="Z3062"/>
      <c r="AA3062"/>
      <c r="AB3062"/>
      <c r="AC3062"/>
    </row>
    <row r="3063" spans="23:29" x14ac:dyDescent="0.35">
      <c r="W3063"/>
      <c r="X3063"/>
      <c r="Y3063"/>
      <c r="Z3063"/>
      <c r="AA3063"/>
      <c r="AB3063"/>
      <c r="AC3063"/>
    </row>
    <row r="3064" spans="23:29" x14ac:dyDescent="0.35">
      <c r="W3064"/>
      <c r="X3064"/>
      <c r="Y3064"/>
      <c r="Z3064"/>
      <c r="AA3064"/>
      <c r="AB3064"/>
      <c r="AC3064"/>
    </row>
    <row r="3065" spans="23:29" x14ac:dyDescent="0.35">
      <c r="W3065"/>
      <c r="X3065"/>
      <c r="Y3065"/>
      <c r="Z3065"/>
      <c r="AA3065"/>
      <c r="AB3065"/>
      <c r="AC3065"/>
    </row>
    <row r="3066" spans="23:29" x14ac:dyDescent="0.35">
      <c r="W3066"/>
      <c r="X3066"/>
      <c r="Y3066"/>
      <c r="Z3066"/>
      <c r="AA3066"/>
      <c r="AB3066"/>
      <c r="AC3066"/>
    </row>
    <row r="3067" spans="23:29" x14ac:dyDescent="0.35">
      <c r="W3067"/>
      <c r="X3067"/>
      <c r="Y3067"/>
      <c r="Z3067"/>
      <c r="AA3067"/>
      <c r="AB3067"/>
      <c r="AC3067"/>
    </row>
    <row r="3068" spans="23:29" x14ac:dyDescent="0.35">
      <c r="W3068"/>
      <c r="X3068"/>
      <c r="Y3068"/>
      <c r="Z3068"/>
      <c r="AA3068"/>
      <c r="AB3068"/>
      <c r="AC3068"/>
    </row>
    <row r="3069" spans="23:29" x14ac:dyDescent="0.35">
      <c r="W3069"/>
      <c r="X3069"/>
      <c r="Y3069"/>
      <c r="Z3069"/>
      <c r="AA3069"/>
      <c r="AB3069"/>
      <c r="AC3069"/>
    </row>
    <row r="3070" spans="23:29" x14ac:dyDescent="0.35">
      <c r="W3070"/>
      <c r="X3070"/>
      <c r="Y3070"/>
      <c r="Z3070"/>
      <c r="AA3070"/>
      <c r="AB3070"/>
      <c r="AC3070"/>
    </row>
    <row r="3071" spans="23:29" x14ac:dyDescent="0.35">
      <c r="W3071"/>
      <c r="X3071"/>
      <c r="Y3071"/>
      <c r="Z3071"/>
      <c r="AA3071"/>
      <c r="AB3071"/>
      <c r="AC3071"/>
    </row>
    <row r="3072" spans="23:29" x14ac:dyDescent="0.35">
      <c r="W3072"/>
      <c r="X3072"/>
      <c r="Y3072"/>
      <c r="Z3072"/>
      <c r="AA3072"/>
      <c r="AB3072"/>
      <c r="AC3072"/>
    </row>
    <row r="3073" spans="23:29" x14ac:dyDescent="0.35">
      <c r="W3073"/>
      <c r="X3073"/>
      <c r="Y3073"/>
      <c r="Z3073"/>
      <c r="AA3073"/>
      <c r="AB3073"/>
      <c r="AC3073"/>
    </row>
    <row r="3074" spans="23:29" x14ac:dyDescent="0.35">
      <c r="W3074"/>
      <c r="X3074"/>
      <c r="Y3074"/>
      <c r="Z3074"/>
      <c r="AA3074"/>
      <c r="AB3074"/>
      <c r="AC3074"/>
    </row>
    <row r="3075" spans="23:29" x14ac:dyDescent="0.35">
      <c r="W3075"/>
      <c r="X3075"/>
      <c r="Y3075"/>
      <c r="Z3075"/>
      <c r="AA3075"/>
      <c r="AB3075"/>
      <c r="AC3075"/>
    </row>
    <row r="3076" spans="23:29" x14ac:dyDescent="0.35">
      <c r="W3076"/>
      <c r="X3076"/>
      <c r="Y3076"/>
      <c r="Z3076"/>
      <c r="AA3076"/>
      <c r="AB3076"/>
      <c r="AC3076"/>
    </row>
    <row r="3077" spans="23:29" x14ac:dyDescent="0.35">
      <c r="W3077"/>
      <c r="X3077"/>
      <c r="Y3077"/>
      <c r="Z3077"/>
      <c r="AA3077"/>
      <c r="AB3077"/>
      <c r="AC3077"/>
    </row>
    <row r="3078" spans="23:29" x14ac:dyDescent="0.35">
      <c r="W3078"/>
      <c r="X3078"/>
      <c r="Y3078"/>
      <c r="Z3078"/>
      <c r="AA3078"/>
      <c r="AB3078"/>
      <c r="AC3078"/>
    </row>
    <row r="3079" spans="23:29" x14ac:dyDescent="0.35">
      <c r="W3079"/>
      <c r="X3079"/>
      <c r="Y3079"/>
      <c r="Z3079"/>
      <c r="AA3079"/>
      <c r="AB3079"/>
      <c r="AC3079"/>
    </row>
    <row r="3080" spans="23:29" x14ac:dyDescent="0.35">
      <c r="W3080"/>
      <c r="X3080"/>
      <c r="Y3080"/>
      <c r="Z3080"/>
      <c r="AA3080"/>
      <c r="AB3080"/>
      <c r="AC3080"/>
    </row>
    <row r="3081" spans="23:29" x14ac:dyDescent="0.35">
      <c r="W3081"/>
      <c r="X3081"/>
      <c r="Y3081"/>
      <c r="Z3081"/>
      <c r="AA3081"/>
      <c r="AB3081"/>
      <c r="AC3081"/>
    </row>
    <row r="3082" spans="23:29" x14ac:dyDescent="0.35">
      <c r="W3082"/>
      <c r="X3082"/>
      <c r="Y3082"/>
      <c r="Z3082"/>
      <c r="AA3082"/>
      <c r="AB3082"/>
      <c r="AC3082"/>
    </row>
    <row r="3083" spans="23:29" x14ac:dyDescent="0.35">
      <c r="W3083"/>
      <c r="X3083"/>
      <c r="Y3083"/>
      <c r="Z3083"/>
      <c r="AA3083"/>
      <c r="AB3083"/>
      <c r="AC3083"/>
    </row>
    <row r="3084" spans="23:29" x14ac:dyDescent="0.35">
      <c r="W3084"/>
      <c r="X3084"/>
      <c r="Y3084"/>
      <c r="Z3084"/>
      <c r="AA3084"/>
      <c r="AB3084"/>
      <c r="AC3084"/>
    </row>
    <row r="3085" spans="23:29" x14ac:dyDescent="0.35">
      <c r="W3085"/>
      <c r="X3085"/>
      <c r="Y3085"/>
      <c r="Z3085"/>
      <c r="AA3085"/>
      <c r="AB3085"/>
      <c r="AC3085"/>
    </row>
    <row r="3086" spans="23:29" x14ac:dyDescent="0.35">
      <c r="W3086"/>
      <c r="X3086"/>
      <c r="Y3086"/>
      <c r="Z3086"/>
      <c r="AA3086"/>
      <c r="AB3086"/>
      <c r="AC3086"/>
    </row>
    <row r="3087" spans="23:29" x14ac:dyDescent="0.35">
      <c r="W3087"/>
      <c r="X3087"/>
      <c r="Y3087"/>
      <c r="Z3087"/>
      <c r="AA3087"/>
      <c r="AB3087"/>
      <c r="AC3087"/>
    </row>
    <row r="3088" spans="23:29" x14ac:dyDescent="0.35">
      <c r="W3088"/>
      <c r="X3088"/>
      <c r="Y3088"/>
      <c r="Z3088"/>
      <c r="AA3088"/>
      <c r="AB3088"/>
      <c r="AC3088"/>
    </row>
    <row r="3089" spans="23:29" x14ac:dyDescent="0.35">
      <c r="W3089"/>
      <c r="X3089"/>
      <c r="Y3089"/>
      <c r="Z3089"/>
      <c r="AA3089"/>
      <c r="AB3089"/>
      <c r="AC3089"/>
    </row>
    <row r="3090" spans="23:29" x14ac:dyDescent="0.35">
      <c r="W3090"/>
      <c r="X3090"/>
      <c r="Y3090"/>
      <c r="Z3090"/>
      <c r="AA3090"/>
      <c r="AB3090"/>
      <c r="AC3090"/>
    </row>
    <row r="3091" spans="23:29" x14ac:dyDescent="0.35">
      <c r="W3091"/>
      <c r="X3091"/>
      <c r="Y3091"/>
      <c r="Z3091"/>
      <c r="AA3091"/>
      <c r="AB3091"/>
      <c r="AC3091"/>
    </row>
    <row r="3092" spans="23:29" x14ac:dyDescent="0.35">
      <c r="W3092"/>
      <c r="X3092"/>
      <c r="Y3092"/>
      <c r="Z3092"/>
      <c r="AA3092"/>
      <c r="AB3092"/>
      <c r="AC3092"/>
    </row>
    <row r="3093" spans="23:29" x14ac:dyDescent="0.35">
      <c r="W3093"/>
      <c r="X3093"/>
      <c r="Y3093"/>
      <c r="Z3093"/>
      <c r="AA3093"/>
      <c r="AB3093"/>
      <c r="AC3093"/>
    </row>
    <row r="3094" spans="23:29" x14ac:dyDescent="0.35">
      <c r="W3094"/>
      <c r="X3094"/>
      <c r="Y3094"/>
      <c r="Z3094"/>
      <c r="AA3094"/>
      <c r="AB3094"/>
      <c r="AC3094"/>
    </row>
    <row r="3095" spans="23:29" x14ac:dyDescent="0.35">
      <c r="W3095"/>
      <c r="X3095"/>
      <c r="Y3095"/>
      <c r="Z3095"/>
      <c r="AA3095"/>
      <c r="AB3095"/>
      <c r="AC3095"/>
    </row>
    <row r="3096" spans="23:29" x14ac:dyDescent="0.35">
      <c r="W3096"/>
      <c r="X3096"/>
      <c r="Y3096"/>
      <c r="Z3096"/>
      <c r="AA3096"/>
      <c r="AB3096"/>
      <c r="AC3096"/>
    </row>
    <row r="3097" spans="23:29" x14ac:dyDescent="0.35">
      <c r="W3097"/>
      <c r="X3097"/>
      <c r="Y3097"/>
      <c r="Z3097"/>
      <c r="AA3097"/>
      <c r="AB3097"/>
      <c r="AC3097"/>
    </row>
    <row r="3098" spans="23:29" x14ac:dyDescent="0.35">
      <c r="W3098"/>
      <c r="X3098"/>
      <c r="Y3098"/>
      <c r="Z3098"/>
      <c r="AA3098"/>
      <c r="AB3098"/>
      <c r="AC3098"/>
    </row>
    <row r="3099" spans="23:29" x14ac:dyDescent="0.35">
      <c r="W3099"/>
      <c r="X3099"/>
      <c r="Y3099"/>
      <c r="Z3099"/>
      <c r="AA3099"/>
      <c r="AB3099"/>
      <c r="AC3099"/>
    </row>
    <row r="3100" spans="23:29" x14ac:dyDescent="0.35">
      <c r="W3100"/>
      <c r="X3100"/>
      <c r="Y3100"/>
      <c r="Z3100"/>
      <c r="AA3100"/>
      <c r="AB3100"/>
      <c r="AC3100"/>
    </row>
    <row r="3101" spans="23:29" x14ac:dyDescent="0.35">
      <c r="W3101"/>
      <c r="X3101"/>
      <c r="Y3101"/>
      <c r="Z3101"/>
      <c r="AA3101"/>
      <c r="AB3101"/>
      <c r="AC3101"/>
    </row>
    <row r="3102" spans="23:29" x14ac:dyDescent="0.35">
      <c r="W3102"/>
      <c r="X3102"/>
      <c r="Y3102"/>
      <c r="Z3102"/>
      <c r="AA3102"/>
      <c r="AB3102"/>
      <c r="AC3102"/>
    </row>
    <row r="3103" spans="23:29" x14ac:dyDescent="0.35">
      <c r="W3103"/>
      <c r="X3103"/>
      <c r="Y3103"/>
      <c r="Z3103"/>
      <c r="AA3103"/>
      <c r="AB3103"/>
      <c r="AC3103"/>
    </row>
    <row r="3104" spans="23:29" x14ac:dyDescent="0.35">
      <c r="W3104"/>
      <c r="X3104"/>
      <c r="Y3104"/>
      <c r="Z3104"/>
      <c r="AA3104"/>
      <c r="AB3104"/>
      <c r="AC3104"/>
    </row>
    <row r="3105" spans="23:29" x14ac:dyDescent="0.35">
      <c r="W3105"/>
      <c r="X3105"/>
      <c r="Y3105"/>
      <c r="Z3105"/>
      <c r="AA3105"/>
      <c r="AB3105"/>
      <c r="AC3105"/>
    </row>
    <row r="3106" spans="23:29" x14ac:dyDescent="0.35">
      <c r="W3106"/>
      <c r="X3106"/>
      <c r="Y3106"/>
      <c r="Z3106"/>
      <c r="AA3106"/>
      <c r="AB3106"/>
      <c r="AC3106"/>
    </row>
    <row r="3107" spans="23:29" x14ac:dyDescent="0.35">
      <c r="W3107"/>
      <c r="X3107"/>
      <c r="Y3107"/>
      <c r="Z3107"/>
      <c r="AA3107"/>
      <c r="AB3107"/>
      <c r="AC3107"/>
    </row>
    <row r="3108" spans="23:29" x14ac:dyDescent="0.35">
      <c r="W3108"/>
      <c r="X3108"/>
      <c r="Y3108"/>
      <c r="Z3108"/>
      <c r="AA3108"/>
      <c r="AB3108"/>
      <c r="AC3108"/>
    </row>
    <row r="3109" spans="23:29" x14ac:dyDescent="0.35">
      <c r="W3109"/>
      <c r="X3109"/>
      <c r="Y3109"/>
      <c r="Z3109"/>
      <c r="AA3109"/>
      <c r="AB3109"/>
      <c r="AC3109"/>
    </row>
    <row r="3110" spans="23:29" x14ac:dyDescent="0.35">
      <c r="W3110"/>
      <c r="X3110"/>
      <c r="Y3110"/>
      <c r="Z3110"/>
      <c r="AA3110"/>
      <c r="AB3110"/>
      <c r="AC3110"/>
    </row>
    <row r="3111" spans="23:29" x14ac:dyDescent="0.35">
      <c r="W3111"/>
      <c r="X3111"/>
      <c r="Y3111"/>
      <c r="Z3111"/>
      <c r="AA3111"/>
      <c r="AB3111"/>
      <c r="AC3111"/>
    </row>
    <row r="3112" spans="23:29" x14ac:dyDescent="0.35">
      <c r="W3112"/>
      <c r="X3112"/>
      <c r="Y3112"/>
      <c r="Z3112"/>
      <c r="AA3112"/>
      <c r="AB3112"/>
      <c r="AC3112"/>
    </row>
    <row r="3113" spans="23:29" x14ac:dyDescent="0.35">
      <c r="W3113"/>
      <c r="X3113"/>
      <c r="Y3113"/>
      <c r="Z3113"/>
      <c r="AA3113"/>
      <c r="AB3113"/>
      <c r="AC3113"/>
    </row>
    <row r="3114" spans="23:29" x14ac:dyDescent="0.35">
      <c r="W3114"/>
      <c r="X3114"/>
      <c r="Y3114"/>
      <c r="Z3114"/>
      <c r="AA3114"/>
      <c r="AB3114"/>
      <c r="AC3114"/>
    </row>
    <row r="3115" spans="23:29" x14ac:dyDescent="0.35">
      <c r="W3115"/>
      <c r="X3115"/>
      <c r="Y3115"/>
      <c r="Z3115"/>
      <c r="AA3115"/>
      <c r="AB3115"/>
      <c r="AC3115"/>
    </row>
    <row r="3116" spans="23:29" x14ac:dyDescent="0.35">
      <c r="W3116"/>
      <c r="X3116"/>
      <c r="Y3116"/>
      <c r="Z3116"/>
      <c r="AA3116"/>
      <c r="AB3116"/>
      <c r="AC3116"/>
    </row>
    <row r="3117" spans="23:29" x14ac:dyDescent="0.35">
      <c r="W3117"/>
      <c r="X3117"/>
      <c r="Y3117"/>
      <c r="Z3117"/>
      <c r="AA3117"/>
      <c r="AB3117"/>
      <c r="AC3117"/>
    </row>
    <row r="3118" spans="23:29" x14ac:dyDescent="0.35">
      <c r="W3118"/>
      <c r="X3118"/>
      <c r="Y3118"/>
      <c r="Z3118"/>
      <c r="AA3118"/>
      <c r="AB3118"/>
      <c r="AC3118"/>
    </row>
    <row r="3119" spans="23:29" x14ac:dyDescent="0.35">
      <c r="W3119"/>
      <c r="X3119"/>
      <c r="Y3119"/>
      <c r="Z3119"/>
      <c r="AA3119"/>
      <c r="AB3119"/>
      <c r="AC3119"/>
    </row>
    <row r="3120" spans="23:29" x14ac:dyDescent="0.35">
      <c r="W3120"/>
      <c r="X3120"/>
      <c r="Y3120"/>
      <c r="Z3120"/>
      <c r="AA3120"/>
      <c r="AB3120"/>
      <c r="AC3120"/>
    </row>
    <row r="3121" spans="23:29" x14ac:dyDescent="0.35">
      <c r="W3121"/>
      <c r="X3121"/>
      <c r="Y3121"/>
      <c r="Z3121"/>
      <c r="AA3121"/>
      <c r="AB3121"/>
      <c r="AC3121"/>
    </row>
    <row r="3122" spans="23:29" x14ac:dyDescent="0.35">
      <c r="W3122"/>
      <c r="X3122"/>
      <c r="Y3122"/>
      <c r="Z3122"/>
      <c r="AA3122"/>
      <c r="AB3122"/>
      <c r="AC3122"/>
    </row>
    <row r="3123" spans="23:29" x14ac:dyDescent="0.35">
      <c r="W3123"/>
      <c r="X3123"/>
      <c r="Y3123"/>
      <c r="Z3123"/>
      <c r="AA3123"/>
      <c r="AB3123"/>
      <c r="AC3123"/>
    </row>
    <row r="3124" spans="23:29" x14ac:dyDescent="0.35">
      <c r="W3124"/>
      <c r="X3124"/>
      <c r="Y3124"/>
      <c r="Z3124"/>
      <c r="AA3124"/>
      <c r="AB3124"/>
      <c r="AC3124"/>
    </row>
    <row r="3125" spans="23:29" x14ac:dyDescent="0.35">
      <c r="W3125"/>
      <c r="X3125"/>
      <c r="Y3125"/>
      <c r="Z3125"/>
      <c r="AA3125"/>
      <c r="AB3125"/>
      <c r="AC3125"/>
    </row>
    <row r="3126" spans="23:29" x14ac:dyDescent="0.35">
      <c r="W3126"/>
      <c r="X3126"/>
      <c r="Y3126"/>
      <c r="Z3126"/>
      <c r="AA3126"/>
      <c r="AB3126"/>
      <c r="AC3126"/>
    </row>
    <row r="3127" spans="23:29" x14ac:dyDescent="0.35">
      <c r="W3127"/>
      <c r="X3127"/>
      <c r="Y3127"/>
      <c r="Z3127"/>
      <c r="AA3127"/>
      <c r="AB3127"/>
      <c r="AC3127"/>
    </row>
    <row r="3128" spans="23:29" x14ac:dyDescent="0.35">
      <c r="W3128"/>
      <c r="X3128"/>
      <c r="Y3128"/>
      <c r="Z3128"/>
      <c r="AA3128"/>
      <c r="AB3128"/>
      <c r="AC3128"/>
    </row>
    <row r="3129" spans="23:29" x14ac:dyDescent="0.35">
      <c r="W3129"/>
      <c r="X3129"/>
      <c r="Y3129"/>
      <c r="Z3129"/>
      <c r="AA3129"/>
      <c r="AB3129"/>
      <c r="AC3129"/>
    </row>
    <row r="3130" spans="23:29" x14ac:dyDescent="0.35">
      <c r="W3130"/>
      <c r="X3130"/>
      <c r="Y3130"/>
      <c r="Z3130"/>
      <c r="AA3130"/>
      <c r="AB3130"/>
      <c r="AC3130"/>
    </row>
    <row r="3131" spans="23:29" x14ac:dyDescent="0.35">
      <c r="W3131"/>
      <c r="X3131"/>
      <c r="Y3131"/>
      <c r="Z3131"/>
      <c r="AA3131"/>
      <c r="AB3131"/>
      <c r="AC3131"/>
    </row>
    <row r="3132" spans="23:29" x14ac:dyDescent="0.35">
      <c r="W3132"/>
      <c r="X3132"/>
      <c r="Y3132"/>
      <c r="Z3132"/>
      <c r="AA3132"/>
      <c r="AB3132"/>
      <c r="AC3132"/>
    </row>
    <row r="3133" spans="23:29" x14ac:dyDescent="0.35">
      <c r="W3133"/>
      <c r="X3133"/>
      <c r="Y3133"/>
      <c r="Z3133"/>
      <c r="AA3133"/>
      <c r="AB3133"/>
      <c r="AC3133"/>
    </row>
    <row r="3134" spans="23:29" x14ac:dyDescent="0.35">
      <c r="W3134"/>
      <c r="X3134"/>
      <c r="Y3134"/>
      <c r="Z3134"/>
      <c r="AA3134"/>
      <c r="AB3134"/>
      <c r="AC3134"/>
    </row>
    <row r="3135" spans="23:29" x14ac:dyDescent="0.35">
      <c r="W3135"/>
      <c r="X3135"/>
      <c r="Y3135"/>
      <c r="Z3135"/>
      <c r="AA3135"/>
      <c r="AB3135"/>
      <c r="AC3135"/>
    </row>
    <row r="3136" spans="23:29" x14ac:dyDescent="0.35">
      <c r="W3136"/>
      <c r="X3136"/>
      <c r="Y3136"/>
      <c r="Z3136"/>
      <c r="AA3136"/>
      <c r="AB3136"/>
      <c r="AC3136"/>
    </row>
    <row r="3137" spans="23:29" x14ac:dyDescent="0.35">
      <c r="W3137"/>
      <c r="X3137"/>
      <c r="Y3137"/>
      <c r="Z3137"/>
      <c r="AA3137"/>
      <c r="AB3137"/>
      <c r="AC3137"/>
    </row>
    <row r="3138" spans="23:29" x14ac:dyDescent="0.35">
      <c r="W3138"/>
      <c r="X3138"/>
      <c r="Y3138"/>
      <c r="Z3138"/>
      <c r="AA3138"/>
      <c r="AB3138"/>
      <c r="AC3138"/>
    </row>
    <row r="3139" spans="23:29" x14ac:dyDescent="0.35">
      <c r="W3139"/>
      <c r="X3139"/>
      <c r="Y3139"/>
      <c r="Z3139"/>
      <c r="AA3139"/>
      <c r="AB3139"/>
      <c r="AC3139"/>
    </row>
    <row r="3140" spans="23:29" x14ac:dyDescent="0.35">
      <c r="W3140"/>
      <c r="X3140"/>
      <c r="Y3140"/>
      <c r="Z3140"/>
      <c r="AA3140"/>
      <c r="AB3140"/>
      <c r="AC3140"/>
    </row>
    <row r="3141" spans="23:29" x14ac:dyDescent="0.35">
      <c r="W3141"/>
      <c r="X3141"/>
      <c r="Y3141"/>
      <c r="Z3141"/>
      <c r="AA3141"/>
      <c r="AB3141"/>
      <c r="AC3141"/>
    </row>
    <row r="3142" spans="23:29" x14ac:dyDescent="0.35">
      <c r="W3142"/>
      <c r="X3142"/>
      <c r="Y3142"/>
      <c r="Z3142"/>
      <c r="AA3142"/>
      <c r="AB3142"/>
      <c r="AC3142"/>
    </row>
    <row r="3143" spans="23:29" x14ac:dyDescent="0.35">
      <c r="W3143"/>
      <c r="X3143"/>
      <c r="Y3143"/>
      <c r="Z3143"/>
      <c r="AA3143"/>
      <c r="AB3143"/>
      <c r="AC3143"/>
    </row>
    <row r="3144" spans="23:29" x14ac:dyDescent="0.35">
      <c r="W3144"/>
      <c r="X3144"/>
      <c r="Y3144"/>
      <c r="Z3144"/>
      <c r="AA3144"/>
      <c r="AB3144"/>
      <c r="AC3144"/>
    </row>
    <row r="3145" spans="23:29" x14ac:dyDescent="0.35">
      <c r="W3145"/>
      <c r="X3145"/>
      <c r="Y3145"/>
      <c r="Z3145"/>
      <c r="AA3145"/>
      <c r="AB3145"/>
      <c r="AC3145"/>
    </row>
    <row r="3146" spans="23:29" x14ac:dyDescent="0.35">
      <c r="W3146"/>
      <c r="X3146"/>
      <c r="Y3146"/>
      <c r="Z3146"/>
      <c r="AA3146"/>
      <c r="AB3146"/>
      <c r="AC3146"/>
    </row>
    <row r="3147" spans="23:29" x14ac:dyDescent="0.35">
      <c r="W3147"/>
      <c r="X3147"/>
      <c r="Y3147"/>
      <c r="Z3147"/>
      <c r="AA3147"/>
      <c r="AB3147"/>
      <c r="AC3147"/>
    </row>
    <row r="3148" spans="23:29" x14ac:dyDescent="0.35">
      <c r="W3148"/>
      <c r="X3148"/>
      <c r="Y3148"/>
      <c r="Z3148"/>
      <c r="AA3148"/>
      <c r="AB3148"/>
      <c r="AC3148"/>
    </row>
    <row r="3149" spans="23:29" x14ac:dyDescent="0.35">
      <c r="W3149"/>
      <c r="X3149"/>
      <c r="Y3149"/>
      <c r="Z3149"/>
      <c r="AA3149"/>
      <c r="AB3149"/>
      <c r="AC3149"/>
    </row>
    <row r="3150" spans="23:29" x14ac:dyDescent="0.35">
      <c r="W3150"/>
      <c r="X3150"/>
      <c r="Y3150"/>
      <c r="Z3150"/>
      <c r="AA3150"/>
      <c r="AB3150"/>
      <c r="AC3150"/>
    </row>
    <row r="3151" spans="23:29" x14ac:dyDescent="0.35">
      <c r="W3151"/>
      <c r="X3151"/>
      <c r="Y3151"/>
      <c r="Z3151"/>
      <c r="AA3151"/>
      <c r="AB3151"/>
      <c r="AC3151"/>
    </row>
    <row r="3152" spans="23:29" x14ac:dyDescent="0.35">
      <c r="W3152"/>
      <c r="X3152"/>
      <c r="Y3152"/>
      <c r="Z3152"/>
      <c r="AA3152"/>
      <c r="AB3152"/>
      <c r="AC3152"/>
    </row>
    <row r="3153" spans="23:29" x14ac:dyDescent="0.35">
      <c r="W3153"/>
      <c r="X3153"/>
      <c r="Y3153"/>
      <c r="Z3153"/>
      <c r="AA3153"/>
      <c r="AB3153"/>
      <c r="AC3153"/>
    </row>
    <row r="3154" spans="23:29" x14ac:dyDescent="0.35">
      <c r="W3154"/>
      <c r="X3154"/>
      <c r="Y3154"/>
      <c r="Z3154"/>
      <c r="AA3154"/>
      <c r="AB3154"/>
      <c r="AC3154"/>
    </row>
    <row r="3155" spans="23:29" x14ac:dyDescent="0.35">
      <c r="W3155"/>
      <c r="X3155"/>
      <c r="Y3155"/>
      <c r="Z3155"/>
      <c r="AA3155"/>
      <c r="AB3155"/>
      <c r="AC3155"/>
    </row>
    <row r="3156" spans="23:29" x14ac:dyDescent="0.35">
      <c r="W3156"/>
      <c r="X3156"/>
      <c r="Y3156"/>
      <c r="Z3156"/>
      <c r="AA3156"/>
      <c r="AB3156"/>
      <c r="AC3156"/>
    </row>
    <row r="3157" spans="23:29" x14ac:dyDescent="0.35">
      <c r="W3157"/>
      <c r="X3157"/>
      <c r="Y3157"/>
      <c r="Z3157"/>
      <c r="AA3157"/>
      <c r="AB3157"/>
      <c r="AC3157"/>
    </row>
    <row r="3158" spans="23:29" x14ac:dyDescent="0.35">
      <c r="W3158"/>
      <c r="X3158"/>
      <c r="Y3158"/>
      <c r="Z3158"/>
      <c r="AA3158"/>
      <c r="AB3158"/>
      <c r="AC3158"/>
    </row>
    <row r="3159" spans="23:29" x14ac:dyDescent="0.35">
      <c r="W3159"/>
      <c r="X3159"/>
      <c r="Y3159"/>
      <c r="Z3159"/>
      <c r="AA3159"/>
      <c r="AB3159"/>
      <c r="AC3159"/>
    </row>
    <row r="3160" spans="23:29" x14ac:dyDescent="0.35">
      <c r="W3160"/>
      <c r="X3160"/>
      <c r="Y3160"/>
      <c r="Z3160"/>
      <c r="AA3160"/>
      <c r="AB3160"/>
      <c r="AC3160"/>
    </row>
    <row r="3161" spans="23:29" x14ac:dyDescent="0.35">
      <c r="W3161"/>
      <c r="X3161"/>
      <c r="Y3161"/>
      <c r="Z3161"/>
      <c r="AA3161"/>
      <c r="AB3161"/>
      <c r="AC3161"/>
    </row>
    <row r="3162" spans="23:29" x14ac:dyDescent="0.35">
      <c r="W3162"/>
      <c r="X3162"/>
      <c r="Y3162"/>
      <c r="Z3162"/>
      <c r="AA3162"/>
      <c r="AB3162"/>
      <c r="AC3162"/>
    </row>
    <row r="3163" spans="23:29" x14ac:dyDescent="0.35">
      <c r="W3163"/>
      <c r="X3163"/>
      <c r="Y3163"/>
      <c r="Z3163"/>
      <c r="AA3163"/>
      <c r="AB3163"/>
      <c r="AC3163"/>
    </row>
    <row r="3164" spans="23:29" x14ac:dyDescent="0.35">
      <c r="W3164"/>
      <c r="X3164"/>
      <c r="Y3164"/>
      <c r="Z3164"/>
      <c r="AA3164"/>
      <c r="AB3164"/>
      <c r="AC3164"/>
    </row>
    <row r="3165" spans="23:29" x14ac:dyDescent="0.35">
      <c r="W3165"/>
      <c r="X3165"/>
      <c r="Y3165"/>
      <c r="Z3165"/>
      <c r="AA3165"/>
      <c r="AB3165"/>
      <c r="AC3165"/>
    </row>
    <row r="3166" spans="23:29" x14ac:dyDescent="0.35">
      <c r="W3166"/>
      <c r="X3166"/>
      <c r="Y3166"/>
      <c r="Z3166"/>
      <c r="AA3166"/>
      <c r="AB3166"/>
      <c r="AC3166"/>
    </row>
    <row r="3167" spans="23:29" x14ac:dyDescent="0.35">
      <c r="W3167"/>
      <c r="X3167"/>
      <c r="Y3167"/>
      <c r="Z3167"/>
      <c r="AA3167"/>
      <c r="AB3167"/>
      <c r="AC3167"/>
    </row>
    <row r="3168" spans="23:29" x14ac:dyDescent="0.35">
      <c r="W3168"/>
      <c r="X3168"/>
      <c r="Y3168"/>
      <c r="Z3168"/>
      <c r="AA3168"/>
      <c r="AB3168"/>
      <c r="AC3168"/>
    </row>
    <row r="3169" spans="23:29" x14ac:dyDescent="0.35">
      <c r="W3169"/>
      <c r="X3169"/>
      <c r="Y3169"/>
      <c r="Z3169"/>
      <c r="AA3169"/>
      <c r="AB3169"/>
      <c r="AC3169"/>
    </row>
    <row r="3170" spans="23:29" x14ac:dyDescent="0.35">
      <c r="W3170"/>
      <c r="X3170"/>
      <c r="Y3170"/>
      <c r="Z3170"/>
      <c r="AA3170"/>
      <c r="AB3170"/>
      <c r="AC3170"/>
    </row>
    <row r="3171" spans="23:29" x14ac:dyDescent="0.35">
      <c r="W3171"/>
      <c r="X3171"/>
      <c r="Y3171"/>
      <c r="Z3171"/>
      <c r="AA3171"/>
      <c r="AB3171"/>
      <c r="AC3171"/>
    </row>
    <row r="3172" spans="23:29" x14ac:dyDescent="0.35">
      <c r="W3172"/>
      <c r="X3172"/>
      <c r="Y3172"/>
      <c r="Z3172"/>
      <c r="AA3172"/>
      <c r="AB3172"/>
      <c r="AC3172"/>
    </row>
    <row r="3173" spans="23:29" x14ac:dyDescent="0.35">
      <c r="W3173"/>
      <c r="X3173"/>
      <c r="Y3173"/>
      <c r="Z3173"/>
      <c r="AA3173"/>
      <c r="AB3173"/>
      <c r="AC3173"/>
    </row>
    <row r="3174" spans="23:29" x14ac:dyDescent="0.35">
      <c r="W3174"/>
      <c r="X3174"/>
      <c r="Y3174"/>
      <c r="Z3174"/>
      <c r="AA3174"/>
      <c r="AB3174"/>
      <c r="AC3174"/>
    </row>
    <row r="3175" spans="23:29" x14ac:dyDescent="0.35">
      <c r="W3175"/>
      <c r="X3175"/>
      <c r="Y3175"/>
      <c r="Z3175"/>
      <c r="AA3175"/>
      <c r="AB3175"/>
      <c r="AC3175"/>
    </row>
    <row r="3176" spans="23:29" x14ac:dyDescent="0.35">
      <c r="W3176"/>
      <c r="X3176"/>
      <c r="Y3176"/>
      <c r="Z3176"/>
      <c r="AA3176"/>
      <c r="AB3176"/>
      <c r="AC3176"/>
    </row>
    <row r="3177" spans="23:29" x14ac:dyDescent="0.35">
      <c r="W3177"/>
      <c r="X3177"/>
      <c r="Y3177"/>
      <c r="Z3177"/>
      <c r="AA3177"/>
      <c r="AB3177"/>
      <c r="AC3177"/>
    </row>
    <row r="3178" spans="23:29" x14ac:dyDescent="0.35">
      <c r="W3178"/>
      <c r="X3178"/>
      <c r="Y3178"/>
      <c r="Z3178"/>
      <c r="AA3178"/>
      <c r="AB3178"/>
      <c r="AC3178"/>
    </row>
    <row r="3179" spans="23:29" x14ac:dyDescent="0.35">
      <c r="W3179"/>
      <c r="X3179"/>
      <c r="Y3179"/>
      <c r="Z3179"/>
      <c r="AA3179"/>
      <c r="AB3179"/>
      <c r="AC3179"/>
    </row>
    <row r="3180" spans="23:29" x14ac:dyDescent="0.35">
      <c r="W3180"/>
      <c r="X3180"/>
      <c r="Y3180"/>
      <c r="Z3180"/>
      <c r="AA3180"/>
      <c r="AB3180"/>
      <c r="AC3180"/>
    </row>
    <row r="3181" spans="23:29" x14ac:dyDescent="0.35">
      <c r="W3181"/>
      <c r="X3181"/>
      <c r="Y3181"/>
      <c r="Z3181"/>
      <c r="AA3181"/>
      <c r="AB3181"/>
      <c r="AC3181"/>
    </row>
    <row r="3182" spans="23:29" x14ac:dyDescent="0.35">
      <c r="W3182"/>
      <c r="X3182"/>
      <c r="Y3182"/>
      <c r="Z3182"/>
      <c r="AA3182"/>
      <c r="AB3182"/>
      <c r="AC3182"/>
    </row>
    <row r="3183" spans="23:29" x14ac:dyDescent="0.35">
      <c r="W3183"/>
      <c r="X3183"/>
      <c r="Y3183"/>
      <c r="Z3183"/>
      <c r="AA3183"/>
      <c r="AB3183"/>
      <c r="AC3183"/>
    </row>
    <row r="3184" spans="23:29" x14ac:dyDescent="0.35">
      <c r="W3184"/>
      <c r="X3184"/>
      <c r="Y3184"/>
      <c r="Z3184"/>
      <c r="AA3184"/>
      <c r="AB3184"/>
      <c r="AC3184"/>
    </row>
    <row r="3185" spans="23:29" x14ac:dyDescent="0.35">
      <c r="W3185"/>
      <c r="X3185"/>
      <c r="Y3185"/>
      <c r="Z3185"/>
      <c r="AA3185"/>
      <c r="AB3185"/>
      <c r="AC3185"/>
    </row>
    <row r="3186" spans="23:29" x14ac:dyDescent="0.35">
      <c r="W3186"/>
      <c r="X3186"/>
      <c r="Y3186"/>
      <c r="Z3186"/>
      <c r="AA3186"/>
      <c r="AB3186"/>
      <c r="AC3186"/>
    </row>
    <row r="3187" spans="23:29" x14ac:dyDescent="0.35">
      <c r="W3187"/>
      <c r="X3187"/>
      <c r="Y3187"/>
      <c r="Z3187"/>
      <c r="AA3187"/>
      <c r="AB3187"/>
      <c r="AC3187"/>
    </row>
    <row r="3188" spans="23:29" x14ac:dyDescent="0.35">
      <c r="W3188"/>
      <c r="X3188"/>
      <c r="Y3188"/>
      <c r="Z3188"/>
      <c r="AA3188"/>
      <c r="AB3188"/>
      <c r="AC3188"/>
    </row>
    <row r="3189" spans="23:29" x14ac:dyDescent="0.35">
      <c r="W3189"/>
      <c r="X3189"/>
      <c r="Y3189"/>
      <c r="Z3189"/>
      <c r="AA3189"/>
      <c r="AB3189"/>
      <c r="AC3189"/>
    </row>
    <row r="3190" spans="23:29" x14ac:dyDescent="0.35">
      <c r="W3190"/>
      <c r="X3190"/>
      <c r="Y3190"/>
      <c r="Z3190"/>
      <c r="AA3190"/>
      <c r="AB3190"/>
      <c r="AC3190"/>
    </row>
    <row r="3191" spans="23:29" x14ac:dyDescent="0.35">
      <c r="W3191"/>
      <c r="X3191"/>
      <c r="Y3191"/>
      <c r="Z3191"/>
      <c r="AA3191"/>
      <c r="AB3191"/>
      <c r="AC3191"/>
    </row>
    <row r="3192" spans="23:29" x14ac:dyDescent="0.35">
      <c r="W3192"/>
      <c r="X3192"/>
      <c r="Y3192"/>
      <c r="Z3192"/>
      <c r="AA3192"/>
      <c r="AB3192"/>
      <c r="AC3192"/>
    </row>
    <row r="3193" spans="23:29" x14ac:dyDescent="0.35">
      <c r="W3193"/>
      <c r="X3193"/>
      <c r="Y3193"/>
      <c r="Z3193"/>
      <c r="AA3193"/>
      <c r="AB3193"/>
      <c r="AC3193"/>
    </row>
    <row r="3194" spans="23:29" x14ac:dyDescent="0.35">
      <c r="W3194"/>
      <c r="X3194"/>
      <c r="Y3194"/>
      <c r="Z3194"/>
      <c r="AA3194"/>
      <c r="AB3194"/>
      <c r="AC3194"/>
    </row>
    <row r="3195" spans="23:29" x14ac:dyDescent="0.35">
      <c r="W3195"/>
      <c r="X3195"/>
      <c r="Y3195"/>
      <c r="Z3195"/>
      <c r="AA3195"/>
      <c r="AB3195"/>
      <c r="AC3195"/>
    </row>
    <row r="3196" spans="23:29" x14ac:dyDescent="0.35">
      <c r="W3196"/>
      <c r="X3196"/>
      <c r="Y3196"/>
      <c r="Z3196"/>
      <c r="AA3196"/>
      <c r="AB3196"/>
      <c r="AC3196"/>
    </row>
    <row r="3197" spans="23:29" x14ac:dyDescent="0.35">
      <c r="W3197"/>
      <c r="X3197"/>
      <c r="Y3197"/>
      <c r="Z3197"/>
      <c r="AA3197"/>
      <c r="AB3197"/>
      <c r="AC3197"/>
    </row>
    <row r="3198" spans="23:29" x14ac:dyDescent="0.35">
      <c r="W3198"/>
      <c r="X3198"/>
      <c r="Y3198"/>
      <c r="Z3198"/>
      <c r="AA3198"/>
      <c r="AB3198"/>
      <c r="AC3198"/>
    </row>
    <row r="3199" spans="23:29" x14ac:dyDescent="0.35">
      <c r="W3199"/>
      <c r="X3199"/>
      <c r="Y3199"/>
      <c r="Z3199"/>
      <c r="AA3199"/>
      <c r="AB3199"/>
      <c r="AC3199"/>
    </row>
    <row r="3200" spans="23:29" x14ac:dyDescent="0.35">
      <c r="W3200"/>
      <c r="X3200"/>
      <c r="Y3200"/>
      <c r="Z3200"/>
      <c r="AA3200"/>
      <c r="AB3200"/>
      <c r="AC3200"/>
    </row>
    <row r="3201" spans="23:29" x14ac:dyDescent="0.35">
      <c r="W3201"/>
      <c r="X3201"/>
      <c r="Y3201"/>
      <c r="Z3201"/>
      <c r="AA3201"/>
      <c r="AB3201"/>
      <c r="AC3201"/>
    </row>
    <row r="3202" spans="23:29" x14ac:dyDescent="0.35">
      <c r="W3202"/>
      <c r="X3202"/>
      <c r="Y3202"/>
      <c r="Z3202"/>
      <c r="AA3202"/>
      <c r="AB3202"/>
      <c r="AC3202"/>
    </row>
    <row r="3203" spans="23:29" x14ac:dyDescent="0.35">
      <c r="W3203"/>
      <c r="X3203"/>
      <c r="Y3203"/>
      <c r="Z3203"/>
      <c r="AA3203"/>
      <c r="AB3203"/>
      <c r="AC3203"/>
    </row>
    <row r="3204" spans="23:29" x14ac:dyDescent="0.35">
      <c r="W3204"/>
      <c r="X3204"/>
      <c r="Y3204"/>
      <c r="Z3204"/>
      <c r="AA3204"/>
      <c r="AB3204"/>
      <c r="AC3204"/>
    </row>
    <row r="3205" spans="23:29" x14ac:dyDescent="0.35">
      <c r="W3205"/>
      <c r="X3205"/>
      <c r="Y3205"/>
      <c r="Z3205"/>
      <c r="AA3205"/>
      <c r="AB3205"/>
      <c r="AC3205"/>
    </row>
    <row r="3206" spans="23:29" x14ac:dyDescent="0.35">
      <c r="W3206"/>
      <c r="X3206"/>
      <c r="Y3206"/>
      <c r="Z3206"/>
      <c r="AA3206"/>
      <c r="AB3206"/>
      <c r="AC3206"/>
    </row>
    <row r="3207" spans="23:29" x14ac:dyDescent="0.35">
      <c r="W3207"/>
      <c r="X3207"/>
      <c r="Y3207"/>
      <c r="Z3207"/>
      <c r="AA3207"/>
      <c r="AB3207"/>
      <c r="AC3207"/>
    </row>
    <row r="3208" spans="23:29" x14ac:dyDescent="0.35">
      <c r="W3208"/>
      <c r="X3208"/>
      <c r="Y3208"/>
      <c r="Z3208"/>
      <c r="AA3208"/>
      <c r="AB3208"/>
      <c r="AC3208"/>
    </row>
    <row r="3209" spans="23:29" x14ac:dyDescent="0.35">
      <c r="W3209"/>
      <c r="X3209"/>
      <c r="Y3209"/>
      <c r="Z3209"/>
      <c r="AA3209"/>
      <c r="AB3209"/>
      <c r="AC3209"/>
    </row>
    <row r="3210" spans="23:29" x14ac:dyDescent="0.35">
      <c r="W3210"/>
      <c r="X3210"/>
      <c r="Y3210"/>
      <c r="Z3210"/>
      <c r="AA3210"/>
      <c r="AB3210"/>
      <c r="AC3210"/>
    </row>
    <row r="3211" spans="23:29" x14ac:dyDescent="0.35">
      <c r="W3211"/>
      <c r="X3211"/>
      <c r="Y3211"/>
      <c r="Z3211"/>
      <c r="AA3211"/>
      <c r="AB3211"/>
      <c r="AC3211"/>
    </row>
    <row r="3212" spans="23:29" x14ac:dyDescent="0.35">
      <c r="W3212"/>
      <c r="X3212"/>
      <c r="Y3212"/>
      <c r="Z3212"/>
      <c r="AA3212"/>
      <c r="AB3212"/>
      <c r="AC3212"/>
    </row>
    <row r="3213" spans="23:29" x14ac:dyDescent="0.35">
      <c r="W3213"/>
      <c r="X3213"/>
      <c r="Y3213"/>
      <c r="Z3213"/>
      <c r="AA3213"/>
      <c r="AB3213"/>
      <c r="AC3213"/>
    </row>
    <row r="3214" spans="23:29" x14ac:dyDescent="0.35">
      <c r="W3214"/>
      <c r="X3214"/>
      <c r="Y3214"/>
      <c r="Z3214"/>
      <c r="AA3214"/>
      <c r="AB3214"/>
      <c r="AC3214"/>
    </row>
    <row r="3215" spans="23:29" x14ac:dyDescent="0.35">
      <c r="W3215"/>
      <c r="X3215"/>
      <c r="Y3215"/>
      <c r="Z3215"/>
      <c r="AA3215"/>
      <c r="AB3215"/>
      <c r="AC3215"/>
    </row>
    <row r="3216" spans="23:29" x14ac:dyDescent="0.35">
      <c r="W3216"/>
      <c r="X3216"/>
      <c r="Y3216"/>
      <c r="Z3216"/>
      <c r="AA3216"/>
      <c r="AB3216"/>
      <c r="AC3216"/>
    </row>
    <row r="3217" spans="23:29" x14ac:dyDescent="0.35">
      <c r="W3217"/>
      <c r="X3217"/>
      <c r="Y3217"/>
      <c r="Z3217"/>
      <c r="AA3217"/>
      <c r="AB3217"/>
      <c r="AC3217"/>
    </row>
    <row r="3218" spans="23:29" x14ac:dyDescent="0.35">
      <c r="W3218"/>
      <c r="X3218"/>
      <c r="Y3218"/>
      <c r="Z3218"/>
      <c r="AA3218"/>
      <c r="AB3218"/>
      <c r="AC3218"/>
    </row>
    <row r="3219" spans="23:29" x14ac:dyDescent="0.35">
      <c r="W3219"/>
      <c r="X3219"/>
      <c r="Y3219"/>
      <c r="Z3219"/>
      <c r="AA3219"/>
      <c r="AB3219"/>
      <c r="AC3219"/>
    </row>
    <row r="3220" spans="23:29" x14ac:dyDescent="0.35">
      <c r="W3220"/>
      <c r="X3220"/>
      <c r="Y3220"/>
      <c r="Z3220"/>
      <c r="AA3220"/>
      <c r="AB3220"/>
      <c r="AC3220"/>
    </row>
    <row r="3221" spans="23:29" x14ac:dyDescent="0.35">
      <c r="W3221"/>
      <c r="X3221"/>
      <c r="Y3221"/>
      <c r="Z3221"/>
      <c r="AA3221"/>
      <c r="AB3221"/>
      <c r="AC3221"/>
    </row>
    <row r="3222" spans="23:29" x14ac:dyDescent="0.35">
      <c r="W3222"/>
      <c r="X3222"/>
      <c r="Y3222"/>
      <c r="Z3222"/>
      <c r="AA3222"/>
      <c r="AB3222"/>
      <c r="AC3222"/>
    </row>
    <row r="3223" spans="23:29" x14ac:dyDescent="0.35">
      <c r="W3223"/>
      <c r="X3223"/>
      <c r="Y3223"/>
      <c r="Z3223"/>
      <c r="AA3223"/>
      <c r="AB3223"/>
      <c r="AC3223"/>
    </row>
    <row r="3224" spans="23:29" x14ac:dyDescent="0.35">
      <c r="W3224"/>
      <c r="X3224"/>
      <c r="Y3224"/>
      <c r="Z3224"/>
      <c r="AA3224"/>
      <c r="AB3224"/>
      <c r="AC3224"/>
    </row>
    <row r="3225" spans="23:29" x14ac:dyDescent="0.35">
      <c r="W3225"/>
      <c r="X3225"/>
      <c r="Y3225"/>
      <c r="Z3225"/>
      <c r="AA3225"/>
      <c r="AB3225"/>
      <c r="AC3225"/>
    </row>
    <row r="3226" spans="23:29" x14ac:dyDescent="0.35">
      <c r="W3226"/>
      <c r="X3226"/>
      <c r="Y3226"/>
      <c r="Z3226"/>
      <c r="AA3226"/>
      <c r="AB3226"/>
      <c r="AC3226"/>
    </row>
    <row r="3227" spans="23:29" x14ac:dyDescent="0.35">
      <c r="W3227"/>
      <c r="X3227"/>
      <c r="Y3227"/>
      <c r="Z3227"/>
      <c r="AA3227"/>
      <c r="AB3227"/>
      <c r="AC3227"/>
    </row>
    <row r="3228" spans="23:29" x14ac:dyDescent="0.35">
      <c r="W3228"/>
      <c r="X3228"/>
      <c r="Y3228"/>
      <c r="Z3228"/>
      <c r="AA3228"/>
      <c r="AB3228"/>
      <c r="AC3228"/>
    </row>
    <row r="3229" spans="23:29" x14ac:dyDescent="0.35">
      <c r="W3229"/>
      <c r="X3229"/>
      <c r="Y3229"/>
      <c r="Z3229"/>
      <c r="AA3229"/>
      <c r="AB3229"/>
      <c r="AC3229"/>
    </row>
    <row r="3230" spans="23:29" x14ac:dyDescent="0.35">
      <c r="W3230"/>
      <c r="X3230"/>
      <c r="Y3230"/>
      <c r="Z3230"/>
      <c r="AA3230"/>
      <c r="AB3230"/>
      <c r="AC3230"/>
    </row>
    <row r="3231" spans="23:29" x14ac:dyDescent="0.35">
      <c r="W3231"/>
      <c r="X3231"/>
      <c r="Y3231"/>
      <c r="Z3231"/>
      <c r="AA3231"/>
      <c r="AB3231"/>
      <c r="AC3231"/>
    </row>
    <row r="3232" spans="23:29" x14ac:dyDescent="0.35">
      <c r="W3232"/>
      <c r="X3232"/>
      <c r="Y3232"/>
      <c r="Z3232"/>
      <c r="AA3232"/>
      <c r="AB3232"/>
      <c r="AC3232"/>
    </row>
    <row r="3233" spans="23:29" x14ac:dyDescent="0.35">
      <c r="W3233"/>
      <c r="X3233"/>
      <c r="Y3233"/>
      <c r="Z3233"/>
      <c r="AA3233"/>
      <c r="AB3233"/>
      <c r="AC3233"/>
    </row>
    <row r="3234" spans="23:29" x14ac:dyDescent="0.35">
      <c r="W3234"/>
      <c r="X3234"/>
      <c r="Y3234"/>
      <c r="Z3234"/>
      <c r="AA3234"/>
      <c r="AB3234"/>
      <c r="AC3234"/>
    </row>
    <row r="3235" spans="23:29" x14ac:dyDescent="0.35">
      <c r="W3235"/>
      <c r="X3235"/>
      <c r="Y3235"/>
      <c r="Z3235"/>
      <c r="AA3235"/>
      <c r="AB3235"/>
      <c r="AC3235"/>
    </row>
    <row r="3236" spans="23:29" x14ac:dyDescent="0.35">
      <c r="W3236"/>
      <c r="X3236"/>
      <c r="Y3236"/>
      <c r="Z3236"/>
      <c r="AA3236"/>
      <c r="AB3236"/>
      <c r="AC3236"/>
    </row>
    <row r="3237" spans="23:29" x14ac:dyDescent="0.35">
      <c r="W3237"/>
      <c r="X3237"/>
      <c r="Y3237"/>
      <c r="Z3237"/>
      <c r="AA3237"/>
      <c r="AB3237"/>
      <c r="AC3237"/>
    </row>
    <row r="3238" spans="23:29" x14ac:dyDescent="0.35">
      <c r="W3238"/>
      <c r="X3238"/>
      <c r="Y3238"/>
      <c r="Z3238"/>
      <c r="AA3238"/>
      <c r="AB3238"/>
      <c r="AC3238"/>
    </row>
    <row r="3239" spans="23:29" x14ac:dyDescent="0.35">
      <c r="W3239"/>
      <c r="X3239"/>
      <c r="Y3239"/>
      <c r="Z3239"/>
      <c r="AA3239"/>
      <c r="AB3239"/>
      <c r="AC3239"/>
    </row>
    <row r="3240" spans="23:29" x14ac:dyDescent="0.35">
      <c r="W3240"/>
      <c r="X3240"/>
      <c r="Y3240"/>
      <c r="Z3240"/>
      <c r="AA3240"/>
      <c r="AB3240"/>
      <c r="AC3240"/>
    </row>
    <row r="3241" spans="23:29" x14ac:dyDescent="0.35">
      <c r="W3241"/>
      <c r="X3241"/>
      <c r="Y3241"/>
      <c r="Z3241"/>
      <c r="AA3241"/>
      <c r="AB3241"/>
      <c r="AC3241"/>
    </row>
    <row r="3242" spans="23:29" x14ac:dyDescent="0.35">
      <c r="W3242"/>
      <c r="X3242"/>
      <c r="Y3242"/>
      <c r="Z3242"/>
      <c r="AA3242"/>
      <c r="AB3242"/>
      <c r="AC3242"/>
    </row>
    <row r="3243" spans="23:29" x14ac:dyDescent="0.35">
      <c r="W3243"/>
      <c r="X3243"/>
      <c r="Y3243"/>
      <c r="Z3243"/>
      <c r="AA3243"/>
      <c r="AB3243"/>
      <c r="AC3243"/>
    </row>
    <row r="3244" spans="23:29" x14ac:dyDescent="0.35">
      <c r="W3244"/>
      <c r="X3244"/>
      <c r="Y3244"/>
      <c r="Z3244"/>
      <c r="AA3244"/>
      <c r="AB3244"/>
      <c r="AC3244"/>
    </row>
    <row r="3245" spans="23:29" x14ac:dyDescent="0.35">
      <c r="W3245"/>
      <c r="X3245"/>
      <c r="Y3245"/>
      <c r="Z3245"/>
      <c r="AA3245"/>
      <c r="AB3245"/>
      <c r="AC3245"/>
    </row>
    <row r="3246" spans="23:29" x14ac:dyDescent="0.35">
      <c r="W3246"/>
      <c r="X3246"/>
      <c r="Y3246"/>
      <c r="Z3246"/>
      <c r="AA3246"/>
      <c r="AB3246"/>
      <c r="AC3246"/>
    </row>
    <row r="3247" spans="23:29" x14ac:dyDescent="0.35">
      <c r="W3247"/>
      <c r="X3247"/>
      <c r="Y3247"/>
      <c r="Z3247"/>
      <c r="AA3247"/>
      <c r="AB3247"/>
      <c r="AC3247"/>
    </row>
    <row r="3248" spans="23:29" x14ac:dyDescent="0.35">
      <c r="W3248"/>
      <c r="X3248"/>
      <c r="Y3248"/>
      <c r="Z3248"/>
      <c r="AA3248"/>
      <c r="AB3248"/>
      <c r="AC3248"/>
    </row>
    <row r="3249" spans="23:29" x14ac:dyDescent="0.35">
      <c r="W3249"/>
      <c r="X3249"/>
      <c r="Y3249"/>
      <c r="Z3249"/>
      <c r="AA3249"/>
      <c r="AB3249"/>
      <c r="AC3249"/>
    </row>
    <row r="3250" spans="23:29" x14ac:dyDescent="0.35">
      <c r="W3250"/>
      <c r="X3250"/>
      <c r="Y3250"/>
      <c r="Z3250"/>
      <c r="AA3250"/>
      <c r="AB3250"/>
      <c r="AC3250"/>
    </row>
    <row r="3251" spans="23:29" x14ac:dyDescent="0.35">
      <c r="W3251"/>
      <c r="X3251"/>
      <c r="Y3251"/>
      <c r="Z3251"/>
      <c r="AA3251"/>
      <c r="AB3251"/>
      <c r="AC3251"/>
    </row>
    <row r="3252" spans="23:29" x14ac:dyDescent="0.35">
      <c r="W3252"/>
      <c r="X3252"/>
      <c r="Y3252"/>
      <c r="Z3252"/>
      <c r="AA3252"/>
      <c r="AB3252"/>
      <c r="AC3252"/>
    </row>
    <row r="3253" spans="23:29" x14ac:dyDescent="0.35">
      <c r="W3253"/>
      <c r="X3253"/>
      <c r="Y3253"/>
      <c r="Z3253"/>
      <c r="AA3253"/>
      <c r="AB3253"/>
      <c r="AC3253"/>
    </row>
    <row r="3254" spans="23:29" x14ac:dyDescent="0.35">
      <c r="W3254"/>
      <c r="X3254"/>
      <c r="Y3254"/>
      <c r="Z3254"/>
      <c r="AA3254"/>
      <c r="AB3254"/>
      <c r="AC3254"/>
    </row>
    <row r="3255" spans="23:29" x14ac:dyDescent="0.35">
      <c r="W3255"/>
      <c r="X3255"/>
      <c r="Y3255"/>
      <c r="Z3255"/>
      <c r="AA3255"/>
      <c r="AB3255"/>
      <c r="AC3255"/>
    </row>
    <row r="3256" spans="23:29" x14ac:dyDescent="0.35">
      <c r="W3256"/>
      <c r="X3256"/>
      <c r="Y3256"/>
      <c r="Z3256"/>
      <c r="AA3256"/>
      <c r="AB3256"/>
      <c r="AC3256"/>
    </row>
    <row r="3257" spans="23:29" x14ac:dyDescent="0.35">
      <c r="W3257"/>
      <c r="X3257"/>
      <c r="Y3257"/>
      <c r="Z3257"/>
      <c r="AA3257"/>
      <c r="AB3257"/>
      <c r="AC3257"/>
    </row>
    <row r="3258" spans="23:29" x14ac:dyDescent="0.35">
      <c r="W3258"/>
      <c r="X3258"/>
      <c r="Y3258"/>
      <c r="Z3258"/>
      <c r="AA3258"/>
      <c r="AB3258"/>
      <c r="AC3258"/>
    </row>
    <row r="3259" spans="23:29" x14ac:dyDescent="0.35">
      <c r="W3259"/>
      <c r="X3259"/>
      <c r="Y3259"/>
      <c r="Z3259"/>
      <c r="AA3259"/>
      <c r="AB3259"/>
      <c r="AC3259"/>
    </row>
    <row r="3260" spans="23:29" x14ac:dyDescent="0.35">
      <c r="W3260"/>
      <c r="X3260"/>
      <c r="Y3260"/>
      <c r="Z3260"/>
      <c r="AA3260"/>
      <c r="AB3260"/>
      <c r="AC3260"/>
    </row>
    <row r="3261" spans="23:29" x14ac:dyDescent="0.35">
      <c r="W3261"/>
      <c r="X3261"/>
      <c r="Y3261"/>
      <c r="Z3261"/>
      <c r="AA3261"/>
      <c r="AB3261"/>
      <c r="AC3261"/>
    </row>
    <row r="3262" spans="23:29" x14ac:dyDescent="0.35">
      <c r="W3262"/>
      <c r="X3262"/>
      <c r="Y3262"/>
      <c r="Z3262"/>
      <c r="AA3262"/>
      <c r="AB3262"/>
      <c r="AC3262"/>
    </row>
    <row r="3263" spans="23:29" x14ac:dyDescent="0.35">
      <c r="W3263"/>
      <c r="X3263"/>
      <c r="Y3263"/>
      <c r="Z3263"/>
      <c r="AA3263"/>
      <c r="AB3263"/>
      <c r="AC3263"/>
    </row>
    <row r="3264" spans="23:29" x14ac:dyDescent="0.35">
      <c r="W3264"/>
      <c r="X3264"/>
      <c r="Y3264"/>
      <c r="Z3264"/>
      <c r="AA3264"/>
      <c r="AB3264"/>
      <c r="AC3264"/>
    </row>
    <row r="3265" spans="23:29" x14ac:dyDescent="0.35">
      <c r="W3265"/>
      <c r="X3265"/>
      <c r="Y3265"/>
      <c r="Z3265"/>
      <c r="AA3265"/>
      <c r="AB3265"/>
      <c r="AC3265"/>
    </row>
    <row r="3266" spans="23:29" x14ac:dyDescent="0.35">
      <c r="W3266"/>
      <c r="X3266"/>
      <c r="Y3266"/>
      <c r="Z3266"/>
      <c r="AA3266"/>
      <c r="AB3266"/>
      <c r="AC3266"/>
    </row>
    <row r="3267" spans="23:29" x14ac:dyDescent="0.35">
      <c r="W3267"/>
      <c r="X3267"/>
      <c r="Y3267"/>
      <c r="Z3267"/>
      <c r="AA3267"/>
      <c r="AB3267"/>
      <c r="AC3267"/>
    </row>
    <row r="3268" spans="23:29" x14ac:dyDescent="0.35">
      <c r="W3268"/>
      <c r="X3268"/>
      <c r="Y3268"/>
      <c r="Z3268"/>
      <c r="AA3268"/>
      <c r="AB3268"/>
      <c r="AC3268"/>
    </row>
    <row r="3269" spans="23:29" x14ac:dyDescent="0.35">
      <c r="W3269"/>
      <c r="X3269"/>
      <c r="Y3269"/>
      <c r="Z3269"/>
      <c r="AA3269"/>
      <c r="AB3269"/>
      <c r="AC3269"/>
    </row>
    <row r="3270" spans="23:29" x14ac:dyDescent="0.35">
      <c r="W3270"/>
      <c r="X3270"/>
      <c r="Y3270"/>
      <c r="Z3270"/>
      <c r="AA3270"/>
      <c r="AB3270"/>
      <c r="AC3270"/>
    </row>
    <row r="3271" spans="23:29" x14ac:dyDescent="0.35">
      <c r="W3271"/>
      <c r="X3271"/>
      <c r="Y3271"/>
      <c r="Z3271"/>
      <c r="AA3271"/>
      <c r="AB3271"/>
      <c r="AC3271"/>
    </row>
    <row r="3272" spans="23:29" x14ac:dyDescent="0.35">
      <c r="W3272"/>
      <c r="X3272"/>
      <c r="Y3272"/>
      <c r="Z3272"/>
      <c r="AA3272"/>
      <c r="AB3272"/>
      <c r="AC3272"/>
    </row>
    <row r="3273" spans="23:29" x14ac:dyDescent="0.35">
      <c r="W3273"/>
      <c r="X3273"/>
      <c r="Y3273"/>
      <c r="Z3273"/>
      <c r="AA3273"/>
      <c r="AB3273"/>
      <c r="AC3273"/>
    </row>
    <row r="3274" spans="23:29" x14ac:dyDescent="0.35">
      <c r="W3274"/>
      <c r="X3274"/>
      <c r="Y3274"/>
      <c r="Z3274"/>
      <c r="AA3274"/>
      <c r="AB3274"/>
      <c r="AC3274"/>
    </row>
    <row r="3275" spans="23:29" x14ac:dyDescent="0.35">
      <c r="W3275"/>
      <c r="X3275"/>
      <c r="Y3275"/>
      <c r="Z3275"/>
      <c r="AA3275"/>
      <c r="AB3275"/>
      <c r="AC3275"/>
    </row>
    <row r="3276" spans="23:29" x14ac:dyDescent="0.35">
      <c r="W3276"/>
      <c r="X3276"/>
      <c r="Y3276"/>
      <c r="Z3276"/>
      <c r="AA3276"/>
      <c r="AB3276"/>
      <c r="AC3276"/>
    </row>
    <row r="3277" spans="23:29" x14ac:dyDescent="0.35">
      <c r="W3277"/>
      <c r="X3277"/>
      <c r="Y3277"/>
      <c r="Z3277"/>
      <c r="AA3277"/>
      <c r="AB3277"/>
      <c r="AC3277"/>
    </row>
    <row r="3278" spans="23:29" x14ac:dyDescent="0.35">
      <c r="W3278"/>
      <c r="X3278"/>
      <c r="Y3278"/>
      <c r="Z3278"/>
      <c r="AA3278"/>
      <c r="AB3278"/>
      <c r="AC3278"/>
    </row>
    <row r="3279" spans="23:29" x14ac:dyDescent="0.35">
      <c r="W3279"/>
      <c r="X3279"/>
      <c r="Y3279"/>
      <c r="Z3279"/>
      <c r="AA3279"/>
      <c r="AB3279"/>
      <c r="AC3279"/>
    </row>
    <row r="3280" spans="23:29" x14ac:dyDescent="0.35">
      <c r="W3280"/>
      <c r="X3280"/>
      <c r="Y3280"/>
      <c r="Z3280"/>
      <c r="AA3280"/>
      <c r="AB3280"/>
      <c r="AC3280"/>
    </row>
    <row r="3281" spans="23:29" x14ac:dyDescent="0.35">
      <c r="W3281"/>
      <c r="X3281"/>
      <c r="Y3281"/>
      <c r="Z3281"/>
      <c r="AA3281"/>
      <c r="AB3281"/>
      <c r="AC3281"/>
    </row>
    <row r="3282" spans="23:29" x14ac:dyDescent="0.35">
      <c r="W3282"/>
      <c r="X3282"/>
      <c r="Y3282"/>
      <c r="Z3282"/>
      <c r="AA3282"/>
      <c r="AB3282"/>
      <c r="AC3282"/>
    </row>
    <row r="3283" spans="23:29" x14ac:dyDescent="0.35">
      <c r="W3283"/>
      <c r="X3283"/>
      <c r="Y3283"/>
      <c r="Z3283"/>
      <c r="AA3283"/>
      <c r="AB3283"/>
      <c r="AC3283"/>
    </row>
    <row r="3284" spans="23:29" x14ac:dyDescent="0.35">
      <c r="W3284"/>
      <c r="X3284"/>
      <c r="Y3284"/>
      <c r="Z3284"/>
      <c r="AA3284"/>
      <c r="AB3284"/>
      <c r="AC3284"/>
    </row>
    <row r="3285" spans="23:29" x14ac:dyDescent="0.35">
      <c r="W3285"/>
      <c r="X3285"/>
      <c r="Y3285"/>
      <c r="Z3285"/>
      <c r="AA3285"/>
      <c r="AB3285"/>
      <c r="AC3285"/>
    </row>
    <row r="3286" spans="23:29" x14ac:dyDescent="0.35">
      <c r="W3286"/>
      <c r="X3286"/>
      <c r="Y3286"/>
      <c r="Z3286"/>
      <c r="AA3286"/>
      <c r="AB3286"/>
      <c r="AC3286"/>
    </row>
    <row r="3287" spans="23:29" x14ac:dyDescent="0.35">
      <c r="W3287"/>
      <c r="X3287"/>
      <c r="Y3287"/>
      <c r="Z3287"/>
      <c r="AA3287"/>
      <c r="AB3287"/>
      <c r="AC3287"/>
    </row>
    <row r="3288" spans="23:29" x14ac:dyDescent="0.35">
      <c r="W3288"/>
      <c r="X3288"/>
      <c r="Y3288"/>
      <c r="Z3288"/>
      <c r="AA3288"/>
      <c r="AB3288"/>
      <c r="AC3288"/>
    </row>
    <row r="3289" spans="23:29" x14ac:dyDescent="0.35">
      <c r="W3289"/>
      <c r="X3289"/>
      <c r="Y3289"/>
      <c r="Z3289"/>
      <c r="AA3289"/>
      <c r="AB3289"/>
      <c r="AC3289"/>
    </row>
    <row r="3290" spans="23:29" x14ac:dyDescent="0.35">
      <c r="W3290"/>
      <c r="X3290"/>
      <c r="Y3290"/>
      <c r="Z3290"/>
      <c r="AA3290"/>
      <c r="AB3290"/>
      <c r="AC3290"/>
    </row>
    <row r="3291" spans="23:29" x14ac:dyDescent="0.35">
      <c r="W3291"/>
      <c r="X3291"/>
      <c r="Y3291"/>
      <c r="Z3291"/>
      <c r="AA3291"/>
      <c r="AB3291"/>
      <c r="AC3291"/>
    </row>
    <row r="3292" spans="23:29" x14ac:dyDescent="0.35">
      <c r="W3292"/>
      <c r="X3292"/>
      <c r="Y3292"/>
      <c r="Z3292"/>
      <c r="AA3292"/>
      <c r="AB3292"/>
      <c r="AC3292"/>
    </row>
    <row r="3293" spans="23:29" x14ac:dyDescent="0.35">
      <c r="W3293"/>
      <c r="X3293"/>
      <c r="Y3293"/>
      <c r="Z3293"/>
      <c r="AA3293"/>
      <c r="AB3293"/>
      <c r="AC3293"/>
    </row>
    <row r="3294" spans="23:29" x14ac:dyDescent="0.35">
      <c r="W3294"/>
      <c r="X3294"/>
      <c r="Y3294"/>
      <c r="Z3294"/>
      <c r="AA3294"/>
      <c r="AB3294"/>
      <c r="AC3294"/>
    </row>
    <row r="3295" spans="23:29" x14ac:dyDescent="0.35">
      <c r="W3295"/>
      <c r="X3295"/>
      <c r="Y3295"/>
      <c r="Z3295"/>
      <c r="AA3295"/>
      <c r="AB3295"/>
      <c r="AC3295"/>
    </row>
    <row r="3296" spans="23:29" x14ac:dyDescent="0.35">
      <c r="W3296"/>
      <c r="X3296"/>
      <c r="Y3296"/>
      <c r="Z3296"/>
      <c r="AA3296"/>
      <c r="AB3296"/>
      <c r="AC3296"/>
    </row>
    <row r="3297" spans="23:29" x14ac:dyDescent="0.35">
      <c r="W3297"/>
      <c r="X3297"/>
      <c r="Y3297"/>
      <c r="Z3297"/>
      <c r="AA3297"/>
      <c r="AB3297"/>
      <c r="AC3297"/>
    </row>
    <row r="3298" spans="23:29" x14ac:dyDescent="0.35">
      <c r="W3298"/>
      <c r="X3298"/>
      <c r="Y3298"/>
      <c r="Z3298"/>
      <c r="AA3298"/>
      <c r="AB3298"/>
      <c r="AC3298"/>
    </row>
    <row r="3299" spans="23:29" x14ac:dyDescent="0.35">
      <c r="W3299"/>
      <c r="X3299"/>
      <c r="Y3299"/>
      <c r="Z3299"/>
      <c r="AA3299"/>
      <c r="AB3299"/>
      <c r="AC3299"/>
    </row>
    <row r="3300" spans="23:29" x14ac:dyDescent="0.35">
      <c r="W3300"/>
      <c r="X3300"/>
      <c r="Y3300"/>
      <c r="Z3300"/>
      <c r="AA3300"/>
      <c r="AB3300"/>
      <c r="AC3300"/>
    </row>
    <row r="3301" spans="23:29" x14ac:dyDescent="0.35">
      <c r="W3301"/>
      <c r="X3301"/>
      <c r="Y3301"/>
      <c r="Z3301"/>
      <c r="AA3301"/>
      <c r="AB3301"/>
      <c r="AC3301"/>
    </row>
    <row r="3302" spans="23:29" x14ac:dyDescent="0.35">
      <c r="W3302"/>
      <c r="X3302"/>
      <c r="Y3302"/>
      <c r="Z3302"/>
      <c r="AA3302"/>
      <c r="AB3302"/>
      <c r="AC3302"/>
    </row>
    <row r="3303" spans="23:29" x14ac:dyDescent="0.35">
      <c r="W3303"/>
      <c r="X3303"/>
      <c r="Y3303"/>
      <c r="Z3303"/>
      <c r="AA3303"/>
      <c r="AB3303"/>
      <c r="AC3303"/>
    </row>
    <row r="3304" spans="23:29" x14ac:dyDescent="0.35">
      <c r="W3304"/>
      <c r="X3304"/>
      <c r="Y3304"/>
      <c r="Z3304"/>
      <c r="AA3304"/>
      <c r="AB3304"/>
      <c r="AC3304"/>
    </row>
    <row r="3305" spans="23:29" x14ac:dyDescent="0.35">
      <c r="W3305"/>
      <c r="X3305"/>
      <c r="Y3305"/>
      <c r="Z3305"/>
      <c r="AA3305"/>
      <c r="AB3305"/>
      <c r="AC3305"/>
    </row>
    <row r="3306" spans="23:29" x14ac:dyDescent="0.35">
      <c r="W3306"/>
      <c r="X3306"/>
      <c r="Y3306"/>
      <c r="Z3306"/>
      <c r="AA3306"/>
      <c r="AB3306"/>
      <c r="AC3306"/>
    </row>
    <row r="3307" spans="23:29" x14ac:dyDescent="0.35">
      <c r="W3307"/>
      <c r="X3307"/>
      <c r="Y3307"/>
      <c r="Z3307"/>
      <c r="AA3307"/>
      <c r="AB3307"/>
      <c r="AC3307"/>
    </row>
    <row r="3308" spans="23:29" x14ac:dyDescent="0.35">
      <c r="W3308"/>
      <c r="X3308"/>
      <c r="Y3308"/>
      <c r="Z3308"/>
      <c r="AA3308"/>
      <c r="AB3308"/>
      <c r="AC3308"/>
    </row>
    <row r="3309" spans="23:29" x14ac:dyDescent="0.35">
      <c r="W3309"/>
      <c r="X3309"/>
      <c r="Y3309"/>
      <c r="Z3309"/>
      <c r="AA3309"/>
      <c r="AB3309"/>
      <c r="AC3309"/>
    </row>
    <row r="3310" spans="23:29" x14ac:dyDescent="0.35">
      <c r="W3310"/>
      <c r="X3310"/>
      <c r="Y3310"/>
      <c r="Z3310"/>
      <c r="AA3310"/>
      <c r="AB3310"/>
      <c r="AC3310"/>
    </row>
    <row r="3311" spans="23:29" x14ac:dyDescent="0.35">
      <c r="W3311"/>
      <c r="X3311"/>
      <c r="Y3311"/>
      <c r="Z3311"/>
      <c r="AA3311"/>
      <c r="AB3311"/>
      <c r="AC3311"/>
    </row>
    <row r="3312" spans="23:29" x14ac:dyDescent="0.35">
      <c r="W3312"/>
      <c r="X3312"/>
      <c r="Y3312"/>
      <c r="Z3312"/>
      <c r="AA3312"/>
      <c r="AB3312"/>
      <c r="AC3312"/>
    </row>
    <row r="3313" spans="23:29" x14ac:dyDescent="0.35">
      <c r="W3313"/>
      <c r="X3313"/>
      <c r="Y3313"/>
      <c r="Z3313"/>
      <c r="AA3313"/>
      <c r="AB3313"/>
      <c r="AC3313"/>
    </row>
    <row r="3314" spans="23:29" x14ac:dyDescent="0.35">
      <c r="W3314"/>
      <c r="X3314"/>
      <c r="Y3314"/>
      <c r="Z3314"/>
      <c r="AA3314"/>
      <c r="AB3314"/>
      <c r="AC3314"/>
    </row>
    <row r="3315" spans="23:29" x14ac:dyDescent="0.35">
      <c r="W3315"/>
      <c r="X3315"/>
      <c r="Y3315"/>
      <c r="Z3315"/>
      <c r="AA3315"/>
      <c r="AB3315"/>
      <c r="AC3315"/>
    </row>
    <row r="3316" spans="23:29" x14ac:dyDescent="0.35">
      <c r="W3316"/>
      <c r="X3316"/>
      <c r="Y3316"/>
      <c r="Z3316"/>
      <c r="AA3316"/>
      <c r="AB3316"/>
      <c r="AC3316"/>
    </row>
    <row r="3317" spans="23:29" x14ac:dyDescent="0.35">
      <c r="W3317"/>
      <c r="X3317"/>
      <c r="Y3317"/>
      <c r="Z3317"/>
      <c r="AA3317"/>
      <c r="AB3317"/>
      <c r="AC3317"/>
    </row>
    <row r="3318" spans="23:29" x14ac:dyDescent="0.35">
      <c r="W3318"/>
      <c r="X3318"/>
      <c r="Y3318"/>
      <c r="Z3318"/>
      <c r="AA3318"/>
      <c r="AB3318"/>
      <c r="AC3318"/>
    </row>
    <row r="3319" spans="23:29" x14ac:dyDescent="0.35">
      <c r="W3319"/>
      <c r="X3319"/>
      <c r="Y3319"/>
      <c r="Z3319"/>
      <c r="AA3319"/>
      <c r="AB3319"/>
      <c r="AC3319"/>
    </row>
    <row r="3320" spans="23:29" x14ac:dyDescent="0.35">
      <c r="W3320"/>
      <c r="X3320"/>
      <c r="Y3320"/>
      <c r="Z3320"/>
      <c r="AA3320"/>
      <c r="AB3320"/>
      <c r="AC3320"/>
    </row>
    <row r="3321" spans="23:29" x14ac:dyDescent="0.35">
      <c r="W3321"/>
      <c r="X3321"/>
      <c r="Y3321"/>
      <c r="Z3321"/>
      <c r="AA3321"/>
      <c r="AB3321"/>
      <c r="AC3321"/>
    </row>
    <row r="3322" spans="23:29" x14ac:dyDescent="0.35">
      <c r="W3322"/>
      <c r="X3322"/>
      <c r="Y3322"/>
      <c r="Z3322"/>
      <c r="AA3322"/>
      <c r="AB3322"/>
      <c r="AC3322"/>
    </row>
    <row r="3323" spans="23:29" x14ac:dyDescent="0.35">
      <c r="W3323"/>
      <c r="X3323"/>
      <c r="Y3323"/>
      <c r="Z3323"/>
      <c r="AA3323"/>
      <c r="AB3323"/>
      <c r="AC3323"/>
    </row>
    <row r="3324" spans="23:29" x14ac:dyDescent="0.35">
      <c r="W3324"/>
      <c r="X3324"/>
      <c r="Y3324"/>
      <c r="Z3324"/>
      <c r="AA3324"/>
      <c r="AB3324"/>
      <c r="AC3324"/>
    </row>
    <row r="3325" spans="23:29" x14ac:dyDescent="0.35">
      <c r="W3325"/>
      <c r="X3325"/>
      <c r="Y3325"/>
      <c r="Z3325"/>
      <c r="AA3325"/>
      <c r="AB3325"/>
      <c r="AC3325"/>
    </row>
    <row r="3326" spans="23:29" x14ac:dyDescent="0.35">
      <c r="W3326"/>
      <c r="X3326"/>
      <c r="Y3326"/>
      <c r="Z3326"/>
      <c r="AA3326"/>
      <c r="AB3326"/>
      <c r="AC3326"/>
    </row>
    <row r="3327" spans="23:29" x14ac:dyDescent="0.35">
      <c r="W3327"/>
      <c r="X3327"/>
      <c r="Y3327"/>
      <c r="Z3327"/>
      <c r="AA3327"/>
      <c r="AB3327"/>
      <c r="AC3327"/>
    </row>
    <row r="3328" spans="23:29" x14ac:dyDescent="0.35">
      <c r="W3328"/>
      <c r="X3328"/>
      <c r="Y3328"/>
      <c r="Z3328"/>
      <c r="AA3328"/>
      <c r="AB3328"/>
      <c r="AC3328"/>
    </row>
    <row r="3329" spans="23:29" x14ac:dyDescent="0.35">
      <c r="W3329"/>
      <c r="X3329"/>
      <c r="Y3329"/>
      <c r="Z3329"/>
      <c r="AA3329"/>
      <c r="AB3329"/>
      <c r="AC3329"/>
    </row>
    <row r="3330" spans="23:29" x14ac:dyDescent="0.35">
      <c r="W3330"/>
      <c r="X3330"/>
      <c r="Y3330"/>
      <c r="Z3330"/>
      <c r="AA3330"/>
      <c r="AB3330"/>
      <c r="AC3330"/>
    </row>
    <row r="3331" spans="23:29" x14ac:dyDescent="0.35">
      <c r="W3331"/>
      <c r="X3331"/>
      <c r="Y3331"/>
      <c r="Z3331"/>
      <c r="AA3331"/>
      <c r="AB3331"/>
      <c r="AC3331"/>
    </row>
    <row r="3332" spans="23:29" x14ac:dyDescent="0.35">
      <c r="W3332"/>
      <c r="X3332"/>
      <c r="Y3332"/>
      <c r="Z3332"/>
      <c r="AA3332"/>
      <c r="AB3332"/>
      <c r="AC3332"/>
    </row>
    <row r="3333" spans="23:29" x14ac:dyDescent="0.35">
      <c r="W3333"/>
      <c r="X3333"/>
      <c r="Y3333"/>
      <c r="Z3333"/>
      <c r="AA3333"/>
      <c r="AB3333"/>
      <c r="AC3333"/>
    </row>
    <row r="3334" spans="23:29" x14ac:dyDescent="0.35">
      <c r="W3334"/>
      <c r="X3334"/>
      <c r="Y3334"/>
      <c r="Z3334"/>
      <c r="AA3334"/>
      <c r="AB3334"/>
      <c r="AC3334"/>
    </row>
    <row r="3335" spans="23:29" x14ac:dyDescent="0.35">
      <c r="W3335"/>
      <c r="X3335"/>
      <c r="Y3335"/>
      <c r="Z3335"/>
      <c r="AA3335"/>
      <c r="AB3335"/>
      <c r="AC3335"/>
    </row>
    <row r="3336" spans="23:29" x14ac:dyDescent="0.35">
      <c r="W3336"/>
      <c r="X3336"/>
      <c r="Y3336"/>
      <c r="Z3336"/>
      <c r="AA3336"/>
      <c r="AB3336"/>
      <c r="AC3336"/>
    </row>
    <row r="3337" spans="23:29" x14ac:dyDescent="0.35">
      <c r="W3337"/>
      <c r="X3337"/>
      <c r="Y3337"/>
      <c r="Z3337"/>
      <c r="AA3337"/>
      <c r="AB3337"/>
      <c r="AC3337"/>
    </row>
    <row r="3338" spans="23:29" x14ac:dyDescent="0.35">
      <c r="W3338"/>
      <c r="X3338"/>
      <c r="Y3338"/>
      <c r="Z3338"/>
      <c r="AA3338"/>
      <c r="AB3338"/>
      <c r="AC3338"/>
    </row>
    <row r="3339" spans="23:29" x14ac:dyDescent="0.35">
      <c r="W3339"/>
      <c r="X3339"/>
      <c r="Y3339"/>
      <c r="Z3339"/>
      <c r="AA3339"/>
      <c r="AB3339"/>
      <c r="AC3339"/>
    </row>
    <row r="3340" spans="23:29" x14ac:dyDescent="0.35">
      <c r="W3340"/>
      <c r="X3340"/>
      <c r="Y3340"/>
      <c r="Z3340"/>
      <c r="AA3340"/>
      <c r="AB3340"/>
      <c r="AC3340"/>
    </row>
    <row r="3341" spans="23:29" x14ac:dyDescent="0.35">
      <c r="W3341"/>
      <c r="X3341"/>
      <c r="Y3341"/>
      <c r="Z3341"/>
      <c r="AA3341"/>
      <c r="AB3341"/>
      <c r="AC3341"/>
    </row>
    <row r="3342" spans="23:29" x14ac:dyDescent="0.35">
      <c r="W3342"/>
      <c r="X3342"/>
      <c r="Y3342"/>
      <c r="Z3342"/>
      <c r="AA3342"/>
      <c r="AB3342"/>
      <c r="AC3342"/>
    </row>
    <row r="3343" spans="23:29" x14ac:dyDescent="0.35">
      <c r="W3343"/>
      <c r="X3343"/>
      <c r="Y3343"/>
      <c r="Z3343"/>
      <c r="AA3343"/>
      <c r="AB3343"/>
      <c r="AC3343"/>
    </row>
    <row r="3344" spans="23:29" x14ac:dyDescent="0.35">
      <c r="W3344"/>
      <c r="X3344"/>
      <c r="Y3344"/>
      <c r="Z3344"/>
      <c r="AA3344"/>
      <c r="AB3344"/>
      <c r="AC3344"/>
    </row>
    <row r="3345" spans="23:29" x14ac:dyDescent="0.35">
      <c r="W3345"/>
      <c r="X3345"/>
      <c r="Y3345"/>
      <c r="Z3345"/>
      <c r="AA3345"/>
      <c r="AB3345"/>
      <c r="AC3345"/>
    </row>
    <row r="3346" spans="23:29" x14ac:dyDescent="0.35">
      <c r="W3346"/>
      <c r="X3346"/>
      <c r="Y3346"/>
      <c r="Z3346"/>
      <c r="AA3346"/>
      <c r="AB3346"/>
      <c r="AC3346"/>
    </row>
    <row r="3347" spans="23:29" x14ac:dyDescent="0.35">
      <c r="W3347"/>
      <c r="X3347"/>
      <c r="Y3347"/>
      <c r="Z3347"/>
      <c r="AA3347"/>
      <c r="AB3347"/>
      <c r="AC3347"/>
    </row>
    <row r="3348" spans="23:29" x14ac:dyDescent="0.35">
      <c r="W3348"/>
      <c r="X3348"/>
      <c r="Y3348"/>
      <c r="Z3348"/>
      <c r="AA3348"/>
      <c r="AB3348"/>
      <c r="AC3348"/>
    </row>
    <row r="3349" spans="23:29" x14ac:dyDescent="0.35">
      <c r="W3349"/>
      <c r="X3349"/>
      <c r="Y3349"/>
      <c r="Z3349"/>
      <c r="AA3349"/>
      <c r="AB3349"/>
      <c r="AC3349"/>
    </row>
    <row r="3350" spans="23:29" x14ac:dyDescent="0.35">
      <c r="W3350"/>
      <c r="X3350"/>
      <c r="Y3350"/>
      <c r="Z3350"/>
      <c r="AA3350"/>
      <c r="AB3350"/>
      <c r="AC3350"/>
    </row>
    <row r="3351" spans="23:29" x14ac:dyDescent="0.35">
      <c r="W3351"/>
      <c r="X3351"/>
      <c r="Y3351"/>
      <c r="Z3351"/>
      <c r="AA3351"/>
      <c r="AB3351"/>
      <c r="AC3351"/>
    </row>
    <row r="3352" spans="23:29" x14ac:dyDescent="0.35">
      <c r="W3352"/>
      <c r="X3352"/>
      <c r="Y3352"/>
      <c r="Z3352"/>
      <c r="AA3352"/>
      <c r="AB3352"/>
      <c r="AC3352"/>
    </row>
    <row r="3353" spans="23:29" x14ac:dyDescent="0.35">
      <c r="W3353"/>
      <c r="X3353"/>
      <c r="Y3353"/>
      <c r="Z3353"/>
      <c r="AA3353"/>
      <c r="AB3353"/>
      <c r="AC3353"/>
    </row>
    <row r="3354" spans="23:29" x14ac:dyDescent="0.35">
      <c r="W3354"/>
      <c r="X3354"/>
      <c r="Y3354"/>
      <c r="Z3354"/>
      <c r="AA3354"/>
      <c r="AB3354"/>
      <c r="AC3354"/>
    </row>
    <row r="3355" spans="23:29" x14ac:dyDescent="0.35">
      <c r="W3355"/>
      <c r="X3355"/>
      <c r="Y3355"/>
      <c r="Z3355"/>
      <c r="AA3355"/>
      <c r="AB3355"/>
      <c r="AC3355"/>
    </row>
    <row r="3356" spans="23:29" x14ac:dyDescent="0.35">
      <c r="W3356"/>
      <c r="X3356"/>
      <c r="Y3356"/>
      <c r="Z3356"/>
      <c r="AA3356"/>
      <c r="AB3356"/>
      <c r="AC3356"/>
    </row>
    <row r="3357" spans="23:29" x14ac:dyDescent="0.35">
      <c r="W3357"/>
      <c r="X3357"/>
      <c r="Y3357"/>
      <c r="Z3357"/>
      <c r="AA3357"/>
      <c r="AB3357"/>
      <c r="AC3357"/>
    </row>
    <row r="3358" spans="23:29" x14ac:dyDescent="0.35">
      <c r="W3358"/>
      <c r="X3358"/>
      <c r="Y3358"/>
      <c r="Z3358"/>
      <c r="AA3358"/>
      <c r="AB3358"/>
      <c r="AC3358"/>
    </row>
    <row r="3359" spans="23:29" x14ac:dyDescent="0.35">
      <c r="W3359"/>
      <c r="X3359"/>
      <c r="Y3359"/>
      <c r="Z3359"/>
      <c r="AA3359"/>
      <c r="AB3359"/>
      <c r="AC3359"/>
    </row>
    <row r="3360" spans="23:29" x14ac:dyDescent="0.35">
      <c r="W3360"/>
      <c r="X3360"/>
      <c r="Y3360"/>
      <c r="Z3360"/>
      <c r="AA3360"/>
      <c r="AB3360"/>
      <c r="AC3360"/>
    </row>
    <row r="3361" spans="23:29" x14ac:dyDescent="0.35">
      <c r="W3361"/>
      <c r="X3361"/>
      <c r="Y3361"/>
      <c r="Z3361"/>
      <c r="AA3361"/>
      <c r="AB3361"/>
      <c r="AC3361"/>
    </row>
    <row r="3362" spans="23:29" x14ac:dyDescent="0.35">
      <c r="W3362"/>
      <c r="X3362"/>
      <c r="Y3362"/>
      <c r="Z3362"/>
      <c r="AA3362"/>
      <c r="AB3362"/>
      <c r="AC3362"/>
    </row>
    <row r="3363" spans="23:29" x14ac:dyDescent="0.35">
      <c r="W3363"/>
      <c r="X3363"/>
      <c r="Y3363"/>
      <c r="Z3363"/>
      <c r="AA3363"/>
      <c r="AB3363"/>
      <c r="AC3363"/>
    </row>
    <row r="3364" spans="23:29" x14ac:dyDescent="0.35">
      <c r="W3364"/>
      <c r="X3364"/>
      <c r="Y3364"/>
      <c r="Z3364"/>
      <c r="AA3364"/>
      <c r="AB3364"/>
      <c r="AC3364"/>
    </row>
    <row r="3365" spans="23:29" x14ac:dyDescent="0.35">
      <c r="W3365"/>
      <c r="X3365"/>
      <c r="Y3365"/>
      <c r="Z3365"/>
      <c r="AA3365"/>
      <c r="AB3365"/>
      <c r="AC3365"/>
    </row>
    <row r="3366" spans="23:29" x14ac:dyDescent="0.35">
      <c r="W3366"/>
      <c r="X3366"/>
      <c r="Y3366"/>
      <c r="Z3366"/>
      <c r="AA3366"/>
      <c r="AB3366"/>
      <c r="AC3366"/>
    </row>
    <row r="3367" spans="23:29" x14ac:dyDescent="0.35">
      <c r="W3367"/>
      <c r="X3367"/>
      <c r="Y3367"/>
      <c r="Z3367"/>
      <c r="AA3367"/>
      <c r="AB3367"/>
      <c r="AC3367"/>
    </row>
    <row r="3368" spans="23:29" x14ac:dyDescent="0.35">
      <c r="W3368"/>
      <c r="X3368"/>
      <c r="Y3368"/>
      <c r="Z3368"/>
      <c r="AA3368"/>
      <c r="AB3368"/>
      <c r="AC3368"/>
    </row>
    <row r="3369" spans="23:29" x14ac:dyDescent="0.35">
      <c r="W3369"/>
      <c r="X3369"/>
      <c r="Y3369"/>
      <c r="Z3369"/>
      <c r="AA3369"/>
      <c r="AB3369"/>
      <c r="AC3369"/>
    </row>
    <row r="3370" spans="23:29" x14ac:dyDescent="0.35">
      <c r="W3370"/>
      <c r="X3370"/>
      <c r="Y3370"/>
      <c r="Z3370"/>
      <c r="AA3370"/>
      <c r="AB3370"/>
      <c r="AC3370"/>
    </row>
    <row r="3371" spans="23:29" x14ac:dyDescent="0.35">
      <c r="W3371"/>
      <c r="X3371"/>
      <c r="Y3371"/>
      <c r="Z3371"/>
      <c r="AA3371"/>
      <c r="AB3371"/>
      <c r="AC3371"/>
    </row>
    <row r="3372" spans="23:29" x14ac:dyDescent="0.35">
      <c r="W3372"/>
      <c r="X3372"/>
      <c r="Y3372"/>
      <c r="Z3372"/>
      <c r="AA3372"/>
      <c r="AB3372"/>
      <c r="AC3372"/>
    </row>
    <row r="3373" spans="23:29" x14ac:dyDescent="0.35">
      <c r="W3373"/>
      <c r="X3373"/>
      <c r="Y3373"/>
      <c r="Z3373"/>
      <c r="AA3373"/>
      <c r="AB3373"/>
      <c r="AC3373"/>
    </row>
    <row r="3374" spans="23:29" x14ac:dyDescent="0.35">
      <c r="W3374"/>
      <c r="X3374"/>
      <c r="Y3374"/>
      <c r="Z3374"/>
      <c r="AA3374"/>
      <c r="AB3374"/>
      <c r="AC3374"/>
    </row>
    <row r="3375" spans="23:29" x14ac:dyDescent="0.35">
      <c r="W3375"/>
      <c r="X3375"/>
      <c r="Y3375"/>
      <c r="Z3375"/>
      <c r="AA3375"/>
      <c r="AB3375"/>
      <c r="AC3375"/>
    </row>
    <row r="3376" spans="23:29" x14ac:dyDescent="0.35">
      <c r="W3376"/>
      <c r="X3376"/>
      <c r="Y3376"/>
      <c r="Z3376"/>
      <c r="AA3376"/>
      <c r="AB3376"/>
      <c r="AC3376"/>
    </row>
    <row r="3377" spans="23:29" x14ac:dyDescent="0.35">
      <c r="W3377"/>
      <c r="X3377"/>
      <c r="Y3377"/>
      <c r="Z3377"/>
      <c r="AA3377"/>
      <c r="AB3377"/>
      <c r="AC3377"/>
    </row>
    <row r="3378" spans="23:29" x14ac:dyDescent="0.35">
      <c r="W3378"/>
      <c r="X3378"/>
      <c r="Y3378"/>
      <c r="Z3378"/>
      <c r="AA3378"/>
      <c r="AB3378"/>
      <c r="AC3378"/>
    </row>
    <row r="3379" spans="23:29" x14ac:dyDescent="0.35">
      <c r="W3379"/>
      <c r="X3379"/>
      <c r="Y3379"/>
      <c r="Z3379"/>
      <c r="AA3379"/>
      <c r="AB3379"/>
      <c r="AC3379"/>
    </row>
    <row r="3380" spans="23:29" x14ac:dyDescent="0.35">
      <c r="W3380"/>
      <c r="X3380"/>
      <c r="Y3380"/>
      <c r="Z3380"/>
      <c r="AA3380"/>
      <c r="AB3380"/>
      <c r="AC3380"/>
    </row>
    <row r="3381" spans="23:29" x14ac:dyDescent="0.35">
      <c r="W3381"/>
      <c r="X3381"/>
      <c r="Y3381"/>
      <c r="Z3381"/>
      <c r="AA3381"/>
      <c r="AB3381"/>
      <c r="AC3381"/>
    </row>
    <row r="3382" spans="23:29" x14ac:dyDescent="0.35">
      <c r="W3382"/>
      <c r="X3382"/>
      <c r="Y3382"/>
      <c r="Z3382"/>
      <c r="AA3382"/>
      <c r="AB3382"/>
      <c r="AC3382"/>
    </row>
    <row r="3383" spans="23:29" x14ac:dyDescent="0.35">
      <c r="W3383"/>
      <c r="X3383"/>
      <c r="Y3383"/>
      <c r="Z3383"/>
      <c r="AA3383"/>
      <c r="AB3383"/>
      <c r="AC3383"/>
    </row>
    <row r="3384" spans="23:29" x14ac:dyDescent="0.35">
      <c r="W3384"/>
      <c r="X3384"/>
      <c r="Y3384"/>
      <c r="Z3384"/>
      <c r="AA3384"/>
      <c r="AB3384"/>
      <c r="AC3384"/>
    </row>
    <row r="3385" spans="23:29" x14ac:dyDescent="0.35">
      <c r="W3385"/>
      <c r="X3385"/>
      <c r="Y3385"/>
      <c r="Z3385"/>
      <c r="AA3385"/>
      <c r="AB3385"/>
      <c r="AC3385"/>
    </row>
    <row r="3386" spans="23:29" x14ac:dyDescent="0.35">
      <c r="W3386"/>
      <c r="X3386"/>
      <c r="Y3386"/>
      <c r="Z3386"/>
      <c r="AA3386"/>
      <c r="AB3386"/>
      <c r="AC3386"/>
    </row>
    <row r="3387" spans="23:29" x14ac:dyDescent="0.35">
      <c r="W3387"/>
      <c r="X3387"/>
      <c r="Y3387"/>
      <c r="Z3387"/>
      <c r="AA3387"/>
      <c r="AB3387"/>
      <c r="AC3387"/>
    </row>
    <row r="3388" spans="23:29" x14ac:dyDescent="0.35">
      <c r="W3388"/>
      <c r="X3388"/>
      <c r="Y3388"/>
      <c r="Z3388"/>
      <c r="AA3388"/>
      <c r="AB3388"/>
      <c r="AC3388"/>
    </row>
    <row r="3389" spans="23:29" x14ac:dyDescent="0.35">
      <c r="W3389"/>
      <c r="X3389"/>
      <c r="Y3389"/>
      <c r="Z3389"/>
      <c r="AA3389"/>
      <c r="AB3389"/>
      <c r="AC3389"/>
    </row>
    <row r="3390" spans="23:29" x14ac:dyDescent="0.35">
      <c r="W3390"/>
      <c r="X3390"/>
      <c r="Y3390"/>
      <c r="Z3390"/>
      <c r="AA3390"/>
      <c r="AB3390"/>
      <c r="AC3390"/>
    </row>
    <row r="3391" spans="23:29" x14ac:dyDescent="0.35">
      <c r="W3391"/>
      <c r="X3391"/>
      <c r="Y3391"/>
      <c r="Z3391"/>
      <c r="AA3391"/>
      <c r="AB3391"/>
      <c r="AC3391"/>
    </row>
    <row r="3392" spans="23:29" x14ac:dyDescent="0.35">
      <c r="W3392"/>
      <c r="X3392"/>
      <c r="Y3392"/>
      <c r="Z3392"/>
      <c r="AA3392"/>
      <c r="AB3392"/>
      <c r="AC3392"/>
    </row>
    <row r="3393" spans="23:29" x14ac:dyDescent="0.35">
      <c r="W3393"/>
      <c r="X3393"/>
      <c r="Y3393"/>
      <c r="Z3393"/>
      <c r="AA3393"/>
      <c r="AB3393"/>
      <c r="AC3393"/>
    </row>
    <row r="3394" spans="23:29" x14ac:dyDescent="0.35">
      <c r="W3394"/>
      <c r="X3394"/>
      <c r="Y3394"/>
      <c r="Z3394"/>
      <c r="AA3394"/>
      <c r="AB3394"/>
      <c r="AC3394"/>
    </row>
    <row r="3395" spans="23:29" x14ac:dyDescent="0.35">
      <c r="W3395"/>
      <c r="X3395"/>
      <c r="Y3395"/>
      <c r="Z3395"/>
      <c r="AA3395"/>
      <c r="AB3395"/>
      <c r="AC3395"/>
    </row>
    <row r="3396" spans="23:29" x14ac:dyDescent="0.35">
      <c r="W3396"/>
      <c r="X3396"/>
      <c r="Y3396"/>
      <c r="Z3396"/>
      <c r="AA3396"/>
      <c r="AB3396"/>
      <c r="AC3396"/>
    </row>
    <row r="3397" spans="23:29" x14ac:dyDescent="0.35">
      <c r="W3397"/>
      <c r="X3397"/>
      <c r="Y3397"/>
      <c r="Z3397"/>
      <c r="AA3397"/>
      <c r="AB3397"/>
      <c r="AC3397"/>
    </row>
    <row r="3398" spans="23:29" x14ac:dyDescent="0.35">
      <c r="W3398"/>
      <c r="X3398"/>
      <c r="Y3398"/>
      <c r="Z3398"/>
      <c r="AA3398"/>
      <c r="AB3398"/>
      <c r="AC3398"/>
    </row>
    <row r="3399" spans="23:29" x14ac:dyDescent="0.35">
      <c r="W3399"/>
      <c r="X3399"/>
      <c r="Y3399"/>
      <c r="Z3399"/>
      <c r="AA3399"/>
      <c r="AB3399"/>
      <c r="AC3399"/>
    </row>
    <row r="3400" spans="23:29" x14ac:dyDescent="0.35">
      <c r="W3400"/>
      <c r="X3400"/>
      <c r="Y3400"/>
      <c r="Z3400"/>
      <c r="AA3400"/>
      <c r="AB3400"/>
      <c r="AC3400"/>
    </row>
    <row r="3401" spans="23:29" x14ac:dyDescent="0.35">
      <c r="W3401"/>
      <c r="X3401"/>
      <c r="Y3401"/>
      <c r="Z3401"/>
      <c r="AA3401"/>
      <c r="AB3401"/>
      <c r="AC3401"/>
    </row>
    <row r="3402" spans="23:29" x14ac:dyDescent="0.35">
      <c r="W3402"/>
      <c r="X3402"/>
      <c r="Y3402"/>
      <c r="Z3402"/>
      <c r="AA3402"/>
      <c r="AB3402"/>
      <c r="AC3402"/>
    </row>
    <row r="3403" spans="23:29" x14ac:dyDescent="0.35">
      <c r="W3403"/>
      <c r="X3403"/>
      <c r="Y3403"/>
      <c r="Z3403"/>
      <c r="AA3403"/>
      <c r="AB3403"/>
      <c r="AC3403"/>
    </row>
    <row r="3404" spans="23:29" x14ac:dyDescent="0.35">
      <c r="W3404"/>
      <c r="X3404"/>
      <c r="Y3404"/>
      <c r="Z3404"/>
      <c r="AA3404"/>
      <c r="AB3404"/>
      <c r="AC3404"/>
    </row>
    <row r="3405" spans="23:29" x14ac:dyDescent="0.35">
      <c r="W3405"/>
      <c r="X3405"/>
      <c r="Y3405"/>
      <c r="Z3405"/>
      <c r="AA3405"/>
      <c r="AB3405"/>
      <c r="AC3405"/>
    </row>
    <row r="3406" spans="23:29" x14ac:dyDescent="0.35">
      <c r="W3406"/>
      <c r="X3406"/>
      <c r="Y3406"/>
      <c r="Z3406"/>
      <c r="AA3406"/>
      <c r="AB3406"/>
      <c r="AC3406"/>
    </row>
    <row r="3407" spans="23:29" x14ac:dyDescent="0.35">
      <c r="W3407"/>
      <c r="X3407"/>
      <c r="Y3407"/>
      <c r="Z3407"/>
      <c r="AA3407"/>
      <c r="AB3407"/>
      <c r="AC3407"/>
    </row>
    <row r="3408" spans="23:29" x14ac:dyDescent="0.35">
      <c r="W3408"/>
      <c r="X3408"/>
      <c r="Y3408"/>
      <c r="Z3408"/>
      <c r="AA3408"/>
      <c r="AB3408"/>
      <c r="AC3408"/>
    </row>
    <row r="3409" spans="23:29" x14ac:dyDescent="0.35">
      <c r="W3409"/>
      <c r="X3409"/>
      <c r="Y3409"/>
      <c r="Z3409"/>
      <c r="AA3409"/>
      <c r="AB3409"/>
      <c r="AC3409"/>
    </row>
    <row r="3410" spans="23:29" x14ac:dyDescent="0.35">
      <c r="W3410"/>
      <c r="X3410"/>
      <c r="Y3410"/>
      <c r="Z3410"/>
      <c r="AA3410"/>
      <c r="AB3410"/>
      <c r="AC3410"/>
    </row>
    <row r="3411" spans="23:29" x14ac:dyDescent="0.35">
      <c r="W3411"/>
      <c r="X3411"/>
      <c r="Y3411"/>
      <c r="Z3411"/>
      <c r="AA3411"/>
      <c r="AB3411"/>
      <c r="AC3411"/>
    </row>
    <row r="3412" spans="23:29" x14ac:dyDescent="0.35">
      <c r="W3412"/>
      <c r="X3412"/>
      <c r="Y3412"/>
      <c r="Z3412"/>
      <c r="AA3412"/>
      <c r="AB3412"/>
      <c r="AC3412"/>
    </row>
    <row r="3413" spans="23:29" x14ac:dyDescent="0.35">
      <c r="W3413"/>
      <c r="X3413"/>
      <c r="Y3413"/>
      <c r="Z3413"/>
      <c r="AA3413"/>
      <c r="AB3413"/>
      <c r="AC3413"/>
    </row>
    <row r="3414" spans="23:29" x14ac:dyDescent="0.35">
      <c r="W3414"/>
      <c r="X3414"/>
      <c r="Y3414"/>
      <c r="Z3414"/>
      <c r="AA3414"/>
      <c r="AB3414"/>
      <c r="AC3414"/>
    </row>
    <row r="3415" spans="23:29" x14ac:dyDescent="0.35">
      <c r="W3415"/>
      <c r="X3415"/>
      <c r="Y3415"/>
      <c r="Z3415"/>
      <c r="AA3415"/>
      <c r="AB3415"/>
      <c r="AC3415"/>
    </row>
    <row r="3416" spans="23:29" x14ac:dyDescent="0.35">
      <c r="W3416"/>
      <c r="X3416"/>
      <c r="Y3416"/>
      <c r="Z3416"/>
      <c r="AA3416"/>
      <c r="AB3416"/>
      <c r="AC3416"/>
    </row>
    <row r="3417" spans="23:29" x14ac:dyDescent="0.35">
      <c r="W3417"/>
      <c r="X3417"/>
      <c r="Y3417"/>
      <c r="Z3417"/>
      <c r="AA3417"/>
      <c r="AB3417"/>
      <c r="AC3417"/>
    </row>
    <row r="3418" spans="23:29" x14ac:dyDescent="0.35">
      <c r="W3418"/>
      <c r="X3418"/>
      <c r="Y3418"/>
      <c r="Z3418"/>
      <c r="AA3418"/>
      <c r="AB3418"/>
      <c r="AC3418"/>
    </row>
    <row r="3419" spans="23:29" x14ac:dyDescent="0.35">
      <c r="W3419"/>
      <c r="X3419"/>
      <c r="Y3419"/>
      <c r="Z3419"/>
      <c r="AA3419"/>
      <c r="AB3419"/>
      <c r="AC3419"/>
    </row>
    <row r="3420" spans="23:29" x14ac:dyDescent="0.35">
      <c r="W3420"/>
      <c r="X3420"/>
      <c r="Y3420"/>
      <c r="Z3420"/>
      <c r="AA3420"/>
      <c r="AB3420"/>
      <c r="AC3420"/>
    </row>
    <row r="3421" spans="23:29" x14ac:dyDescent="0.35">
      <c r="W3421"/>
      <c r="X3421"/>
      <c r="Y3421"/>
      <c r="Z3421"/>
      <c r="AA3421"/>
      <c r="AB3421"/>
      <c r="AC3421"/>
    </row>
    <row r="3422" spans="23:29" x14ac:dyDescent="0.35">
      <c r="W3422"/>
      <c r="X3422"/>
      <c r="Y3422"/>
      <c r="Z3422"/>
      <c r="AA3422"/>
      <c r="AB3422"/>
      <c r="AC3422"/>
    </row>
    <row r="3423" spans="23:29" x14ac:dyDescent="0.35">
      <c r="W3423"/>
      <c r="X3423"/>
      <c r="Y3423"/>
      <c r="Z3423"/>
      <c r="AA3423"/>
      <c r="AB3423"/>
      <c r="AC3423"/>
    </row>
    <row r="3424" spans="23:29" x14ac:dyDescent="0.35">
      <c r="W3424"/>
      <c r="X3424"/>
      <c r="Y3424"/>
      <c r="Z3424"/>
      <c r="AA3424"/>
      <c r="AB3424"/>
      <c r="AC3424"/>
    </row>
    <row r="3425" spans="23:29" x14ac:dyDescent="0.35">
      <c r="W3425"/>
      <c r="X3425"/>
      <c r="Y3425"/>
      <c r="Z3425"/>
      <c r="AA3425"/>
      <c r="AB3425"/>
      <c r="AC3425"/>
    </row>
    <row r="3426" spans="23:29" x14ac:dyDescent="0.35">
      <c r="W3426"/>
      <c r="X3426"/>
      <c r="Y3426"/>
      <c r="Z3426"/>
      <c r="AA3426"/>
      <c r="AB3426"/>
      <c r="AC3426"/>
    </row>
    <row r="3427" spans="23:29" x14ac:dyDescent="0.35">
      <c r="W3427"/>
      <c r="X3427"/>
      <c r="Y3427"/>
      <c r="Z3427"/>
      <c r="AA3427"/>
      <c r="AB3427"/>
      <c r="AC3427"/>
    </row>
    <row r="3428" spans="23:29" x14ac:dyDescent="0.35">
      <c r="W3428"/>
      <c r="X3428"/>
      <c r="Y3428"/>
      <c r="Z3428"/>
      <c r="AA3428"/>
      <c r="AB3428"/>
      <c r="AC3428"/>
    </row>
    <row r="3429" spans="23:29" x14ac:dyDescent="0.35">
      <c r="W3429"/>
      <c r="X3429"/>
      <c r="Y3429"/>
      <c r="Z3429"/>
      <c r="AA3429"/>
      <c r="AB3429"/>
      <c r="AC3429"/>
    </row>
    <row r="3430" spans="23:29" x14ac:dyDescent="0.35">
      <c r="W3430"/>
      <c r="X3430"/>
      <c r="Y3430"/>
      <c r="Z3430"/>
      <c r="AA3430"/>
      <c r="AB3430"/>
      <c r="AC3430"/>
    </row>
    <row r="3431" spans="23:29" x14ac:dyDescent="0.35">
      <c r="W3431"/>
      <c r="X3431"/>
      <c r="Y3431"/>
      <c r="Z3431"/>
      <c r="AA3431"/>
      <c r="AB3431"/>
      <c r="AC3431"/>
    </row>
    <row r="3432" spans="23:29" x14ac:dyDescent="0.35">
      <c r="W3432"/>
      <c r="X3432"/>
      <c r="Y3432"/>
      <c r="Z3432"/>
      <c r="AA3432"/>
      <c r="AB3432"/>
      <c r="AC3432"/>
    </row>
    <row r="3433" spans="23:29" x14ac:dyDescent="0.35">
      <c r="W3433"/>
      <c r="X3433"/>
      <c r="Y3433"/>
      <c r="Z3433"/>
      <c r="AA3433"/>
      <c r="AB3433"/>
      <c r="AC3433"/>
    </row>
    <row r="3434" spans="23:29" x14ac:dyDescent="0.35">
      <c r="W3434"/>
      <c r="X3434"/>
      <c r="Y3434"/>
      <c r="Z3434"/>
      <c r="AA3434"/>
      <c r="AB3434"/>
      <c r="AC3434"/>
    </row>
    <row r="3435" spans="23:29" x14ac:dyDescent="0.35">
      <c r="W3435"/>
      <c r="X3435"/>
      <c r="Y3435"/>
      <c r="Z3435"/>
      <c r="AA3435"/>
      <c r="AB3435"/>
      <c r="AC3435"/>
    </row>
    <row r="3436" spans="23:29" x14ac:dyDescent="0.35">
      <c r="W3436"/>
      <c r="X3436"/>
      <c r="Y3436"/>
      <c r="Z3436"/>
      <c r="AA3436"/>
      <c r="AB3436"/>
      <c r="AC3436"/>
    </row>
    <row r="3437" spans="23:29" x14ac:dyDescent="0.35">
      <c r="W3437"/>
      <c r="X3437"/>
      <c r="Y3437"/>
      <c r="Z3437"/>
      <c r="AA3437"/>
      <c r="AB3437"/>
      <c r="AC3437"/>
    </row>
    <row r="3438" spans="23:29" x14ac:dyDescent="0.35">
      <c r="W3438"/>
      <c r="X3438"/>
      <c r="Y3438"/>
      <c r="Z3438"/>
      <c r="AA3438"/>
      <c r="AB3438"/>
      <c r="AC3438"/>
    </row>
    <row r="3439" spans="23:29" x14ac:dyDescent="0.35">
      <c r="W3439"/>
      <c r="X3439"/>
      <c r="Y3439"/>
      <c r="Z3439"/>
      <c r="AA3439"/>
      <c r="AB3439"/>
      <c r="AC3439"/>
    </row>
    <row r="3440" spans="23:29" x14ac:dyDescent="0.35">
      <c r="W3440"/>
      <c r="X3440"/>
      <c r="Y3440"/>
      <c r="Z3440"/>
      <c r="AA3440"/>
      <c r="AB3440"/>
      <c r="AC3440"/>
    </row>
    <row r="3441" spans="23:29" x14ac:dyDescent="0.35">
      <c r="W3441"/>
      <c r="X3441"/>
      <c r="Y3441"/>
      <c r="Z3441"/>
      <c r="AA3441"/>
      <c r="AB3441"/>
      <c r="AC3441"/>
    </row>
    <row r="3442" spans="23:29" x14ac:dyDescent="0.35">
      <c r="W3442"/>
      <c r="X3442"/>
      <c r="Y3442"/>
      <c r="Z3442"/>
      <c r="AA3442"/>
      <c r="AB3442"/>
      <c r="AC3442"/>
    </row>
    <row r="3443" spans="23:29" x14ac:dyDescent="0.35">
      <c r="W3443"/>
      <c r="X3443"/>
      <c r="Y3443"/>
      <c r="Z3443"/>
      <c r="AA3443"/>
      <c r="AB3443"/>
      <c r="AC3443"/>
    </row>
    <row r="3444" spans="23:29" x14ac:dyDescent="0.35">
      <c r="W3444"/>
      <c r="X3444"/>
      <c r="Y3444"/>
      <c r="Z3444"/>
      <c r="AA3444"/>
      <c r="AB3444"/>
      <c r="AC3444"/>
    </row>
    <row r="3445" spans="23:29" x14ac:dyDescent="0.35">
      <c r="W3445"/>
      <c r="X3445"/>
      <c r="Y3445"/>
      <c r="Z3445"/>
      <c r="AA3445"/>
      <c r="AB3445"/>
      <c r="AC3445"/>
    </row>
    <row r="3446" spans="23:29" x14ac:dyDescent="0.35">
      <c r="W3446"/>
      <c r="X3446"/>
      <c r="Y3446"/>
      <c r="Z3446"/>
      <c r="AA3446"/>
      <c r="AB3446"/>
      <c r="AC3446"/>
    </row>
    <row r="3447" spans="23:29" x14ac:dyDescent="0.35">
      <c r="W3447"/>
      <c r="X3447"/>
      <c r="Y3447"/>
      <c r="Z3447"/>
      <c r="AA3447"/>
      <c r="AB3447"/>
      <c r="AC3447"/>
    </row>
    <row r="3448" spans="23:29" x14ac:dyDescent="0.35">
      <c r="W3448"/>
      <c r="X3448"/>
      <c r="Y3448"/>
      <c r="Z3448"/>
      <c r="AA3448"/>
      <c r="AB3448"/>
      <c r="AC3448"/>
    </row>
    <row r="3449" spans="23:29" x14ac:dyDescent="0.35">
      <c r="W3449"/>
      <c r="X3449"/>
      <c r="Y3449"/>
      <c r="Z3449"/>
      <c r="AA3449"/>
      <c r="AB3449"/>
      <c r="AC3449"/>
    </row>
    <row r="3450" spans="23:29" x14ac:dyDescent="0.35">
      <c r="W3450"/>
      <c r="X3450"/>
      <c r="Y3450"/>
      <c r="Z3450"/>
      <c r="AA3450"/>
      <c r="AB3450"/>
      <c r="AC3450"/>
    </row>
    <row r="3451" spans="23:29" x14ac:dyDescent="0.35">
      <c r="W3451"/>
      <c r="X3451"/>
      <c r="Y3451"/>
      <c r="Z3451"/>
      <c r="AA3451"/>
      <c r="AB3451"/>
      <c r="AC3451"/>
    </row>
    <row r="3452" spans="23:29" x14ac:dyDescent="0.35">
      <c r="W3452"/>
      <c r="X3452"/>
      <c r="Y3452"/>
      <c r="Z3452"/>
      <c r="AA3452"/>
      <c r="AB3452"/>
      <c r="AC3452"/>
    </row>
    <row r="3453" spans="23:29" x14ac:dyDescent="0.35">
      <c r="W3453"/>
      <c r="X3453"/>
      <c r="Y3453"/>
      <c r="Z3453"/>
      <c r="AA3453"/>
      <c r="AB3453"/>
      <c r="AC3453"/>
    </row>
    <row r="3454" spans="23:29" x14ac:dyDescent="0.35">
      <c r="W3454"/>
      <c r="X3454"/>
      <c r="Y3454"/>
      <c r="Z3454"/>
      <c r="AA3454"/>
      <c r="AB3454"/>
      <c r="AC3454"/>
    </row>
    <row r="3455" spans="23:29" x14ac:dyDescent="0.35">
      <c r="W3455"/>
      <c r="X3455"/>
      <c r="Y3455"/>
      <c r="Z3455"/>
      <c r="AA3455"/>
      <c r="AB3455"/>
      <c r="AC3455"/>
    </row>
    <row r="3456" spans="23:29" x14ac:dyDescent="0.35">
      <c r="W3456"/>
      <c r="X3456"/>
      <c r="Y3456"/>
      <c r="Z3456"/>
      <c r="AA3456"/>
      <c r="AB3456"/>
      <c r="AC3456"/>
    </row>
    <row r="3457" spans="23:29" x14ac:dyDescent="0.35">
      <c r="W3457"/>
      <c r="X3457"/>
      <c r="Y3457"/>
      <c r="Z3457"/>
      <c r="AA3457"/>
      <c r="AB3457"/>
      <c r="AC3457"/>
    </row>
    <row r="3458" spans="23:29" x14ac:dyDescent="0.35">
      <c r="W3458"/>
      <c r="X3458"/>
      <c r="Y3458"/>
      <c r="Z3458"/>
      <c r="AA3458"/>
      <c r="AB3458"/>
      <c r="AC3458"/>
    </row>
    <row r="3459" spans="23:29" x14ac:dyDescent="0.35">
      <c r="W3459"/>
      <c r="X3459"/>
      <c r="Y3459"/>
      <c r="Z3459"/>
      <c r="AA3459"/>
      <c r="AB3459"/>
      <c r="AC3459"/>
    </row>
    <row r="3460" spans="23:29" x14ac:dyDescent="0.35">
      <c r="W3460"/>
      <c r="X3460"/>
      <c r="Y3460"/>
      <c r="Z3460"/>
      <c r="AA3460"/>
      <c r="AB3460"/>
      <c r="AC3460"/>
    </row>
    <row r="3461" spans="23:29" x14ac:dyDescent="0.35">
      <c r="W3461"/>
      <c r="X3461"/>
      <c r="Y3461"/>
      <c r="Z3461"/>
      <c r="AA3461"/>
      <c r="AB3461"/>
      <c r="AC3461"/>
    </row>
    <row r="3462" spans="23:29" x14ac:dyDescent="0.35">
      <c r="W3462"/>
      <c r="X3462"/>
      <c r="Y3462"/>
      <c r="Z3462"/>
      <c r="AA3462"/>
      <c r="AB3462"/>
      <c r="AC3462"/>
    </row>
    <row r="3463" spans="23:29" x14ac:dyDescent="0.35">
      <c r="W3463"/>
      <c r="X3463"/>
      <c r="Y3463"/>
      <c r="Z3463"/>
      <c r="AA3463"/>
      <c r="AB3463"/>
      <c r="AC3463"/>
    </row>
    <row r="3464" spans="23:29" x14ac:dyDescent="0.35">
      <c r="W3464"/>
      <c r="X3464"/>
      <c r="Y3464"/>
      <c r="Z3464"/>
      <c r="AA3464"/>
      <c r="AB3464"/>
      <c r="AC3464"/>
    </row>
    <row r="3465" spans="23:29" x14ac:dyDescent="0.35">
      <c r="W3465"/>
      <c r="X3465"/>
      <c r="Y3465"/>
      <c r="Z3465"/>
      <c r="AA3465"/>
      <c r="AB3465"/>
      <c r="AC3465"/>
    </row>
    <row r="3466" spans="23:29" x14ac:dyDescent="0.35">
      <c r="W3466"/>
      <c r="X3466"/>
      <c r="Y3466"/>
      <c r="Z3466"/>
      <c r="AA3466"/>
      <c r="AB3466"/>
      <c r="AC3466"/>
    </row>
    <row r="3467" spans="23:29" x14ac:dyDescent="0.35">
      <c r="W3467"/>
      <c r="X3467"/>
      <c r="Y3467"/>
      <c r="Z3467"/>
      <c r="AA3467"/>
      <c r="AB3467"/>
      <c r="AC3467"/>
    </row>
    <row r="3468" spans="23:29" x14ac:dyDescent="0.35">
      <c r="W3468"/>
      <c r="X3468"/>
      <c r="Y3468"/>
      <c r="Z3468"/>
      <c r="AA3468"/>
      <c r="AB3468"/>
      <c r="AC3468"/>
    </row>
    <row r="3469" spans="23:29" x14ac:dyDescent="0.35">
      <c r="W3469"/>
      <c r="X3469"/>
      <c r="Y3469"/>
      <c r="Z3469"/>
      <c r="AA3469"/>
      <c r="AB3469"/>
      <c r="AC3469"/>
    </row>
    <row r="3470" spans="23:29" x14ac:dyDescent="0.35">
      <c r="W3470"/>
      <c r="X3470"/>
      <c r="Y3470"/>
      <c r="Z3470"/>
      <c r="AA3470"/>
      <c r="AB3470"/>
      <c r="AC3470"/>
    </row>
    <row r="3471" spans="23:29" x14ac:dyDescent="0.35">
      <c r="W3471"/>
      <c r="X3471"/>
      <c r="Y3471"/>
      <c r="Z3471"/>
      <c r="AA3471"/>
      <c r="AB3471"/>
      <c r="AC3471"/>
    </row>
    <row r="3472" spans="23:29" x14ac:dyDescent="0.35">
      <c r="W3472"/>
      <c r="X3472"/>
      <c r="Y3472"/>
      <c r="Z3472"/>
      <c r="AA3472"/>
      <c r="AB3472"/>
      <c r="AC3472"/>
    </row>
    <row r="3473" spans="23:29" x14ac:dyDescent="0.35">
      <c r="W3473"/>
      <c r="X3473"/>
      <c r="Y3473"/>
      <c r="Z3473"/>
      <c r="AA3473"/>
      <c r="AB3473"/>
      <c r="AC3473"/>
    </row>
    <row r="3474" spans="23:29" x14ac:dyDescent="0.35">
      <c r="W3474"/>
      <c r="X3474"/>
      <c r="Y3474"/>
      <c r="Z3474"/>
      <c r="AA3474"/>
      <c r="AB3474"/>
      <c r="AC3474"/>
    </row>
    <row r="3475" spans="23:29" x14ac:dyDescent="0.35">
      <c r="W3475"/>
      <c r="X3475"/>
      <c r="Y3475"/>
      <c r="Z3475"/>
      <c r="AA3475"/>
      <c r="AB3475"/>
      <c r="AC3475"/>
    </row>
    <row r="3476" spans="23:29" x14ac:dyDescent="0.35">
      <c r="W3476"/>
      <c r="X3476"/>
      <c r="Y3476"/>
      <c r="Z3476"/>
      <c r="AA3476"/>
      <c r="AB3476"/>
      <c r="AC3476"/>
    </row>
    <row r="3477" spans="23:29" x14ac:dyDescent="0.35">
      <c r="W3477"/>
      <c r="X3477"/>
      <c r="Y3477"/>
      <c r="Z3477"/>
      <c r="AA3477"/>
      <c r="AB3477"/>
      <c r="AC3477"/>
    </row>
    <row r="3478" spans="23:29" x14ac:dyDescent="0.35">
      <c r="W3478"/>
      <c r="X3478"/>
      <c r="Y3478"/>
      <c r="Z3478"/>
      <c r="AA3478"/>
      <c r="AB3478"/>
      <c r="AC3478"/>
    </row>
    <row r="3479" spans="23:29" x14ac:dyDescent="0.35">
      <c r="W3479"/>
      <c r="X3479"/>
      <c r="Y3479"/>
      <c r="Z3479"/>
      <c r="AA3479"/>
      <c r="AB3479"/>
      <c r="AC3479"/>
    </row>
    <row r="3480" spans="23:29" x14ac:dyDescent="0.35">
      <c r="W3480"/>
      <c r="X3480"/>
      <c r="Y3480"/>
      <c r="Z3480"/>
      <c r="AA3480"/>
      <c r="AB3480"/>
      <c r="AC3480"/>
    </row>
    <row r="3481" spans="23:29" x14ac:dyDescent="0.35">
      <c r="W3481"/>
      <c r="X3481"/>
      <c r="Y3481"/>
      <c r="Z3481"/>
      <c r="AA3481"/>
      <c r="AB3481"/>
      <c r="AC3481"/>
    </row>
    <row r="3482" spans="23:29" x14ac:dyDescent="0.35">
      <c r="W3482"/>
      <c r="X3482"/>
      <c r="Y3482"/>
      <c r="Z3482"/>
      <c r="AA3482"/>
      <c r="AB3482"/>
      <c r="AC3482"/>
    </row>
    <row r="3483" spans="23:29" x14ac:dyDescent="0.35">
      <c r="W3483"/>
      <c r="X3483"/>
      <c r="Y3483"/>
      <c r="Z3483"/>
      <c r="AA3483"/>
      <c r="AB3483"/>
      <c r="AC3483"/>
    </row>
    <row r="3484" spans="23:29" x14ac:dyDescent="0.35">
      <c r="W3484"/>
      <c r="X3484"/>
      <c r="Y3484"/>
      <c r="Z3484"/>
      <c r="AA3484"/>
      <c r="AB3484"/>
      <c r="AC3484"/>
    </row>
    <row r="3485" spans="23:29" x14ac:dyDescent="0.35">
      <c r="W3485"/>
      <c r="X3485"/>
      <c r="Y3485"/>
      <c r="Z3485"/>
      <c r="AA3485"/>
      <c r="AB3485"/>
      <c r="AC3485"/>
    </row>
    <row r="3486" spans="23:29" x14ac:dyDescent="0.35">
      <c r="W3486"/>
      <c r="X3486"/>
      <c r="Y3486"/>
      <c r="Z3486"/>
      <c r="AA3486"/>
      <c r="AB3486"/>
      <c r="AC3486"/>
    </row>
    <row r="3487" spans="23:29" x14ac:dyDescent="0.35">
      <c r="W3487"/>
      <c r="X3487"/>
      <c r="Y3487"/>
      <c r="Z3487"/>
      <c r="AA3487"/>
      <c r="AB3487"/>
      <c r="AC3487"/>
    </row>
    <row r="3488" spans="23:29" x14ac:dyDescent="0.35">
      <c r="W3488"/>
      <c r="X3488"/>
      <c r="Y3488"/>
      <c r="Z3488"/>
      <c r="AA3488"/>
      <c r="AB3488"/>
      <c r="AC3488"/>
    </row>
    <row r="3489" spans="23:29" x14ac:dyDescent="0.35">
      <c r="W3489"/>
      <c r="X3489"/>
      <c r="Y3489"/>
      <c r="Z3489"/>
      <c r="AA3489"/>
      <c r="AB3489"/>
      <c r="AC3489"/>
    </row>
    <row r="3490" spans="23:29" x14ac:dyDescent="0.35">
      <c r="W3490"/>
      <c r="X3490"/>
      <c r="Y3490"/>
      <c r="Z3490"/>
      <c r="AA3490"/>
      <c r="AB3490"/>
      <c r="AC3490"/>
    </row>
    <row r="3491" spans="23:29" x14ac:dyDescent="0.35">
      <c r="W3491"/>
      <c r="X3491"/>
      <c r="Y3491"/>
      <c r="Z3491"/>
      <c r="AA3491"/>
      <c r="AB3491"/>
      <c r="AC3491"/>
    </row>
    <row r="3492" spans="23:29" x14ac:dyDescent="0.35">
      <c r="W3492"/>
      <c r="X3492"/>
      <c r="Y3492"/>
      <c r="Z3492"/>
      <c r="AA3492"/>
      <c r="AB3492"/>
      <c r="AC3492"/>
    </row>
    <row r="3493" spans="23:29" x14ac:dyDescent="0.35">
      <c r="W3493"/>
      <c r="X3493"/>
      <c r="Y3493"/>
      <c r="Z3493"/>
      <c r="AA3493"/>
      <c r="AB3493"/>
      <c r="AC3493"/>
    </row>
    <row r="3494" spans="23:29" x14ac:dyDescent="0.35">
      <c r="W3494"/>
      <c r="X3494"/>
      <c r="Y3494"/>
      <c r="Z3494"/>
      <c r="AA3494"/>
      <c r="AB3494"/>
      <c r="AC3494"/>
    </row>
    <row r="3495" spans="23:29" x14ac:dyDescent="0.35">
      <c r="W3495"/>
      <c r="X3495"/>
      <c r="Y3495"/>
      <c r="Z3495"/>
      <c r="AA3495"/>
      <c r="AB3495"/>
      <c r="AC3495"/>
    </row>
    <row r="3496" spans="23:29" x14ac:dyDescent="0.35">
      <c r="W3496"/>
      <c r="X3496"/>
      <c r="Y3496"/>
      <c r="Z3496"/>
      <c r="AA3496"/>
      <c r="AB3496"/>
      <c r="AC3496"/>
    </row>
    <row r="3497" spans="23:29" x14ac:dyDescent="0.35">
      <c r="W3497"/>
      <c r="X3497"/>
      <c r="Y3497"/>
      <c r="Z3497"/>
      <c r="AA3497"/>
      <c r="AB3497"/>
      <c r="AC3497"/>
    </row>
    <row r="3498" spans="23:29" x14ac:dyDescent="0.35">
      <c r="W3498"/>
      <c r="X3498"/>
      <c r="Y3498"/>
      <c r="Z3498"/>
      <c r="AA3498"/>
      <c r="AB3498"/>
      <c r="AC3498"/>
    </row>
    <row r="3499" spans="23:29" x14ac:dyDescent="0.35">
      <c r="W3499"/>
      <c r="X3499"/>
      <c r="Y3499"/>
      <c r="Z3499"/>
      <c r="AA3499"/>
      <c r="AB3499"/>
      <c r="AC3499"/>
    </row>
    <row r="3500" spans="23:29" x14ac:dyDescent="0.35">
      <c r="W3500"/>
      <c r="X3500"/>
      <c r="Y3500"/>
      <c r="Z3500"/>
      <c r="AA3500"/>
      <c r="AB3500"/>
      <c r="AC3500"/>
    </row>
    <row r="3501" spans="23:29" x14ac:dyDescent="0.35">
      <c r="W3501"/>
      <c r="X3501"/>
      <c r="Y3501"/>
      <c r="Z3501"/>
      <c r="AA3501"/>
      <c r="AB3501"/>
      <c r="AC3501"/>
    </row>
    <row r="3502" spans="23:29" x14ac:dyDescent="0.35">
      <c r="W3502"/>
      <c r="X3502"/>
      <c r="Y3502"/>
      <c r="Z3502"/>
      <c r="AA3502"/>
      <c r="AB3502"/>
      <c r="AC3502"/>
    </row>
    <row r="3503" spans="23:29" x14ac:dyDescent="0.35">
      <c r="W3503"/>
      <c r="X3503"/>
      <c r="Y3503"/>
      <c r="Z3503"/>
      <c r="AA3503"/>
      <c r="AB3503"/>
      <c r="AC3503"/>
    </row>
    <row r="3504" spans="23:29" x14ac:dyDescent="0.35">
      <c r="W3504"/>
      <c r="X3504"/>
      <c r="Y3504"/>
      <c r="Z3504"/>
      <c r="AA3504"/>
      <c r="AB3504"/>
      <c r="AC3504"/>
    </row>
    <row r="3505" spans="23:29" x14ac:dyDescent="0.35">
      <c r="W3505"/>
      <c r="X3505"/>
      <c r="Y3505"/>
      <c r="Z3505"/>
      <c r="AA3505"/>
      <c r="AB3505"/>
      <c r="AC3505"/>
    </row>
    <row r="3506" spans="23:29" x14ac:dyDescent="0.35">
      <c r="W3506"/>
      <c r="X3506"/>
      <c r="Y3506"/>
      <c r="Z3506"/>
      <c r="AA3506"/>
      <c r="AB3506"/>
      <c r="AC3506"/>
    </row>
    <row r="3507" spans="23:29" x14ac:dyDescent="0.35">
      <c r="W3507"/>
      <c r="X3507"/>
      <c r="Y3507"/>
      <c r="Z3507"/>
      <c r="AA3507"/>
      <c r="AB3507"/>
      <c r="AC3507"/>
    </row>
    <row r="3508" spans="23:29" x14ac:dyDescent="0.35">
      <c r="W3508"/>
      <c r="X3508"/>
      <c r="Y3508"/>
      <c r="Z3508"/>
      <c r="AA3508"/>
      <c r="AB3508"/>
      <c r="AC3508"/>
    </row>
    <row r="3509" spans="23:29" x14ac:dyDescent="0.35">
      <c r="W3509"/>
      <c r="X3509"/>
      <c r="Y3509"/>
      <c r="Z3509"/>
      <c r="AA3509"/>
      <c r="AB3509"/>
      <c r="AC3509"/>
    </row>
    <row r="3510" spans="23:29" x14ac:dyDescent="0.35">
      <c r="W3510"/>
      <c r="X3510"/>
      <c r="Y3510"/>
      <c r="Z3510"/>
      <c r="AA3510"/>
      <c r="AB3510"/>
      <c r="AC3510"/>
    </row>
    <row r="3511" spans="23:29" x14ac:dyDescent="0.35">
      <c r="W3511"/>
      <c r="X3511"/>
      <c r="Y3511"/>
      <c r="Z3511"/>
      <c r="AA3511"/>
      <c r="AB3511"/>
      <c r="AC3511"/>
    </row>
    <row r="3512" spans="23:29" x14ac:dyDescent="0.35">
      <c r="W3512"/>
      <c r="X3512"/>
      <c r="Y3512"/>
      <c r="Z3512"/>
      <c r="AA3512"/>
      <c r="AB3512"/>
      <c r="AC3512"/>
    </row>
    <row r="3513" spans="23:29" x14ac:dyDescent="0.35">
      <c r="W3513"/>
      <c r="X3513"/>
      <c r="Y3513"/>
      <c r="Z3513"/>
      <c r="AA3513"/>
      <c r="AB3513"/>
      <c r="AC3513"/>
    </row>
    <row r="3514" spans="23:29" x14ac:dyDescent="0.35">
      <c r="W3514"/>
      <c r="X3514"/>
      <c r="Y3514"/>
      <c r="Z3514"/>
      <c r="AA3514"/>
      <c r="AB3514"/>
      <c r="AC3514"/>
    </row>
    <row r="3515" spans="23:29" x14ac:dyDescent="0.35">
      <c r="W3515"/>
      <c r="X3515"/>
      <c r="Y3515"/>
      <c r="Z3515"/>
      <c r="AA3515"/>
      <c r="AB3515"/>
      <c r="AC3515"/>
    </row>
    <row r="3516" spans="23:29" x14ac:dyDescent="0.35">
      <c r="W3516"/>
      <c r="X3516"/>
      <c r="Y3516"/>
      <c r="Z3516"/>
      <c r="AA3516"/>
      <c r="AB3516"/>
      <c r="AC3516"/>
    </row>
    <row r="3517" spans="23:29" x14ac:dyDescent="0.35">
      <c r="W3517"/>
      <c r="X3517"/>
      <c r="Y3517"/>
      <c r="Z3517"/>
      <c r="AA3517"/>
      <c r="AB3517"/>
      <c r="AC3517"/>
    </row>
    <row r="3518" spans="23:29" x14ac:dyDescent="0.35">
      <c r="W3518"/>
      <c r="X3518"/>
      <c r="Y3518"/>
      <c r="Z3518"/>
      <c r="AA3518"/>
      <c r="AB3518"/>
      <c r="AC3518"/>
    </row>
    <row r="3519" spans="23:29" x14ac:dyDescent="0.35">
      <c r="W3519"/>
      <c r="X3519"/>
      <c r="Y3519"/>
      <c r="Z3519"/>
      <c r="AA3519"/>
      <c r="AB3519"/>
      <c r="AC3519"/>
    </row>
    <row r="3520" spans="23:29" x14ac:dyDescent="0.35">
      <c r="W3520"/>
      <c r="X3520"/>
      <c r="Y3520"/>
      <c r="Z3520"/>
      <c r="AA3520"/>
      <c r="AB3520"/>
      <c r="AC3520"/>
    </row>
    <row r="3521" spans="23:29" x14ac:dyDescent="0.35">
      <c r="W3521"/>
      <c r="X3521"/>
      <c r="Y3521"/>
      <c r="Z3521"/>
      <c r="AA3521"/>
      <c r="AB3521"/>
      <c r="AC3521"/>
    </row>
    <row r="3522" spans="23:29" x14ac:dyDescent="0.35">
      <c r="W3522"/>
      <c r="X3522"/>
      <c r="Y3522"/>
      <c r="Z3522"/>
      <c r="AA3522"/>
      <c r="AB3522"/>
      <c r="AC3522"/>
    </row>
    <row r="3523" spans="23:29" x14ac:dyDescent="0.35">
      <c r="W3523"/>
      <c r="X3523"/>
      <c r="Y3523"/>
      <c r="Z3523"/>
      <c r="AA3523"/>
      <c r="AB3523"/>
      <c r="AC3523"/>
    </row>
    <row r="3524" spans="23:29" x14ac:dyDescent="0.35">
      <c r="W3524"/>
      <c r="X3524"/>
      <c r="Y3524"/>
      <c r="Z3524"/>
      <c r="AA3524"/>
      <c r="AB3524"/>
      <c r="AC3524"/>
    </row>
    <row r="3525" spans="23:29" x14ac:dyDescent="0.35">
      <c r="W3525"/>
      <c r="X3525"/>
      <c r="Y3525"/>
      <c r="Z3525"/>
      <c r="AA3525"/>
      <c r="AB3525"/>
      <c r="AC3525"/>
    </row>
    <row r="3526" spans="23:29" x14ac:dyDescent="0.35">
      <c r="W3526"/>
      <c r="X3526"/>
      <c r="Y3526"/>
      <c r="Z3526"/>
      <c r="AA3526"/>
      <c r="AB3526"/>
      <c r="AC3526"/>
    </row>
    <row r="3527" spans="23:29" x14ac:dyDescent="0.35">
      <c r="W3527"/>
      <c r="X3527"/>
      <c r="Y3527"/>
      <c r="Z3527"/>
      <c r="AA3527"/>
      <c r="AB3527"/>
      <c r="AC3527"/>
    </row>
    <row r="3528" spans="23:29" x14ac:dyDescent="0.35">
      <c r="W3528"/>
      <c r="X3528"/>
      <c r="Y3528"/>
      <c r="Z3528"/>
      <c r="AA3528"/>
      <c r="AB3528"/>
      <c r="AC3528"/>
    </row>
    <row r="3529" spans="23:29" x14ac:dyDescent="0.35">
      <c r="W3529"/>
      <c r="X3529"/>
      <c r="Y3529"/>
      <c r="Z3529"/>
      <c r="AA3529"/>
      <c r="AB3529"/>
      <c r="AC3529"/>
    </row>
    <row r="3530" spans="23:29" x14ac:dyDescent="0.35">
      <c r="W3530"/>
      <c r="X3530"/>
      <c r="Y3530"/>
      <c r="Z3530"/>
      <c r="AA3530"/>
      <c r="AB3530"/>
      <c r="AC3530"/>
    </row>
    <row r="3531" spans="23:29" x14ac:dyDescent="0.35">
      <c r="W3531"/>
      <c r="X3531"/>
      <c r="Y3531"/>
      <c r="Z3531"/>
      <c r="AA3531"/>
      <c r="AB3531"/>
      <c r="AC3531"/>
    </row>
    <row r="3532" spans="23:29" x14ac:dyDescent="0.35">
      <c r="W3532"/>
      <c r="X3532"/>
      <c r="Y3532"/>
      <c r="Z3532"/>
      <c r="AA3532"/>
      <c r="AB3532"/>
      <c r="AC3532"/>
    </row>
    <row r="3533" spans="23:29" x14ac:dyDescent="0.35">
      <c r="W3533"/>
      <c r="X3533"/>
      <c r="Y3533"/>
      <c r="Z3533"/>
      <c r="AA3533"/>
      <c r="AB3533"/>
      <c r="AC3533"/>
    </row>
    <row r="3534" spans="23:29" x14ac:dyDescent="0.35">
      <c r="W3534"/>
      <c r="X3534"/>
      <c r="Y3534"/>
      <c r="Z3534"/>
      <c r="AA3534"/>
      <c r="AB3534"/>
      <c r="AC3534"/>
    </row>
    <row r="3535" spans="23:29" x14ac:dyDescent="0.35">
      <c r="W3535"/>
      <c r="X3535"/>
      <c r="Y3535"/>
      <c r="Z3535"/>
      <c r="AA3535"/>
      <c r="AB3535"/>
      <c r="AC3535"/>
    </row>
    <row r="3536" spans="23:29" x14ac:dyDescent="0.35">
      <c r="W3536"/>
      <c r="X3536"/>
      <c r="Y3536"/>
      <c r="Z3536"/>
      <c r="AA3536"/>
      <c r="AB3536"/>
      <c r="AC3536"/>
    </row>
    <row r="3537" spans="23:29" x14ac:dyDescent="0.35">
      <c r="W3537"/>
      <c r="X3537"/>
      <c r="Y3537"/>
      <c r="Z3537"/>
      <c r="AA3537"/>
      <c r="AB3537"/>
      <c r="AC3537"/>
    </row>
    <row r="3538" spans="23:29" x14ac:dyDescent="0.35">
      <c r="W3538"/>
      <c r="X3538"/>
      <c r="Y3538"/>
      <c r="Z3538"/>
      <c r="AA3538"/>
      <c r="AB3538"/>
      <c r="AC3538"/>
    </row>
    <row r="3539" spans="23:29" x14ac:dyDescent="0.35">
      <c r="W3539"/>
      <c r="X3539"/>
      <c r="Y3539"/>
      <c r="Z3539"/>
      <c r="AA3539"/>
      <c r="AB3539"/>
      <c r="AC3539"/>
    </row>
    <row r="3540" spans="23:29" x14ac:dyDescent="0.35">
      <c r="W3540"/>
      <c r="X3540"/>
      <c r="Y3540"/>
      <c r="Z3540"/>
      <c r="AA3540"/>
      <c r="AB3540"/>
      <c r="AC3540"/>
    </row>
    <row r="3541" spans="23:29" x14ac:dyDescent="0.35">
      <c r="W3541"/>
      <c r="X3541"/>
      <c r="Y3541"/>
      <c r="Z3541"/>
      <c r="AA3541"/>
      <c r="AB3541"/>
      <c r="AC3541"/>
    </row>
    <row r="3542" spans="23:29" x14ac:dyDescent="0.35">
      <c r="W3542"/>
      <c r="X3542"/>
      <c r="Y3542"/>
      <c r="Z3542"/>
      <c r="AA3542"/>
      <c r="AB3542"/>
      <c r="AC3542"/>
    </row>
    <row r="3543" spans="23:29" x14ac:dyDescent="0.35">
      <c r="W3543"/>
      <c r="X3543"/>
      <c r="Y3543"/>
      <c r="Z3543"/>
      <c r="AA3543"/>
      <c r="AB3543"/>
      <c r="AC3543"/>
    </row>
    <row r="3544" spans="23:29" x14ac:dyDescent="0.35">
      <c r="W3544"/>
      <c r="X3544"/>
      <c r="Y3544"/>
      <c r="Z3544"/>
      <c r="AA3544"/>
      <c r="AB3544"/>
      <c r="AC3544"/>
    </row>
    <row r="3545" spans="23:29" x14ac:dyDescent="0.35">
      <c r="W3545"/>
      <c r="X3545"/>
      <c r="Y3545"/>
      <c r="Z3545"/>
      <c r="AA3545"/>
      <c r="AB3545"/>
      <c r="AC3545"/>
    </row>
    <row r="3546" spans="23:29" x14ac:dyDescent="0.35">
      <c r="W3546"/>
      <c r="X3546"/>
      <c r="Y3546"/>
      <c r="Z3546"/>
      <c r="AA3546"/>
      <c r="AB3546"/>
      <c r="AC3546"/>
    </row>
    <row r="3547" spans="23:29" x14ac:dyDescent="0.35">
      <c r="W3547"/>
      <c r="X3547"/>
      <c r="Y3547"/>
      <c r="Z3547"/>
      <c r="AA3547"/>
      <c r="AB3547"/>
      <c r="AC3547"/>
    </row>
    <row r="3548" spans="23:29" x14ac:dyDescent="0.35">
      <c r="W3548"/>
      <c r="X3548"/>
      <c r="Y3548"/>
      <c r="Z3548"/>
      <c r="AA3548"/>
      <c r="AB3548"/>
      <c r="AC3548"/>
    </row>
    <row r="3549" spans="23:29" x14ac:dyDescent="0.35">
      <c r="W3549"/>
      <c r="X3549"/>
      <c r="Y3549"/>
      <c r="Z3549"/>
      <c r="AA3549"/>
      <c r="AB3549"/>
      <c r="AC3549"/>
    </row>
    <row r="3550" spans="23:29" x14ac:dyDescent="0.35">
      <c r="W3550"/>
      <c r="X3550"/>
      <c r="Y3550"/>
      <c r="Z3550"/>
      <c r="AA3550"/>
      <c r="AB3550"/>
      <c r="AC3550"/>
    </row>
    <row r="3551" spans="23:29" x14ac:dyDescent="0.35">
      <c r="W3551"/>
      <c r="X3551"/>
      <c r="Y3551"/>
      <c r="Z3551"/>
      <c r="AA3551"/>
      <c r="AB3551"/>
      <c r="AC3551"/>
    </row>
    <row r="3552" spans="23:29" x14ac:dyDescent="0.35">
      <c r="W3552"/>
      <c r="X3552"/>
      <c r="Y3552"/>
      <c r="Z3552"/>
      <c r="AA3552"/>
      <c r="AB3552"/>
      <c r="AC3552"/>
    </row>
    <row r="3553" spans="23:29" x14ac:dyDescent="0.35">
      <c r="W3553"/>
      <c r="X3553"/>
      <c r="Y3553"/>
      <c r="Z3553"/>
      <c r="AA3553"/>
      <c r="AB3553"/>
      <c r="AC3553"/>
    </row>
    <row r="3554" spans="23:29" x14ac:dyDescent="0.35">
      <c r="W3554"/>
      <c r="X3554"/>
      <c r="Y3554"/>
      <c r="Z3554"/>
      <c r="AA3554"/>
      <c r="AB3554"/>
      <c r="AC3554"/>
    </row>
    <row r="3555" spans="23:29" x14ac:dyDescent="0.35">
      <c r="W3555"/>
      <c r="X3555"/>
      <c r="Y3555"/>
      <c r="Z3555"/>
      <c r="AA3555"/>
      <c r="AB3555"/>
      <c r="AC3555"/>
    </row>
    <row r="3556" spans="23:29" x14ac:dyDescent="0.35">
      <c r="W3556"/>
      <c r="X3556"/>
      <c r="Y3556"/>
      <c r="Z3556"/>
      <c r="AA3556"/>
      <c r="AB3556"/>
      <c r="AC3556"/>
    </row>
    <row r="3557" spans="23:29" x14ac:dyDescent="0.35">
      <c r="W3557"/>
      <c r="X3557"/>
      <c r="Y3557"/>
      <c r="Z3557"/>
      <c r="AA3557"/>
      <c r="AB3557"/>
      <c r="AC3557"/>
    </row>
    <row r="3558" spans="23:29" x14ac:dyDescent="0.35">
      <c r="W3558"/>
      <c r="X3558"/>
      <c r="Y3558"/>
      <c r="Z3558"/>
      <c r="AA3558"/>
      <c r="AB3558"/>
      <c r="AC3558"/>
    </row>
    <row r="3559" spans="23:29" x14ac:dyDescent="0.35">
      <c r="W3559"/>
      <c r="X3559"/>
      <c r="Y3559"/>
      <c r="Z3559"/>
      <c r="AA3559"/>
      <c r="AB3559"/>
      <c r="AC3559"/>
    </row>
    <row r="3560" spans="23:29" x14ac:dyDescent="0.35">
      <c r="W3560"/>
      <c r="X3560"/>
      <c r="Y3560"/>
      <c r="Z3560"/>
      <c r="AA3560"/>
      <c r="AB3560"/>
      <c r="AC3560"/>
    </row>
    <row r="3561" spans="23:29" x14ac:dyDescent="0.35">
      <c r="W3561"/>
      <c r="X3561"/>
      <c r="Y3561"/>
      <c r="Z3561"/>
      <c r="AA3561"/>
      <c r="AB3561"/>
      <c r="AC3561"/>
    </row>
    <row r="3562" spans="23:29" x14ac:dyDescent="0.35">
      <c r="W3562"/>
      <c r="X3562"/>
      <c r="Y3562"/>
      <c r="Z3562"/>
      <c r="AA3562"/>
      <c r="AB3562"/>
      <c r="AC3562"/>
    </row>
    <row r="3563" spans="23:29" x14ac:dyDescent="0.35">
      <c r="W3563"/>
      <c r="X3563"/>
      <c r="Y3563"/>
      <c r="Z3563"/>
      <c r="AA3563"/>
      <c r="AB3563"/>
      <c r="AC3563"/>
    </row>
    <row r="3564" spans="23:29" x14ac:dyDescent="0.35">
      <c r="W3564"/>
      <c r="X3564"/>
      <c r="Y3564"/>
      <c r="Z3564"/>
      <c r="AA3564"/>
      <c r="AB3564"/>
      <c r="AC3564"/>
    </row>
    <row r="3565" spans="23:29" x14ac:dyDescent="0.35">
      <c r="W3565"/>
      <c r="X3565"/>
      <c r="Y3565"/>
      <c r="Z3565"/>
      <c r="AA3565"/>
      <c r="AB3565"/>
      <c r="AC3565"/>
    </row>
    <row r="3566" spans="23:29" x14ac:dyDescent="0.35">
      <c r="W3566"/>
      <c r="X3566"/>
      <c r="Y3566"/>
      <c r="Z3566"/>
      <c r="AA3566"/>
      <c r="AB3566"/>
      <c r="AC3566"/>
    </row>
    <row r="3567" spans="23:29" x14ac:dyDescent="0.35">
      <c r="W3567"/>
      <c r="X3567"/>
      <c r="Y3567"/>
      <c r="Z3567"/>
      <c r="AA3567"/>
      <c r="AB3567"/>
      <c r="AC3567"/>
    </row>
    <row r="3568" spans="23:29" x14ac:dyDescent="0.35">
      <c r="W3568"/>
      <c r="X3568"/>
      <c r="Y3568"/>
      <c r="Z3568"/>
      <c r="AA3568"/>
      <c r="AB3568"/>
      <c r="AC3568"/>
    </row>
    <row r="3569" spans="23:29" x14ac:dyDescent="0.35">
      <c r="W3569"/>
      <c r="X3569"/>
      <c r="Y3569"/>
      <c r="Z3569"/>
      <c r="AA3569"/>
      <c r="AB3569"/>
      <c r="AC3569"/>
    </row>
    <row r="3570" spans="23:29" x14ac:dyDescent="0.35">
      <c r="W3570"/>
      <c r="X3570"/>
      <c r="Y3570"/>
      <c r="Z3570"/>
      <c r="AA3570"/>
      <c r="AB3570"/>
      <c r="AC3570"/>
    </row>
    <row r="3571" spans="23:29" x14ac:dyDescent="0.35">
      <c r="W3571"/>
      <c r="X3571"/>
      <c r="Y3571"/>
      <c r="Z3571"/>
      <c r="AA3571"/>
      <c r="AB3571"/>
      <c r="AC3571"/>
    </row>
    <row r="3572" spans="23:29" x14ac:dyDescent="0.35">
      <c r="W3572"/>
      <c r="X3572"/>
      <c r="Y3572"/>
      <c r="Z3572"/>
      <c r="AA3572"/>
      <c r="AB3572"/>
      <c r="AC3572"/>
    </row>
    <row r="3573" spans="23:29" x14ac:dyDescent="0.35">
      <c r="W3573"/>
      <c r="X3573"/>
      <c r="Y3573"/>
      <c r="Z3573"/>
      <c r="AA3573"/>
      <c r="AB3573"/>
      <c r="AC3573"/>
    </row>
    <row r="3574" spans="23:29" x14ac:dyDescent="0.35">
      <c r="W3574"/>
      <c r="X3574"/>
      <c r="Y3574"/>
      <c r="Z3574"/>
      <c r="AA3574"/>
      <c r="AB3574"/>
      <c r="AC3574"/>
    </row>
    <row r="3575" spans="23:29" x14ac:dyDescent="0.35">
      <c r="W3575"/>
      <c r="X3575"/>
      <c r="Y3575"/>
      <c r="Z3575"/>
      <c r="AA3575"/>
      <c r="AB3575"/>
      <c r="AC3575"/>
    </row>
    <row r="3576" spans="23:29" x14ac:dyDescent="0.35">
      <c r="W3576"/>
      <c r="X3576"/>
      <c r="Y3576"/>
      <c r="Z3576"/>
      <c r="AA3576"/>
      <c r="AB3576"/>
      <c r="AC3576"/>
    </row>
    <row r="3577" spans="23:29" x14ac:dyDescent="0.35">
      <c r="W3577"/>
      <c r="X3577"/>
      <c r="Y3577"/>
      <c r="Z3577"/>
      <c r="AA3577"/>
      <c r="AB3577"/>
      <c r="AC3577"/>
    </row>
    <row r="3578" spans="23:29" x14ac:dyDescent="0.35">
      <c r="W3578"/>
      <c r="X3578"/>
      <c r="Y3578"/>
      <c r="Z3578"/>
      <c r="AA3578"/>
      <c r="AB3578"/>
      <c r="AC3578"/>
    </row>
    <row r="3579" spans="23:29" x14ac:dyDescent="0.35">
      <c r="W3579"/>
      <c r="X3579"/>
      <c r="Y3579"/>
      <c r="Z3579"/>
      <c r="AA3579"/>
      <c r="AB3579"/>
      <c r="AC3579"/>
    </row>
    <row r="3580" spans="23:29" x14ac:dyDescent="0.35">
      <c r="W3580"/>
      <c r="X3580"/>
      <c r="Y3580"/>
      <c r="Z3580"/>
      <c r="AA3580"/>
      <c r="AB3580"/>
      <c r="AC3580"/>
    </row>
    <row r="3581" spans="23:29" x14ac:dyDescent="0.35">
      <c r="W3581"/>
      <c r="X3581"/>
      <c r="Y3581"/>
      <c r="Z3581"/>
      <c r="AA3581"/>
      <c r="AB3581"/>
      <c r="AC3581"/>
    </row>
    <row r="3582" spans="23:29" x14ac:dyDescent="0.35">
      <c r="W3582"/>
      <c r="X3582"/>
      <c r="Y3582"/>
      <c r="Z3582"/>
      <c r="AA3582"/>
      <c r="AB3582"/>
      <c r="AC3582"/>
    </row>
    <row r="3583" spans="23:29" x14ac:dyDescent="0.35">
      <c r="W3583"/>
      <c r="X3583"/>
      <c r="Y3583"/>
      <c r="Z3583"/>
      <c r="AA3583"/>
      <c r="AB3583"/>
      <c r="AC3583"/>
    </row>
    <row r="3584" spans="23:29" x14ac:dyDescent="0.35">
      <c r="W3584"/>
      <c r="X3584"/>
      <c r="Y3584"/>
      <c r="Z3584"/>
      <c r="AA3584"/>
      <c r="AB3584"/>
      <c r="AC3584"/>
    </row>
    <row r="3585" spans="23:29" x14ac:dyDescent="0.35">
      <c r="W3585"/>
      <c r="X3585"/>
      <c r="Y3585"/>
      <c r="Z3585"/>
      <c r="AA3585"/>
      <c r="AB3585"/>
      <c r="AC3585"/>
    </row>
    <row r="3586" spans="23:29" x14ac:dyDescent="0.35">
      <c r="W3586"/>
      <c r="X3586"/>
      <c r="Y3586"/>
      <c r="Z3586"/>
      <c r="AA3586"/>
      <c r="AB3586"/>
      <c r="AC3586"/>
    </row>
    <row r="3587" spans="23:29" x14ac:dyDescent="0.35">
      <c r="W3587"/>
      <c r="X3587"/>
      <c r="Y3587"/>
      <c r="Z3587"/>
      <c r="AA3587"/>
      <c r="AB3587"/>
      <c r="AC3587"/>
    </row>
    <row r="3588" spans="23:29" x14ac:dyDescent="0.35">
      <c r="W3588"/>
      <c r="X3588"/>
      <c r="Y3588"/>
      <c r="Z3588"/>
      <c r="AA3588"/>
      <c r="AB3588"/>
      <c r="AC3588"/>
    </row>
    <row r="3589" spans="23:29" x14ac:dyDescent="0.35">
      <c r="W3589"/>
      <c r="X3589"/>
      <c r="Y3589"/>
      <c r="Z3589"/>
      <c r="AA3589"/>
      <c r="AB3589"/>
      <c r="AC3589"/>
    </row>
    <row r="3590" spans="23:29" x14ac:dyDescent="0.35">
      <c r="W3590"/>
      <c r="X3590"/>
      <c r="Y3590"/>
      <c r="Z3590"/>
      <c r="AA3590"/>
      <c r="AB3590"/>
      <c r="AC3590"/>
    </row>
    <row r="3591" spans="23:29" x14ac:dyDescent="0.35">
      <c r="W3591"/>
      <c r="X3591"/>
      <c r="Y3591"/>
      <c r="Z3591"/>
      <c r="AA3591"/>
      <c r="AB3591"/>
      <c r="AC3591"/>
    </row>
    <row r="3592" spans="23:29" x14ac:dyDescent="0.35">
      <c r="W3592"/>
      <c r="X3592"/>
      <c r="Y3592"/>
      <c r="Z3592"/>
      <c r="AA3592"/>
      <c r="AB3592"/>
      <c r="AC3592"/>
    </row>
    <row r="3593" spans="23:29" x14ac:dyDescent="0.35">
      <c r="W3593"/>
      <c r="X3593"/>
      <c r="Y3593"/>
      <c r="Z3593"/>
      <c r="AA3593"/>
      <c r="AB3593"/>
      <c r="AC3593"/>
    </row>
    <row r="3594" spans="23:29" x14ac:dyDescent="0.35">
      <c r="W3594"/>
      <c r="X3594"/>
      <c r="Y3594"/>
      <c r="Z3594"/>
      <c r="AA3594"/>
      <c r="AB3594"/>
      <c r="AC3594"/>
    </row>
    <row r="3595" spans="23:29" x14ac:dyDescent="0.35">
      <c r="W3595"/>
      <c r="X3595"/>
      <c r="Y3595"/>
      <c r="Z3595"/>
      <c r="AA3595"/>
      <c r="AB3595"/>
      <c r="AC3595"/>
    </row>
    <row r="3596" spans="23:29" x14ac:dyDescent="0.35">
      <c r="W3596"/>
      <c r="X3596"/>
      <c r="Y3596"/>
      <c r="Z3596"/>
      <c r="AA3596"/>
      <c r="AB3596"/>
      <c r="AC3596"/>
    </row>
    <row r="3597" spans="23:29" x14ac:dyDescent="0.35">
      <c r="W3597"/>
      <c r="X3597"/>
      <c r="Y3597"/>
      <c r="Z3597"/>
      <c r="AA3597"/>
      <c r="AB3597"/>
      <c r="AC3597"/>
    </row>
    <row r="3598" spans="23:29" x14ac:dyDescent="0.35">
      <c r="W3598"/>
      <c r="X3598"/>
      <c r="Y3598"/>
      <c r="Z3598"/>
      <c r="AA3598"/>
      <c r="AB3598"/>
      <c r="AC3598"/>
    </row>
    <row r="3599" spans="23:29" x14ac:dyDescent="0.35">
      <c r="W3599"/>
      <c r="X3599"/>
      <c r="Y3599"/>
      <c r="Z3599"/>
      <c r="AA3599"/>
      <c r="AB3599"/>
      <c r="AC3599"/>
    </row>
    <row r="3600" spans="23:29" x14ac:dyDescent="0.35">
      <c r="W3600"/>
      <c r="X3600"/>
      <c r="Y3600"/>
      <c r="Z3600"/>
      <c r="AA3600"/>
      <c r="AB3600"/>
      <c r="AC3600"/>
    </row>
    <row r="3601" spans="23:29" x14ac:dyDescent="0.35">
      <c r="W3601"/>
      <c r="X3601"/>
      <c r="Y3601"/>
      <c r="Z3601"/>
      <c r="AA3601"/>
      <c r="AB3601"/>
      <c r="AC3601"/>
    </row>
    <row r="3602" spans="23:29" x14ac:dyDescent="0.35">
      <c r="W3602"/>
      <c r="X3602"/>
      <c r="Y3602"/>
      <c r="Z3602"/>
      <c r="AA3602"/>
      <c r="AB3602"/>
      <c r="AC3602"/>
    </row>
    <row r="3603" spans="23:29" x14ac:dyDescent="0.35">
      <c r="W3603"/>
      <c r="X3603"/>
      <c r="Y3603"/>
      <c r="Z3603"/>
      <c r="AA3603"/>
      <c r="AB3603"/>
      <c r="AC3603"/>
    </row>
    <row r="3604" spans="23:29" x14ac:dyDescent="0.35">
      <c r="W3604"/>
      <c r="X3604"/>
      <c r="Y3604"/>
      <c r="Z3604"/>
      <c r="AA3604"/>
      <c r="AB3604"/>
      <c r="AC3604"/>
    </row>
    <row r="3605" spans="23:29" x14ac:dyDescent="0.35">
      <c r="W3605"/>
      <c r="X3605"/>
      <c r="Y3605"/>
      <c r="Z3605"/>
      <c r="AA3605"/>
      <c r="AB3605"/>
      <c r="AC3605"/>
    </row>
    <row r="3606" spans="23:29" x14ac:dyDescent="0.35">
      <c r="W3606"/>
      <c r="X3606"/>
      <c r="Y3606"/>
      <c r="Z3606"/>
      <c r="AA3606"/>
      <c r="AB3606"/>
      <c r="AC3606"/>
    </row>
    <row r="3607" spans="23:29" x14ac:dyDescent="0.35">
      <c r="W3607"/>
      <c r="X3607"/>
      <c r="Y3607"/>
      <c r="Z3607"/>
      <c r="AA3607"/>
      <c r="AB3607"/>
      <c r="AC3607"/>
    </row>
    <row r="3608" spans="23:29" x14ac:dyDescent="0.35">
      <c r="W3608"/>
      <c r="X3608"/>
      <c r="Y3608"/>
      <c r="Z3608"/>
      <c r="AA3608"/>
      <c r="AB3608"/>
      <c r="AC3608"/>
    </row>
    <row r="3609" spans="23:29" x14ac:dyDescent="0.35">
      <c r="W3609"/>
      <c r="X3609"/>
      <c r="Y3609"/>
      <c r="Z3609"/>
      <c r="AA3609"/>
      <c r="AB3609"/>
      <c r="AC3609"/>
    </row>
    <row r="3610" spans="23:29" x14ac:dyDescent="0.35">
      <c r="W3610"/>
      <c r="X3610"/>
      <c r="Y3610"/>
      <c r="Z3610"/>
      <c r="AA3610"/>
      <c r="AB3610"/>
      <c r="AC3610"/>
    </row>
    <row r="3611" spans="23:29" x14ac:dyDescent="0.35">
      <c r="W3611"/>
      <c r="X3611"/>
      <c r="Y3611"/>
      <c r="Z3611"/>
      <c r="AA3611"/>
      <c r="AB3611"/>
      <c r="AC3611"/>
    </row>
    <row r="3612" spans="23:29" x14ac:dyDescent="0.35">
      <c r="W3612"/>
      <c r="X3612"/>
      <c r="Y3612"/>
      <c r="Z3612"/>
      <c r="AA3612"/>
      <c r="AB3612"/>
      <c r="AC3612"/>
    </row>
    <row r="3613" spans="23:29" x14ac:dyDescent="0.35">
      <c r="W3613"/>
      <c r="X3613"/>
      <c r="Y3613"/>
      <c r="Z3613"/>
      <c r="AA3613"/>
      <c r="AB3613"/>
      <c r="AC3613"/>
    </row>
    <row r="3614" spans="23:29" x14ac:dyDescent="0.35">
      <c r="W3614"/>
      <c r="X3614"/>
      <c r="Y3614"/>
      <c r="Z3614"/>
      <c r="AA3614"/>
      <c r="AB3614"/>
      <c r="AC3614"/>
    </row>
    <row r="3615" spans="23:29" x14ac:dyDescent="0.35">
      <c r="W3615"/>
      <c r="X3615"/>
      <c r="Y3615"/>
      <c r="Z3615"/>
      <c r="AA3615"/>
      <c r="AB3615"/>
      <c r="AC3615"/>
    </row>
    <row r="3616" spans="23:29" x14ac:dyDescent="0.35">
      <c r="W3616"/>
      <c r="X3616"/>
      <c r="Y3616"/>
      <c r="Z3616"/>
      <c r="AA3616"/>
      <c r="AB3616"/>
      <c r="AC3616"/>
    </row>
    <row r="3617" spans="23:29" x14ac:dyDescent="0.35">
      <c r="W3617"/>
      <c r="X3617"/>
      <c r="Y3617"/>
      <c r="Z3617"/>
      <c r="AA3617"/>
      <c r="AB3617"/>
      <c r="AC3617"/>
    </row>
    <row r="3618" spans="23:29" x14ac:dyDescent="0.35">
      <c r="W3618"/>
      <c r="X3618"/>
      <c r="Y3618"/>
      <c r="Z3618"/>
      <c r="AA3618"/>
      <c r="AB3618"/>
      <c r="AC3618"/>
    </row>
    <row r="3619" spans="23:29" x14ac:dyDescent="0.35">
      <c r="W3619"/>
      <c r="X3619"/>
      <c r="Y3619"/>
      <c r="Z3619"/>
      <c r="AA3619"/>
      <c r="AB3619"/>
      <c r="AC3619"/>
    </row>
    <row r="3620" spans="23:29" x14ac:dyDescent="0.35">
      <c r="W3620"/>
      <c r="X3620"/>
      <c r="Y3620"/>
      <c r="Z3620"/>
      <c r="AA3620"/>
      <c r="AB3620"/>
      <c r="AC3620"/>
    </row>
    <row r="3621" spans="23:29" x14ac:dyDescent="0.35">
      <c r="W3621"/>
      <c r="X3621"/>
      <c r="Y3621"/>
      <c r="Z3621"/>
      <c r="AA3621"/>
      <c r="AB3621"/>
      <c r="AC3621"/>
    </row>
    <row r="3622" spans="23:29" x14ac:dyDescent="0.35">
      <c r="W3622"/>
      <c r="X3622"/>
      <c r="Y3622"/>
      <c r="Z3622"/>
      <c r="AA3622"/>
      <c r="AB3622"/>
      <c r="AC3622"/>
    </row>
    <row r="3623" spans="23:29" x14ac:dyDescent="0.35">
      <c r="W3623"/>
      <c r="X3623"/>
      <c r="Y3623"/>
      <c r="Z3623"/>
      <c r="AA3623"/>
      <c r="AB3623"/>
      <c r="AC3623"/>
    </row>
    <row r="3624" spans="23:29" x14ac:dyDescent="0.35">
      <c r="W3624"/>
      <c r="X3624"/>
      <c r="Y3624"/>
      <c r="Z3624"/>
      <c r="AA3624"/>
      <c r="AB3624"/>
      <c r="AC3624"/>
    </row>
    <row r="3625" spans="23:29" x14ac:dyDescent="0.35">
      <c r="W3625"/>
      <c r="X3625"/>
      <c r="Y3625"/>
      <c r="Z3625"/>
      <c r="AA3625"/>
      <c r="AB3625"/>
      <c r="AC3625"/>
    </row>
    <row r="3626" spans="23:29" x14ac:dyDescent="0.35">
      <c r="W3626"/>
      <c r="X3626"/>
      <c r="Y3626"/>
      <c r="Z3626"/>
      <c r="AA3626"/>
      <c r="AB3626"/>
      <c r="AC3626"/>
    </row>
    <row r="3627" spans="23:29" x14ac:dyDescent="0.35">
      <c r="W3627"/>
      <c r="X3627"/>
      <c r="Y3627"/>
      <c r="Z3627"/>
      <c r="AA3627"/>
      <c r="AB3627"/>
      <c r="AC3627"/>
    </row>
    <row r="3628" spans="23:29" x14ac:dyDescent="0.35">
      <c r="W3628"/>
      <c r="X3628"/>
      <c r="Y3628"/>
      <c r="Z3628"/>
      <c r="AA3628"/>
      <c r="AB3628"/>
      <c r="AC3628"/>
    </row>
    <row r="3629" spans="23:29" x14ac:dyDescent="0.35">
      <c r="W3629"/>
      <c r="X3629"/>
      <c r="Y3629"/>
      <c r="Z3629"/>
      <c r="AA3629"/>
      <c r="AB3629"/>
      <c r="AC3629"/>
    </row>
    <row r="3630" spans="23:29" x14ac:dyDescent="0.35">
      <c r="W3630"/>
      <c r="X3630"/>
      <c r="Y3630"/>
      <c r="Z3630"/>
      <c r="AA3630"/>
      <c r="AB3630"/>
      <c r="AC3630"/>
    </row>
    <row r="3631" spans="23:29" x14ac:dyDescent="0.35">
      <c r="W3631"/>
      <c r="X3631"/>
      <c r="Y3631"/>
      <c r="Z3631"/>
      <c r="AA3631"/>
      <c r="AB3631"/>
      <c r="AC3631"/>
    </row>
    <row r="3632" spans="23:29" x14ac:dyDescent="0.35">
      <c r="W3632"/>
      <c r="X3632"/>
      <c r="Y3632"/>
      <c r="Z3632"/>
      <c r="AA3632"/>
      <c r="AB3632"/>
      <c r="AC3632"/>
    </row>
    <row r="3633" spans="23:29" x14ac:dyDescent="0.35">
      <c r="W3633"/>
      <c r="X3633"/>
      <c r="Y3633"/>
      <c r="Z3633"/>
      <c r="AA3633"/>
      <c r="AB3633"/>
      <c r="AC3633"/>
    </row>
    <row r="3634" spans="23:29" x14ac:dyDescent="0.35">
      <c r="W3634"/>
      <c r="X3634"/>
      <c r="Y3634"/>
      <c r="Z3634"/>
      <c r="AA3634"/>
      <c r="AB3634"/>
      <c r="AC3634"/>
    </row>
    <row r="3635" spans="23:29" x14ac:dyDescent="0.35">
      <c r="W3635"/>
      <c r="X3635"/>
      <c r="Y3635"/>
      <c r="Z3635"/>
      <c r="AA3635"/>
      <c r="AB3635"/>
      <c r="AC3635"/>
    </row>
    <row r="3636" spans="23:29" x14ac:dyDescent="0.35">
      <c r="W3636"/>
      <c r="X3636"/>
      <c r="Y3636"/>
      <c r="Z3636"/>
      <c r="AA3636"/>
      <c r="AB3636"/>
      <c r="AC3636"/>
    </row>
    <row r="3637" spans="23:29" x14ac:dyDescent="0.35">
      <c r="W3637"/>
      <c r="X3637"/>
      <c r="Y3637"/>
      <c r="Z3637"/>
      <c r="AA3637"/>
      <c r="AB3637"/>
      <c r="AC3637"/>
    </row>
    <row r="3638" spans="23:29" x14ac:dyDescent="0.35">
      <c r="W3638"/>
      <c r="X3638"/>
      <c r="Y3638"/>
      <c r="Z3638"/>
      <c r="AA3638"/>
      <c r="AB3638"/>
      <c r="AC3638"/>
    </row>
    <row r="3639" spans="23:29" x14ac:dyDescent="0.35">
      <c r="W3639"/>
      <c r="X3639"/>
      <c r="Y3639"/>
      <c r="Z3639"/>
      <c r="AA3639"/>
      <c r="AB3639"/>
      <c r="AC3639"/>
    </row>
    <row r="3640" spans="23:29" x14ac:dyDescent="0.35">
      <c r="W3640"/>
      <c r="X3640"/>
      <c r="Y3640"/>
      <c r="Z3640"/>
      <c r="AA3640"/>
      <c r="AB3640"/>
      <c r="AC3640"/>
    </row>
    <row r="3641" spans="23:29" x14ac:dyDescent="0.35">
      <c r="W3641"/>
      <c r="X3641"/>
      <c r="Y3641"/>
      <c r="Z3641"/>
      <c r="AA3641"/>
      <c r="AB3641"/>
      <c r="AC3641"/>
    </row>
    <row r="3642" spans="23:29" x14ac:dyDescent="0.35">
      <c r="W3642"/>
      <c r="X3642"/>
      <c r="Y3642"/>
      <c r="Z3642"/>
      <c r="AA3642"/>
      <c r="AB3642"/>
      <c r="AC3642"/>
    </row>
    <row r="3643" spans="23:29" x14ac:dyDescent="0.35">
      <c r="W3643"/>
      <c r="X3643"/>
      <c r="Y3643"/>
      <c r="Z3643"/>
      <c r="AA3643"/>
      <c r="AB3643"/>
      <c r="AC3643"/>
    </row>
    <row r="3644" spans="23:29" x14ac:dyDescent="0.35">
      <c r="W3644"/>
      <c r="X3644"/>
      <c r="Y3644"/>
      <c r="Z3644"/>
      <c r="AA3644"/>
      <c r="AB3644"/>
      <c r="AC3644"/>
    </row>
    <row r="3645" spans="23:29" x14ac:dyDescent="0.35">
      <c r="W3645"/>
      <c r="X3645"/>
      <c r="Y3645"/>
      <c r="Z3645"/>
      <c r="AA3645"/>
      <c r="AB3645"/>
      <c r="AC3645"/>
    </row>
    <row r="3646" spans="23:29" x14ac:dyDescent="0.35">
      <c r="W3646"/>
      <c r="X3646"/>
      <c r="Y3646"/>
      <c r="Z3646"/>
      <c r="AA3646"/>
      <c r="AB3646"/>
      <c r="AC3646"/>
    </row>
    <row r="3647" spans="23:29" x14ac:dyDescent="0.35">
      <c r="W3647"/>
      <c r="X3647"/>
      <c r="Y3647"/>
      <c r="Z3647"/>
      <c r="AA3647"/>
      <c r="AB3647"/>
      <c r="AC3647"/>
    </row>
    <row r="3648" spans="23:29" x14ac:dyDescent="0.35">
      <c r="W3648"/>
      <c r="X3648"/>
      <c r="Y3648"/>
      <c r="Z3648"/>
      <c r="AA3648"/>
      <c r="AB3648"/>
      <c r="AC3648"/>
    </row>
    <row r="3649" spans="23:29" x14ac:dyDescent="0.35">
      <c r="W3649"/>
      <c r="X3649"/>
      <c r="Y3649"/>
      <c r="Z3649"/>
      <c r="AA3649"/>
      <c r="AB3649"/>
      <c r="AC3649"/>
    </row>
    <row r="3650" spans="23:29" x14ac:dyDescent="0.35">
      <c r="W3650"/>
      <c r="X3650"/>
      <c r="Y3650"/>
      <c r="Z3650"/>
      <c r="AA3650"/>
      <c r="AB3650"/>
      <c r="AC3650"/>
    </row>
    <row r="3651" spans="23:29" x14ac:dyDescent="0.35">
      <c r="W3651"/>
      <c r="X3651"/>
      <c r="Y3651"/>
      <c r="Z3651"/>
      <c r="AA3651"/>
      <c r="AB3651"/>
      <c r="AC3651"/>
    </row>
    <row r="3652" spans="23:29" x14ac:dyDescent="0.35">
      <c r="W3652"/>
      <c r="X3652"/>
      <c r="Y3652"/>
      <c r="Z3652"/>
      <c r="AA3652"/>
      <c r="AB3652"/>
      <c r="AC3652"/>
    </row>
    <row r="3653" spans="23:29" x14ac:dyDescent="0.35">
      <c r="W3653"/>
      <c r="X3653"/>
      <c r="Y3653"/>
      <c r="Z3653"/>
      <c r="AA3653"/>
      <c r="AB3653"/>
      <c r="AC3653"/>
    </row>
    <row r="3654" spans="23:29" x14ac:dyDescent="0.35">
      <c r="W3654"/>
      <c r="X3654"/>
      <c r="Y3654"/>
      <c r="Z3654"/>
      <c r="AA3654"/>
      <c r="AB3654"/>
      <c r="AC3654"/>
    </row>
    <row r="3655" spans="23:29" x14ac:dyDescent="0.35">
      <c r="W3655"/>
      <c r="X3655"/>
      <c r="Y3655"/>
      <c r="Z3655"/>
      <c r="AA3655"/>
      <c r="AB3655"/>
      <c r="AC3655"/>
    </row>
    <row r="3656" spans="23:29" x14ac:dyDescent="0.35">
      <c r="W3656"/>
      <c r="X3656"/>
      <c r="Y3656"/>
      <c r="Z3656"/>
      <c r="AA3656"/>
      <c r="AB3656"/>
      <c r="AC3656"/>
    </row>
    <row r="3657" spans="23:29" x14ac:dyDescent="0.35">
      <c r="W3657"/>
      <c r="X3657"/>
      <c r="Y3657"/>
      <c r="Z3657"/>
      <c r="AA3657"/>
      <c r="AB3657"/>
      <c r="AC3657"/>
    </row>
    <row r="3658" spans="23:29" x14ac:dyDescent="0.35">
      <c r="W3658"/>
      <c r="X3658"/>
      <c r="Y3658"/>
      <c r="Z3658"/>
      <c r="AA3658"/>
      <c r="AB3658"/>
      <c r="AC3658"/>
    </row>
    <row r="3659" spans="23:29" x14ac:dyDescent="0.35">
      <c r="W3659"/>
      <c r="X3659"/>
      <c r="Y3659"/>
      <c r="Z3659"/>
      <c r="AA3659"/>
      <c r="AB3659"/>
      <c r="AC3659"/>
    </row>
    <row r="3660" spans="23:29" x14ac:dyDescent="0.35">
      <c r="W3660"/>
      <c r="X3660"/>
      <c r="Y3660"/>
      <c r="Z3660"/>
      <c r="AA3660"/>
      <c r="AB3660"/>
      <c r="AC3660"/>
    </row>
    <row r="3661" spans="23:29" x14ac:dyDescent="0.35">
      <c r="W3661"/>
      <c r="X3661"/>
      <c r="Y3661"/>
      <c r="Z3661"/>
      <c r="AA3661"/>
      <c r="AB3661"/>
      <c r="AC3661"/>
    </row>
    <row r="3662" spans="23:29" x14ac:dyDescent="0.35">
      <c r="W3662"/>
      <c r="X3662"/>
      <c r="Y3662"/>
      <c r="Z3662"/>
      <c r="AA3662"/>
      <c r="AB3662"/>
      <c r="AC3662"/>
    </row>
    <row r="3663" spans="23:29" x14ac:dyDescent="0.35">
      <c r="W3663"/>
      <c r="X3663"/>
      <c r="Y3663"/>
      <c r="Z3663"/>
      <c r="AA3663"/>
      <c r="AB3663"/>
      <c r="AC3663"/>
    </row>
    <row r="3664" spans="23:29" x14ac:dyDescent="0.35">
      <c r="W3664"/>
      <c r="X3664"/>
      <c r="Y3664"/>
      <c r="Z3664"/>
      <c r="AA3664"/>
      <c r="AB3664"/>
      <c r="AC3664"/>
    </row>
    <row r="3665" spans="23:29" x14ac:dyDescent="0.35">
      <c r="W3665"/>
      <c r="X3665"/>
      <c r="Y3665"/>
      <c r="Z3665"/>
      <c r="AA3665"/>
      <c r="AB3665"/>
      <c r="AC3665"/>
    </row>
    <row r="3666" spans="23:29" x14ac:dyDescent="0.35">
      <c r="W3666"/>
      <c r="X3666"/>
      <c r="Y3666"/>
      <c r="Z3666"/>
      <c r="AA3666"/>
      <c r="AB3666"/>
      <c r="AC3666"/>
    </row>
    <row r="3667" spans="23:29" x14ac:dyDescent="0.35">
      <c r="W3667"/>
      <c r="X3667"/>
      <c r="Y3667"/>
      <c r="Z3667"/>
      <c r="AA3667"/>
      <c r="AB3667"/>
      <c r="AC3667"/>
    </row>
    <row r="3668" spans="23:29" x14ac:dyDescent="0.35">
      <c r="W3668"/>
      <c r="X3668"/>
      <c r="Y3668"/>
      <c r="Z3668"/>
      <c r="AA3668"/>
      <c r="AB3668"/>
      <c r="AC3668"/>
    </row>
    <row r="3669" spans="23:29" x14ac:dyDescent="0.35">
      <c r="W3669"/>
      <c r="X3669"/>
      <c r="Y3669"/>
      <c r="Z3669"/>
      <c r="AA3669"/>
      <c r="AB3669"/>
      <c r="AC3669"/>
    </row>
    <row r="3670" spans="23:29" x14ac:dyDescent="0.35">
      <c r="W3670"/>
      <c r="X3670"/>
      <c r="Y3670"/>
      <c r="Z3670"/>
      <c r="AA3670"/>
      <c r="AB3670"/>
      <c r="AC3670"/>
    </row>
    <row r="3671" spans="23:29" x14ac:dyDescent="0.35">
      <c r="W3671"/>
      <c r="X3671"/>
      <c r="Y3671"/>
      <c r="Z3671"/>
      <c r="AA3671"/>
      <c r="AB3671"/>
      <c r="AC3671"/>
    </row>
    <row r="3672" spans="23:29" x14ac:dyDescent="0.35">
      <c r="W3672"/>
      <c r="X3672"/>
      <c r="Y3672"/>
      <c r="Z3672"/>
      <c r="AA3672"/>
      <c r="AB3672"/>
      <c r="AC3672"/>
    </row>
    <row r="3673" spans="23:29" x14ac:dyDescent="0.35">
      <c r="W3673"/>
      <c r="X3673"/>
      <c r="Y3673"/>
      <c r="Z3673"/>
      <c r="AA3673"/>
      <c r="AB3673"/>
      <c r="AC3673"/>
    </row>
    <row r="3674" spans="23:29" x14ac:dyDescent="0.35">
      <c r="W3674"/>
      <c r="X3674"/>
      <c r="Y3674"/>
      <c r="Z3674"/>
      <c r="AA3674"/>
      <c r="AB3674"/>
      <c r="AC3674"/>
    </row>
    <row r="3675" spans="23:29" x14ac:dyDescent="0.35">
      <c r="W3675"/>
      <c r="X3675"/>
      <c r="Y3675"/>
      <c r="Z3675"/>
      <c r="AA3675"/>
      <c r="AB3675"/>
      <c r="AC3675"/>
    </row>
    <row r="3676" spans="23:29" x14ac:dyDescent="0.35">
      <c r="W3676"/>
      <c r="X3676"/>
      <c r="Y3676"/>
      <c r="Z3676"/>
      <c r="AA3676"/>
      <c r="AB3676"/>
      <c r="AC3676"/>
    </row>
    <row r="3677" spans="23:29" x14ac:dyDescent="0.35">
      <c r="W3677"/>
      <c r="X3677"/>
      <c r="Y3677"/>
      <c r="Z3677"/>
      <c r="AA3677"/>
      <c r="AB3677"/>
      <c r="AC3677"/>
    </row>
    <row r="3678" spans="23:29" x14ac:dyDescent="0.35">
      <c r="W3678"/>
      <c r="X3678"/>
      <c r="Y3678"/>
      <c r="Z3678"/>
      <c r="AA3678"/>
      <c r="AB3678"/>
      <c r="AC3678"/>
    </row>
    <row r="3679" spans="23:29" x14ac:dyDescent="0.35">
      <c r="W3679"/>
      <c r="X3679"/>
      <c r="Y3679"/>
      <c r="Z3679"/>
      <c r="AA3679"/>
      <c r="AB3679"/>
      <c r="AC3679"/>
    </row>
    <row r="3680" spans="23:29" x14ac:dyDescent="0.35">
      <c r="W3680"/>
      <c r="X3680"/>
      <c r="Y3680"/>
      <c r="Z3680"/>
      <c r="AA3680"/>
      <c r="AB3680"/>
      <c r="AC3680"/>
    </row>
    <row r="3681" spans="23:29" x14ac:dyDescent="0.35">
      <c r="W3681"/>
      <c r="X3681"/>
      <c r="Y3681"/>
      <c r="Z3681"/>
      <c r="AA3681"/>
      <c r="AB3681"/>
      <c r="AC3681"/>
    </row>
    <row r="3682" spans="23:29" x14ac:dyDescent="0.35">
      <c r="W3682"/>
      <c r="X3682"/>
      <c r="Y3682"/>
      <c r="Z3682"/>
      <c r="AA3682"/>
      <c r="AB3682"/>
      <c r="AC3682"/>
    </row>
    <row r="3683" spans="23:29" x14ac:dyDescent="0.35">
      <c r="W3683"/>
      <c r="X3683"/>
      <c r="Y3683"/>
      <c r="Z3683"/>
      <c r="AA3683"/>
      <c r="AB3683"/>
      <c r="AC3683"/>
    </row>
    <row r="3684" spans="23:29" x14ac:dyDescent="0.35">
      <c r="W3684"/>
      <c r="X3684"/>
      <c r="Y3684"/>
      <c r="Z3684"/>
      <c r="AA3684"/>
      <c r="AB3684"/>
      <c r="AC3684"/>
    </row>
    <row r="3685" spans="23:29" x14ac:dyDescent="0.35">
      <c r="W3685"/>
      <c r="X3685"/>
      <c r="Y3685"/>
      <c r="Z3685"/>
      <c r="AA3685"/>
      <c r="AB3685"/>
      <c r="AC3685"/>
    </row>
    <row r="3686" spans="23:29" x14ac:dyDescent="0.35">
      <c r="W3686"/>
      <c r="X3686"/>
      <c r="Y3686"/>
      <c r="Z3686"/>
      <c r="AA3686"/>
      <c r="AB3686"/>
      <c r="AC3686"/>
    </row>
    <row r="3687" spans="23:29" x14ac:dyDescent="0.35">
      <c r="W3687"/>
      <c r="X3687"/>
      <c r="Y3687"/>
      <c r="Z3687"/>
      <c r="AA3687"/>
      <c r="AB3687"/>
      <c r="AC3687"/>
    </row>
    <row r="3688" spans="23:29" x14ac:dyDescent="0.35">
      <c r="W3688"/>
      <c r="X3688"/>
      <c r="Y3688"/>
      <c r="Z3688"/>
      <c r="AA3688"/>
      <c r="AB3688"/>
      <c r="AC3688"/>
    </row>
    <row r="3689" spans="23:29" x14ac:dyDescent="0.35">
      <c r="W3689"/>
      <c r="X3689"/>
      <c r="Y3689"/>
      <c r="Z3689"/>
      <c r="AA3689"/>
      <c r="AB3689"/>
      <c r="AC3689"/>
    </row>
    <row r="3690" spans="23:29" x14ac:dyDescent="0.35">
      <c r="W3690"/>
      <c r="X3690"/>
      <c r="Y3690"/>
      <c r="Z3690"/>
      <c r="AA3690"/>
      <c r="AB3690"/>
      <c r="AC3690"/>
    </row>
    <row r="3691" spans="23:29" x14ac:dyDescent="0.35">
      <c r="W3691"/>
      <c r="X3691"/>
      <c r="Y3691"/>
      <c r="Z3691"/>
      <c r="AA3691"/>
      <c r="AB3691"/>
      <c r="AC3691"/>
    </row>
    <row r="3692" spans="23:29" x14ac:dyDescent="0.35">
      <c r="W3692"/>
      <c r="X3692"/>
      <c r="Y3692"/>
      <c r="Z3692"/>
      <c r="AA3692"/>
      <c r="AB3692"/>
      <c r="AC3692"/>
    </row>
    <row r="3693" spans="23:29" x14ac:dyDescent="0.35">
      <c r="W3693"/>
      <c r="X3693"/>
      <c r="Y3693"/>
      <c r="Z3693"/>
      <c r="AA3693"/>
      <c r="AB3693"/>
      <c r="AC3693"/>
    </row>
    <row r="3694" spans="23:29" x14ac:dyDescent="0.35">
      <c r="W3694"/>
      <c r="X3694"/>
      <c r="Y3694"/>
      <c r="Z3694"/>
      <c r="AA3694"/>
      <c r="AB3694"/>
      <c r="AC3694"/>
    </row>
    <row r="3695" spans="23:29" x14ac:dyDescent="0.35">
      <c r="W3695"/>
      <c r="X3695"/>
      <c r="Y3695"/>
      <c r="Z3695"/>
      <c r="AA3695"/>
      <c r="AB3695"/>
      <c r="AC3695"/>
    </row>
    <row r="3696" spans="23:29" x14ac:dyDescent="0.35">
      <c r="W3696"/>
      <c r="X3696"/>
      <c r="Y3696"/>
      <c r="Z3696"/>
      <c r="AA3696"/>
      <c r="AB3696"/>
      <c r="AC3696"/>
    </row>
    <row r="3697" spans="23:29" x14ac:dyDescent="0.35">
      <c r="W3697"/>
      <c r="X3697"/>
      <c r="Y3697"/>
      <c r="Z3697"/>
      <c r="AA3697"/>
      <c r="AB3697"/>
      <c r="AC3697"/>
    </row>
    <row r="3698" spans="23:29" x14ac:dyDescent="0.35">
      <c r="W3698"/>
      <c r="X3698"/>
      <c r="Y3698"/>
      <c r="Z3698"/>
      <c r="AA3698"/>
      <c r="AB3698"/>
      <c r="AC3698"/>
    </row>
    <row r="3699" spans="23:29" x14ac:dyDescent="0.35">
      <c r="W3699"/>
      <c r="X3699"/>
      <c r="Y3699"/>
      <c r="Z3699"/>
      <c r="AA3699"/>
      <c r="AB3699"/>
      <c r="AC3699"/>
    </row>
    <row r="3700" spans="23:29" x14ac:dyDescent="0.35">
      <c r="W3700"/>
      <c r="X3700"/>
      <c r="Y3700"/>
      <c r="Z3700"/>
      <c r="AA3700"/>
      <c r="AB3700"/>
      <c r="AC3700"/>
    </row>
    <row r="3701" spans="23:29" x14ac:dyDescent="0.35">
      <c r="W3701"/>
      <c r="X3701"/>
      <c r="Y3701"/>
      <c r="Z3701"/>
      <c r="AA3701"/>
      <c r="AB3701"/>
      <c r="AC3701"/>
    </row>
    <row r="3702" spans="23:29" x14ac:dyDescent="0.35">
      <c r="W3702"/>
      <c r="X3702"/>
      <c r="Y3702"/>
      <c r="Z3702"/>
      <c r="AA3702"/>
      <c r="AB3702"/>
      <c r="AC3702"/>
    </row>
    <row r="3703" spans="23:29" x14ac:dyDescent="0.35">
      <c r="W3703"/>
      <c r="X3703"/>
      <c r="Y3703"/>
      <c r="Z3703"/>
      <c r="AA3703"/>
      <c r="AB3703"/>
      <c r="AC3703"/>
    </row>
    <row r="3704" spans="23:29" x14ac:dyDescent="0.35">
      <c r="W3704"/>
      <c r="X3704"/>
      <c r="Y3704"/>
      <c r="Z3704"/>
      <c r="AA3704"/>
      <c r="AB3704"/>
      <c r="AC3704"/>
    </row>
    <row r="3705" spans="23:29" x14ac:dyDescent="0.35">
      <c r="W3705"/>
      <c r="X3705"/>
      <c r="Y3705"/>
      <c r="Z3705"/>
      <c r="AA3705"/>
      <c r="AB3705"/>
      <c r="AC3705"/>
    </row>
    <row r="3706" spans="23:29" x14ac:dyDescent="0.35">
      <c r="W3706"/>
      <c r="X3706"/>
      <c r="Y3706"/>
      <c r="Z3706"/>
      <c r="AA3706"/>
      <c r="AB3706"/>
      <c r="AC3706"/>
    </row>
    <row r="3707" spans="23:29" x14ac:dyDescent="0.35">
      <c r="W3707"/>
      <c r="X3707"/>
      <c r="Y3707"/>
      <c r="Z3707"/>
      <c r="AA3707"/>
      <c r="AB3707"/>
      <c r="AC3707"/>
    </row>
    <row r="3708" spans="23:29" x14ac:dyDescent="0.35">
      <c r="W3708"/>
      <c r="X3708"/>
      <c r="Y3708"/>
      <c r="Z3708"/>
      <c r="AA3708"/>
      <c r="AB3708"/>
      <c r="AC3708"/>
    </row>
    <row r="3709" spans="23:29" x14ac:dyDescent="0.35">
      <c r="W3709"/>
      <c r="X3709"/>
      <c r="Y3709"/>
      <c r="Z3709"/>
      <c r="AA3709"/>
      <c r="AB3709"/>
      <c r="AC3709"/>
    </row>
    <row r="3710" spans="23:29" x14ac:dyDescent="0.35">
      <c r="W3710"/>
      <c r="X3710"/>
      <c r="Y3710"/>
      <c r="Z3710"/>
      <c r="AA3710"/>
      <c r="AB3710"/>
      <c r="AC3710"/>
    </row>
    <row r="3711" spans="23:29" x14ac:dyDescent="0.35">
      <c r="W3711"/>
      <c r="X3711"/>
      <c r="Y3711"/>
      <c r="Z3711"/>
      <c r="AA3711"/>
      <c r="AB3711"/>
      <c r="AC3711"/>
    </row>
    <row r="3712" spans="23:29" x14ac:dyDescent="0.35">
      <c r="W3712"/>
      <c r="X3712"/>
      <c r="Y3712"/>
      <c r="Z3712"/>
      <c r="AA3712"/>
      <c r="AB3712"/>
      <c r="AC3712"/>
    </row>
    <row r="3713" spans="23:29" x14ac:dyDescent="0.35">
      <c r="W3713"/>
      <c r="X3713"/>
      <c r="Y3713"/>
      <c r="Z3713"/>
      <c r="AA3713"/>
      <c r="AB3713"/>
      <c r="AC3713"/>
    </row>
    <row r="3714" spans="23:29" x14ac:dyDescent="0.35">
      <c r="W3714"/>
      <c r="X3714"/>
      <c r="Y3714"/>
      <c r="Z3714"/>
      <c r="AA3714"/>
      <c r="AB3714"/>
      <c r="AC3714"/>
    </row>
    <row r="3715" spans="23:29" x14ac:dyDescent="0.35">
      <c r="W3715"/>
      <c r="X3715"/>
      <c r="Y3715"/>
      <c r="Z3715"/>
      <c r="AA3715"/>
      <c r="AB3715"/>
      <c r="AC3715"/>
    </row>
    <row r="3716" spans="23:29" x14ac:dyDescent="0.35">
      <c r="W3716"/>
      <c r="X3716"/>
      <c r="Y3716"/>
      <c r="Z3716"/>
      <c r="AA3716"/>
      <c r="AB3716"/>
      <c r="AC3716"/>
    </row>
    <row r="3717" spans="23:29" x14ac:dyDescent="0.35">
      <c r="W3717"/>
      <c r="X3717"/>
      <c r="Y3717"/>
      <c r="Z3717"/>
      <c r="AA3717"/>
      <c r="AB3717"/>
      <c r="AC3717"/>
    </row>
    <row r="3718" spans="23:29" x14ac:dyDescent="0.35">
      <c r="W3718"/>
      <c r="X3718"/>
      <c r="Y3718"/>
      <c r="Z3718"/>
      <c r="AA3718"/>
      <c r="AB3718"/>
      <c r="AC3718"/>
    </row>
    <row r="3719" spans="23:29" x14ac:dyDescent="0.35">
      <c r="W3719"/>
      <c r="X3719"/>
      <c r="Y3719"/>
      <c r="Z3719"/>
      <c r="AA3719"/>
      <c r="AB3719"/>
      <c r="AC3719"/>
    </row>
    <row r="3720" spans="23:29" x14ac:dyDescent="0.35">
      <c r="W3720"/>
      <c r="X3720"/>
      <c r="Y3720"/>
      <c r="Z3720"/>
      <c r="AA3720"/>
      <c r="AB3720"/>
      <c r="AC3720"/>
    </row>
    <row r="3721" spans="23:29" x14ac:dyDescent="0.35">
      <c r="W3721"/>
      <c r="X3721"/>
      <c r="Y3721"/>
      <c r="Z3721"/>
      <c r="AA3721"/>
      <c r="AB3721"/>
      <c r="AC3721"/>
    </row>
    <row r="3722" spans="23:29" x14ac:dyDescent="0.35">
      <c r="W3722"/>
      <c r="X3722"/>
      <c r="Y3722"/>
      <c r="Z3722"/>
      <c r="AA3722"/>
      <c r="AB3722"/>
      <c r="AC3722"/>
    </row>
    <row r="3723" spans="23:29" x14ac:dyDescent="0.35">
      <c r="W3723"/>
      <c r="X3723"/>
      <c r="Y3723"/>
      <c r="Z3723"/>
      <c r="AA3723"/>
      <c r="AB3723"/>
      <c r="AC3723"/>
    </row>
    <row r="3724" spans="23:29" x14ac:dyDescent="0.35">
      <c r="W3724"/>
      <c r="X3724"/>
      <c r="Y3724"/>
      <c r="Z3724"/>
      <c r="AA3724"/>
      <c r="AB3724"/>
      <c r="AC3724"/>
    </row>
    <row r="3725" spans="23:29" x14ac:dyDescent="0.35">
      <c r="W3725"/>
      <c r="X3725"/>
      <c r="Y3725"/>
      <c r="Z3725"/>
      <c r="AA3725"/>
      <c r="AB3725"/>
      <c r="AC3725"/>
    </row>
    <row r="3726" spans="23:29" x14ac:dyDescent="0.35">
      <c r="W3726"/>
      <c r="X3726"/>
      <c r="Y3726"/>
      <c r="Z3726"/>
      <c r="AA3726"/>
      <c r="AB3726"/>
      <c r="AC3726"/>
    </row>
    <row r="3727" spans="23:29" x14ac:dyDescent="0.35">
      <c r="W3727"/>
      <c r="X3727"/>
      <c r="Y3727"/>
      <c r="Z3727"/>
      <c r="AA3727"/>
      <c r="AB3727"/>
      <c r="AC3727"/>
    </row>
    <row r="3728" spans="23:29" x14ac:dyDescent="0.35">
      <c r="W3728"/>
      <c r="X3728"/>
      <c r="Y3728"/>
      <c r="Z3728"/>
      <c r="AA3728"/>
      <c r="AB3728"/>
      <c r="AC3728"/>
    </row>
    <row r="3729" spans="23:29" x14ac:dyDescent="0.35">
      <c r="W3729"/>
      <c r="X3729"/>
      <c r="Y3729"/>
      <c r="Z3729"/>
      <c r="AA3729"/>
      <c r="AB3729"/>
      <c r="AC3729"/>
    </row>
    <row r="3730" spans="23:29" x14ac:dyDescent="0.35">
      <c r="W3730"/>
      <c r="X3730"/>
      <c r="Y3730"/>
      <c r="Z3730"/>
      <c r="AA3730"/>
      <c r="AB3730"/>
      <c r="AC3730"/>
    </row>
    <row r="3731" spans="23:29" x14ac:dyDescent="0.35">
      <c r="W3731"/>
      <c r="X3731"/>
      <c r="Y3731"/>
      <c r="Z3731"/>
      <c r="AA3731"/>
      <c r="AB3731"/>
      <c r="AC3731"/>
    </row>
    <row r="3732" spans="23:29" x14ac:dyDescent="0.35">
      <c r="W3732"/>
      <c r="X3732"/>
      <c r="Y3732"/>
      <c r="Z3732"/>
      <c r="AA3732"/>
      <c r="AB3732"/>
      <c r="AC3732"/>
    </row>
    <row r="3733" spans="23:29" x14ac:dyDescent="0.35">
      <c r="W3733"/>
      <c r="X3733"/>
      <c r="Y3733"/>
      <c r="Z3733"/>
      <c r="AA3733"/>
      <c r="AB3733"/>
      <c r="AC3733"/>
    </row>
    <row r="3734" spans="23:29" x14ac:dyDescent="0.35">
      <c r="W3734"/>
      <c r="X3734"/>
      <c r="Y3734"/>
      <c r="Z3734"/>
      <c r="AA3734"/>
      <c r="AB3734"/>
      <c r="AC3734"/>
    </row>
    <row r="3735" spans="23:29" x14ac:dyDescent="0.35">
      <c r="W3735"/>
      <c r="X3735"/>
      <c r="Y3735"/>
      <c r="Z3735"/>
      <c r="AA3735"/>
      <c r="AB3735"/>
      <c r="AC3735"/>
    </row>
    <row r="3736" spans="23:29" x14ac:dyDescent="0.35">
      <c r="W3736"/>
      <c r="X3736"/>
      <c r="Y3736"/>
      <c r="Z3736"/>
      <c r="AA3736"/>
      <c r="AB3736"/>
      <c r="AC3736"/>
    </row>
    <row r="3737" spans="23:29" x14ac:dyDescent="0.35">
      <c r="W3737"/>
      <c r="X3737"/>
      <c r="Y3737"/>
      <c r="Z3737"/>
      <c r="AA3737"/>
      <c r="AB3737"/>
      <c r="AC3737"/>
    </row>
    <row r="3738" spans="23:29" x14ac:dyDescent="0.35">
      <c r="W3738"/>
      <c r="X3738"/>
      <c r="Y3738"/>
      <c r="Z3738"/>
      <c r="AA3738"/>
      <c r="AB3738"/>
      <c r="AC3738"/>
    </row>
    <row r="3739" spans="23:29" x14ac:dyDescent="0.35">
      <c r="W3739"/>
      <c r="X3739"/>
      <c r="Y3739"/>
      <c r="Z3739"/>
      <c r="AA3739"/>
      <c r="AB3739"/>
      <c r="AC3739"/>
    </row>
    <row r="3740" spans="23:29" x14ac:dyDescent="0.35">
      <c r="W3740"/>
      <c r="X3740"/>
      <c r="Y3740"/>
      <c r="Z3740"/>
      <c r="AA3740"/>
      <c r="AB3740"/>
      <c r="AC3740"/>
    </row>
    <row r="3741" spans="23:29" x14ac:dyDescent="0.35">
      <c r="W3741"/>
      <c r="X3741"/>
      <c r="Y3741"/>
      <c r="Z3741"/>
      <c r="AA3741"/>
      <c r="AB3741"/>
      <c r="AC3741"/>
    </row>
    <row r="3742" spans="23:29" x14ac:dyDescent="0.35">
      <c r="W3742"/>
      <c r="X3742"/>
      <c r="Y3742"/>
      <c r="Z3742"/>
      <c r="AA3742"/>
      <c r="AB3742"/>
      <c r="AC3742"/>
    </row>
    <row r="3743" spans="23:29" x14ac:dyDescent="0.35">
      <c r="W3743"/>
      <c r="X3743"/>
      <c r="Y3743"/>
      <c r="Z3743"/>
      <c r="AA3743"/>
      <c r="AB3743"/>
      <c r="AC3743"/>
    </row>
    <row r="3744" spans="23:29" x14ac:dyDescent="0.35">
      <c r="W3744"/>
      <c r="X3744"/>
      <c r="Y3744"/>
      <c r="Z3744"/>
      <c r="AA3744"/>
      <c r="AB3744"/>
      <c r="AC3744"/>
    </row>
    <row r="3745" spans="23:29" x14ac:dyDescent="0.35">
      <c r="W3745"/>
      <c r="X3745"/>
      <c r="Y3745"/>
      <c r="Z3745"/>
      <c r="AA3745"/>
      <c r="AB3745"/>
      <c r="AC3745"/>
    </row>
    <row r="3746" spans="23:29" x14ac:dyDescent="0.35">
      <c r="W3746"/>
      <c r="X3746"/>
      <c r="Y3746"/>
      <c r="Z3746"/>
      <c r="AA3746"/>
      <c r="AB3746"/>
      <c r="AC3746"/>
    </row>
    <row r="3747" spans="23:29" x14ac:dyDescent="0.35">
      <c r="W3747"/>
      <c r="X3747"/>
      <c r="Y3747"/>
      <c r="Z3747"/>
      <c r="AA3747"/>
      <c r="AB3747"/>
      <c r="AC3747"/>
    </row>
    <row r="3748" spans="23:29" x14ac:dyDescent="0.35">
      <c r="W3748"/>
      <c r="X3748"/>
      <c r="Y3748"/>
      <c r="Z3748"/>
      <c r="AA3748"/>
      <c r="AB3748"/>
      <c r="AC3748"/>
    </row>
    <row r="3749" spans="23:29" x14ac:dyDescent="0.35">
      <c r="W3749"/>
      <c r="X3749"/>
      <c r="Y3749"/>
      <c r="Z3749"/>
      <c r="AA3749"/>
      <c r="AB3749"/>
      <c r="AC3749"/>
    </row>
    <row r="3750" spans="23:29" x14ac:dyDescent="0.35">
      <c r="W3750"/>
      <c r="X3750"/>
      <c r="Y3750"/>
      <c r="Z3750"/>
      <c r="AA3750"/>
      <c r="AB3750"/>
      <c r="AC3750"/>
    </row>
    <row r="3751" spans="23:29" x14ac:dyDescent="0.35">
      <c r="W3751"/>
      <c r="X3751"/>
      <c r="Y3751"/>
      <c r="Z3751"/>
      <c r="AA3751"/>
      <c r="AB3751"/>
      <c r="AC3751"/>
    </row>
    <row r="3752" spans="23:29" x14ac:dyDescent="0.35">
      <c r="W3752"/>
      <c r="X3752"/>
      <c r="Y3752"/>
      <c r="Z3752"/>
      <c r="AA3752"/>
      <c r="AB3752"/>
      <c r="AC3752"/>
    </row>
    <row r="3753" spans="23:29" x14ac:dyDescent="0.35">
      <c r="W3753"/>
      <c r="X3753"/>
      <c r="Y3753"/>
      <c r="Z3753"/>
      <c r="AA3753"/>
      <c r="AB3753"/>
      <c r="AC3753"/>
    </row>
    <row r="3754" spans="23:29" x14ac:dyDescent="0.35">
      <c r="W3754"/>
      <c r="X3754"/>
      <c r="Y3754"/>
      <c r="Z3754"/>
      <c r="AA3754"/>
      <c r="AB3754"/>
      <c r="AC3754"/>
    </row>
    <row r="3755" spans="23:29" x14ac:dyDescent="0.35">
      <c r="W3755"/>
      <c r="X3755"/>
      <c r="Y3755"/>
      <c r="Z3755"/>
      <c r="AA3755"/>
      <c r="AB3755"/>
      <c r="AC3755"/>
    </row>
    <row r="3756" spans="23:29" x14ac:dyDescent="0.35">
      <c r="W3756"/>
      <c r="X3756"/>
      <c r="Y3756"/>
      <c r="Z3756"/>
      <c r="AA3756"/>
      <c r="AB3756"/>
      <c r="AC3756"/>
    </row>
    <row r="3757" spans="23:29" x14ac:dyDescent="0.35">
      <c r="W3757"/>
      <c r="X3757"/>
      <c r="Y3757"/>
      <c r="Z3757"/>
      <c r="AA3757"/>
      <c r="AB3757"/>
      <c r="AC3757"/>
    </row>
    <row r="3758" spans="23:29" x14ac:dyDescent="0.35">
      <c r="W3758"/>
      <c r="X3758"/>
      <c r="Y3758"/>
      <c r="Z3758"/>
      <c r="AA3758"/>
      <c r="AB3758"/>
      <c r="AC3758"/>
    </row>
    <row r="3759" spans="23:29" x14ac:dyDescent="0.35">
      <c r="W3759"/>
      <c r="X3759"/>
      <c r="Y3759"/>
      <c r="Z3759"/>
      <c r="AA3759"/>
      <c r="AB3759"/>
      <c r="AC3759"/>
    </row>
    <row r="3760" spans="23:29" x14ac:dyDescent="0.35">
      <c r="W3760"/>
      <c r="X3760"/>
      <c r="Y3760"/>
      <c r="Z3760"/>
      <c r="AA3760"/>
      <c r="AB3760"/>
      <c r="AC3760"/>
    </row>
    <row r="3761" spans="23:29" x14ac:dyDescent="0.35">
      <c r="W3761"/>
      <c r="X3761"/>
      <c r="Y3761"/>
      <c r="Z3761"/>
      <c r="AA3761"/>
      <c r="AB3761"/>
      <c r="AC3761"/>
    </row>
    <row r="3762" spans="23:29" x14ac:dyDescent="0.35">
      <c r="W3762"/>
      <c r="X3762"/>
      <c r="Y3762"/>
      <c r="Z3762"/>
      <c r="AA3762"/>
      <c r="AB3762"/>
      <c r="AC3762"/>
    </row>
    <row r="3763" spans="23:29" x14ac:dyDescent="0.35">
      <c r="W3763"/>
      <c r="X3763"/>
      <c r="Y3763"/>
      <c r="Z3763"/>
      <c r="AA3763"/>
      <c r="AB3763"/>
      <c r="AC3763"/>
    </row>
    <row r="3764" spans="23:29" x14ac:dyDescent="0.35">
      <c r="W3764"/>
      <c r="X3764"/>
      <c r="Y3764"/>
      <c r="Z3764"/>
      <c r="AA3764"/>
      <c r="AB3764"/>
      <c r="AC3764"/>
    </row>
    <row r="3765" spans="23:29" x14ac:dyDescent="0.35">
      <c r="W3765"/>
      <c r="X3765"/>
      <c r="Y3765"/>
      <c r="Z3765"/>
      <c r="AA3765"/>
      <c r="AB3765"/>
      <c r="AC3765"/>
    </row>
    <row r="3766" spans="23:29" x14ac:dyDescent="0.35">
      <c r="W3766"/>
      <c r="X3766"/>
      <c r="Y3766"/>
      <c r="Z3766"/>
      <c r="AA3766"/>
      <c r="AB3766"/>
      <c r="AC3766"/>
    </row>
    <row r="3767" spans="23:29" x14ac:dyDescent="0.35">
      <c r="W3767"/>
      <c r="X3767"/>
      <c r="Y3767"/>
      <c r="Z3767"/>
      <c r="AA3767"/>
      <c r="AB3767"/>
      <c r="AC3767"/>
    </row>
    <row r="3768" spans="23:29" x14ac:dyDescent="0.35">
      <c r="W3768"/>
      <c r="X3768"/>
      <c r="Y3768"/>
      <c r="Z3768"/>
      <c r="AA3768"/>
      <c r="AB3768"/>
      <c r="AC3768"/>
    </row>
    <row r="3769" spans="23:29" x14ac:dyDescent="0.35">
      <c r="W3769"/>
      <c r="X3769"/>
      <c r="Y3769"/>
      <c r="Z3769"/>
      <c r="AA3769"/>
      <c r="AB3769"/>
      <c r="AC3769"/>
    </row>
    <row r="3770" spans="23:29" x14ac:dyDescent="0.35">
      <c r="W3770"/>
      <c r="X3770"/>
      <c r="Y3770"/>
      <c r="Z3770"/>
      <c r="AA3770"/>
      <c r="AB3770"/>
      <c r="AC3770"/>
    </row>
    <row r="3771" spans="23:29" x14ac:dyDescent="0.35">
      <c r="W3771"/>
      <c r="X3771"/>
      <c r="Y3771"/>
      <c r="Z3771"/>
      <c r="AA3771"/>
      <c r="AB3771"/>
      <c r="AC3771"/>
    </row>
    <row r="3772" spans="23:29" x14ac:dyDescent="0.35">
      <c r="W3772"/>
      <c r="X3772"/>
      <c r="Y3772"/>
      <c r="Z3772"/>
      <c r="AA3772"/>
      <c r="AB3772"/>
      <c r="AC3772"/>
    </row>
    <row r="3773" spans="23:29" x14ac:dyDescent="0.35">
      <c r="W3773"/>
      <c r="X3773"/>
      <c r="Y3773"/>
      <c r="Z3773"/>
      <c r="AA3773"/>
      <c r="AB3773"/>
      <c r="AC3773"/>
    </row>
    <row r="3774" spans="23:29" x14ac:dyDescent="0.35">
      <c r="W3774"/>
      <c r="X3774"/>
      <c r="Y3774"/>
      <c r="Z3774"/>
      <c r="AA3774"/>
      <c r="AB3774"/>
      <c r="AC3774"/>
    </row>
    <row r="3775" spans="23:29" x14ac:dyDescent="0.35">
      <c r="W3775"/>
      <c r="X3775"/>
      <c r="Y3775"/>
      <c r="Z3775"/>
      <c r="AA3775"/>
      <c r="AB3775"/>
      <c r="AC3775"/>
    </row>
    <row r="3776" spans="23:29" x14ac:dyDescent="0.35">
      <c r="W3776"/>
      <c r="X3776"/>
      <c r="Y3776"/>
      <c r="Z3776"/>
      <c r="AA3776"/>
      <c r="AB3776"/>
      <c r="AC3776"/>
    </row>
    <row r="3777" spans="23:29" x14ac:dyDescent="0.35">
      <c r="W3777"/>
      <c r="X3777"/>
      <c r="Y3777"/>
      <c r="Z3777"/>
      <c r="AA3777"/>
      <c r="AB3777"/>
      <c r="AC3777"/>
    </row>
    <row r="3778" spans="23:29" x14ac:dyDescent="0.35">
      <c r="W3778"/>
      <c r="X3778"/>
      <c r="Y3778"/>
      <c r="Z3778"/>
      <c r="AA3778"/>
      <c r="AB3778"/>
      <c r="AC3778"/>
    </row>
    <row r="3779" spans="23:29" x14ac:dyDescent="0.35">
      <c r="W3779"/>
      <c r="X3779"/>
      <c r="Y3779"/>
      <c r="Z3779"/>
      <c r="AA3779"/>
      <c r="AB3779"/>
      <c r="AC3779"/>
    </row>
    <row r="3780" spans="23:29" x14ac:dyDescent="0.35">
      <c r="W3780"/>
      <c r="X3780"/>
      <c r="Y3780"/>
      <c r="Z3780"/>
      <c r="AA3780"/>
      <c r="AB3780"/>
      <c r="AC3780"/>
    </row>
    <row r="3781" spans="23:29" x14ac:dyDescent="0.35">
      <c r="W3781"/>
      <c r="X3781"/>
      <c r="Y3781"/>
      <c r="Z3781"/>
      <c r="AA3781"/>
      <c r="AB3781"/>
      <c r="AC3781"/>
    </row>
    <row r="3782" spans="23:29" x14ac:dyDescent="0.35">
      <c r="W3782"/>
      <c r="X3782"/>
      <c r="Y3782"/>
      <c r="Z3782"/>
      <c r="AA3782"/>
      <c r="AB3782"/>
      <c r="AC3782"/>
    </row>
    <row r="3783" spans="23:29" x14ac:dyDescent="0.35">
      <c r="W3783"/>
      <c r="X3783"/>
      <c r="Y3783"/>
      <c r="Z3783"/>
      <c r="AA3783"/>
      <c r="AB3783"/>
      <c r="AC3783"/>
    </row>
    <row r="3784" spans="23:29" x14ac:dyDescent="0.35">
      <c r="W3784"/>
      <c r="X3784"/>
      <c r="Y3784"/>
      <c r="Z3784"/>
      <c r="AA3784"/>
      <c r="AB3784"/>
      <c r="AC3784"/>
    </row>
    <row r="3785" spans="23:29" x14ac:dyDescent="0.35">
      <c r="W3785"/>
      <c r="X3785"/>
      <c r="Y3785"/>
      <c r="Z3785"/>
      <c r="AA3785"/>
      <c r="AB3785"/>
      <c r="AC3785"/>
    </row>
    <row r="3786" spans="23:29" x14ac:dyDescent="0.35">
      <c r="W3786"/>
      <c r="X3786"/>
      <c r="Y3786"/>
      <c r="Z3786"/>
      <c r="AA3786"/>
      <c r="AB3786"/>
      <c r="AC3786"/>
    </row>
    <row r="3787" spans="23:29" x14ac:dyDescent="0.35">
      <c r="W3787"/>
      <c r="X3787"/>
      <c r="Y3787"/>
      <c r="Z3787"/>
      <c r="AA3787"/>
      <c r="AB3787"/>
      <c r="AC3787"/>
    </row>
    <row r="3788" spans="23:29" x14ac:dyDescent="0.35">
      <c r="W3788"/>
      <c r="X3788"/>
      <c r="Y3788"/>
      <c r="Z3788"/>
      <c r="AA3788"/>
      <c r="AB3788"/>
      <c r="AC3788"/>
    </row>
    <row r="3789" spans="23:29" x14ac:dyDescent="0.35">
      <c r="W3789"/>
      <c r="X3789"/>
      <c r="Y3789"/>
      <c r="Z3789"/>
      <c r="AA3789"/>
      <c r="AB3789"/>
      <c r="AC3789"/>
    </row>
    <row r="3790" spans="23:29" x14ac:dyDescent="0.35">
      <c r="W3790"/>
      <c r="X3790"/>
      <c r="Y3790"/>
      <c r="Z3790"/>
      <c r="AA3790"/>
      <c r="AB3790"/>
      <c r="AC3790"/>
    </row>
    <row r="3791" spans="23:29" x14ac:dyDescent="0.35">
      <c r="W3791"/>
      <c r="X3791"/>
      <c r="Y3791"/>
      <c r="Z3791"/>
      <c r="AA3791"/>
      <c r="AB3791"/>
      <c r="AC3791"/>
    </row>
    <row r="3792" spans="23:29" x14ac:dyDescent="0.35">
      <c r="W3792"/>
      <c r="X3792"/>
      <c r="Y3792"/>
      <c r="Z3792"/>
      <c r="AA3792"/>
      <c r="AB3792"/>
      <c r="AC3792"/>
    </row>
    <row r="3793" spans="23:29" x14ac:dyDescent="0.35">
      <c r="W3793"/>
      <c r="X3793"/>
      <c r="Y3793"/>
      <c r="Z3793"/>
      <c r="AA3793"/>
      <c r="AB3793"/>
      <c r="AC3793"/>
    </row>
    <row r="3794" spans="23:29" x14ac:dyDescent="0.35">
      <c r="W3794"/>
      <c r="X3794"/>
      <c r="Y3794"/>
      <c r="Z3794"/>
      <c r="AA3794"/>
      <c r="AB3794"/>
      <c r="AC3794"/>
    </row>
    <row r="3795" spans="23:29" x14ac:dyDescent="0.35">
      <c r="W3795"/>
      <c r="X3795"/>
      <c r="Y3795"/>
      <c r="Z3795"/>
      <c r="AA3795"/>
      <c r="AB3795"/>
      <c r="AC3795"/>
    </row>
    <row r="3796" spans="23:29" x14ac:dyDescent="0.35">
      <c r="W3796"/>
      <c r="X3796"/>
      <c r="Y3796"/>
      <c r="Z3796"/>
      <c r="AA3796"/>
      <c r="AB3796"/>
      <c r="AC3796"/>
    </row>
    <row r="3797" spans="23:29" x14ac:dyDescent="0.35">
      <c r="W3797"/>
      <c r="X3797"/>
      <c r="Y3797"/>
      <c r="Z3797"/>
      <c r="AA3797"/>
      <c r="AB3797"/>
      <c r="AC3797"/>
    </row>
    <row r="3798" spans="23:29" x14ac:dyDescent="0.35">
      <c r="W3798"/>
      <c r="X3798"/>
      <c r="Y3798"/>
      <c r="Z3798"/>
      <c r="AA3798"/>
      <c r="AB3798"/>
      <c r="AC3798"/>
    </row>
    <row r="3799" spans="23:29" x14ac:dyDescent="0.35">
      <c r="W3799"/>
      <c r="X3799"/>
      <c r="Y3799"/>
      <c r="Z3799"/>
      <c r="AA3799"/>
      <c r="AB3799"/>
      <c r="AC3799"/>
    </row>
    <row r="3800" spans="23:29" x14ac:dyDescent="0.35">
      <c r="W3800"/>
      <c r="X3800"/>
      <c r="Y3800"/>
      <c r="Z3800"/>
      <c r="AA3800"/>
      <c r="AB3800"/>
      <c r="AC3800"/>
    </row>
    <row r="3801" spans="23:29" x14ac:dyDescent="0.35">
      <c r="W3801"/>
      <c r="X3801"/>
      <c r="Y3801"/>
      <c r="Z3801"/>
      <c r="AA3801"/>
      <c r="AB3801"/>
      <c r="AC3801"/>
    </row>
    <row r="3802" spans="23:29" x14ac:dyDescent="0.35">
      <c r="W3802"/>
      <c r="X3802"/>
      <c r="Y3802"/>
      <c r="Z3802"/>
      <c r="AA3802"/>
      <c r="AB3802"/>
      <c r="AC3802"/>
    </row>
    <row r="3803" spans="23:29" x14ac:dyDescent="0.35">
      <c r="W3803"/>
      <c r="X3803"/>
      <c r="Y3803"/>
      <c r="Z3803"/>
      <c r="AA3803"/>
      <c r="AB3803"/>
      <c r="AC3803"/>
    </row>
    <row r="3804" spans="23:29" x14ac:dyDescent="0.35">
      <c r="W3804"/>
      <c r="X3804"/>
      <c r="Y3804"/>
      <c r="Z3804"/>
      <c r="AA3804"/>
      <c r="AB3804"/>
      <c r="AC3804"/>
    </row>
    <row r="3805" spans="23:29" x14ac:dyDescent="0.35">
      <c r="W3805"/>
      <c r="X3805"/>
      <c r="Y3805"/>
      <c r="Z3805"/>
      <c r="AA3805"/>
      <c r="AB3805"/>
      <c r="AC3805"/>
    </row>
    <row r="3806" spans="23:29" x14ac:dyDescent="0.35">
      <c r="W3806"/>
      <c r="X3806"/>
      <c r="Y3806"/>
      <c r="Z3806"/>
      <c r="AA3806"/>
      <c r="AB3806"/>
      <c r="AC3806"/>
    </row>
    <row r="3807" spans="23:29" x14ac:dyDescent="0.35">
      <c r="W3807"/>
      <c r="X3807"/>
      <c r="Y3807"/>
      <c r="Z3807"/>
      <c r="AA3807"/>
      <c r="AB3807"/>
      <c r="AC3807"/>
    </row>
    <row r="3808" spans="23:29" x14ac:dyDescent="0.35">
      <c r="W3808"/>
      <c r="X3808"/>
      <c r="Y3808"/>
      <c r="Z3808"/>
      <c r="AA3808"/>
      <c r="AB3808"/>
      <c r="AC3808"/>
    </row>
    <row r="3809" spans="23:29" x14ac:dyDescent="0.35">
      <c r="W3809"/>
      <c r="X3809"/>
      <c r="Y3809"/>
      <c r="Z3809"/>
      <c r="AA3809"/>
      <c r="AB3809"/>
      <c r="AC3809"/>
    </row>
    <row r="3810" spans="23:29" x14ac:dyDescent="0.35">
      <c r="W3810"/>
      <c r="X3810"/>
      <c r="Y3810"/>
      <c r="Z3810"/>
      <c r="AA3810"/>
      <c r="AB3810"/>
      <c r="AC3810"/>
    </row>
    <row r="3811" spans="23:29" x14ac:dyDescent="0.35">
      <c r="W3811"/>
      <c r="X3811"/>
      <c r="Y3811"/>
      <c r="Z3811"/>
      <c r="AA3811"/>
      <c r="AB3811"/>
      <c r="AC3811"/>
    </row>
    <row r="3812" spans="23:29" x14ac:dyDescent="0.35">
      <c r="W3812"/>
      <c r="X3812"/>
      <c r="Y3812"/>
      <c r="Z3812"/>
      <c r="AA3812"/>
      <c r="AB3812"/>
      <c r="AC3812"/>
    </row>
    <row r="3813" spans="23:29" x14ac:dyDescent="0.35">
      <c r="W3813"/>
      <c r="X3813"/>
      <c r="Y3813"/>
      <c r="Z3813"/>
      <c r="AA3813"/>
      <c r="AB3813"/>
      <c r="AC3813"/>
    </row>
    <row r="3814" spans="23:29" x14ac:dyDescent="0.35">
      <c r="W3814"/>
      <c r="X3814"/>
      <c r="Y3814"/>
      <c r="Z3814"/>
      <c r="AA3814"/>
      <c r="AB3814"/>
      <c r="AC3814"/>
    </row>
    <row r="3815" spans="23:29" x14ac:dyDescent="0.35">
      <c r="W3815"/>
      <c r="X3815"/>
      <c r="Y3815"/>
      <c r="Z3815"/>
      <c r="AA3815"/>
      <c r="AB3815"/>
      <c r="AC3815"/>
    </row>
    <row r="3816" spans="23:29" x14ac:dyDescent="0.35">
      <c r="W3816"/>
      <c r="X3816"/>
      <c r="Y3816"/>
      <c r="Z3816"/>
      <c r="AA3816"/>
      <c r="AB3816"/>
      <c r="AC3816"/>
    </row>
    <row r="3817" spans="23:29" x14ac:dyDescent="0.35">
      <c r="W3817"/>
      <c r="X3817"/>
      <c r="Y3817"/>
      <c r="Z3817"/>
      <c r="AA3817"/>
      <c r="AB3817"/>
      <c r="AC3817"/>
    </row>
    <row r="3818" spans="23:29" x14ac:dyDescent="0.35">
      <c r="W3818"/>
      <c r="X3818"/>
      <c r="Y3818"/>
      <c r="Z3818"/>
      <c r="AA3818"/>
      <c r="AB3818"/>
      <c r="AC3818"/>
    </row>
    <row r="3819" spans="23:29" x14ac:dyDescent="0.35">
      <c r="W3819"/>
      <c r="X3819"/>
      <c r="Y3819"/>
      <c r="Z3819"/>
      <c r="AA3819"/>
      <c r="AB3819"/>
      <c r="AC3819"/>
    </row>
    <row r="3820" spans="23:29" x14ac:dyDescent="0.35">
      <c r="W3820"/>
      <c r="X3820"/>
      <c r="Y3820"/>
      <c r="Z3820"/>
      <c r="AA3820"/>
      <c r="AB3820"/>
      <c r="AC3820"/>
    </row>
    <row r="3821" spans="23:29" x14ac:dyDescent="0.35">
      <c r="W3821"/>
      <c r="X3821"/>
      <c r="Y3821"/>
      <c r="Z3821"/>
      <c r="AA3821"/>
      <c r="AB3821"/>
      <c r="AC3821"/>
    </row>
    <row r="3822" spans="23:29" x14ac:dyDescent="0.35">
      <c r="W3822"/>
      <c r="X3822"/>
      <c r="Y3822"/>
      <c r="Z3822"/>
      <c r="AA3822"/>
      <c r="AB3822"/>
      <c r="AC3822"/>
    </row>
    <row r="3823" spans="23:29" x14ac:dyDescent="0.35">
      <c r="W3823"/>
      <c r="X3823"/>
      <c r="Y3823"/>
      <c r="Z3823"/>
      <c r="AA3823"/>
      <c r="AB3823"/>
      <c r="AC3823"/>
    </row>
    <row r="3824" spans="23:29" x14ac:dyDescent="0.35">
      <c r="W3824"/>
      <c r="X3824"/>
      <c r="Y3824"/>
      <c r="Z3824"/>
      <c r="AA3824"/>
      <c r="AB3824"/>
      <c r="AC3824"/>
    </row>
    <row r="3825" spans="23:29" x14ac:dyDescent="0.35">
      <c r="W3825"/>
      <c r="X3825"/>
      <c r="Y3825"/>
      <c r="Z3825"/>
      <c r="AA3825"/>
      <c r="AB3825"/>
      <c r="AC3825"/>
    </row>
    <row r="3826" spans="23:29" x14ac:dyDescent="0.35">
      <c r="W3826"/>
      <c r="X3826"/>
      <c r="Y3826"/>
      <c r="Z3826"/>
      <c r="AA3826"/>
      <c r="AB3826"/>
      <c r="AC3826"/>
    </row>
    <row r="3827" spans="23:29" x14ac:dyDescent="0.35">
      <c r="W3827"/>
      <c r="X3827"/>
      <c r="Y3827"/>
      <c r="Z3827"/>
      <c r="AA3827"/>
      <c r="AB3827"/>
      <c r="AC3827"/>
    </row>
    <row r="3828" spans="23:29" x14ac:dyDescent="0.35">
      <c r="W3828"/>
      <c r="X3828"/>
      <c r="Y3828"/>
      <c r="Z3828"/>
      <c r="AA3828"/>
      <c r="AB3828"/>
      <c r="AC3828"/>
    </row>
    <row r="3829" spans="23:29" x14ac:dyDescent="0.35">
      <c r="W3829"/>
      <c r="X3829"/>
      <c r="Y3829"/>
      <c r="Z3829"/>
      <c r="AA3829"/>
      <c r="AB3829"/>
      <c r="AC3829"/>
    </row>
    <row r="3830" spans="23:29" x14ac:dyDescent="0.35">
      <c r="W3830"/>
      <c r="X3830"/>
      <c r="Y3830"/>
      <c r="Z3830"/>
      <c r="AA3830"/>
      <c r="AB3830"/>
      <c r="AC3830"/>
    </row>
    <row r="3831" spans="23:29" x14ac:dyDescent="0.35">
      <c r="W3831"/>
      <c r="X3831"/>
      <c r="Y3831"/>
      <c r="Z3831"/>
      <c r="AA3831"/>
      <c r="AB3831"/>
      <c r="AC3831"/>
    </row>
    <row r="3832" spans="23:29" x14ac:dyDescent="0.35">
      <c r="W3832"/>
      <c r="X3832"/>
      <c r="Y3832"/>
      <c r="Z3832"/>
      <c r="AA3832"/>
      <c r="AB3832"/>
      <c r="AC3832"/>
    </row>
    <row r="3833" spans="23:29" x14ac:dyDescent="0.35">
      <c r="W3833"/>
      <c r="X3833"/>
      <c r="Y3833"/>
      <c r="Z3833"/>
      <c r="AA3833"/>
      <c r="AB3833"/>
      <c r="AC3833"/>
    </row>
    <row r="3834" spans="23:29" x14ac:dyDescent="0.35">
      <c r="W3834"/>
      <c r="X3834"/>
      <c r="Y3834"/>
      <c r="Z3834"/>
      <c r="AA3834"/>
      <c r="AB3834"/>
      <c r="AC3834"/>
    </row>
    <row r="3835" spans="23:29" x14ac:dyDescent="0.35">
      <c r="W3835"/>
      <c r="X3835"/>
      <c r="Y3835"/>
      <c r="Z3835"/>
      <c r="AA3835"/>
      <c r="AB3835"/>
      <c r="AC3835"/>
    </row>
    <row r="3836" spans="23:29" x14ac:dyDescent="0.35">
      <c r="W3836"/>
      <c r="X3836"/>
      <c r="Y3836"/>
      <c r="Z3836"/>
      <c r="AA3836"/>
      <c r="AB3836"/>
      <c r="AC3836"/>
    </row>
    <row r="3837" spans="23:29" x14ac:dyDescent="0.35">
      <c r="W3837"/>
      <c r="X3837"/>
      <c r="Y3837"/>
      <c r="Z3837"/>
      <c r="AA3837"/>
      <c r="AB3837"/>
      <c r="AC3837"/>
    </row>
    <row r="3838" spans="23:29" x14ac:dyDescent="0.35">
      <c r="W3838"/>
      <c r="X3838"/>
      <c r="Y3838"/>
      <c r="Z3838"/>
      <c r="AA3838"/>
      <c r="AB3838"/>
      <c r="AC3838"/>
    </row>
    <row r="3839" spans="23:29" x14ac:dyDescent="0.35">
      <c r="W3839"/>
      <c r="X3839"/>
      <c r="Y3839"/>
      <c r="Z3839"/>
      <c r="AA3839"/>
      <c r="AB3839"/>
      <c r="AC3839"/>
    </row>
    <row r="3840" spans="23:29" x14ac:dyDescent="0.35">
      <c r="W3840"/>
      <c r="X3840"/>
      <c r="Y3840"/>
      <c r="Z3840"/>
      <c r="AA3840"/>
      <c r="AB3840"/>
      <c r="AC3840"/>
    </row>
    <row r="3841" spans="23:29" x14ac:dyDescent="0.35">
      <c r="W3841"/>
      <c r="X3841"/>
      <c r="Y3841"/>
      <c r="Z3841"/>
      <c r="AA3841"/>
      <c r="AB3841"/>
      <c r="AC3841"/>
    </row>
    <row r="3842" spans="23:29" x14ac:dyDescent="0.35">
      <c r="W3842"/>
      <c r="X3842"/>
      <c r="Y3842"/>
      <c r="Z3842"/>
      <c r="AA3842"/>
      <c r="AB3842"/>
      <c r="AC3842"/>
    </row>
    <row r="3843" spans="23:29" x14ac:dyDescent="0.35">
      <c r="W3843"/>
      <c r="X3843"/>
      <c r="Y3843"/>
      <c r="Z3843"/>
      <c r="AA3843"/>
      <c r="AB3843"/>
      <c r="AC3843"/>
    </row>
    <row r="3844" spans="23:29" x14ac:dyDescent="0.35">
      <c r="W3844"/>
      <c r="X3844"/>
      <c r="Y3844"/>
      <c r="Z3844"/>
      <c r="AA3844"/>
      <c r="AB3844"/>
      <c r="AC3844"/>
    </row>
    <row r="3845" spans="23:29" x14ac:dyDescent="0.35">
      <c r="W3845"/>
      <c r="X3845"/>
      <c r="Y3845"/>
      <c r="Z3845"/>
      <c r="AA3845"/>
      <c r="AB3845"/>
      <c r="AC3845"/>
    </row>
    <row r="3846" spans="23:29" x14ac:dyDescent="0.35">
      <c r="W3846"/>
      <c r="X3846"/>
      <c r="Y3846"/>
      <c r="Z3846"/>
      <c r="AA3846"/>
      <c r="AB3846"/>
      <c r="AC3846"/>
    </row>
    <row r="3847" spans="23:29" x14ac:dyDescent="0.35">
      <c r="W3847"/>
      <c r="X3847"/>
      <c r="Y3847"/>
      <c r="Z3847"/>
      <c r="AA3847"/>
      <c r="AB3847"/>
      <c r="AC3847"/>
    </row>
    <row r="3848" spans="23:29" x14ac:dyDescent="0.35">
      <c r="W3848"/>
      <c r="X3848"/>
      <c r="Y3848"/>
      <c r="Z3848"/>
      <c r="AA3848"/>
      <c r="AB3848"/>
      <c r="AC3848"/>
    </row>
    <row r="3849" spans="23:29" x14ac:dyDescent="0.35">
      <c r="W3849"/>
      <c r="X3849"/>
      <c r="Y3849"/>
      <c r="Z3849"/>
      <c r="AA3849"/>
      <c r="AB3849"/>
      <c r="AC3849"/>
    </row>
    <row r="3850" spans="23:29" x14ac:dyDescent="0.35">
      <c r="W3850"/>
      <c r="X3850"/>
      <c r="Y3850"/>
      <c r="Z3850"/>
      <c r="AA3850"/>
      <c r="AB3850"/>
      <c r="AC3850"/>
    </row>
    <row r="3851" spans="23:29" x14ac:dyDescent="0.35">
      <c r="W3851"/>
      <c r="X3851"/>
      <c r="Y3851"/>
      <c r="Z3851"/>
      <c r="AA3851"/>
      <c r="AB3851"/>
      <c r="AC3851"/>
    </row>
    <row r="3852" spans="23:29" x14ac:dyDescent="0.35">
      <c r="W3852"/>
      <c r="X3852"/>
      <c r="Y3852"/>
      <c r="Z3852"/>
      <c r="AA3852"/>
      <c r="AB3852"/>
      <c r="AC3852"/>
    </row>
    <row r="3853" spans="23:29" x14ac:dyDescent="0.35">
      <c r="W3853"/>
      <c r="X3853"/>
      <c r="Y3853"/>
      <c r="Z3853"/>
      <c r="AA3853"/>
      <c r="AB3853"/>
      <c r="AC3853"/>
    </row>
    <row r="3854" spans="23:29" x14ac:dyDescent="0.35">
      <c r="W3854"/>
      <c r="X3854"/>
      <c r="Y3854"/>
      <c r="Z3854"/>
      <c r="AA3854"/>
      <c r="AB3854"/>
      <c r="AC3854"/>
    </row>
    <row r="3855" spans="23:29" x14ac:dyDescent="0.35">
      <c r="W3855"/>
      <c r="X3855"/>
      <c r="Y3855"/>
      <c r="Z3855"/>
      <c r="AA3855"/>
      <c r="AB3855"/>
      <c r="AC3855"/>
    </row>
    <row r="3856" spans="23:29" x14ac:dyDescent="0.35">
      <c r="W3856"/>
      <c r="X3856"/>
      <c r="Y3856"/>
      <c r="Z3856"/>
      <c r="AA3856"/>
      <c r="AB3856"/>
      <c r="AC3856"/>
    </row>
    <row r="3857" spans="23:29" x14ac:dyDescent="0.35">
      <c r="W3857"/>
      <c r="X3857"/>
      <c r="Y3857"/>
      <c r="Z3857"/>
      <c r="AA3857"/>
      <c r="AB3857"/>
      <c r="AC3857"/>
    </row>
    <row r="3858" spans="23:29" x14ac:dyDescent="0.35">
      <c r="W3858"/>
      <c r="X3858"/>
      <c r="Y3858"/>
      <c r="Z3858"/>
      <c r="AA3858"/>
      <c r="AB3858"/>
      <c r="AC3858"/>
    </row>
    <row r="3859" spans="23:29" x14ac:dyDescent="0.35">
      <c r="W3859"/>
      <c r="X3859"/>
      <c r="Y3859"/>
      <c r="Z3859"/>
      <c r="AA3859"/>
      <c r="AB3859"/>
      <c r="AC3859"/>
    </row>
    <row r="3860" spans="23:29" x14ac:dyDescent="0.35">
      <c r="W3860"/>
      <c r="X3860"/>
      <c r="Y3860"/>
      <c r="Z3860"/>
      <c r="AA3860"/>
      <c r="AB3860"/>
      <c r="AC3860"/>
    </row>
    <row r="3861" spans="23:29" x14ac:dyDescent="0.35">
      <c r="W3861"/>
      <c r="X3861"/>
      <c r="Y3861"/>
      <c r="Z3861"/>
      <c r="AA3861"/>
      <c r="AB3861"/>
      <c r="AC3861"/>
    </row>
    <row r="3862" spans="23:29" x14ac:dyDescent="0.35">
      <c r="W3862"/>
      <c r="X3862"/>
      <c r="Y3862"/>
      <c r="Z3862"/>
      <c r="AA3862"/>
      <c r="AB3862"/>
      <c r="AC3862"/>
    </row>
    <row r="3863" spans="23:29" x14ac:dyDescent="0.35">
      <c r="W3863"/>
      <c r="X3863"/>
      <c r="Y3863"/>
      <c r="Z3863"/>
      <c r="AA3863"/>
      <c r="AB3863"/>
      <c r="AC3863"/>
    </row>
    <row r="3864" spans="23:29" x14ac:dyDescent="0.35">
      <c r="W3864"/>
      <c r="X3864"/>
      <c r="Y3864"/>
      <c r="Z3864"/>
      <c r="AA3864"/>
      <c r="AB3864"/>
      <c r="AC3864"/>
    </row>
    <row r="3865" spans="23:29" x14ac:dyDescent="0.35">
      <c r="W3865"/>
      <c r="X3865"/>
      <c r="Y3865"/>
      <c r="Z3865"/>
      <c r="AA3865"/>
      <c r="AB3865"/>
      <c r="AC3865"/>
    </row>
    <row r="3866" spans="23:29" x14ac:dyDescent="0.35">
      <c r="W3866"/>
      <c r="X3866"/>
      <c r="Y3866"/>
      <c r="Z3866"/>
      <c r="AA3866"/>
      <c r="AB3866"/>
      <c r="AC3866"/>
    </row>
    <row r="3867" spans="23:29" x14ac:dyDescent="0.35">
      <c r="W3867"/>
      <c r="X3867"/>
      <c r="Y3867"/>
      <c r="Z3867"/>
      <c r="AA3867"/>
      <c r="AB3867"/>
      <c r="AC3867"/>
    </row>
    <row r="3868" spans="23:29" x14ac:dyDescent="0.35">
      <c r="W3868"/>
      <c r="X3868"/>
      <c r="Y3868"/>
      <c r="Z3868"/>
      <c r="AA3868"/>
      <c r="AB3868"/>
      <c r="AC3868"/>
    </row>
    <row r="3869" spans="23:29" x14ac:dyDescent="0.35">
      <c r="W3869"/>
      <c r="X3869"/>
      <c r="Y3869"/>
      <c r="Z3869"/>
      <c r="AA3869"/>
      <c r="AB3869"/>
      <c r="AC3869"/>
    </row>
    <row r="3870" spans="23:29" x14ac:dyDescent="0.35">
      <c r="W3870"/>
      <c r="X3870"/>
      <c r="Y3870"/>
      <c r="Z3870"/>
      <c r="AA3870"/>
      <c r="AB3870"/>
      <c r="AC3870"/>
    </row>
    <row r="3871" spans="23:29" x14ac:dyDescent="0.35">
      <c r="W3871"/>
      <c r="X3871"/>
      <c r="Y3871"/>
      <c r="Z3871"/>
      <c r="AA3871"/>
      <c r="AB3871"/>
      <c r="AC3871"/>
    </row>
    <row r="3872" spans="23:29" x14ac:dyDescent="0.35">
      <c r="W3872"/>
      <c r="X3872"/>
      <c r="Y3872"/>
      <c r="Z3872"/>
      <c r="AA3872"/>
      <c r="AB3872"/>
      <c r="AC3872"/>
    </row>
    <row r="3873" spans="23:29" x14ac:dyDescent="0.35">
      <c r="W3873"/>
      <c r="X3873"/>
      <c r="Y3873"/>
      <c r="Z3873"/>
      <c r="AA3873"/>
      <c r="AB3873"/>
      <c r="AC3873"/>
    </row>
    <row r="3874" spans="23:29" x14ac:dyDescent="0.35">
      <c r="W3874"/>
      <c r="X3874"/>
      <c r="Y3874"/>
      <c r="Z3874"/>
      <c r="AA3874"/>
      <c r="AB3874"/>
      <c r="AC3874"/>
    </row>
    <row r="3875" spans="23:29" x14ac:dyDescent="0.35">
      <c r="W3875"/>
      <c r="X3875"/>
      <c r="Y3875"/>
      <c r="Z3875"/>
      <c r="AA3875"/>
      <c r="AB3875"/>
      <c r="AC3875"/>
    </row>
    <row r="3876" spans="23:29" x14ac:dyDescent="0.35">
      <c r="W3876"/>
      <c r="X3876"/>
      <c r="Y3876"/>
      <c r="Z3876"/>
      <c r="AA3876"/>
      <c r="AB3876"/>
      <c r="AC3876"/>
    </row>
    <row r="3877" spans="23:29" x14ac:dyDescent="0.35">
      <c r="W3877"/>
      <c r="X3877"/>
      <c r="Y3877"/>
      <c r="Z3877"/>
      <c r="AA3877"/>
      <c r="AB3877"/>
      <c r="AC3877"/>
    </row>
    <row r="3878" spans="23:29" x14ac:dyDescent="0.35">
      <c r="W3878"/>
      <c r="X3878"/>
      <c r="Y3878"/>
      <c r="Z3878"/>
      <c r="AA3878"/>
      <c r="AB3878"/>
      <c r="AC3878"/>
    </row>
    <row r="3879" spans="23:29" x14ac:dyDescent="0.35">
      <c r="W3879"/>
      <c r="X3879"/>
      <c r="Y3879"/>
      <c r="Z3879"/>
      <c r="AA3879"/>
      <c r="AB3879"/>
      <c r="AC3879"/>
    </row>
    <row r="3880" spans="23:29" x14ac:dyDescent="0.35">
      <c r="W3880"/>
      <c r="X3880"/>
      <c r="Y3880"/>
      <c r="Z3880"/>
      <c r="AA3880"/>
      <c r="AB3880"/>
      <c r="AC3880"/>
    </row>
    <row r="3881" spans="23:29" x14ac:dyDescent="0.35">
      <c r="W3881"/>
      <c r="X3881"/>
      <c r="Y3881"/>
      <c r="Z3881"/>
      <c r="AA3881"/>
      <c r="AB3881"/>
      <c r="AC3881"/>
    </row>
    <row r="3882" spans="23:29" x14ac:dyDescent="0.35">
      <c r="W3882"/>
      <c r="X3882"/>
      <c r="Y3882"/>
      <c r="Z3882"/>
      <c r="AA3882"/>
      <c r="AB3882"/>
      <c r="AC3882"/>
    </row>
    <row r="3883" spans="23:29" x14ac:dyDescent="0.35">
      <c r="W3883"/>
      <c r="X3883"/>
      <c r="Y3883"/>
      <c r="Z3883"/>
      <c r="AA3883"/>
      <c r="AB3883"/>
      <c r="AC3883"/>
    </row>
    <row r="3884" spans="23:29" x14ac:dyDescent="0.35">
      <c r="W3884"/>
      <c r="X3884"/>
      <c r="Y3884"/>
      <c r="Z3884"/>
      <c r="AA3884"/>
      <c r="AB3884"/>
      <c r="AC3884"/>
    </row>
    <row r="3885" spans="23:29" x14ac:dyDescent="0.35">
      <c r="W3885"/>
      <c r="X3885"/>
      <c r="Y3885"/>
      <c r="Z3885"/>
      <c r="AA3885"/>
      <c r="AB3885"/>
      <c r="AC3885"/>
    </row>
    <row r="3886" spans="23:29" x14ac:dyDescent="0.35">
      <c r="W3886"/>
      <c r="X3886"/>
      <c r="Y3886"/>
      <c r="Z3886"/>
      <c r="AA3886"/>
      <c r="AB3886"/>
      <c r="AC3886"/>
    </row>
    <row r="3887" spans="23:29" x14ac:dyDescent="0.35">
      <c r="W3887"/>
      <c r="X3887"/>
      <c r="Y3887"/>
      <c r="Z3887"/>
      <c r="AA3887"/>
      <c r="AB3887"/>
      <c r="AC3887"/>
    </row>
    <row r="3888" spans="23:29" x14ac:dyDescent="0.35">
      <c r="W3888"/>
      <c r="X3888"/>
      <c r="Y3888"/>
      <c r="Z3888"/>
      <c r="AA3888"/>
      <c r="AB3888"/>
      <c r="AC3888"/>
    </row>
    <row r="3889" spans="23:29" x14ac:dyDescent="0.35">
      <c r="W3889"/>
      <c r="X3889"/>
      <c r="Y3889"/>
      <c r="Z3889"/>
      <c r="AA3889"/>
      <c r="AB3889"/>
      <c r="AC3889"/>
    </row>
    <row r="3890" spans="23:29" x14ac:dyDescent="0.35">
      <c r="W3890"/>
      <c r="X3890"/>
      <c r="Y3890"/>
      <c r="Z3890"/>
      <c r="AA3890"/>
      <c r="AB3890"/>
      <c r="AC3890"/>
    </row>
    <row r="3891" spans="23:29" x14ac:dyDescent="0.35">
      <c r="W3891"/>
      <c r="X3891"/>
      <c r="Y3891"/>
      <c r="Z3891"/>
      <c r="AA3891"/>
      <c r="AB3891"/>
      <c r="AC3891"/>
    </row>
    <row r="3892" spans="23:29" x14ac:dyDescent="0.35">
      <c r="W3892"/>
      <c r="X3892"/>
      <c r="Y3892"/>
      <c r="Z3892"/>
      <c r="AA3892"/>
      <c r="AB3892"/>
      <c r="AC3892"/>
    </row>
    <row r="3893" spans="23:29" x14ac:dyDescent="0.35">
      <c r="W3893"/>
      <c r="X3893"/>
      <c r="Y3893"/>
      <c r="Z3893"/>
      <c r="AA3893"/>
      <c r="AB3893"/>
      <c r="AC3893"/>
    </row>
    <row r="3894" spans="23:29" x14ac:dyDescent="0.35">
      <c r="W3894"/>
      <c r="X3894"/>
      <c r="Y3894"/>
      <c r="Z3894"/>
      <c r="AA3894"/>
      <c r="AB3894"/>
      <c r="AC3894"/>
    </row>
    <row r="3895" spans="23:29" x14ac:dyDescent="0.35">
      <c r="W3895"/>
      <c r="X3895"/>
      <c r="Y3895"/>
      <c r="Z3895"/>
      <c r="AA3895"/>
      <c r="AB3895"/>
      <c r="AC3895"/>
    </row>
    <row r="3896" spans="23:29" x14ac:dyDescent="0.35">
      <c r="W3896"/>
      <c r="X3896"/>
      <c r="Y3896"/>
      <c r="Z3896"/>
      <c r="AA3896"/>
      <c r="AB3896"/>
      <c r="AC3896"/>
    </row>
    <row r="3897" spans="23:29" x14ac:dyDescent="0.35">
      <c r="W3897"/>
      <c r="X3897"/>
      <c r="Y3897"/>
      <c r="Z3897"/>
      <c r="AA3897"/>
      <c r="AB3897"/>
      <c r="AC3897"/>
    </row>
    <row r="3898" spans="23:29" x14ac:dyDescent="0.35">
      <c r="W3898"/>
      <c r="X3898"/>
      <c r="Y3898"/>
      <c r="Z3898"/>
      <c r="AA3898"/>
      <c r="AB3898"/>
      <c r="AC3898"/>
    </row>
    <row r="3899" spans="23:29" x14ac:dyDescent="0.35">
      <c r="W3899"/>
      <c r="X3899"/>
      <c r="Y3899"/>
      <c r="Z3899"/>
      <c r="AA3899"/>
      <c r="AB3899"/>
      <c r="AC3899"/>
    </row>
    <row r="3900" spans="23:29" x14ac:dyDescent="0.35">
      <c r="W3900"/>
      <c r="X3900"/>
      <c r="Y3900"/>
      <c r="Z3900"/>
      <c r="AA3900"/>
      <c r="AB3900"/>
      <c r="AC3900"/>
    </row>
    <row r="3901" spans="23:29" x14ac:dyDescent="0.35">
      <c r="W3901"/>
      <c r="X3901"/>
      <c r="Y3901"/>
      <c r="Z3901"/>
      <c r="AA3901"/>
      <c r="AB3901"/>
      <c r="AC3901"/>
    </row>
    <row r="3902" spans="23:29" x14ac:dyDescent="0.35">
      <c r="W3902"/>
      <c r="X3902"/>
      <c r="Y3902"/>
      <c r="Z3902"/>
      <c r="AA3902"/>
      <c r="AB3902"/>
      <c r="AC3902"/>
    </row>
    <row r="3903" spans="23:29" x14ac:dyDescent="0.35">
      <c r="W3903"/>
      <c r="X3903"/>
      <c r="Y3903"/>
      <c r="Z3903"/>
      <c r="AA3903"/>
      <c r="AB3903"/>
      <c r="AC3903"/>
    </row>
    <row r="3904" spans="23:29" x14ac:dyDescent="0.35">
      <c r="W3904"/>
      <c r="X3904"/>
      <c r="Y3904"/>
      <c r="Z3904"/>
      <c r="AA3904"/>
      <c r="AB3904"/>
      <c r="AC3904"/>
    </row>
    <row r="3905" spans="23:29" x14ac:dyDescent="0.35">
      <c r="W3905"/>
      <c r="X3905"/>
      <c r="Y3905"/>
      <c r="Z3905"/>
      <c r="AA3905"/>
      <c r="AB3905"/>
      <c r="AC3905"/>
    </row>
    <row r="3906" spans="23:29" x14ac:dyDescent="0.35">
      <c r="W3906"/>
      <c r="X3906"/>
      <c r="Y3906"/>
      <c r="Z3906"/>
      <c r="AA3906"/>
      <c r="AB3906"/>
      <c r="AC3906"/>
    </row>
    <row r="3907" spans="23:29" x14ac:dyDescent="0.35">
      <c r="W3907"/>
      <c r="X3907"/>
      <c r="Y3907"/>
      <c r="Z3907"/>
      <c r="AA3907"/>
      <c r="AB3907"/>
      <c r="AC3907"/>
    </row>
    <row r="3908" spans="23:29" x14ac:dyDescent="0.35">
      <c r="W3908"/>
      <c r="X3908"/>
      <c r="Y3908"/>
      <c r="Z3908"/>
      <c r="AA3908"/>
      <c r="AB3908"/>
      <c r="AC3908"/>
    </row>
    <row r="3909" spans="23:29" x14ac:dyDescent="0.35">
      <c r="W3909"/>
      <c r="X3909"/>
      <c r="Y3909"/>
      <c r="Z3909"/>
      <c r="AA3909"/>
      <c r="AB3909"/>
      <c r="AC3909"/>
    </row>
    <row r="3910" spans="23:29" x14ac:dyDescent="0.35">
      <c r="W3910"/>
      <c r="X3910"/>
      <c r="Y3910"/>
      <c r="Z3910"/>
      <c r="AA3910"/>
      <c r="AB3910"/>
      <c r="AC3910"/>
    </row>
    <row r="3911" spans="23:29" x14ac:dyDescent="0.35">
      <c r="W3911"/>
      <c r="X3911"/>
      <c r="Y3911"/>
      <c r="Z3911"/>
      <c r="AA3911"/>
      <c r="AB3911"/>
      <c r="AC3911"/>
    </row>
    <row r="3912" spans="23:29" x14ac:dyDescent="0.35">
      <c r="W3912"/>
      <c r="X3912"/>
      <c r="Y3912"/>
      <c r="Z3912"/>
      <c r="AA3912"/>
      <c r="AB3912"/>
      <c r="AC3912"/>
    </row>
    <row r="3913" spans="23:29" x14ac:dyDescent="0.35">
      <c r="W3913"/>
      <c r="X3913"/>
      <c r="Y3913"/>
      <c r="Z3913"/>
      <c r="AA3913"/>
      <c r="AB3913"/>
      <c r="AC3913"/>
    </row>
    <row r="3914" spans="23:29" x14ac:dyDescent="0.35">
      <c r="W3914"/>
      <c r="X3914"/>
      <c r="Y3914"/>
      <c r="Z3914"/>
      <c r="AA3914"/>
      <c r="AB3914"/>
      <c r="AC3914"/>
    </row>
    <row r="3915" spans="23:29" x14ac:dyDescent="0.35">
      <c r="W3915"/>
      <c r="X3915"/>
      <c r="Y3915"/>
      <c r="Z3915"/>
      <c r="AA3915"/>
      <c r="AB3915"/>
      <c r="AC3915"/>
    </row>
    <row r="3916" spans="23:29" x14ac:dyDescent="0.35">
      <c r="W3916"/>
      <c r="X3916"/>
      <c r="Y3916"/>
      <c r="Z3916"/>
      <c r="AA3916"/>
      <c r="AB3916"/>
      <c r="AC3916"/>
    </row>
    <row r="3917" spans="23:29" x14ac:dyDescent="0.35">
      <c r="W3917"/>
      <c r="X3917"/>
      <c r="Y3917"/>
      <c r="Z3917"/>
      <c r="AA3917"/>
      <c r="AB3917"/>
      <c r="AC3917"/>
    </row>
    <row r="3918" spans="23:29" x14ac:dyDescent="0.35">
      <c r="W3918"/>
      <c r="X3918"/>
      <c r="Y3918"/>
      <c r="Z3918"/>
      <c r="AA3918"/>
      <c r="AB3918"/>
      <c r="AC3918"/>
    </row>
    <row r="3919" spans="23:29" x14ac:dyDescent="0.35">
      <c r="W3919"/>
      <c r="X3919"/>
      <c r="Y3919"/>
      <c r="Z3919"/>
      <c r="AA3919"/>
      <c r="AB3919"/>
      <c r="AC3919"/>
    </row>
    <row r="3920" spans="23:29" x14ac:dyDescent="0.35">
      <c r="W3920"/>
      <c r="X3920"/>
      <c r="Y3920"/>
      <c r="Z3920"/>
      <c r="AA3920"/>
      <c r="AB3920"/>
      <c r="AC3920"/>
    </row>
    <row r="3921" spans="23:29" x14ac:dyDescent="0.35">
      <c r="W3921"/>
      <c r="X3921"/>
      <c r="Y3921"/>
      <c r="Z3921"/>
      <c r="AA3921"/>
      <c r="AB3921"/>
      <c r="AC3921"/>
    </row>
    <row r="3922" spans="23:29" x14ac:dyDescent="0.35">
      <c r="W3922"/>
      <c r="X3922"/>
      <c r="Y3922"/>
      <c r="Z3922"/>
      <c r="AA3922"/>
      <c r="AB3922"/>
      <c r="AC3922"/>
    </row>
    <row r="3923" spans="23:29" x14ac:dyDescent="0.35">
      <c r="W3923"/>
      <c r="X3923"/>
      <c r="Y3923"/>
      <c r="Z3923"/>
      <c r="AA3923"/>
      <c r="AB3923"/>
      <c r="AC3923"/>
    </row>
    <row r="3924" spans="23:29" x14ac:dyDescent="0.35">
      <c r="W3924"/>
      <c r="X3924"/>
      <c r="Y3924"/>
      <c r="Z3924"/>
      <c r="AA3924"/>
      <c r="AB3924"/>
      <c r="AC3924"/>
    </row>
    <row r="3925" spans="23:29" x14ac:dyDescent="0.35">
      <c r="W3925"/>
      <c r="X3925"/>
      <c r="Y3925"/>
      <c r="Z3925"/>
      <c r="AA3925"/>
      <c r="AB3925"/>
      <c r="AC3925"/>
    </row>
    <row r="3926" spans="23:29" x14ac:dyDescent="0.35">
      <c r="W3926"/>
      <c r="X3926"/>
      <c r="Y3926"/>
      <c r="Z3926"/>
      <c r="AA3926"/>
      <c r="AB3926"/>
      <c r="AC3926"/>
    </row>
    <row r="3927" spans="23:29" x14ac:dyDescent="0.35">
      <c r="W3927"/>
      <c r="X3927"/>
      <c r="Y3927"/>
      <c r="Z3927"/>
      <c r="AA3927"/>
      <c r="AB3927"/>
      <c r="AC3927"/>
    </row>
    <row r="3928" spans="23:29" x14ac:dyDescent="0.35">
      <c r="W3928"/>
      <c r="X3928"/>
      <c r="Y3928"/>
      <c r="Z3928"/>
      <c r="AA3928"/>
      <c r="AB3928"/>
      <c r="AC3928"/>
    </row>
    <row r="3929" spans="23:29" x14ac:dyDescent="0.35">
      <c r="W3929"/>
      <c r="X3929"/>
      <c r="Y3929"/>
      <c r="Z3929"/>
      <c r="AA3929"/>
      <c r="AB3929"/>
      <c r="AC3929"/>
    </row>
    <row r="3930" spans="23:29" x14ac:dyDescent="0.35">
      <c r="W3930"/>
      <c r="X3930"/>
      <c r="Y3930"/>
      <c r="Z3930"/>
      <c r="AA3930"/>
      <c r="AB3930"/>
      <c r="AC3930"/>
    </row>
    <row r="3931" spans="23:29" x14ac:dyDescent="0.35">
      <c r="W3931"/>
      <c r="X3931"/>
      <c r="Y3931"/>
      <c r="Z3931"/>
      <c r="AA3931"/>
      <c r="AB3931"/>
      <c r="AC3931"/>
    </row>
    <row r="3932" spans="23:29" x14ac:dyDescent="0.35">
      <c r="W3932"/>
      <c r="X3932"/>
      <c r="Y3932"/>
      <c r="Z3932"/>
      <c r="AA3932"/>
      <c r="AB3932"/>
      <c r="AC3932"/>
    </row>
    <row r="3933" spans="23:29" x14ac:dyDescent="0.35">
      <c r="W3933"/>
      <c r="X3933"/>
      <c r="Y3933"/>
      <c r="Z3933"/>
      <c r="AA3933"/>
      <c r="AB3933"/>
      <c r="AC3933"/>
    </row>
    <row r="3934" spans="23:29" x14ac:dyDescent="0.35">
      <c r="W3934"/>
      <c r="X3934"/>
      <c r="Y3934"/>
      <c r="Z3934"/>
      <c r="AA3934"/>
      <c r="AB3934"/>
      <c r="AC3934"/>
    </row>
    <row r="3935" spans="23:29" x14ac:dyDescent="0.35">
      <c r="W3935"/>
      <c r="X3935"/>
      <c r="Y3935"/>
      <c r="Z3935"/>
      <c r="AA3935"/>
      <c r="AB3935"/>
      <c r="AC3935"/>
    </row>
    <row r="3936" spans="23:29" x14ac:dyDescent="0.35">
      <c r="W3936"/>
      <c r="X3936"/>
      <c r="Y3936"/>
      <c r="Z3936"/>
      <c r="AA3936"/>
      <c r="AB3936"/>
      <c r="AC3936"/>
    </row>
    <row r="3937" spans="23:29" x14ac:dyDescent="0.35">
      <c r="W3937"/>
      <c r="X3937"/>
      <c r="Y3937"/>
      <c r="Z3937"/>
      <c r="AA3937"/>
      <c r="AB3937"/>
      <c r="AC3937"/>
    </row>
    <row r="3938" spans="23:29" x14ac:dyDescent="0.35">
      <c r="W3938"/>
      <c r="X3938"/>
      <c r="Y3938"/>
      <c r="Z3938"/>
      <c r="AA3938"/>
      <c r="AB3938"/>
      <c r="AC3938"/>
    </row>
    <row r="3939" spans="23:29" x14ac:dyDescent="0.35">
      <c r="W3939"/>
      <c r="X3939"/>
      <c r="Y3939"/>
      <c r="Z3939"/>
      <c r="AA3939"/>
      <c r="AB3939"/>
      <c r="AC3939"/>
    </row>
    <row r="3940" spans="23:29" x14ac:dyDescent="0.35">
      <c r="W3940"/>
      <c r="X3940"/>
      <c r="Y3940"/>
      <c r="Z3940"/>
      <c r="AA3940"/>
      <c r="AB3940"/>
      <c r="AC3940"/>
    </row>
    <row r="3941" spans="23:29" x14ac:dyDescent="0.35">
      <c r="W3941"/>
      <c r="X3941"/>
      <c r="Y3941"/>
      <c r="Z3941"/>
      <c r="AA3941"/>
      <c r="AB3941"/>
      <c r="AC3941"/>
    </row>
    <row r="3942" spans="23:29" x14ac:dyDescent="0.35">
      <c r="W3942"/>
      <c r="X3942"/>
      <c r="Y3942"/>
      <c r="Z3942"/>
      <c r="AA3942"/>
      <c r="AB3942"/>
      <c r="AC3942"/>
    </row>
    <row r="3943" spans="23:29" x14ac:dyDescent="0.35">
      <c r="W3943"/>
      <c r="X3943"/>
      <c r="Y3943"/>
      <c r="Z3943"/>
      <c r="AA3943"/>
      <c r="AB3943"/>
      <c r="AC3943"/>
    </row>
    <row r="3944" spans="23:29" x14ac:dyDescent="0.35">
      <c r="W3944"/>
      <c r="X3944"/>
      <c r="Y3944"/>
      <c r="Z3944"/>
      <c r="AA3944"/>
      <c r="AB3944"/>
      <c r="AC3944"/>
    </row>
    <row r="3945" spans="23:29" x14ac:dyDescent="0.35">
      <c r="W3945"/>
      <c r="X3945"/>
      <c r="Y3945"/>
      <c r="Z3945"/>
      <c r="AA3945"/>
      <c r="AB3945"/>
      <c r="AC3945"/>
    </row>
    <row r="3946" spans="23:29" x14ac:dyDescent="0.35">
      <c r="W3946"/>
      <c r="X3946"/>
      <c r="Y3946"/>
      <c r="Z3946"/>
      <c r="AA3946"/>
      <c r="AB3946"/>
      <c r="AC3946"/>
    </row>
    <row r="3947" spans="23:29" x14ac:dyDescent="0.35">
      <c r="W3947"/>
      <c r="X3947"/>
      <c r="Y3947"/>
      <c r="Z3947"/>
      <c r="AA3947"/>
      <c r="AB3947"/>
      <c r="AC3947"/>
    </row>
    <row r="3948" spans="23:29" x14ac:dyDescent="0.35">
      <c r="W3948"/>
      <c r="X3948"/>
      <c r="Y3948"/>
      <c r="Z3948"/>
      <c r="AA3948"/>
      <c r="AB3948"/>
      <c r="AC3948"/>
    </row>
    <row r="3949" spans="23:29" x14ac:dyDescent="0.35">
      <c r="W3949"/>
      <c r="X3949"/>
      <c r="Y3949"/>
      <c r="Z3949"/>
      <c r="AA3949"/>
      <c r="AB3949"/>
      <c r="AC3949"/>
    </row>
    <row r="3950" spans="23:29" x14ac:dyDescent="0.35">
      <c r="W3950"/>
      <c r="X3950"/>
      <c r="Y3950"/>
      <c r="Z3950"/>
      <c r="AA3950"/>
      <c r="AB3950"/>
      <c r="AC3950"/>
    </row>
    <row r="3951" spans="23:29" x14ac:dyDescent="0.35">
      <c r="W3951"/>
      <c r="X3951"/>
      <c r="Y3951"/>
      <c r="Z3951"/>
      <c r="AA3951"/>
      <c r="AB3951"/>
      <c r="AC3951"/>
    </row>
    <row r="3952" spans="23:29" x14ac:dyDescent="0.35">
      <c r="W3952"/>
      <c r="X3952"/>
      <c r="Y3952"/>
      <c r="Z3952"/>
      <c r="AA3952"/>
      <c r="AB3952"/>
      <c r="AC3952"/>
    </row>
    <row r="3953" spans="23:29" x14ac:dyDescent="0.35">
      <c r="W3953"/>
      <c r="X3953"/>
      <c r="Y3953"/>
      <c r="Z3953"/>
      <c r="AA3953"/>
      <c r="AB3953"/>
      <c r="AC3953"/>
    </row>
    <row r="3954" spans="23:29" x14ac:dyDescent="0.35">
      <c r="W3954"/>
      <c r="X3954"/>
      <c r="Y3954"/>
      <c r="Z3954"/>
      <c r="AA3954"/>
      <c r="AB3954"/>
      <c r="AC3954"/>
    </row>
    <row r="3955" spans="23:29" x14ac:dyDescent="0.35">
      <c r="W3955"/>
      <c r="X3955"/>
      <c r="Y3955"/>
      <c r="Z3955"/>
      <c r="AA3955"/>
      <c r="AB3955"/>
      <c r="AC3955"/>
    </row>
    <row r="3956" spans="23:29" x14ac:dyDescent="0.35">
      <c r="W3956"/>
      <c r="X3956"/>
      <c r="Y3956"/>
      <c r="Z3956"/>
      <c r="AA3956"/>
      <c r="AB3956"/>
      <c r="AC3956"/>
    </row>
    <row r="3957" spans="23:29" x14ac:dyDescent="0.35">
      <c r="W3957"/>
      <c r="X3957"/>
      <c r="Y3957"/>
      <c r="Z3957"/>
      <c r="AA3957"/>
      <c r="AB3957"/>
      <c r="AC3957"/>
    </row>
    <row r="3958" spans="23:29" x14ac:dyDescent="0.35">
      <c r="W3958"/>
      <c r="X3958"/>
      <c r="Y3958"/>
      <c r="Z3958"/>
      <c r="AA3958"/>
      <c r="AB3958"/>
      <c r="AC3958"/>
    </row>
    <row r="3959" spans="23:29" x14ac:dyDescent="0.35">
      <c r="W3959"/>
      <c r="X3959"/>
      <c r="Y3959"/>
      <c r="Z3959"/>
      <c r="AA3959"/>
      <c r="AB3959"/>
      <c r="AC3959"/>
    </row>
    <row r="3960" spans="23:29" x14ac:dyDescent="0.35">
      <c r="W3960"/>
      <c r="X3960"/>
      <c r="Y3960"/>
      <c r="Z3960"/>
      <c r="AA3960"/>
      <c r="AB3960"/>
      <c r="AC3960"/>
    </row>
    <row r="3961" spans="23:29" x14ac:dyDescent="0.35">
      <c r="W3961"/>
      <c r="X3961"/>
      <c r="Y3961"/>
      <c r="Z3961"/>
      <c r="AA3961"/>
      <c r="AB3961"/>
      <c r="AC3961"/>
    </row>
    <row r="3962" spans="23:29" x14ac:dyDescent="0.35">
      <c r="W3962"/>
      <c r="X3962"/>
      <c r="Y3962"/>
      <c r="Z3962"/>
      <c r="AA3962"/>
      <c r="AB3962"/>
      <c r="AC3962"/>
    </row>
    <row r="3963" spans="23:29" x14ac:dyDescent="0.35">
      <c r="W3963"/>
      <c r="X3963"/>
      <c r="Y3963"/>
      <c r="Z3963"/>
      <c r="AA3963"/>
      <c r="AB3963"/>
      <c r="AC3963"/>
    </row>
    <row r="3964" spans="23:29" x14ac:dyDescent="0.35">
      <c r="W3964"/>
      <c r="X3964"/>
      <c r="Y3964"/>
      <c r="Z3964"/>
      <c r="AA3964"/>
      <c r="AB3964"/>
      <c r="AC3964"/>
    </row>
    <row r="3965" spans="23:29" x14ac:dyDescent="0.35">
      <c r="W3965"/>
      <c r="X3965"/>
      <c r="Y3965"/>
      <c r="Z3965"/>
      <c r="AA3965"/>
      <c r="AB3965"/>
      <c r="AC3965"/>
    </row>
    <row r="3966" spans="23:29" x14ac:dyDescent="0.35">
      <c r="W3966"/>
      <c r="X3966"/>
      <c r="Y3966"/>
      <c r="Z3966"/>
      <c r="AA3966"/>
      <c r="AB3966"/>
      <c r="AC3966"/>
    </row>
    <row r="3967" spans="23:29" x14ac:dyDescent="0.35">
      <c r="W3967"/>
      <c r="X3967"/>
      <c r="Y3967"/>
      <c r="Z3967"/>
      <c r="AA3967"/>
      <c r="AB3967"/>
      <c r="AC3967"/>
    </row>
    <row r="3968" spans="23:29" x14ac:dyDescent="0.35">
      <c r="W3968"/>
      <c r="X3968"/>
      <c r="Y3968"/>
      <c r="Z3968"/>
      <c r="AA3968"/>
      <c r="AB3968"/>
      <c r="AC3968"/>
    </row>
    <row r="3969" spans="23:29" x14ac:dyDescent="0.35">
      <c r="W3969"/>
      <c r="X3969"/>
      <c r="Y3969"/>
      <c r="Z3969"/>
      <c r="AA3969"/>
      <c r="AB3969"/>
      <c r="AC3969"/>
    </row>
    <row r="3970" spans="23:29" x14ac:dyDescent="0.35">
      <c r="W3970"/>
      <c r="X3970"/>
      <c r="Y3970"/>
      <c r="Z3970"/>
      <c r="AA3970"/>
      <c r="AB3970"/>
      <c r="AC3970"/>
    </row>
    <row r="3971" spans="23:29" x14ac:dyDescent="0.35">
      <c r="W3971"/>
      <c r="X3971"/>
      <c r="Y3971"/>
      <c r="Z3971"/>
      <c r="AA3971"/>
      <c r="AB3971"/>
      <c r="AC3971"/>
    </row>
    <row r="3972" spans="23:29" x14ac:dyDescent="0.35">
      <c r="W3972"/>
      <c r="X3972"/>
      <c r="Y3972"/>
      <c r="Z3972"/>
      <c r="AA3972"/>
      <c r="AB3972"/>
      <c r="AC3972"/>
    </row>
    <row r="3973" spans="23:29" x14ac:dyDescent="0.35">
      <c r="W3973"/>
      <c r="X3973"/>
      <c r="Y3973"/>
      <c r="Z3973"/>
      <c r="AA3973"/>
      <c r="AB3973"/>
      <c r="AC3973"/>
    </row>
    <row r="3974" spans="23:29" x14ac:dyDescent="0.35">
      <c r="W3974"/>
      <c r="X3974"/>
      <c r="Y3974"/>
      <c r="Z3974"/>
      <c r="AA3974"/>
      <c r="AB3974"/>
      <c r="AC3974"/>
    </row>
    <row r="3975" spans="23:29" x14ac:dyDescent="0.35">
      <c r="W3975"/>
      <c r="X3975"/>
      <c r="Y3975"/>
      <c r="Z3975"/>
      <c r="AA3975"/>
      <c r="AB3975"/>
      <c r="AC3975"/>
    </row>
    <row r="3976" spans="23:29" x14ac:dyDescent="0.35">
      <c r="W3976"/>
      <c r="X3976"/>
      <c r="Y3976"/>
      <c r="Z3976"/>
      <c r="AA3976"/>
      <c r="AB3976"/>
      <c r="AC3976"/>
    </row>
    <row r="3977" spans="23:29" x14ac:dyDescent="0.35">
      <c r="W3977"/>
      <c r="X3977"/>
      <c r="Y3977"/>
      <c r="Z3977"/>
      <c r="AA3977"/>
      <c r="AB3977"/>
      <c r="AC3977"/>
    </row>
    <row r="3978" spans="23:29" x14ac:dyDescent="0.35">
      <c r="W3978"/>
      <c r="X3978"/>
      <c r="Y3978"/>
      <c r="Z3978"/>
      <c r="AA3978"/>
      <c r="AB3978"/>
      <c r="AC3978"/>
    </row>
    <row r="3979" spans="23:29" x14ac:dyDescent="0.35">
      <c r="W3979"/>
      <c r="X3979"/>
      <c r="Y3979"/>
      <c r="Z3979"/>
      <c r="AA3979"/>
      <c r="AB3979"/>
      <c r="AC3979"/>
    </row>
    <row r="3980" spans="23:29" x14ac:dyDescent="0.35">
      <c r="W3980"/>
      <c r="X3980"/>
      <c r="Y3980"/>
      <c r="Z3980"/>
      <c r="AA3980"/>
      <c r="AB3980"/>
      <c r="AC3980"/>
    </row>
    <row r="3981" spans="23:29" x14ac:dyDescent="0.35">
      <c r="W3981"/>
      <c r="X3981"/>
      <c r="Y3981"/>
      <c r="Z3981"/>
      <c r="AA3981"/>
      <c r="AB3981"/>
      <c r="AC3981"/>
    </row>
    <row r="3982" spans="23:29" x14ac:dyDescent="0.35">
      <c r="W3982"/>
      <c r="X3982"/>
      <c r="Y3982"/>
      <c r="Z3982"/>
      <c r="AA3982"/>
      <c r="AB3982"/>
      <c r="AC3982"/>
    </row>
    <row r="3983" spans="23:29" x14ac:dyDescent="0.35">
      <c r="W3983"/>
      <c r="X3983"/>
      <c r="Y3983"/>
      <c r="Z3983"/>
      <c r="AA3983"/>
      <c r="AB3983"/>
      <c r="AC3983"/>
    </row>
    <row r="3984" spans="23:29" x14ac:dyDescent="0.35">
      <c r="W3984"/>
      <c r="X3984"/>
      <c r="Y3984"/>
      <c r="Z3984"/>
      <c r="AA3984"/>
      <c r="AB3984"/>
      <c r="AC3984"/>
    </row>
    <row r="3985" spans="23:29" x14ac:dyDescent="0.35">
      <c r="W3985"/>
      <c r="X3985"/>
      <c r="Y3985"/>
      <c r="Z3985"/>
      <c r="AA3985"/>
      <c r="AB3985"/>
      <c r="AC3985"/>
    </row>
    <row r="3986" spans="23:29" x14ac:dyDescent="0.35">
      <c r="W3986"/>
      <c r="X3986"/>
      <c r="Y3986"/>
      <c r="Z3986"/>
      <c r="AA3986"/>
      <c r="AB3986"/>
      <c r="AC3986"/>
    </row>
    <row r="3987" spans="23:29" x14ac:dyDescent="0.35">
      <c r="W3987"/>
      <c r="X3987"/>
      <c r="Y3987"/>
      <c r="Z3987"/>
      <c r="AA3987"/>
      <c r="AB3987"/>
      <c r="AC3987"/>
    </row>
    <row r="3988" spans="23:29" x14ac:dyDescent="0.35">
      <c r="W3988"/>
      <c r="X3988"/>
      <c r="Y3988"/>
      <c r="Z3988"/>
      <c r="AA3988"/>
      <c r="AB3988"/>
      <c r="AC3988"/>
    </row>
    <row r="3989" spans="23:29" x14ac:dyDescent="0.35">
      <c r="W3989"/>
      <c r="X3989"/>
      <c r="Y3989"/>
      <c r="Z3989"/>
      <c r="AA3989"/>
      <c r="AB3989"/>
      <c r="AC3989"/>
    </row>
    <row r="3990" spans="23:29" x14ac:dyDescent="0.35">
      <c r="W3990"/>
      <c r="X3990"/>
      <c r="Y3990"/>
      <c r="Z3990"/>
      <c r="AA3990"/>
      <c r="AB3990"/>
      <c r="AC3990"/>
    </row>
    <row r="3991" spans="23:29" x14ac:dyDescent="0.35">
      <c r="W3991"/>
      <c r="X3991"/>
      <c r="Y3991"/>
      <c r="Z3991"/>
      <c r="AA3991"/>
      <c r="AB3991"/>
      <c r="AC3991"/>
    </row>
    <row r="3992" spans="23:29" x14ac:dyDescent="0.35">
      <c r="W3992"/>
      <c r="X3992"/>
      <c r="Y3992"/>
      <c r="Z3992"/>
      <c r="AA3992"/>
      <c r="AB3992"/>
      <c r="AC3992"/>
    </row>
    <row r="3993" spans="23:29" x14ac:dyDescent="0.35">
      <c r="W3993"/>
      <c r="X3993"/>
      <c r="Y3993"/>
      <c r="Z3993"/>
      <c r="AA3993"/>
      <c r="AB3993"/>
      <c r="AC3993"/>
    </row>
    <row r="3994" spans="23:29" x14ac:dyDescent="0.35">
      <c r="W3994"/>
      <c r="X3994"/>
      <c r="Y3994"/>
      <c r="Z3994"/>
      <c r="AA3994"/>
      <c r="AB3994"/>
      <c r="AC3994"/>
    </row>
    <row r="3995" spans="23:29" x14ac:dyDescent="0.35">
      <c r="W3995"/>
      <c r="X3995"/>
      <c r="Y3995"/>
      <c r="Z3995"/>
      <c r="AA3995"/>
      <c r="AB3995"/>
      <c r="AC3995"/>
    </row>
    <row r="3996" spans="23:29" x14ac:dyDescent="0.35">
      <c r="W3996"/>
      <c r="X3996"/>
      <c r="Y3996"/>
      <c r="Z3996"/>
      <c r="AA3996"/>
      <c r="AB3996"/>
      <c r="AC3996"/>
    </row>
    <row r="3997" spans="23:29" x14ac:dyDescent="0.35">
      <c r="W3997"/>
      <c r="X3997"/>
      <c r="Y3997"/>
      <c r="Z3997"/>
      <c r="AA3997"/>
      <c r="AB3997"/>
      <c r="AC3997"/>
    </row>
    <row r="3998" spans="23:29" x14ac:dyDescent="0.35">
      <c r="W3998"/>
      <c r="X3998"/>
      <c r="Y3998"/>
      <c r="Z3998"/>
      <c r="AA3998"/>
      <c r="AB3998"/>
      <c r="AC3998"/>
    </row>
    <row r="3999" spans="23:29" x14ac:dyDescent="0.35">
      <c r="W3999"/>
      <c r="X3999"/>
      <c r="Y3999"/>
      <c r="Z3999"/>
      <c r="AA3999"/>
      <c r="AB3999"/>
      <c r="AC3999"/>
    </row>
    <row r="4000" spans="23:29" x14ac:dyDescent="0.35">
      <c r="W4000"/>
      <c r="X4000"/>
      <c r="Y4000"/>
      <c r="Z4000"/>
      <c r="AA4000"/>
      <c r="AB4000"/>
      <c r="AC4000"/>
    </row>
    <row r="4001" spans="23:29" x14ac:dyDescent="0.35">
      <c r="W4001"/>
      <c r="X4001"/>
      <c r="Y4001"/>
      <c r="Z4001"/>
      <c r="AA4001"/>
      <c r="AB4001"/>
      <c r="AC4001"/>
    </row>
    <row r="4002" spans="23:29" x14ac:dyDescent="0.35">
      <c r="W4002"/>
      <c r="X4002"/>
      <c r="Y4002"/>
      <c r="Z4002"/>
      <c r="AA4002"/>
      <c r="AB4002"/>
      <c r="AC4002"/>
    </row>
    <row r="4003" spans="23:29" x14ac:dyDescent="0.35">
      <c r="W4003"/>
      <c r="X4003"/>
      <c r="Y4003"/>
      <c r="Z4003"/>
      <c r="AA4003"/>
      <c r="AB4003"/>
      <c r="AC4003"/>
    </row>
    <row r="4004" spans="23:29" x14ac:dyDescent="0.35">
      <c r="W4004"/>
      <c r="X4004"/>
      <c r="Y4004"/>
      <c r="Z4004"/>
      <c r="AA4004"/>
      <c r="AB4004"/>
      <c r="AC4004"/>
    </row>
    <row r="4005" spans="23:29" x14ac:dyDescent="0.35">
      <c r="W4005"/>
      <c r="X4005"/>
      <c r="Y4005"/>
      <c r="Z4005"/>
      <c r="AA4005"/>
      <c r="AB4005"/>
      <c r="AC4005"/>
    </row>
    <row r="4006" spans="23:29" x14ac:dyDescent="0.35">
      <c r="W4006"/>
      <c r="X4006"/>
      <c r="Y4006"/>
      <c r="Z4006"/>
      <c r="AA4006"/>
      <c r="AB4006"/>
      <c r="AC4006"/>
    </row>
    <row r="4007" spans="23:29" x14ac:dyDescent="0.35">
      <c r="W4007"/>
      <c r="X4007"/>
      <c r="Y4007"/>
      <c r="Z4007"/>
      <c r="AA4007"/>
      <c r="AB4007"/>
      <c r="AC4007"/>
    </row>
    <row r="4008" spans="23:29" x14ac:dyDescent="0.35">
      <c r="W4008"/>
      <c r="X4008"/>
      <c r="Y4008"/>
      <c r="Z4008"/>
      <c r="AA4008"/>
      <c r="AB4008"/>
      <c r="AC4008"/>
    </row>
    <row r="4009" spans="23:29" x14ac:dyDescent="0.35">
      <c r="W4009"/>
      <c r="X4009"/>
      <c r="Y4009"/>
      <c r="Z4009"/>
      <c r="AA4009"/>
      <c r="AB4009"/>
      <c r="AC4009"/>
    </row>
    <row r="4010" spans="23:29" x14ac:dyDescent="0.35">
      <c r="W4010"/>
      <c r="X4010"/>
      <c r="Y4010"/>
      <c r="Z4010"/>
      <c r="AA4010"/>
      <c r="AB4010"/>
      <c r="AC4010"/>
    </row>
    <row r="4011" spans="23:29" x14ac:dyDescent="0.35">
      <c r="W4011"/>
      <c r="X4011"/>
      <c r="Y4011"/>
      <c r="Z4011"/>
      <c r="AA4011"/>
      <c r="AB4011"/>
      <c r="AC4011"/>
    </row>
    <row r="4012" spans="23:29" x14ac:dyDescent="0.35">
      <c r="W4012"/>
      <c r="X4012"/>
      <c r="Y4012"/>
      <c r="Z4012"/>
      <c r="AA4012"/>
      <c r="AB4012"/>
      <c r="AC4012"/>
    </row>
    <row r="4013" spans="23:29" x14ac:dyDescent="0.35">
      <c r="W4013"/>
      <c r="X4013"/>
      <c r="Y4013"/>
      <c r="Z4013"/>
      <c r="AA4013"/>
      <c r="AB4013"/>
      <c r="AC4013"/>
    </row>
    <row r="4014" spans="23:29" x14ac:dyDescent="0.35">
      <c r="W4014"/>
      <c r="X4014"/>
      <c r="Y4014"/>
      <c r="Z4014"/>
      <c r="AA4014"/>
      <c r="AB4014"/>
      <c r="AC4014"/>
    </row>
    <row r="4015" spans="23:29" x14ac:dyDescent="0.35">
      <c r="W4015"/>
      <c r="X4015"/>
      <c r="Y4015"/>
      <c r="Z4015"/>
      <c r="AA4015"/>
      <c r="AB4015"/>
      <c r="AC4015"/>
    </row>
    <row r="4016" spans="23:29" x14ac:dyDescent="0.35">
      <c r="W4016"/>
      <c r="X4016"/>
      <c r="Y4016"/>
      <c r="Z4016"/>
      <c r="AA4016"/>
      <c r="AB4016"/>
      <c r="AC4016"/>
    </row>
    <row r="4017" spans="23:29" x14ac:dyDescent="0.35">
      <c r="W4017"/>
      <c r="X4017"/>
      <c r="Y4017"/>
      <c r="Z4017"/>
      <c r="AA4017"/>
      <c r="AB4017"/>
      <c r="AC4017"/>
    </row>
    <row r="4018" spans="23:29" x14ac:dyDescent="0.35">
      <c r="W4018"/>
      <c r="X4018"/>
      <c r="Y4018"/>
      <c r="Z4018"/>
      <c r="AA4018"/>
      <c r="AB4018"/>
      <c r="AC4018"/>
    </row>
    <row r="4019" spans="23:29" x14ac:dyDescent="0.35">
      <c r="W4019"/>
      <c r="X4019"/>
      <c r="Y4019"/>
      <c r="Z4019"/>
      <c r="AA4019"/>
      <c r="AB4019"/>
      <c r="AC4019"/>
    </row>
    <row r="4020" spans="23:29" x14ac:dyDescent="0.35">
      <c r="W4020"/>
      <c r="X4020"/>
      <c r="Y4020"/>
      <c r="Z4020"/>
      <c r="AA4020"/>
      <c r="AB4020"/>
      <c r="AC4020"/>
    </row>
    <row r="4021" spans="23:29" x14ac:dyDescent="0.35">
      <c r="W4021"/>
      <c r="X4021"/>
      <c r="Y4021"/>
      <c r="Z4021"/>
      <c r="AA4021"/>
      <c r="AB4021"/>
      <c r="AC4021"/>
    </row>
    <row r="4022" spans="23:29" x14ac:dyDescent="0.35">
      <c r="W4022"/>
      <c r="X4022"/>
      <c r="Y4022"/>
      <c r="Z4022"/>
      <c r="AA4022"/>
      <c r="AB4022"/>
      <c r="AC4022"/>
    </row>
    <row r="4023" spans="23:29" x14ac:dyDescent="0.35">
      <c r="W4023"/>
      <c r="X4023"/>
      <c r="Y4023"/>
      <c r="Z4023"/>
      <c r="AA4023"/>
      <c r="AB4023"/>
      <c r="AC4023"/>
    </row>
    <row r="4024" spans="23:29" x14ac:dyDescent="0.35">
      <c r="W4024"/>
      <c r="X4024"/>
      <c r="Y4024"/>
      <c r="Z4024"/>
      <c r="AA4024"/>
      <c r="AB4024"/>
      <c r="AC4024"/>
    </row>
    <row r="4025" spans="23:29" x14ac:dyDescent="0.35">
      <c r="W4025"/>
      <c r="X4025"/>
      <c r="Y4025"/>
      <c r="Z4025"/>
      <c r="AA4025"/>
      <c r="AB4025"/>
      <c r="AC4025"/>
    </row>
    <row r="4026" spans="23:29" x14ac:dyDescent="0.35">
      <c r="W4026"/>
      <c r="X4026"/>
      <c r="Y4026"/>
      <c r="Z4026"/>
      <c r="AA4026"/>
      <c r="AB4026"/>
      <c r="AC4026"/>
    </row>
    <row r="4027" spans="23:29" x14ac:dyDescent="0.35">
      <c r="W4027"/>
      <c r="X4027"/>
      <c r="Y4027"/>
      <c r="Z4027"/>
      <c r="AA4027"/>
      <c r="AB4027"/>
      <c r="AC4027"/>
    </row>
    <row r="4028" spans="23:29" x14ac:dyDescent="0.35">
      <c r="W4028"/>
      <c r="X4028"/>
      <c r="Y4028"/>
      <c r="Z4028"/>
      <c r="AA4028"/>
      <c r="AB4028"/>
      <c r="AC4028"/>
    </row>
    <row r="4029" spans="23:29" x14ac:dyDescent="0.35">
      <c r="W4029"/>
      <c r="X4029"/>
      <c r="Y4029"/>
      <c r="Z4029"/>
      <c r="AA4029"/>
      <c r="AB4029"/>
      <c r="AC4029"/>
    </row>
    <row r="4030" spans="23:29" x14ac:dyDescent="0.35">
      <c r="W4030"/>
      <c r="X4030"/>
      <c r="Y4030"/>
      <c r="Z4030"/>
      <c r="AA4030"/>
      <c r="AB4030"/>
      <c r="AC4030"/>
    </row>
    <row r="4031" spans="23:29" x14ac:dyDescent="0.35">
      <c r="W4031"/>
      <c r="X4031"/>
      <c r="Y4031"/>
      <c r="Z4031"/>
      <c r="AA4031"/>
      <c r="AB4031"/>
      <c r="AC4031"/>
    </row>
    <row r="4032" spans="23:29" x14ac:dyDescent="0.35">
      <c r="W4032"/>
      <c r="X4032"/>
      <c r="Y4032"/>
      <c r="Z4032"/>
      <c r="AA4032"/>
      <c r="AB4032"/>
      <c r="AC4032"/>
    </row>
    <row r="4033" spans="23:29" x14ac:dyDescent="0.35">
      <c r="W4033"/>
      <c r="X4033"/>
      <c r="Y4033"/>
      <c r="Z4033"/>
      <c r="AA4033"/>
      <c r="AB4033"/>
      <c r="AC4033"/>
    </row>
    <row r="4034" spans="23:29" x14ac:dyDescent="0.35">
      <c r="W4034"/>
      <c r="X4034"/>
      <c r="Y4034"/>
      <c r="Z4034"/>
      <c r="AA4034"/>
      <c r="AB4034"/>
      <c r="AC4034"/>
    </row>
    <row r="4035" spans="23:29" x14ac:dyDescent="0.35">
      <c r="W4035"/>
      <c r="X4035"/>
      <c r="Y4035"/>
      <c r="Z4035"/>
      <c r="AA4035"/>
      <c r="AB4035"/>
      <c r="AC4035"/>
    </row>
    <row r="4036" spans="23:29" x14ac:dyDescent="0.35">
      <c r="W4036"/>
      <c r="X4036"/>
      <c r="Y4036"/>
      <c r="Z4036"/>
      <c r="AA4036"/>
      <c r="AB4036"/>
      <c r="AC4036"/>
    </row>
    <row r="4037" spans="23:29" x14ac:dyDescent="0.35">
      <c r="W4037"/>
      <c r="X4037"/>
      <c r="Y4037"/>
      <c r="Z4037"/>
      <c r="AA4037"/>
      <c r="AB4037"/>
      <c r="AC4037"/>
    </row>
    <row r="4038" spans="23:29" x14ac:dyDescent="0.35">
      <c r="W4038"/>
      <c r="X4038"/>
      <c r="Y4038"/>
      <c r="Z4038"/>
      <c r="AA4038"/>
      <c r="AB4038"/>
      <c r="AC4038"/>
    </row>
    <row r="4039" spans="23:29" x14ac:dyDescent="0.35">
      <c r="W4039"/>
      <c r="X4039"/>
      <c r="Y4039"/>
      <c r="Z4039"/>
      <c r="AA4039"/>
      <c r="AB4039"/>
      <c r="AC4039"/>
    </row>
    <row r="4040" spans="23:29" x14ac:dyDescent="0.35">
      <c r="W4040"/>
      <c r="X4040"/>
      <c r="Y4040"/>
      <c r="Z4040"/>
      <c r="AA4040"/>
      <c r="AB4040"/>
      <c r="AC4040"/>
    </row>
    <row r="4041" spans="23:29" x14ac:dyDescent="0.35">
      <c r="W4041"/>
      <c r="X4041"/>
      <c r="Y4041"/>
      <c r="Z4041"/>
      <c r="AA4041"/>
      <c r="AB4041"/>
      <c r="AC4041"/>
    </row>
    <row r="4042" spans="23:29" x14ac:dyDescent="0.35">
      <c r="W4042"/>
      <c r="X4042"/>
      <c r="Y4042"/>
      <c r="Z4042"/>
      <c r="AA4042"/>
      <c r="AB4042"/>
      <c r="AC4042"/>
    </row>
    <row r="4043" spans="23:29" x14ac:dyDescent="0.35">
      <c r="W4043"/>
      <c r="X4043"/>
      <c r="Y4043"/>
      <c r="Z4043"/>
      <c r="AA4043"/>
      <c r="AB4043"/>
      <c r="AC4043"/>
    </row>
    <row r="4044" spans="23:29" x14ac:dyDescent="0.35">
      <c r="W4044"/>
      <c r="X4044"/>
      <c r="Y4044"/>
      <c r="Z4044"/>
      <c r="AA4044"/>
      <c r="AB4044"/>
      <c r="AC4044"/>
    </row>
    <row r="4045" spans="23:29" x14ac:dyDescent="0.35">
      <c r="W4045"/>
      <c r="X4045"/>
      <c r="Y4045"/>
      <c r="Z4045"/>
      <c r="AA4045"/>
      <c r="AB4045"/>
      <c r="AC4045"/>
    </row>
    <row r="4046" spans="23:29" x14ac:dyDescent="0.35">
      <c r="W4046"/>
      <c r="X4046"/>
      <c r="Y4046"/>
      <c r="Z4046"/>
      <c r="AA4046"/>
      <c r="AB4046"/>
      <c r="AC4046"/>
    </row>
    <row r="4047" spans="23:29" x14ac:dyDescent="0.35">
      <c r="W4047"/>
      <c r="X4047"/>
      <c r="Y4047"/>
      <c r="Z4047"/>
      <c r="AA4047"/>
      <c r="AB4047"/>
      <c r="AC4047"/>
    </row>
    <row r="4048" spans="23:29" x14ac:dyDescent="0.35">
      <c r="W4048"/>
      <c r="X4048"/>
      <c r="Y4048"/>
      <c r="Z4048"/>
      <c r="AA4048"/>
      <c r="AB4048"/>
      <c r="AC4048"/>
    </row>
    <row r="4049" spans="23:29" x14ac:dyDescent="0.35">
      <c r="W4049"/>
      <c r="X4049"/>
      <c r="Y4049"/>
      <c r="Z4049"/>
      <c r="AA4049"/>
      <c r="AB4049"/>
      <c r="AC4049"/>
    </row>
    <row r="4050" spans="23:29" x14ac:dyDescent="0.35">
      <c r="W4050"/>
      <c r="X4050"/>
      <c r="Y4050"/>
      <c r="Z4050"/>
      <c r="AA4050"/>
      <c r="AB4050"/>
      <c r="AC4050"/>
    </row>
    <row r="4051" spans="23:29" x14ac:dyDescent="0.35">
      <c r="W4051"/>
      <c r="X4051"/>
      <c r="Y4051"/>
      <c r="Z4051"/>
      <c r="AA4051"/>
      <c r="AB4051"/>
      <c r="AC4051"/>
    </row>
    <row r="4052" spans="23:29" x14ac:dyDescent="0.35">
      <c r="W4052"/>
      <c r="X4052"/>
      <c r="Y4052"/>
      <c r="Z4052"/>
      <c r="AA4052"/>
      <c r="AB4052"/>
      <c r="AC4052"/>
    </row>
    <row r="4053" spans="23:29" x14ac:dyDescent="0.35">
      <c r="W4053"/>
      <c r="X4053"/>
      <c r="Y4053"/>
      <c r="Z4053"/>
      <c r="AA4053"/>
      <c r="AB4053"/>
      <c r="AC4053"/>
    </row>
    <row r="4054" spans="23:29" x14ac:dyDescent="0.35">
      <c r="W4054"/>
      <c r="X4054"/>
      <c r="Y4054"/>
      <c r="Z4054"/>
      <c r="AA4054"/>
      <c r="AB4054"/>
      <c r="AC4054"/>
    </row>
    <row r="4055" spans="23:29" x14ac:dyDescent="0.35">
      <c r="W4055"/>
      <c r="X4055"/>
      <c r="Y4055"/>
      <c r="Z4055"/>
      <c r="AA4055"/>
      <c r="AB4055"/>
      <c r="AC4055"/>
    </row>
    <row r="4056" spans="23:29" x14ac:dyDescent="0.35">
      <c r="W4056"/>
      <c r="X4056"/>
      <c r="Y4056"/>
      <c r="Z4056"/>
      <c r="AA4056"/>
      <c r="AB4056"/>
      <c r="AC4056"/>
    </row>
    <row r="4057" spans="23:29" x14ac:dyDescent="0.35">
      <c r="W4057"/>
      <c r="X4057"/>
      <c r="Y4057"/>
      <c r="Z4057"/>
      <c r="AA4057"/>
      <c r="AB4057"/>
      <c r="AC4057"/>
    </row>
    <row r="4058" spans="23:29" x14ac:dyDescent="0.35">
      <c r="W4058"/>
      <c r="X4058"/>
      <c r="Y4058"/>
      <c r="Z4058"/>
      <c r="AA4058"/>
      <c r="AB4058"/>
      <c r="AC4058"/>
    </row>
    <row r="4059" spans="23:29" x14ac:dyDescent="0.35">
      <c r="W4059"/>
      <c r="X4059"/>
      <c r="Y4059"/>
      <c r="Z4059"/>
      <c r="AA4059"/>
      <c r="AB4059"/>
      <c r="AC4059"/>
    </row>
    <row r="4060" spans="23:29" x14ac:dyDescent="0.35">
      <c r="W4060"/>
      <c r="X4060"/>
      <c r="Y4060"/>
      <c r="Z4060"/>
      <c r="AA4060"/>
      <c r="AB4060"/>
      <c r="AC4060"/>
    </row>
    <row r="4061" spans="23:29" x14ac:dyDescent="0.35">
      <c r="W4061"/>
      <c r="X4061"/>
      <c r="Y4061"/>
      <c r="Z4061"/>
      <c r="AA4061"/>
      <c r="AB4061"/>
      <c r="AC4061"/>
    </row>
    <row r="4062" spans="23:29" x14ac:dyDescent="0.35">
      <c r="W4062"/>
      <c r="X4062"/>
      <c r="Y4062"/>
      <c r="Z4062"/>
      <c r="AA4062"/>
      <c r="AB4062"/>
      <c r="AC4062"/>
    </row>
    <row r="4063" spans="23:29" x14ac:dyDescent="0.35">
      <c r="W4063"/>
      <c r="X4063"/>
      <c r="Y4063"/>
      <c r="Z4063"/>
      <c r="AA4063"/>
      <c r="AB4063"/>
      <c r="AC4063"/>
    </row>
    <row r="4064" spans="23:29" x14ac:dyDescent="0.35">
      <c r="W4064"/>
      <c r="X4064"/>
      <c r="Y4064"/>
      <c r="Z4064"/>
      <c r="AA4064"/>
      <c r="AB4064"/>
      <c r="AC4064"/>
    </row>
    <row r="4065" spans="23:29" x14ac:dyDescent="0.35">
      <c r="W4065"/>
      <c r="X4065"/>
      <c r="Y4065"/>
      <c r="Z4065"/>
      <c r="AA4065"/>
      <c r="AB4065"/>
      <c r="AC4065"/>
    </row>
    <row r="4066" spans="23:29" x14ac:dyDescent="0.35">
      <c r="W4066"/>
      <c r="X4066"/>
      <c r="Y4066"/>
      <c r="Z4066"/>
      <c r="AA4066"/>
      <c r="AB4066"/>
      <c r="AC4066"/>
    </row>
    <row r="4067" spans="23:29" x14ac:dyDescent="0.35">
      <c r="W4067"/>
      <c r="X4067"/>
      <c r="Y4067"/>
      <c r="Z4067"/>
      <c r="AA4067"/>
      <c r="AB4067"/>
      <c r="AC4067"/>
    </row>
    <row r="4068" spans="23:29" x14ac:dyDescent="0.35">
      <c r="W4068"/>
      <c r="X4068"/>
      <c r="Y4068"/>
      <c r="Z4068"/>
      <c r="AA4068"/>
      <c r="AB4068"/>
      <c r="AC4068"/>
    </row>
    <row r="4069" spans="23:29" x14ac:dyDescent="0.35">
      <c r="W4069"/>
      <c r="X4069"/>
      <c r="Y4069"/>
      <c r="Z4069"/>
      <c r="AA4069"/>
      <c r="AB4069"/>
      <c r="AC4069"/>
    </row>
    <row r="4070" spans="23:29" x14ac:dyDescent="0.35">
      <c r="W4070"/>
      <c r="X4070"/>
      <c r="Y4070"/>
      <c r="Z4070"/>
      <c r="AA4070"/>
      <c r="AB4070"/>
      <c r="AC4070"/>
    </row>
    <row r="4071" spans="23:29" x14ac:dyDescent="0.35">
      <c r="W4071"/>
      <c r="X4071"/>
      <c r="Y4071"/>
      <c r="Z4071"/>
      <c r="AA4071"/>
      <c r="AB4071"/>
      <c r="AC4071"/>
    </row>
    <row r="4072" spans="23:29" x14ac:dyDescent="0.35">
      <c r="W4072"/>
      <c r="X4072"/>
      <c r="Y4072"/>
      <c r="Z4072"/>
      <c r="AA4072"/>
      <c r="AB4072"/>
      <c r="AC4072"/>
    </row>
    <row r="4073" spans="23:29" x14ac:dyDescent="0.35">
      <c r="W4073"/>
      <c r="X4073"/>
      <c r="Y4073"/>
      <c r="Z4073"/>
      <c r="AA4073"/>
      <c r="AB4073"/>
      <c r="AC4073"/>
    </row>
    <row r="4074" spans="23:29" x14ac:dyDescent="0.35">
      <c r="W4074"/>
      <c r="X4074"/>
      <c r="Y4074"/>
      <c r="Z4074"/>
      <c r="AA4074"/>
      <c r="AB4074"/>
      <c r="AC4074"/>
    </row>
    <row r="4075" spans="23:29" x14ac:dyDescent="0.35">
      <c r="W4075"/>
      <c r="X4075"/>
      <c r="Y4075"/>
      <c r="Z4075"/>
      <c r="AA4075"/>
      <c r="AB4075"/>
      <c r="AC4075"/>
    </row>
    <row r="4076" spans="23:29" x14ac:dyDescent="0.35">
      <c r="W4076"/>
      <c r="X4076"/>
      <c r="Y4076"/>
      <c r="Z4076"/>
      <c r="AA4076"/>
      <c r="AB4076"/>
      <c r="AC4076"/>
    </row>
    <row r="4077" spans="23:29" x14ac:dyDescent="0.35">
      <c r="W4077"/>
      <c r="X4077"/>
      <c r="Y4077"/>
      <c r="Z4077"/>
      <c r="AA4077"/>
      <c r="AB4077"/>
      <c r="AC4077"/>
    </row>
    <row r="4078" spans="23:29" x14ac:dyDescent="0.35">
      <c r="W4078"/>
      <c r="X4078"/>
      <c r="Y4078"/>
      <c r="Z4078"/>
      <c r="AA4078"/>
      <c r="AB4078"/>
      <c r="AC4078"/>
    </row>
    <row r="4079" spans="23:29" x14ac:dyDescent="0.35">
      <c r="W4079"/>
      <c r="X4079"/>
      <c r="Y4079"/>
      <c r="Z4079"/>
      <c r="AA4079"/>
      <c r="AB4079"/>
      <c r="AC4079"/>
    </row>
    <row r="4080" spans="23:29" x14ac:dyDescent="0.35">
      <c r="W4080"/>
      <c r="X4080"/>
      <c r="Y4080"/>
      <c r="Z4080"/>
      <c r="AA4080"/>
      <c r="AB4080"/>
      <c r="AC4080"/>
    </row>
    <row r="4081" spans="23:29" x14ac:dyDescent="0.35">
      <c r="W4081"/>
      <c r="X4081"/>
      <c r="Y4081"/>
      <c r="Z4081"/>
      <c r="AA4081"/>
      <c r="AB4081"/>
      <c r="AC4081"/>
    </row>
    <row r="4082" spans="23:29" x14ac:dyDescent="0.35">
      <c r="W4082"/>
      <c r="X4082"/>
      <c r="Y4082"/>
      <c r="Z4082"/>
      <c r="AA4082"/>
      <c r="AB4082"/>
      <c r="AC4082"/>
    </row>
    <row r="4083" spans="23:29" x14ac:dyDescent="0.35">
      <c r="W4083"/>
      <c r="X4083"/>
      <c r="Y4083"/>
      <c r="Z4083"/>
      <c r="AA4083"/>
      <c r="AB4083"/>
      <c r="AC4083"/>
    </row>
    <row r="4084" spans="23:29" x14ac:dyDescent="0.35">
      <c r="W4084"/>
      <c r="X4084"/>
      <c r="Y4084"/>
      <c r="Z4084"/>
      <c r="AA4084"/>
      <c r="AB4084"/>
      <c r="AC4084"/>
    </row>
    <row r="4085" spans="23:29" x14ac:dyDescent="0.35">
      <c r="W4085"/>
      <c r="X4085"/>
      <c r="Y4085"/>
      <c r="Z4085"/>
      <c r="AA4085"/>
      <c r="AB4085"/>
      <c r="AC4085"/>
    </row>
    <row r="4086" spans="23:29" x14ac:dyDescent="0.35">
      <c r="W4086"/>
      <c r="X4086"/>
      <c r="Y4086"/>
      <c r="Z4086"/>
      <c r="AA4086"/>
      <c r="AB4086"/>
      <c r="AC4086"/>
    </row>
    <row r="4087" spans="23:29" x14ac:dyDescent="0.35">
      <c r="W4087"/>
      <c r="X4087"/>
      <c r="Y4087"/>
      <c r="Z4087"/>
      <c r="AA4087"/>
      <c r="AB4087"/>
      <c r="AC4087"/>
    </row>
    <row r="4088" spans="23:29" x14ac:dyDescent="0.35">
      <c r="W4088"/>
      <c r="X4088"/>
      <c r="Y4088"/>
      <c r="Z4088"/>
      <c r="AA4088"/>
      <c r="AB4088"/>
      <c r="AC4088"/>
    </row>
    <row r="4089" spans="23:29" x14ac:dyDescent="0.35">
      <c r="W4089"/>
      <c r="X4089"/>
      <c r="Y4089"/>
      <c r="Z4089"/>
      <c r="AA4089"/>
      <c r="AB4089"/>
      <c r="AC4089"/>
    </row>
    <row r="4090" spans="23:29" x14ac:dyDescent="0.35">
      <c r="W4090"/>
      <c r="X4090"/>
      <c r="Y4090"/>
      <c r="Z4090"/>
      <c r="AA4090"/>
      <c r="AB4090"/>
      <c r="AC4090"/>
    </row>
    <row r="4091" spans="23:29" x14ac:dyDescent="0.35">
      <c r="W4091"/>
      <c r="X4091"/>
      <c r="Y4091"/>
      <c r="Z4091"/>
      <c r="AA4091"/>
      <c r="AB4091"/>
      <c r="AC4091"/>
    </row>
    <row r="4092" spans="23:29" x14ac:dyDescent="0.35">
      <c r="W4092"/>
      <c r="X4092"/>
      <c r="Y4092"/>
      <c r="Z4092"/>
      <c r="AA4092"/>
      <c r="AB4092"/>
      <c r="AC4092"/>
    </row>
    <row r="4093" spans="23:29" x14ac:dyDescent="0.35">
      <c r="W4093"/>
      <c r="X4093"/>
      <c r="Y4093"/>
      <c r="Z4093"/>
      <c r="AA4093"/>
      <c r="AB4093"/>
      <c r="AC4093"/>
    </row>
    <row r="4094" spans="23:29" x14ac:dyDescent="0.35">
      <c r="W4094"/>
      <c r="X4094"/>
      <c r="Y4094"/>
      <c r="Z4094"/>
      <c r="AA4094"/>
      <c r="AB4094"/>
      <c r="AC4094"/>
    </row>
    <row r="4095" spans="23:29" x14ac:dyDescent="0.35">
      <c r="W4095"/>
      <c r="X4095"/>
      <c r="Y4095"/>
      <c r="Z4095"/>
      <c r="AA4095"/>
      <c r="AB4095"/>
      <c r="AC4095"/>
    </row>
    <row r="4096" spans="23:29" x14ac:dyDescent="0.35">
      <c r="W4096"/>
      <c r="X4096"/>
      <c r="Y4096"/>
      <c r="Z4096"/>
      <c r="AA4096"/>
      <c r="AB4096"/>
      <c r="AC4096"/>
    </row>
    <row r="4097" spans="23:29" x14ac:dyDescent="0.35">
      <c r="W4097"/>
      <c r="X4097"/>
      <c r="Y4097"/>
      <c r="Z4097"/>
      <c r="AA4097"/>
      <c r="AB4097"/>
      <c r="AC4097"/>
    </row>
    <row r="4098" spans="23:29" x14ac:dyDescent="0.35">
      <c r="W4098"/>
      <c r="X4098"/>
      <c r="Y4098"/>
      <c r="Z4098"/>
      <c r="AA4098"/>
      <c r="AB4098"/>
      <c r="AC4098"/>
    </row>
    <row r="4099" spans="23:29" x14ac:dyDescent="0.35">
      <c r="W4099"/>
      <c r="X4099"/>
      <c r="Y4099"/>
      <c r="Z4099"/>
      <c r="AA4099"/>
      <c r="AB4099"/>
      <c r="AC4099"/>
    </row>
    <row r="4100" spans="23:29" x14ac:dyDescent="0.35">
      <c r="W4100"/>
      <c r="X4100"/>
      <c r="Y4100"/>
      <c r="Z4100"/>
      <c r="AA4100"/>
      <c r="AB4100"/>
      <c r="AC4100"/>
    </row>
    <row r="4101" spans="23:29" x14ac:dyDescent="0.35">
      <c r="W4101"/>
      <c r="X4101"/>
      <c r="Y4101"/>
      <c r="Z4101"/>
      <c r="AA4101"/>
      <c r="AB4101"/>
      <c r="AC4101"/>
    </row>
    <row r="4102" spans="23:29" x14ac:dyDescent="0.35">
      <c r="W4102"/>
      <c r="X4102"/>
      <c r="Y4102"/>
      <c r="Z4102"/>
      <c r="AA4102"/>
      <c r="AB4102"/>
      <c r="AC4102"/>
    </row>
    <row r="4103" spans="23:29" x14ac:dyDescent="0.35">
      <c r="W4103"/>
      <c r="X4103"/>
      <c r="Y4103"/>
      <c r="Z4103"/>
      <c r="AA4103"/>
      <c r="AB4103"/>
      <c r="AC4103"/>
    </row>
    <row r="4104" spans="23:29" x14ac:dyDescent="0.35">
      <c r="W4104"/>
      <c r="X4104"/>
      <c r="Y4104"/>
      <c r="Z4104"/>
      <c r="AA4104"/>
      <c r="AB4104"/>
      <c r="AC4104"/>
    </row>
    <row r="4105" spans="23:29" x14ac:dyDescent="0.35">
      <c r="W4105"/>
      <c r="X4105"/>
      <c r="Y4105"/>
      <c r="Z4105"/>
      <c r="AA4105"/>
      <c r="AB4105"/>
      <c r="AC4105"/>
    </row>
    <row r="4106" spans="23:29" x14ac:dyDescent="0.35">
      <c r="W4106"/>
      <c r="X4106"/>
      <c r="Y4106"/>
      <c r="Z4106"/>
      <c r="AA4106"/>
      <c r="AB4106"/>
      <c r="AC4106"/>
    </row>
    <row r="4107" spans="23:29" x14ac:dyDescent="0.35">
      <c r="W4107"/>
      <c r="X4107"/>
      <c r="Y4107"/>
      <c r="Z4107"/>
      <c r="AA4107"/>
      <c r="AB4107"/>
      <c r="AC4107"/>
    </row>
    <row r="4108" spans="23:29" x14ac:dyDescent="0.35">
      <c r="W4108"/>
      <c r="X4108"/>
      <c r="Y4108"/>
      <c r="Z4108"/>
      <c r="AA4108"/>
      <c r="AB4108"/>
      <c r="AC4108"/>
    </row>
    <row r="4109" spans="23:29" x14ac:dyDescent="0.35">
      <c r="W4109"/>
      <c r="X4109"/>
      <c r="Y4109"/>
      <c r="Z4109"/>
      <c r="AA4109"/>
      <c r="AB4109"/>
      <c r="AC4109"/>
    </row>
    <row r="4110" spans="23:29" x14ac:dyDescent="0.35">
      <c r="W4110"/>
      <c r="X4110"/>
      <c r="Y4110"/>
      <c r="Z4110"/>
      <c r="AA4110"/>
      <c r="AB4110"/>
      <c r="AC4110"/>
    </row>
    <row r="4111" spans="23:29" x14ac:dyDescent="0.35">
      <c r="W4111"/>
      <c r="X4111"/>
      <c r="Y4111"/>
      <c r="Z4111"/>
      <c r="AA4111"/>
      <c r="AB4111"/>
      <c r="AC4111"/>
    </row>
    <row r="4112" spans="23:29" x14ac:dyDescent="0.35">
      <c r="W4112"/>
      <c r="X4112"/>
      <c r="Y4112"/>
      <c r="Z4112"/>
      <c r="AA4112"/>
      <c r="AB4112"/>
      <c r="AC4112"/>
    </row>
    <row r="4113" spans="23:29" x14ac:dyDescent="0.35">
      <c r="W4113"/>
      <c r="X4113"/>
      <c r="Y4113"/>
      <c r="Z4113"/>
      <c r="AA4113"/>
      <c r="AB4113"/>
      <c r="AC4113"/>
    </row>
    <row r="4114" spans="23:29" x14ac:dyDescent="0.35">
      <c r="W4114"/>
      <c r="X4114"/>
      <c r="Y4114"/>
      <c r="Z4114"/>
      <c r="AA4114"/>
      <c r="AB4114"/>
      <c r="AC4114"/>
    </row>
    <row r="4115" spans="23:29" x14ac:dyDescent="0.35">
      <c r="W4115"/>
      <c r="X4115"/>
      <c r="Y4115"/>
      <c r="Z4115"/>
      <c r="AA4115"/>
      <c r="AB4115"/>
      <c r="AC4115"/>
    </row>
    <row r="4116" spans="23:29" x14ac:dyDescent="0.35">
      <c r="W4116"/>
      <c r="X4116"/>
      <c r="Y4116"/>
      <c r="Z4116"/>
      <c r="AA4116"/>
      <c r="AB4116"/>
      <c r="AC4116"/>
    </row>
    <row r="4117" spans="23:29" x14ac:dyDescent="0.35">
      <c r="W4117"/>
      <c r="X4117"/>
      <c r="Y4117"/>
      <c r="Z4117"/>
      <c r="AA4117"/>
      <c r="AB4117"/>
      <c r="AC4117"/>
    </row>
    <row r="4118" spans="23:29" x14ac:dyDescent="0.35">
      <c r="W4118"/>
      <c r="X4118"/>
      <c r="Y4118"/>
      <c r="Z4118"/>
      <c r="AA4118"/>
      <c r="AB4118"/>
      <c r="AC4118"/>
    </row>
    <row r="4119" spans="23:29" x14ac:dyDescent="0.35">
      <c r="W4119"/>
      <c r="X4119"/>
      <c r="Y4119"/>
      <c r="Z4119"/>
      <c r="AA4119"/>
      <c r="AB4119"/>
      <c r="AC4119"/>
    </row>
    <row r="4120" spans="23:29" x14ac:dyDescent="0.35">
      <c r="W4120"/>
      <c r="X4120"/>
      <c r="Y4120"/>
      <c r="Z4120"/>
      <c r="AA4120"/>
      <c r="AB4120"/>
      <c r="AC4120"/>
    </row>
    <row r="4121" spans="23:29" x14ac:dyDescent="0.35">
      <c r="W4121"/>
      <c r="X4121"/>
      <c r="Y4121"/>
      <c r="Z4121"/>
      <c r="AA4121"/>
      <c r="AB4121"/>
      <c r="AC4121"/>
    </row>
    <row r="4122" spans="23:29" x14ac:dyDescent="0.35">
      <c r="W4122"/>
      <c r="X4122"/>
      <c r="Y4122"/>
      <c r="Z4122"/>
      <c r="AA4122"/>
      <c r="AB4122"/>
      <c r="AC4122"/>
    </row>
    <row r="4123" spans="23:29" x14ac:dyDescent="0.35">
      <c r="W4123"/>
      <c r="X4123"/>
      <c r="Y4123"/>
      <c r="Z4123"/>
      <c r="AA4123"/>
      <c r="AB4123"/>
      <c r="AC4123"/>
    </row>
    <row r="4124" spans="23:29" x14ac:dyDescent="0.35">
      <c r="W4124"/>
      <c r="X4124"/>
      <c r="Y4124"/>
      <c r="Z4124"/>
      <c r="AA4124"/>
      <c r="AB4124"/>
      <c r="AC4124"/>
    </row>
    <row r="4125" spans="23:29" x14ac:dyDescent="0.35">
      <c r="W4125"/>
      <c r="X4125"/>
      <c r="Y4125"/>
      <c r="Z4125"/>
      <c r="AA4125"/>
      <c r="AB4125"/>
      <c r="AC4125"/>
    </row>
    <row r="4126" spans="23:29" x14ac:dyDescent="0.35">
      <c r="W4126"/>
      <c r="X4126"/>
      <c r="Y4126"/>
      <c r="Z4126"/>
      <c r="AA4126"/>
      <c r="AB4126"/>
      <c r="AC4126"/>
    </row>
    <row r="4127" spans="23:29" x14ac:dyDescent="0.35">
      <c r="W4127"/>
      <c r="X4127"/>
      <c r="Y4127"/>
      <c r="Z4127"/>
      <c r="AA4127"/>
      <c r="AB4127"/>
      <c r="AC4127"/>
    </row>
    <row r="4128" spans="23:29" x14ac:dyDescent="0.35">
      <c r="W4128"/>
      <c r="X4128"/>
      <c r="Y4128"/>
      <c r="Z4128"/>
      <c r="AA4128"/>
      <c r="AB4128"/>
      <c r="AC4128"/>
    </row>
    <row r="4129" spans="23:29" x14ac:dyDescent="0.35">
      <c r="W4129"/>
      <c r="X4129"/>
      <c r="Y4129"/>
      <c r="Z4129"/>
      <c r="AA4129"/>
      <c r="AB4129"/>
      <c r="AC4129"/>
    </row>
    <row r="4130" spans="23:29" x14ac:dyDescent="0.35">
      <c r="W4130"/>
      <c r="X4130"/>
      <c r="Y4130"/>
      <c r="Z4130"/>
      <c r="AA4130"/>
      <c r="AB4130"/>
      <c r="AC4130"/>
    </row>
    <row r="4131" spans="23:29" x14ac:dyDescent="0.35">
      <c r="W4131"/>
      <c r="X4131"/>
      <c r="Y4131"/>
      <c r="Z4131"/>
      <c r="AA4131"/>
      <c r="AB4131"/>
      <c r="AC4131"/>
    </row>
    <row r="4132" spans="23:29" x14ac:dyDescent="0.35">
      <c r="W4132"/>
      <c r="X4132"/>
      <c r="Y4132"/>
      <c r="Z4132"/>
      <c r="AA4132"/>
      <c r="AB4132"/>
      <c r="AC4132"/>
    </row>
    <row r="4133" spans="23:29" x14ac:dyDescent="0.35">
      <c r="W4133"/>
      <c r="X4133"/>
      <c r="Y4133"/>
      <c r="Z4133"/>
      <c r="AA4133"/>
      <c r="AB4133"/>
      <c r="AC4133"/>
    </row>
    <row r="4134" spans="23:29" x14ac:dyDescent="0.35">
      <c r="W4134"/>
      <c r="X4134"/>
      <c r="Y4134"/>
      <c r="Z4134"/>
      <c r="AA4134"/>
      <c r="AB4134"/>
      <c r="AC4134"/>
    </row>
    <row r="4135" spans="23:29" x14ac:dyDescent="0.35">
      <c r="W4135"/>
      <c r="X4135"/>
      <c r="Y4135"/>
      <c r="Z4135"/>
      <c r="AA4135"/>
      <c r="AB4135"/>
      <c r="AC4135"/>
    </row>
    <row r="4136" spans="23:29" x14ac:dyDescent="0.35">
      <c r="W4136"/>
      <c r="X4136"/>
      <c r="Y4136"/>
      <c r="Z4136"/>
      <c r="AA4136"/>
      <c r="AB4136"/>
      <c r="AC4136"/>
    </row>
    <row r="4137" spans="23:29" x14ac:dyDescent="0.35">
      <c r="W4137"/>
      <c r="X4137"/>
      <c r="Y4137"/>
      <c r="Z4137"/>
      <c r="AA4137"/>
      <c r="AB4137"/>
      <c r="AC4137"/>
    </row>
    <row r="4138" spans="23:29" x14ac:dyDescent="0.35">
      <c r="W4138"/>
      <c r="X4138"/>
      <c r="Y4138"/>
      <c r="Z4138"/>
      <c r="AA4138"/>
      <c r="AB4138"/>
      <c r="AC4138"/>
    </row>
    <row r="4139" spans="23:29" x14ac:dyDescent="0.35">
      <c r="W4139"/>
      <c r="X4139"/>
      <c r="Y4139"/>
      <c r="Z4139"/>
      <c r="AA4139"/>
      <c r="AB4139"/>
      <c r="AC4139"/>
    </row>
    <row r="4140" spans="23:29" x14ac:dyDescent="0.35">
      <c r="W4140"/>
      <c r="X4140"/>
      <c r="Y4140"/>
      <c r="Z4140"/>
      <c r="AA4140"/>
      <c r="AB4140"/>
      <c r="AC4140"/>
    </row>
    <row r="4141" spans="23:29" x14ac:dyDescent="0.35">
      <c r="W4141"/>
      <c r="X4141"/>
      <c r="Y4141"/>
      <c r="Z4141"/>
      <c r="AA4141"/>
      <c r="AB4141"/>
      <c r="AC4141"/>
    </row>
    <row r="4142" spans="23:29" x14ac:dyDescent="0.35">
      <c r="W4142"/>
      <c r="X4142"/>
      <c r="Y4142"/>
      <c r="Z4142"/>
      <c r="AA4142"/>
      <c r="AB4142"/>
      <c r="AC4142"/>
    </row>
    <row r="4143" spans="23:29" x14ac:dyDescent="0.35">
      <c r="W4143"/>
      <c r="X4143"/>
      <c r="Y4143"/>
      <c r="Z4143"/>
      <c r="AA4143"/>
      <c r="AB4143"/>
      <c r="AC4143"/>
    </row>
    <row r="4144" spans="23:29" x14ac:dyDescent="0.35">
      <c r="W4144"/>
      <c r="X4144"/>
      <c r="Y4144"/>
      <c r="Z4144"/>
      <c r="AA4144"/>
      <c r="AB4144"/>
      <c r="AC4144"/>
    </row>
    <row r="4145" spans="23:29" x14ac:dyDescent="0.35">
      <c r="W4145"/>
      <c r="X4145"/>
      <c r="Y4145"/>
      <c r="Z4145"/>
      <c r="AA4145"/>
      <c r="AB4145"/>
      <c r="AC4145"/>
    </row>
    <row r="4146" spans="23:29" x14ac:dyDescent="0.35">
      <c r="W4146"/>
      <c r="X4146"/>
      <c r="Y4146"/>
      <c r="Z4146"/>
      <c r="AA4146"/>
      <c r="AB4146"/>
      <c r="AC4146"/>
    </row>
    <row r="4147" spans="23:29" x14ac:dyDescent="0.35">
      <c r="W4147"/>
      <c r="X4147"/>
      <c r="Y4147"/>
      <c r="Z4147"/>
      <c r="AA4147"/>
      <c r="AB4147"/>
      <c r="AC4147"/>
    </row>
    <row r="4148" spans="23:29" x14ac:dyDescent="0.35">
      <c r="W4148"/>
      <c r="X4148"/>
      <c r="Y4148"/>
      <c r="Z4148"/>
      <c r="AA4148"/>
      <c r="AB4148"/>
      <c r="AC4148"/>
    </row>
    <row r="4149" spans="23:29" x14ac:dyDescent="0.35">
      <c r="W4149"/>
      <c r="X4149"/>
      <c r="Y4149"/>
      <c r="Z4149"/>
      <c r="AA4149"/>
      <c r="AB4149"/>
      <c r="AC4149"/>
    </row>
    <row r="4150" spans="23:29" x14ac:dyDescent="0.35">
      <c r="W4150"/>
      <c r="X4150"/>
      <c r="Y4150"/>
      <c r="Z4150"/>
      <c r="AA4150"/>
      <c r="AB4150"/>
      <c r="AC4150"/>
    </row>
    <row r="4151" spans="23:29" x14ac:dyDescent="0.35">
      <c r="W4151"/>
      <c r="X4151"/>
      <c r="Y4151"/>
      <c r="Z4151"/>
      <c r="AA4151"/>
      <c r="AB4151"/>
      <c r="AC4151"/>
    </row>
    <row r="4152" spans="23:29" x14ac:dyDescent="0.35">
      <c r="W4152"/>
      <c r="X4152"/>
      <c r="Y4152"/>
      <c r="Z4152"/>
      <c r="AA4152"/>
      <c r="AB4152"/>
      <c r="AC4152"/>
    </row>
    <row r="4153" spans="23:29" x14ac:dyDescent="0.35">
      <c r="W4153"/>
      <c r="X4153"/>
      <c r="Y4153"/>
      <c r="Z4153"/>
      <c r="AA4153"/>
      <c r="AB4153"/>
      <c r="AC4153"/>
    </row>
    <row r="4154" spans="23:29" x14ac:dyDescent="0.35">
      <c r="W4154"/>
      <c r="X4154"/>
      <c r="Y4154"/>
      <c r="Z4154"/>
      <c r="AA4154"/>
      <c r="AB4154"/>
      <c r="AC4154"/>
    </row>
    <row r="4155" spans="23:29" x14ac:dyDescent="0.35">
      <c r="W4155"/>
      <c r="X4155"/>
      <c r="Y4155"/>
      <c r="Z4155"/>
      <c r="AA4155"/>
      <c r="AB4155"/>
      <c r="AC4155"/>
    </row>
    <row r="4156" spans="23:29" x14ac:dyDescent="0.35">
      <c r="W4156"/>
      <c r="X4156"/>
      <c r="Y4156"/>
      <c r="Z4156"/>
      <c r="AA4156"/>
      <c r="AB4156"/>
      <c r="AC4156"/>
    </row>
    <row r="4157" spans="23:29" x14ac:dyDescent="0.35">
      <c r="W4157"/>
      <c r="X4157"/>
      <c r="Y4157"/>
      <c r="Z4157"/>
      <c r="AA4157"/>
      <c r="AB4157"/>
      <c r="AC4157"/>
    </row>
    <row r="4158" spans="23:29" x14ac:dyDescent="0.35">
      <c r="W4158"/>
      <c r="X4158"/>
      <c r="Y4158"/>
      <c r="Z4158"/>
      <c r="AA4158"/>
      <c r="AB4158"/>
      <c r="AC4158"/>
    </row>
    <row r="4159" spans="23:29" x14ac:dyDescent="0.35">
      <c r="W4159"/>
      <c r="X4159"/>
      <c r="Y4159"/>
      <c r="Z4159"/>
      <c r="AA4159"/>
      <c r="AB4159"/>
      <c r="AC4159"/>
    </row>
    <row r="4160" spans="23:29" x14ac:dyDescent="0.35">
      <c r="W4160"/>
      <c r="X4160"/>
      <c r="Y4160"/>
      <c r="Z4160"/>
      <c r="AA4160"/>
      <c r="AB4160"/>
      <c r="AC4160"/>
    </row>
    <row r="4161" spans="23:29" x14ac:dyDescent="0.35">
      <c r="W4161"/>
      <c r="X4161"/>
      <c r="Y4161"/>
      <c r="Z4161"/>
      <c r="AA4161"/>
      <c r="AB4161"/>
      <c r="AC4161"/>
    </row>
    <row r="4162" spans="23:29" x14ac:dyDescent="0.35">
      <c r="W4162"/>
      <c r="X4162"/>
      <c r="Y4162"/>
      <c r="Z4162"/>
      <c r="AA4162"/>
      <c r="AB4162"/>
      <c r="AC4162"/>
    </row>
    <row r="4163" spans="23:29" x14ac:dyDescent="0.35">
      <c r="W4163"/>
      <c r="X4163"/>
      <c r="Y4163"/>
      <c r="Z4163"/>
      <c r="AA4163"/>
      <c r="AB4163"/>
      <c r="AC4163"/>
    </row>
    <row r="4164" spans="23:29" x14ac:dyDescent="0.35">
      <c r="W4164"/>
      <c r="X4164"/>
      <c r="Y4164"/>
      <c r="Z4164"/>
      <c r="AA4164"/>
      <c r="AB4164"/>
      <c r="AC4164"/>
    </row>
    <row r="4165" spans="23:29" x14ac:dyDescent="0.35">
      <c r="W4165"/>
      <c r="X4165"/>
      <c r="Y4165"/>
      <c r="Z4165"/>
      <c r="AA4165"/>
      <c r="AB4165"/>
      <c r="AC4165"/>
    </row>
    <row r="4166" spans="23:29" x14ac:dyDescent="0.35">
      <c r="W4166"/>
      <c r="X4166"/>
      <c r="Y4166"/>
      <c r="Z4166"/>
      <c r="AA4166"/>
      <c r="AB4166"/>
      <c r="AC4166"/>
    </row>
    <row r="4167" spans="23:29" x14ac:dyDescent="0.35">
      <c r="W4167"/>
      <c r="X4167"/>
      <c r="Y4167"/>
      <c r="Z4167"/>
      <c r="AA4167"/>
      <c r="AB4167"/>
      <c r="AC4167"/>
    </row>
    <row r="4168" spans="23:29" x14ac:dyDescent="0.35">
      <c r="W4168"/>
      <c r="X4168"/>
      <c r="Y4168"/>
      <c r="Z4168"/>
      <c r="AA4168"/>
      <c r="AB4168"/>
      <c r="AC4168"/>
    </row>
    <row r="4169" spans="23:29" x14ac:dyDescent="0.35">
      <c r="W4169"/>
      <c r="X4169"/>
      <c r="Y4169"/>
      <c r="Z4169"/>
      <c r="AA4169"/>
      <c r="AB4169"/>
      <c r="AC4169"/>
    </row>
    <row r="4170" spans="23:29" x14ac:dyDescent="0.35">
      <c r="W4170"/>
      <c r="X4170"/>
      <c r="Y4170"/>
      <c r="Z4170"/>
      <c r="AA4170"/>
      <c r="AB4170"/>
      <c r="AC4170"/>
    </row>
    <row r="4171" spans="23:29" x14ac:dyDescent="0.35">
      <c r="W4171"/>
      <c r="X4171"/>
      <c r="Y4171"/>
      <c r="Z4171"/>
      <c r="AA4171"/>
      <c r="AB4171"/>
      <c r="AC4171"/>
    </row>
    <row r="4172" spans="23:29" x14ac:dyDescent="0.35">
      <c r="W4172"/>
      <c r="X4172"/>
      <c r="Y4172"/>
      <c r="Z4172"/>
      <c r="AA4172"/>
      <c r="AB4172"/>
      <c r="AC4172"/>
    </row>
    <row r="4173" spans="23:29" x14ac:dyDescent="0.35">
      <c r="W4173"/>
      <c r="X4173"/>
      <c r="Y4173"/>
      <c r="Z4173"/>
      <c r="AA4173"/>
      <c r="AB4173"/>
      <c r="AC4173"/>
    </row>
    <row r="4174" spans="23:29" x14ac:dyDescent="0.35">
      <c r="W4174"/>
      <c r="X4174"/>
      <c r="Y4174"/>
      <c r="Z4174"/>
      <c r="AA4174"/>
      <c r="AB4174"/>
      <c r="AC4174"/>
    </row>
    <row r="4175" spans="23:29" x14ac:dyDescent="0.35">
      <c r="W4175"/>
      <c r="X4175"/>
      <c r="Y4175"/>
      <c r="Z4175"/>
      <c r="AA4175"/>
      <c r="AB4175"/>
      <c r="AC4175"/>
    </row>
    <row r="4176" spans="23:29" x14ac:dyDescent="0.35">
      <c r="W4176"/>
      <c r="X4176"/>
      <c r="Y4176"/>
      <c r="Z4176"/>
      <c r="AA4176"/>
      <c r="AB4176"/>
      <c r="AC4176"/>
    </row>
    <row r="4177" spans="23:29" x14ac:dyDescent="0.35">
      <c r="W4177"/>
      <c r="X4177"/>
      <c r="Y4177"/>
      <c r="Z4177"/>
      <c r="AA4177"/>
      <c r="AB4177"/>
      <c r="AC4177"/>
    </row>
    <row r="4178" spans="23:29" x14ac:dyDescent="0.35">
      <c r="W4178"/>
      <c r="X4178"/>
      <c r="Y4178"/>
      <c r="Z4178"/>
      <c r="AA4178"/>
      <c r="AB4178"/>
      <c r="AC4178"/>
    </row>
    <row r="4179" spans="23:29" x14ac:dyDescent="0.35">
      <c r="W4179"/>
      <c r="X4179"/>
      <c r="Y4179"/>
      <c r="Z4179"/>
      <c r="AA4179"/>
      <c r="AB4179"/>
      <c r="AC4179"/>
    </row>
    <row r="4180" spans="23:29" x14ac:dyDescent="0.35">
      <c r="W4180"/>
      <c r="X4180"/>
      <c r="Y4180"/>
      <c r="Z4180"/>
      <c r="AA4180"/>
      <c r="AB4180"/>
      <c r="AC4180"/>
    </row>
    <row r="4181" spans="23:29" x14ac:dyDescent="0.35">
      <c r="W4181"/>
      <c r="X4181"/>
      <c r="Y4181"/>
      <c r="Z4181"/>
      <c r="AA4181"/>
      <c r="AB4181"/>
      <c r="AC4181"/>
    </row>
    <row r="4182" spans="23:29" x14ac:dyDescent="0.35">
      <c r="W4182"/>
      <c r="X4182"/>
      <c r="Y4182"/>
      <c r="Z4182"/>
      <c r="AA4182"/>
      <c r="AB4182"/>
      <c r="AC4182"/>
    </row>
    <row r="4183" spans="23:29" x14ac:dyDescent="0.35">
      <c r="W4183"/>
      <c r="X4183"/>
      <c r="Y4183"/>
      <c r="Z4183"/>
      <c r="AA4183"/>
      <c r="AB4183"/>
      <c r="AC4183"/>
    </row>
    <row r="4184" spans="23:29" x14ac:dyDescent="0.35">
      <c r="W4184"/>
      <c r="X4184"/>
      <c r="Y4184"/>
      <c r="Z4184"/>
      <c r="AA4184"/>
      <c r="AB4184"/>
      <c r="AC4184"/>
    </row>
    <row r="4185" spans="23:29" x14ac:dyDescent="0.35">
      <c r="W4185"/>
      <c r="X4185"/>
      <c r="Y4185"/>
      <c r="Z4185"/>
      <c r="AA4185"/>
      <c r="AB4185"/>
      <c r="AC4185"/>
    </row>
    <row r="4186" spans="23:29" x14ac:dyDescent="0.35">
      <c r="W4186"/>
      <c r="X4186"/>
      <c r="Y4186"/>
      <c r="Z4186"/>
      <c r="AA4186"/>
      <c r="AB4186"/>
      <c r="AC4186"/>
    </row>
    <row r="4187" spans="23:29" x14ac:dyDescent="0.35">
      <c r="W4187"/>
      <c r="X4187"/>
      <c r="Y4187"/>
      <c r="Z4187"/>
      <c r="AA4187"/>
      <c r="AB4187"/>
      <c r="AC4187"/>
    </row>
    <row r="4188" spans="23:29" x14ac:dyDescent="0.35">
      <c r="W4188"/>
      <c r="X4188"/>
      <c r="Y4188"/>
      <c r="Z4188"/>
      <c r="AA4188"/>
      <c r="AB4188"/>
      <c r="AC4188"/>
    </row>
    <row r="4189" spans="23:29" x14ac:dyDescent="0.35">
      <c r="W4189"/>
      <c r="X4189"/>
      <c r="Y4189"/>
      <c r="Z4189"/>
      <c r="AA4189"/>
      <c r="AB4189"/>
      <c r="AC4189"/>
    </row>
    <row r="4190" spans="23:29" x14ac:dyDescent="0.35">
      <c r="W4190"/>
      <c r="X4190"/>
      <c r="Y4190"/>
      <c r="Z4190"/>
      <c r="AA4190"/>
      <c r="AB4190"/>
      <c r="AC4190"/>
    </row>
    <row r="4191" spans="23:29" x14ac:dyDescent="0.35">
      <c r="W4191"/>
      <c r="X4191"/>
      <c r="Y4191"/>
      <c r="Z4191"/>
      <c r="AA4191"/>
      <c r="AB4191"/>
      <c r="AC4191"/>
    </row>
    <row r="4192" spans="23:29" x14ac:dyDescent="0.35">
      <c r="W4192"/>
      <c r="X4192"/>
      <c r="Y4192"/>
      <c r="Z4192"/>
      <c r="AA4192"/>
      <c r="AB4192"/>
      <c r="AC4192"/>
    </row>
    <row r="4193" spans="23:29" x14ac:dyDescent="0.35">
      <c r="W4193"/>
      <c r="X4193"/>
      <c r="Y4193"/>
      <c r="Z4193"/>
      <c r="AA4193"/>
      <c r="AB4193"/>
      <c r="AC4193"/>
    </row>
    <row r="4194" spans="23:29" x14ac:dyDescent="0.35">
      <c r="W4194"/>
      <c r="X4194"/>
      <c r="Y4194"/>
      <c r="Z4194"/>
      <c r="AA4194"/>
      <c r="AB4194"/>
      <c r="AC4194"/>
    </row>
    <row r="4195" spans="23:29" x14ac:dyDescent="0.35">
      <c r="W4195"/>
      <c r="X4195"/>
      <c r="Y4195"/>
      <c r="Z4195"/>
      <c r="AA4195"/>
      <c r="AB4195"/>
      <c r="AC4195"/>
    </row>
    <row r="4196" spans="23:29" x14ac:dyDescent="0.35">
      <c r="W4196"/>
      <c r="X4196"/>
      <c r="Y4196"/>
      <c r="Z4196"/>
      <c r="AA4196"/>
      <c r="AB4196"/>
      <c r="AC4196"/>
    </row>
    <row r="4197" spans="23:29" x14ac:dyDescent="0.35">
      <c r="W4197"/>
      <c r="X4197"/>
      <c r="Y4197"/>
      <c r="Z4197"/>
      <c r="AA4197"/>
      <c r="AB4197"/>
      <c r="AC4197"/>
    </row>
    <row r="4198" spans="23:29" x14ac:dyDescent="0.35">
      <c r="W4198"/>
      <c r="X4198"/>
      <c r="Y4198"/>
      <c r="Z4198"/>
      <c r="AA4198"/>
      <c r="AB4198"/>
      <c r="AC4198"/>
    </row>
    <row r="4199" spans="23:29" x14ac:dyDescent="0.35">
      <c r="W4199"/>
      <c r="X4199"/>
      <c r="Y4199"/>
      <c r="Z4199"/>
      <c r="AA4199"/>
      <c r="AB4199"/>
      <c r="AC4199"/>
    </row>
    <row r="4200" spans="23:29" x14ac:dyDescent="0.35">
      <c r="W4200"/>
      <c r="X4200"/>
      <c r="Y4200"/>
      <c r="Z4200"/>
      <c r="AA4200"/>
      <c r="AB4200"/>
      <c r="AC4200"/>
    </row>
    <row r="4201" spans="23:29" x14ac:dyDescent="0.35">
      <c r="W4201"/>
      <c r="X4201"/>
      <c r="Y4201"/>
      <c r="Z4201"/>
      <c r="AA4201"/>
      <c r="AB4201"/>
      <c r="AC4201"/>
    </row>
    <row r="4202" spans="23:29" x14ac:dyDescent="0.35">
      <c r="W4202"/>
      <c r="X4202"/>
      <c r="Y4202"/>
      <c r="Z4202"/>
      <c r="AA4202"/>
      <c r="AB4202"/>
      <c r="AC4202"/>
    </row>
    <row r="4203" spans="23:29" x14ac:dyDescent="0.35">
      <c r="W4203"/>
      <c r="X4203"/>
      <c r="Y4203"/>
      <c r="Z4203"/>
      <c r="AA4203"/>
      <c r="AB4203"/>
      <c r="AC4203"/>
    </row>
    <row r="4204" spans="23:29" x14ac:dyDescent="0.35">
      <c r="W4204"/>
      <c r="X4204"/>
      <c r="Y4204"/>
      <c r="Z4204"/>
      <c r="AA4204"/>
      <c r="AB4204"/>
      <c r="AC4204"/>
    </row>
    <row r="4205" spans="23:29" x14ac:dyDescent="0.35">
      <c r="W4205"/>
      <c r="X4205"/>
      <c r="Y4205"/>
      <c r="Z4205"/>
      <c r="AA4205"/>
      <c r="AB4205"/>
      <c r="AC4205"/>
    </row>
    <row r="4206" spans="23:29" x14ac:dyDescent="0.35">
      <c r="W4206"/>
      <c r="X4206"/>
      <c r="Y4206"/>
      <c r="Z4206"/>
      <c r="AA4206"/>
      <c r="AB4206"/>
      <c r="AC4206"/>
    </row>
    <row r="4207" spans="23:29" x14ac:dyDescent="0.35">
      <c r="W4207"/>
      <c r="X4207"/>
      <c r="Y4207"/>
      <c r="Z4207"/>
      <c r="AA4207"/>
      <c r="AB4207"/>
      <c r="AC4207"/>
    </row>
    <row r="4208" spans="23:29" x14ac:dyDescent="0.35">
      <c r="W4208"/>
      <c r="X4208"/>
      <c r="Y4208"/>
      <c r="Z4208"/>
      <c r="AA4208"/>
      <c r="AB4208"/>
      <c r="AC4208"/>
    </row>
    <row r="4209" spans="23:29" x14ac:dyDescent="0.35">
      <c r="W4209"/>
      <c r="X4209"/>
      <c r="Y4209"/>
      <c r="Z4209"/>
      <c r="AA4209"/>
      <c r="AB4209"/>
      <c r="AC4209"/>
    </row>
    <row r="4210" spans="23:29" x14ac:dyDescent="0.35">
      <c r="W4210"/>
      <c r="X4210"/>
      <c r="Y4210"/>
      <c r="Z4210"/>
      <c r="AA4210"/>
      <c r="AB4210"/>
      <c r="AC4210"/>
    </row>
    <row r="4211" spans="23:29" x14ac:dyDescent="0.35">
      <c r="W4211"/>
      <c r="X4211"/>
      <c r="Y4211"/>
      <c r="Z4211"/>
      <c r="AA4211"/>
      <c r="AB4211"/>
      <c r="AC4211"/>
    </row>
    <row r="4212" spans="23:29" x14ac:dyDescent="0.35">
      <c r="W4212"/>
      <c r="X4212"/>
      <c r="Y4212"/>
      <c r="Z4212"/>
      <c r="AA4212"/>
      <c r="AB4212"/>
      <c r="AC4212"/>
    </row>
    <row r="4213" spans="23:29" x14ac:dyDescent="0.35">
      <c r="W4213"/>
      <c r="X4213"/>
      <c r="Y4213"/>
      <c r="Z4213"/>
      <c r="AA4213"/>
      <c r="AB4213"/>
      <c r="AC4213"/>
    </row>
    <row r="4214" spans="23:29" x14ac:dyDescent="0.35">
      <c r="W4214"/>
      <c r="X4214"/>
      <c r="Y4214"/>
      <c r="Z4214"/>
      <c r="AA4214"/>
      <c r="AB4214"/>
      <c r="AC4214"/>
    </row>
    <row r="4215" spans="23:29" x14ac:dyDescent="0.35">
      <c r="W4215"/>
      <c r="X4215"/>
      <c r="Y4215"/>
      <c r="Z4215"/>
      <c r="AA4215"/>
      <c r="AB4215"/>
      <c r="AC4215"/>
    </row>
    <row r="4216" spans="23:29" x14ac:dyDescent="0.35">
      <c r="W4216"/>
      <c r="X4216"/>
      <c r="Y4216"/>
      <c r="Z4216"/>
      <c r="AA4216"/>
      <c r="AB4216"/>
      <c r="AC4216"/>
    </row>
    <row r="4217" spans="23:29" x14ac:dyDescent="0.35">
      <c r="W4217"/>
      <c r="X4217"/>
      <c r="Y4217"/>
      <c r="Z4217"/>
      <c r="AA4217"/>
      <c r="AB4217"/>
      <c r="AC4217"/>
    </row>
    <row r="4218" spans="23:29" x14ac:dyDescent="0.35">
      <c r="W4218"/>
      <c r="X4218"/>
      <c r="Y4218"/>
      <c r="Z4218"/>
      <c r="AA4218"/>
      <c r="AB4218"/>
      <c r="AC4218"/>
    </row>
    <row r="4219" spans="23:29" x14ac:dyDescent="0.35">
      <c r="W4219"/>
      <c r="X4219"/>
      <c r="Y4219"/>
      <c r="Z4219"/>
      <c r="AA4219"/>
      <c r="AB4219"/>
      <c r="AC4219"/>
    </row>
    <row r="4220" spans="23:29" x14ac:dyDescent="0.35">
      <c r="W4220"/>
      <c r="X4220"/>
      <c r="Y4220"/>
      <c r="Z4220"/>
      <c r="AA4220"/>
      <c r="AB4220"/>
      <c r="AC4220"/>
    </row>
    <row r="4221" spans="23:29" x14ac:dyDescent="0.35">
      <c r="W4221"/>
      <c r="X4221"/>
      <c r="Y4221"/>
      <c r="Z4221"/>
      <c r="AA4221"/>
      <c r="AB4221"/>
      <c r="AC4221"/>
    </row>
    <row r="4222" spans="23:29" x14ac:dyDescent="0.35">
      <c r="W4222"/>
      <c r="X4222"/>
      <c r="Y4222"/>
      <c r="Z4222"/>
      <c r="AA4222"/>
      <c r="AB4222"/>
      <c r="AC4222"/>
    </row>
    <row r="4223" spans="23:29" x14ac:dyDescent="0.35">
      <c r="W4223"/>
      <c r="X4223"/>
      <c r="Y4223"/>
      <c r="Z4223"/>
      <c r="AA4223"/>
      <c r="AB4223"/>
      <c r="AC4223"/>
    </row>
    <row r="4224" spans="23:29" x14ac:dyDescent="0.35">
      <c r="W4224"/>
      <c r="X4224"/>
      <c r="Y4224"/>
      <c r="Z4224"/>
      <c r="AA4224"/>
      <c r="AB4224"/>
      <c r="AC4224"/>
    </row>
    <row r="4225" spans="23:29" x14ac:dyDescent="0.35">
      <c r="W4225"/>
      <c r="X4225"/>
      <c r="Y4225"/>
      <c r="Z4225"/>
      <c r="AA4225"/>
      <c r="AB4225"/>
      <c r="AC4225"/>
    </row>
    <row r="4226" spans="23:29" x14ac:dyDescent="0.35">
      <c r="W4226"/>
      <c r="X4226"/>
      <c r="Y4226"/>
      <c r="Z4226"/>
      <c r="AA4226"/>
      <c r="AB4226"/>
      <c r="AC4226"/>
    </row>
    <row r="4227" spans="23:29" x14ac:dyDescent="0.35">
      <c r="W4227"/>
      <c r="X4227"/>
      <c r="Y4227"/>
      <c r="Z4227"/>
      <c r="AA4227"/>
      <c r="AB4227"/>
      <c r="AC4227"/>
    </row>
    <row r="4228" spans="23:29" x14ac:dyDescent="0.35">
      <c r="W4228"/>
      <c r="X4228"/>
      <c r="Y4228"/>
      <c r="Z4228"/>
      <c r="AA4228"/>
      <c r="AB4228"/>
      <c r="AC4228"/>
    </row>
    <row r="4229" spans="23:29" x14ac:dyDescent="0.35">
      <c r="W4229"/>
      <c r="X4229"/>
      <c r="Y4229"/>
      <c r="Z4229"/>
      <c r="AA4229"/>
      <c r="AB4229"/>
      <c r="AC4229"/>
    </row>
    <row r="4230" spans="23:29" x14ac:dyDescent="0.35">
      <c r="W4230"/>
      <c r="X4230"/>
      <c r="Y4230"/>
      <c r="Z4230"/>
      <c r="AA4230"/>
      <c r="AB4230"/>
      <c r="AC4230"/>
    </row>
    <row r="4231" spans="23:29" x14ac:dyDescent="0.35">
      <c r="W4231"/>
      <c r="X4231"/>
      <c r="Y4231"/>
      <c r="Z4231"/>
      <c r="AA4231"/>
      <c r="AB4231"/>
      <c r="AC4231"/>
    </row>
    <row r="4232" spans="23:29" x14ac:dyDescent="0.35">
      <c r="W4232"/>
      <c r="X4232"/>
      <c r="Y4232"/>
      <c r="Z4232"/>
      <c r="AA4232"/>
      <c r="AB4232"/>
      <c r="AC4232"/>
    </row>
    <row r="4233" spans="23:29" x14ac:dyDescent="0.35">
      <c r="W4233"/>
      <c r="X4233"/>
      <c r="Y4233"/>
      <c r="Z4233"/>
      <c r="AA4233"/>
      <c r="AB4233"/>
      <c r="AC4233"/>
    </row>
    <row r="4234" spans="23:29" x14ac:dyDescent="0.35">
      <c r="W4234"/>
      <c r="X4234"/>
      <c r="Y4234"/>
      <c r="Z4234"/>
      <c r="AA4234"/>
      <c r="AB4234"/>
      <c r="AC4234"/>
    </row>
    <row r="4235" spans="23:29" x14ac:dyDescent="0.35">
      <c r="W4235"/>
      <c r="X4235"/>
      <c r="Y4235"/>
      <c r="Z4235"/>
      <c r="AA4235"/>
      <c r="AB4235"/>
      <c r="AC4235"/>
    </row>
    <row r="4236" spans="23:29" x14ac:dyDescent="0.35">
      <c r="W4236"/>
      <c r="X4236"/>
      <c r="Y4236"/>
      <c r="Z4236"/>
      <c r="AA4236"/>
      <c r="AB4236"/>
      <c r="AC4236"/>
    </row>
    <row r="4237" spans="23:29" x14ac:dyDescent="0.35">
      <c r="W4237"/>
      <c r="X4237"/>
      <c r="Y4237"/>
      <c r="Z4237"/>
      <c r="AA4237"/>
      <c r="AB4237"/>
      <c r="AC4237"/>
    </row>
    <row r="4238" spans="23:29" x14ac:dyDescent="0.35">
      <c r="W4238"/>
      <c r="X4238"/>
      <c r="Y4238"/>
      <c r="Z4238"/>
      <c r="AA4238"/>
      <c r="AB4238"/>
      <c r="AC4238"/>
    </row>
    <row r="4239" spans="23:29" x14ac:dyDescent="0.35">
      <c r="W4239"/>
      <c r="X4239"/>
      <c r="Y4239"/>
      <c r="Z4239"/>
      <c r="AA4239"/>
      <c r="AB4239"/>
      <c r="AC4239"/>
    </row>
    <row r="4240" spans="23:29" x14ac:dyDescent="0.35">
      <c r="W4240"/>
      <c r="X4240"/>
      <c r="Y4240"/>
      <c r="Z4240"/>
      <c r="AA4240"/>
      <c r="AB4240"/>
      <c r="AC4240"/>
    </row>
    <row r="4241" spans="23:29" x14ac:dyDescent="0.35">
      <c r="W4241"/>
      <c r="X4241"/>
      <c r="Y4241"/>
      <c r="Z4241"/>
      <c r="AA4241"/>
      <c r="AB4241"/>
      <c r="AC4241"/>
    </row>
    <row r="4242" spans="23:29" x14ac:dyDescent="0.35">
      <c r="W4242"/>
      <c r="X4242"/>
      <c r="Y4242"/>
      <c r="Z4242"/>
      <c r="AA4242"/>
      <c r="AB4242"/>
      <c r="AC4242"/>
    </row>
    <row r="4243" spans="23:29" x14ac:dyDescent="0.35">
      <c r="W4243"/>
      <c r="X4243"/>
      <c r="Y4243"/>
      <c r="Z4243"/>
      <c r="AA4243"/>
      <c r="AB4243"/>
      <c r="AC4243"/>
    </row>
    <row r="4244" spans="23:29" x14ac:dyDescent="0.35">
      <c r="W4244"/>
      <c r="X4244"/>
      <c r="Y4244"/>
      <c r="Z4244"/>
      <c r="AA4244"/>
      <c r="AB4244"/>
      <c r="AC4244"/>
    </row>
    <row r="4245" spans="23:29" x14ac:dyDescent="0.35">
      <c r="W4245"/>
      <c r="X4245"/>
      <c r="Y4245"/>
      <c r="Z4245"/>
      <c r="AA4245"/>
      <c r="AB4245"/>
      <c r="AC4245"/>
    </row>
    <row r="4246" spans="23:29" x14ac:dyDescent="0.35">
      <c r="W4246"/>
      <c r="X4246"/>
      <c r="Y4246"/>
      <c r="Z4246"/>
      <c r="AA4246"/>
      <c r="AB4246"/>
      <c r="AC4246"/>
    </row>
    <row r="4247" spans="23:29" x14ac:dyDescent="0.35">
      <c r="W4247"/>
      <c r="X4247"/>
      <c r="Y4247"/>
      <c r="Z4247"/>
      <c r="AA4247"/>
      <c r="AB4247"/>
      <c r="AC4247"/>
    </row>
    <row r="4248" spans="23:29" x14ac:dyDescent="0.35">
      <c r="W4248"/>
      <c r="X4248"/>
      <c r="Y4248"/>
      <c r="Z4248"/>
      <c r="AA4248"/>
      <c r="AB4248"/>
      <c r="AC4248"/>
    </row>
    <row r="4249" spans="23:29" x14ac:dyDescent="0.35">
      <c r="W4249"/>
      <c r="X4249"/>
      <c r="Y4249"/>
      <c r="Z4249"/>
      <c r="AA4249"/>
      <c r="AB4249"/>
      <c r="AC4249"/>
    </row>
    <row r="4250" spans="23:29" x14ac:dyDescent="0.35">
      <c r="W4250"/>
      <c r="X4250"/>
      <c r="Y4250"/>
      <c r="Z4250"/>
      <c r="AA4250"/>
      <c r="AB4250"/>
      <c r="AC4250"/>
    </row>
    <row r="4251" spans="23:29" x14ac:dyDescent="0.35">
      <c r="W4251"/>
      <c r="X4251"/>
      <c r="Y4251"/>
      <c r="Z4251"/>
      <c r="AA4251"/>
      <c r="AB4251"/>
      <c r="AC4251"/>
    </row>
    <row r="4252" spans="23:29" x14ac:dyDescent="0.35">
      <c r="W4252"/>
      <c r="X4252"/>
      <c r="Y4252"/>
      <c r="Z4252"/>
      <c r="AA4252"/>
      <c r="AB4252"/>
      <c r="AC4252"/>
    </row>
    <row r="4253" spans="23:29" x14ac:dyDescent="0.35">
      <c r="W4253"/>
      <c r="X4253"/>
      <c r="Y4253"/>
      <c r="Z4253"/>
      <c r="AA4253"/>
      <c r="AB4253"/>
      <c r="AC4253"/>
    </row>
    <row r="4254" spans="23:29" x14ac:dyDescent="0.35">
      <c r="W4254"/>
      <c r="X4254"/>
      <c r="Y4254"/>
      <c r="Z4254"/>
      <c r="AA4254"/>
      <c r="AB4254"/>
      <c r="AC4254"/>
    </row>
    <row r="4255" spans="23:29" x14ac:dyDescent="0.35">
      <c r="W4255"/>
      <c r="X4255"/>
      <c r="Y4255"/>
      <c r="Z4255"/>
      <c r="AA4255"/>
      <c r="AB4255"/>
      <c r="AC4255"/>
    </row>
    <row r="4256" spans="23:29" x14ac:dyDescent="0.35">
      <c r="W4256"/>
      <c r="X4256"/>
      <c r="Y4256"/>
      <c r="Z4256"/>
      <c r="AA4256"/>
      <c r="AB4256"/>
      <c r="AC4256"/>
    </row>
    <row r="4257" spans="23:29" x14ac:dyDescent="0.35">
      <c r="W4257"/>
      <c r="X4257"/>
      <c r="Y4257"/>
      <c r="Z4257"/>
      <c r="AA4257"/>
      <c r="AB4257"/>
      <c r="AC4257"/>
    </row>
    <row r="4258" spans="23:29" x14ac:dyDescent="0.35">
      <c r="W4258"/>
      <c r="X4258"/>
      <c r="Y4258"/>
      <c r="Z4258"/>
      <c r="AA4258"/>
      <c r="AB4258"/>
      <c r="AC4258"/>
    </row>
    <row r="4259" spans="23:29" x14ac:dyDescent="0.35">
      <c r="W4259"/>
      <c r="X4259"/>
      <c r="Y4259"/>
      <c r="Z4259"/>
      <c r="AA4259"/>
      <c r="AB4259"/>
      <c r="AC4259"/>
    </row>
    <row r="4260" spans="23:29" x14ac:dyDescent="0.35">
      <c r="W4260"/>
      <c r="X4260"/>
      <c r="Y4260"/>
      <c r="Z4260"/>
      <c r="AA4260"/>
      <c r="AB4260"/>
      <c r="AC4260"/>
    </row>
    <row r="4261" spans="23:29" x14ac:dyDescent="0.35">
      <c r="W4261"/>
      <c r="X4261"/>
      <c r="Y4261"/>
      <c r="Z4261"/>
      <c r="AA4261"/>
      <c r="AB4261"/>
      <c r="AC4261"/>
    </row>
    <row r="4262" spans="23:29" x14ac:dyDescent="0.35">
      <c r="W4262"/>
      <c r="X4262"/>
      <c r="Y4262"/>
      <c r="Z4262"/>
      <c r="AA4262"/>
      <c r="AB4262"/>
      <c r="AC4262"/>
    </row>
    <row r="4263" spans="23:29" x14ac:dyDescent="0.35">
      <c r="W4263"/>
      <c r="X4263"/>
      <c r="Y4263"/>
      <c r="Z4263"/>
      <c r="AA4263"/>
      <c r="AB4263"/>
      <c r="AC4263"/>
    </row>
    <row r="4264" spans="23:29" x14ac:dyDescent="0.35">
      <c r="W4264"/>
      <c r="X4264"/>
      <c r="Y4264"/>
      <c r="Z4264"/>
      <c r="AA4264"/>
      <c r="AB4264"/>
      <c r="AC4264"/>
    </row>
    <row r="4265" spans="23:29" x14ac:dyDescent="0.35">
      <c r="W4265"/>
      <c r="X4265"/>
      <c r="Y4265"/>
      <c r="Z4265"/>
      <c r="AA4265"/>
      <c r="AB4265"/>
      <c r="AC4265"/>
    </row>
    <row r="4266" spans="23:29" x14ac:dyDescent="0.35">
      <c r="W4266"/>
      <c r="X4266"/>
      <c r="Y4266"/>
      <c r="Z4266"/>
      <c r="AA4266"/>
      <c r="AB4266"/>
      <c r="AC4266"/>
    </row>
    <row r="4267" spans="23:29" x14ac:dyDescent="0.35">
      <c r="W4267"/>
      <c r="X4267"/>
      <c r="Y4267"/>
      <c r="Z4267"/>
      <c r="AA4267"/>
      <c r="AB4267"/>
      <c r="AC4267"/>
    </row>
    <row r="4268" spans="23:29" x14ac:dyDescent="0.35">
      <c r="W4268"/>
      <c r="X4268"/>
      <c r="Y4268"/>
      <c r="Z4268"/>
      <c r="AA4268"/>
      <c r="AB4268"/>
      <c r="AC4268"/>
    </row>
    <row r="4269" spans="23:29" x14ac:dyDescent="0.35">
      <c r="W4269"/>
      <c r="X4269"/>
      <c r="Y4269"/>
      <c r="Z4269"/>
      <c r="AA4269"/>
      <c r="AB4269"/>
      <c r="AC4269"/>
    </row>
    <row r="4270" spans="23:29" x14ac:dyDescent="0.35">
      <c r="W4270"/>
      <c r="X4270"/>
      <c r="Y4270"/>
      <c r="Z4270"/>
      <c r="AA4270"/>
      <c r="AB4270"/>
      <c r="AC4270"/>
    </row>
    <row r="4271" spans="23:29" x14ac:dyDescent="0.35">
      <c r="W4271"/>
      <c r="X4271"/>
      <c r="Y4271"/>
      <c r="Z4271"/>
      <c r="AA4271"/>
      <c r="AB4271"/>
      <c r="AC4271"/>
    </row>
    <row r="4272" spans="23:29" x14ac:dyDescent="0.35">
      <c r="W4272"/>
      <c r="X4272"/>
      <c r="Y4272"/>
      <c r="Z4272"/>
      <c r="AA4272"/>
      <c r="AB4272"/>
      <c r="AC4272"/>
    </row>
    <row r="4273" spans="23:29" x14ac:dyDescent="0.35">
      <c r="W4273"/>
      <c r="X4273"/>
      <c r="Y4273"/>
      <c r="Z4273"/>
      <c r="AA4273"/>
      <c r="AB4273"/>
      <c r="AC4273"/>
    </row>
    <row r="4274" spans="23:29" x14ac:dyDescent="0.35">
      <c r="W4274"/>
      <c r="X4274"/>
      <c r="Y4274"/>
      <c r="Z4274"/>
      <c r="AA4274"/>
      <c r="AB4274"/>
      <c r="AC4274"/>
    </row>
    <row r="4275" spans="23:29" x14ac:dyDescent="0.35">
      <c r="W4275"/>
      <c r="X4275"/>
      <c r="Y4275"/>
      <c r="Z4275"/>
      <c r="AA4275"/>
      <c r="AB4275"/>
      <c r="AC4275"/>
    </row>
    <row r="4276" spans="23:29" x14ac:dyDescent="0.35">
      <c r="W4276"/>
      <c r="X4276"/>
      <c r="Y4276"/>
      <c r="Z4276"/>
      <c r="AA4276"/>
      <c r="AB4276"/>
      <c r="AC4276"/>
    </row>
    <row r="4277" spans="23:29" x14ac:dyDescent="0.35">
      <c r="W4277"/>
      <c r="X4277"/>
      <c r="Y4277"/>
      <c r="Z4277"/>
      <c r="AA4277"/>
      <c r="AB4277"/>
      <c r="AC4277"/>
    </row>
    <row r="4278" spans="23:29" x14ac:dyDescent="0.35">
      <c r="W4278"/>
      <c r="X4278"/>
      <c r="Y4278"/>
      <c r="Z4278"/>
      <c r="AA4278"/>
      <c r="AB4278"/>
      <c r="AC4278"/>
    </row>
    <row r="4279" spans="23:29" x14ac:dyDescent="0.35">
      <c r="W4279"/>
      <c r="X4279"/>
      <c r="Y4279"/>
      <c r="Z4279"/>
      <c r="AA4279"/>
      <c r="AB4279"/>
      <c r="AC4279"/>
    </row>
    <row r="4280" spans="23:29" x14ac:dyDescent="0.35">
      <c r="W4280"/>
      <c r="X4280"/>
      <c r="Y4280"/>
      <c r="Z4280"/>
      <c r="AA4280"/>
      <c r="AB4280"/>
      <c r="AC4280"/>
    </row>
    <row r="4281" spans="23:29" x14ac:dyDescent="0.35">
      <c r="W4281"/>
      <c r="X4281"/>
      <c r="Y4281"/>
      <c r="Z4281"/>
      <c r="AA4281"/>
      <c r="AB4281"/>
      <c r="AC4281"/>
    </row>
    <row r="4282" spans="23:29" x14ac:dyDescent="0.35">
      <c r="W4282"/>
      <c r="X4282"/>
      <c r="Y4282"/>
      <c r="Z4282"/>
      <c r="AA4282"/>
      <c r="AB4282"/>
      <c r="AC4282"/>
    </row>
    <row r="4283" spans="23:29" x14ac:dyDescent="0.35">
      <c r="W4283"/>
      <c r="X4283"/>
      <c r="Y4283"/>
      <c r="Z4283"/>
      <c r="AA4283"/>
      <c r="AB4283"/>
      <c r="AC4283"/>
    </row>
    <row r="4284" spans="23:29" x14ac:dyDescent="0.35">
      <c r="W4284"/>
      <c r="X4284"/>
      <c r="Y4284"/>
      <c r="Z4284"/>
      <c r="AA4284"/>
      <c r="AB4284"/>
      <c r="AC4284"/>
    </row>
    <row r="4285" spans="23:29" x14ac:dyDescent="0.35">
      <c r="W4285"/>
      <c r="X4285"/>
      <c r="Y4285"/>
      <c r="Z4285"/>
      <c r="AA4285"/>
      <c r="AB4285"/>
      <c r="AC4285"/>
    </row>
    <row r="4286" spans="23:29" x14ac:dyDescent="0.35">
      <c r="W4286"/>
      <c r="X4286"/>
      <c r="Y4286"/>
      <c r="Z4286"/>
      <c r="AA4286"/>
      <c r="AB4286"/>
      <c r="AC4286"/>
    </row>
    <row r="4287" spans="23:29" x14ac:dyDescent="0.35">
      <c r="W4287"/>
      <c r="X4287"/>
      <c r="Y4287"/>
      <c r="Z4287"/>
      <c r="AA4287"/>
      <c r="AB4287"/>
      <c r="AC4287"/>
    </row>
    <row r="4288" spans="23:29" x14ac:dyDescent="0.35">
      <c r="W4288"/>
      <c r="X4288"/>
      <c r="Y4288"/>
      <c r="Z4288"/>
      <c r="AA4288"/>
      <c r="AB4288"/>
      <c r="AC4288"/>
    </row>
    <row r="4289" spans="23:29" x14ac:dyDescent="0.35">
      <c r="W4289"/>
      <c r="X4289"/>
      <c r="Y4289"/>
      <c r="Z4289"/>
      <c r="AA4289"/>
      <c r="AB4289"/>
      <c r="AC4289"/>
    </row>
    <row r="4290" spans="23:29" x14ac:dyDescent="0.35">
      <c r="W4290"/>
      <c r="X4290"/>
      <c r="Y4290"/>
      <c r="Z4290"/>
      <c r="AA4290"/>
      <c r="AB4290"/>
      <c r="AC4290"/>
    </row>
    <row r="4291" spans="23:29" x14ac:dyDescent="0.35">
      <c r="W4291"/>
      <c r="X4291"/>
      <c r="Y4291"/>
      <c r="Z4291"/>
      <c r="AA4291"/>
      <c r="AB4291"/>
      <c r="AC4291"/>
    </row>
    <row r="4292" spans="23:29" x14ac:dyDescent="0.35">
      <c r="W4292"/>
      <c r="X4292"/>
      <c r="Y4292"/>
      <c r="Z4292"/>
      <c r="AA4292"/>
      <c r="AB4292"/>
      <c r="AC4292"/>
    </row>
    <row r="4293" spans="23:29" x14ac:dyDescent="0.35">
      <c r="W4293"/>
      <c r="X4293"/>
      <c r="Y4293"/>
      <c r="Z4293"/>
      <c r="AA4293"/>
      <c r="AB4293"/>
      <c r="AC4293"/>
    </row>
    <row r="4294" spans="23:29" x14ac:dyDescent="0.35">
      <c r="W4294"/>
      <c r="X4294"/>
      <c r="Y4294"/>
      <c r="Z4294"/>
      <c r="AA4294"/>
      <c r="AB4294"/>
      <c r="AC4294"/>
    </row>
    <row r="4295" spans="23:29" x14ac:dyDescent="0.35">
      <c r="W4295"/>
      <c r="X4295"/>
      <c r="Y4295"/>
      <c r="Z4295"/>
      <c r="AA4295"/>
      <c r="AB4295"/>
      <c r="AC4295"/>
    </row>
    <row r="4296" spans="23:29" x14ac:dyDescent="0.35">
      <c r="W4296"/>
      <c r="X4296"/>
      <c r="Y4296"/>
      <c r="Z4296"/>
      <c r="AA4296"/>
      <c r="AB4296"/>
      <c r="AC4296"/>
    </row>
    <row r="4297" spans="23:29" x14ac:dyDescent="0.35">
      <c r="W4297"/>
      <c r="X4297"/>
      <c r="Y4297"/>
      <c r="Z4297"/>
      <c r="AA4297"/>
      <c r="AB4297"/>
      <c r="AC4297"/>
    </row>
    <row r="4298" spans="23:29" x14ac:dyDescent="0.35">
      <c r="W4298"/>
      <c r="X4298"/>
      <c r="Y4298"/>
      <c r="Z4298"/>
      <c r="AA4298"/>
      <c r="AB4298"/>
      <c r="AC4298"/>
    </row>
    <row r="4299" spans="23:29" x14ac:dyDescent="0.35">
      <c r="W4299"/>
      <c r="X4299"/>
      <c r="Y4299"/>
      <c r="Z4299"/>
      <c r="AA4299"/>
      <c r="AB4299"/>
      <c r="AC4299"/>
    </row>
    <row r="4300" spans="23:29" x14ac:dyDescent="0.35">
      <c r="W4300"/>
      <c r="X4300"/>
      <c r="Y4300"/>
      <c r="Z4300"/>
      <c r="AA4300"/>
      <c r="AB4300"/>
      <c r="AC4300"/>
    </row>
    <row r="4301" spans="23:29" x14ac:dyDescent="0.35">
      <c r="W4301"/>
      <c r="X4301"/>
      <c r="Y4301"/>
      <c r="Z4301"/>
      <c r="AA4301"/>
      <c r="AB4301"/>
      <c r="AC4301"/>
    </row>
    <row r="4302" spans="23:29" x14ac:dyDescent="0.35">
      <c r="W4302"/>
      <c r="X4302"/>
      <c r="Y4302"/>
      <c r="Z4302"/>
      <c r="AA4302"/>
      <c r="AB4302"/>
      <c r="AC4302"/>
    </row>
    <row r="4303" spans="23:29" x14ac:dyDescent="0.35">
      <c r="W4303"/>
      <c r="X4303"/>
      <c r="Y4303"/>
      <c r="Z4303"/>
      <c r="AA4303"/>
      <c r="AB4303"/>
      <c r="AC4303"/>
    </row>
    <row r="4304" spans="23:29" x14ac:dyDescent="0.35">
      <c r="W4304"/>
      <c r="X4304"/>
      <c r="Y4304"/>
      <c r="Z4304"/>
      <c r="AA4304"/>
      <c r="AB4304"/>
      <c r="AC4304"/>
    </row>
    <row r="4305" spans="23:29" x14ac:dyDescent="0.35">
      <c r="W4305"/>
      <c r="X4305"/>
      <c r="Y4305"/>
      <c r="Z4305"/>
      <c r="AA4305"/>
      <c r="AB4305"/>
      <c r="AC4305"/>
    </row>
    <row r="4306" spans="23:29" x14ac:dyDescent="0.35">
      <c r="W4306"/>
      <c r="X4306"/>
      <c r="Y4306"/>
      <c r="Z4306"/>
      <c r="AA4306"/>
      <c r="AB4306"/>
      <c r="AC4306"/>
    </row>
    <row r="4307" spans="23:29" x14ac:dyDescent="0.35">
      <c r="W4307"/>
      <c r="X4307"/>
      <c r="Y4307"/>
      <c r="Z4307"/>
      <c r="AA4307"/>
      <c r="AB4307"/>
      <c r="AC4307"/>
    </row>
    <row r="4308" spans="23:29" x14ac:dyDescent="0.35">
      <c r="W4308"/>
      <c r="X4308"/>
      <c r="Y4308"/>
      <c r="Z4308"/>
      <c r="AA4308"/>
      <c r="AB4308"/>
      <c r="AC4308"/>
    </row>
    <row r="4309" spans="23:29" x14ac:dyDescent="0.35">
      <c r="W4309"/>
      <c r="X4309"/>
      <c r="Y4309"/>
      <c r="Z4309"/>
      <c r="AA4309"/>
      <c r="AB4309"/>
      <c r="AC4309"/>
    </row>
    <row r="4310" spans="23:29" x14ac:dyDescent="0.35">
      <c r="W4310"/>
      <c r="X4310"/>
      <c r="Y4310"/>
      <c r="Z4310"/>
      <c r="AA4310"/>
      <c r="AB4310"/>
      <c r="AC4310"/>
    </row>
    <row r="4311" spans="23:29" x14ac:dyDescent="0.35">
      <c r="W4311"/>
      <c r="X4311"/>
      <c r="Y4311"/>
      <c r="Z4311"/>
      <c r="AA4311"/>
      <c r="AB4311"/>
      <c r="AC4311"/>
    </row>
    <row r="4312" spans="23:29" x14ac:dyDescent="0.35">
      <c r="W4312"/>
      <c r="X4312"/>
      <c r="Y4312"/>
      <c r="Z4312"/>
      <c r="AA4312"/>
      <c r="AB4312"/>
      <c r="AC4312"/>
    </row>
    <row r="4313" spans="23:29" x14ac:dyDescent="0.35">
      <c r="W4313"/>
      <c r="X4313"/>
      <c r="Y4313"/>
      <c r="Z4313"/>
      <c r="AA4313"/>
      <c r="AB4313"/>
      <c r="AC4313"/>
    </row>
    <row r="4314" spans="23:29" x14ac:dyDescent="0.35">
      <c r="W4314"/>
      <c r="X4314"/>
      <c r="Y4314"/>
      <c r="Z4314"/>
      <c r="AA4314"/>
      <c r="AB4314"/>
      <c r="AC4314"/>
    </row>
    <row r="4315" spans="23:29" x14ac:dyDescent="0.35">
      <c r="W4315"/>
      <c r="X4315"/>
      <c r="Y4315"/>
      <c r="Z4315"/>
      <c r="AA4315"/>
      <c r="AB4315"/>
      <c r="AC4315"/>
    </row>
    <row r="4316" spans="23:29" x14ac:dyDescent="0.35">
      <c r="W4316"/>
      <c r="X4316"/>
      <c r="Y4316"/>
      <c r="Z4316"/>
      <c r="AA4316"/>
      <c r="AB4316"/>
      <c r="AC4316"/>
    </row>
    <row r="4317" spans="23:29" x14ac:dyDescent="0.35">
      <c r="W4317"/>
      <c r="X4317"/>
      <c r="Y4317"/>
      <c r="Z4317"/>
      <c r="AA4317"/>
      <c r="AB4317"/>
      <c r="AC4317"/>
    </row>
    <row r="4318" spans="23:29" x14ac:dyDescent="0.35">
      <c r="W4318"/>
      <c r="X4318"/>
      <c r="Y4318"/>
      <c r="Z4318"/>
      <c r="AA4318"/>
      <c r="AB4318"/>
      <c r="AC4318"/>
    </row>
    <row r="4319" spans="23:29" x14ac:dyDescent="0.35">
      <c r="W4319"/>
      <c r="X4319"/>
      <c r="Y4319"/>
      <c r="Z4319"/>
      <c r="AA4319"/>
      <c r="AB4319"/>
      <c r="AC4319"/>
    </row>
    <row r="4320" spans="23:29" x14ac:dyDescent="0.35">
      <c r="W4320"/>
      <c r="X4320"/>
      <c r="Y4320"/>
      <c r="Z4320"/>
      <c r="AA4320"/>
      <c r="AB4320"/>
      <c r="AC4320"/>
    </row>
    <row r="4321" spans="23:29" x14ac:dyDescent="0.35">
      <c r="W4321"/>
      <c r="X4321"/>
      <c r="Y4321"/>
      <c r="Z4321"/>
      <c r="AA4321"/>
      <c r="AB4321"/>
      <c r="AC4321"/>
    </row>
    <row r="4322" spans="23:29" x14ac:dyDescent="0.35">
      <c r="W4322"/>
      <c r="X4322"/>
      <c r="Y4322"/>
      <c r="Z4322"/>
      <c r="AA4322"/>
      <c r="AB4322"/>
      <c r="AC4322"/>
    </row>
    <row r="4323" spans="23:29" x14ac:dyDescent="0.35">
      <c r="W4323"/>
      <c r="X4323"/>
      <c r="Y4323"/>
      <c r="Z4323"/>
      <c r="AA4323"/>
      <c r="AB4323"/>
      <c r="AC4323"/>
    </row>
    <row r="4324" spans="23:29" x14ac:dyDescent="0.35">
      <c r="W4324"/>
      <c r="X4324"/>
      <c r="Y4324"/>
      <c r="Z4324"/>
      <c r="AA4324"/>
      <c r="AB4324"/>
      <c r="AC4324"/>
    </row>
    <row r="4325" spans="23:29" x14ac:dyDescent="0.35">
      <c r="W4325"/>
      <c r="X4325"/>
      <c r="Y4325"/>
      <c r="Z4325"/>
      <c r="AA4325"/>
      <c r="AB4325"/>
      <c r="AC4325"/>
    </row>
    <row r="4326" spans="23:29" x14ac:dyDescent="0.35">
      <c r="W4326"/>
      <c r="X4326"/>
      <c r="Y4326"/>
      <c r="Z4326"/>
      <c r="AA4326"/>
      <c r="AB4326"/>
      <c r="AC4326"/>
    </row>
    <row r="4327" spans="23:29" x14ac:dyDescent="0.35">
      <c r="W4327"/>
      <c r="X4327"/>
      <c r="Y4327"/>
      <c r="Z4327"/>
      <c r="AA4327"/>
      <c r="AB4327"/>
      <c r="AC4327"/>
    </row>
    <row r="4328" spans="23:29" x14ac:dyDescent="0.35">
      <c r="W4328"/>
      <c r="X4328"/>
      <c r="Y4328"/>
      <c r="Z4328"/>
      <c r="AA4328"/>
      <c r="AB4328"/>
      <c r="AC4328"/>
    </row>
    <row r="4329" spans="23:29" x14ac:dyDescent="0.35">
      <c r="W4329"/>
      <c r="X4329"/>
      <c r="Y4329"/>
      <c r="Z4329"/>
      <c r="AA4329"/>
      <c r="AB4329"/>
      <c r="AC4329"/>
    </row>
    <row r="4330" spans="23:29" x14ac:dyDescent="0.35">
      <c r="W4330"/>
      <c r="X4330"/>
      <c r="Y4330"/>
      <c r="Z4330"/>
      <c r="AA4330"/>
      <c r="AB4330"/>
      <c r="AC4330"/>
    </row>
    <row r="4331" spans="23:29" x14ac:dyDescent="0.35">
      <c r="W4331"/>
      <c r="X4331"/>
      <c r="Y4331"/>
      <c r="Z4331"/>
      <c r="AA4331"/>
      <c r="AB4331"/>
      <c r="AC4331"/>
    </row>
    <row r="4332" spans="23:29" x14ac:dyDescent="0.35">
      <c r="W4332"/>
      <c r="X4332"/>
      <c r="Y4332"/>
      <c r="Z4332"/>
      <c r="AA4332"/>
      <c r="AB4332"/>
      <c r="AC4332"/>
    </row>
    <row r="4333" spans="23:29" x14ac:dyDescent="0.35">
      <c r="W4333"/>
      <c r="X4333"/>
      <c r="Y4333"/>
      <c r="Z4333"/>
      <c r="AA4333"/>
      <c r="AB4333"/>
      <c r="AC4333"/>
    </row>
    <row r="4334" spans="23:29" x14ac:dyDescent="0.35">
      <c r="W4334"/>
      <c r="X4334"/>
      <c r="Y4334"/>
      <c r="Z4334"/>
      <c r="AA4334"/>
      <c r="AB4334"/>
      <c r="AC4334"/>
    </row>
    <row r="4335" spans="23:29" x14ac:dyDescent="0.35">
      <c r="W4335"/>
      <c r="X4335"/>
      <c r="Y4335"/>
      <c r="Z4335"/>
      <c r="AA4335"/>
      <c r="AB4335"/>
      <c r="AC4335"/>
    </row>
    <row r="4336" spans="23:29" x14ac:dyDescent="0.35">
      <c r="W4336"/>
      <c r="X4336"/>
      <c r="Y4336"/>
      <c r="Z4336"/>
      <c r="AA4336"/>
      <c r="AB4336"/>
      <c r="AC4336"/>
    </row>
    <row r="4337" spans="23:29" x14ac:dyDescent="0.35">
      <c r="W4337"/>
      <c r="X4337"/>
      <c r="Y4337"/>
      <c r="Z4337"/>
      <c r="AA4337"/>
      <c r="AB4337"/>
      <c r="AC4337"/>
    </row>
    <row r="4338" spans="23:29" x14ac:dyDescent="0.35">
      <c r="W4338"/>
      <c r="X4338"/>
      <c r="Y4338"/>
      <c r="Z4338"/>
      <c r="AA4338"/>
      <c r="AB4338"/>
      <c r="AC4338"/>
    </row>
    <row r="4339" spans="23:29" x14ac:dyDescent="0.35">
      <c r="W4339"/>
      <c r="X4339"/>
      <c r="Y4339"/>
      <c r="Z4339"/>
      <c r="AA4339"/>
      <c r="AB4339"/>
      <c r="AC4339"/>
    </row>
    <row r="4340" spans="23:29" x14ac:dyDescent="0.35">
      <c r="W4340"/>
      <c r="X4340"/>
      <c r="Y4340"/>
      <c r="Z4340"/>
      <c r="AA4340"/>
      <c r="AB4340"/>
      <c r="AC4340"/>
    </row>
    <row r="4341" spans="23:29" x14ac:dyDescent="0.35">
      <c r="W4341"/>
      <c r="X4341"/>
      <c r="Y4341"/>
      <c r="Z4341"/>
      <c r="AA4341"/>
      <c r="AB4341"/>
      <c r="AC4341"/>
    </row>
    <row r="4342" spans="23:29" x14ac:dyDescent="0.35">
      <c r="W4342"/>
      <c r="X4342"/>
      <c r="Y4342"/>
      <c r="Z4342"/>
      <c r="AA4342"/>
      <c r="AB4342"/>
      <c r="AC4342"/>
    </row>
    <row r="4343" spans="23:29" x14ac:dyDescent="0.35">
      <c r="W4343"/>
      <c r="X4343"/>
      <c r="Y4343"/>
      <c r="Z4343"/>
      <c r="AA4343"/>
      <c r="AB4343"/>
      <c r="AC4343"/>
    </row>
    <row r="4344" spans="23:29" x14ac:dyDescent="0.35">
      <c r="W4344"/>
      <c r="X4344"/>
      <c r="Y4344"/>
      <c r="Z4344"/>
      <c r="AA4344"/>
      <c r="AB4344"/>
      <c r="AC4344"/>
    </row>
    <row r="4345" spans="23:29" x14ac:dyDescent="0.35">
      <c r="W4345"/>
      <c r="X4345"/>
      <c r="Y4345"/>
      <c r="Z4345"/>
      <c r="AA4345"/>
      <c r="AB4345"/>
      <c r="AC4345"/>
    </row>
    <row r="4346" spans="23:29" x14ac:dyDescent="0.35">
      <c r="W4346"/>
      <c r="X4346"/>
      <c r="Y4346"/>
      <c r="Z4346"/>
      <c r="AA4346"/>
      <c r="AB4346"/>
      <c r="AC4346"/>
    </row>
    <row r="4347" spans="23:29" x14ac:dyDescent="0.35">
      <c r="W4347"/>
      <c r="X4347"/>
      <c r="Y4347"/>
      <c r="Z4347"/>
      <c r="AA4347"/>
      <c r="AB4347"/>
      <c r="AC4347"/>
    </row>
    <row r="4348" spans="23:29" x14ac:dyDescent="0.35">
      <c r="W4348"/>
      <c r="X4348"/>
      <c r="Y4348"/>
      <c r="Z4348"/>
      <c r="AA4348"/>
      <c r="AB4348"/>
      <c r="AC4348"/>
    </row>
    <row r="4349" spans="23:29" x14ac:dyDescent="0.35">
      <c r="W4349"/>
      <c r="X4349"/>
      <c r="Y4349"/>
      <c r="Z4349"/>
      <c r="AA4349"/>
      <c r="AB4349"/>
      <c r="AC4349"/>
    </row>
    <row r="4350" spans="23:29" x14ac:dyDescent="0.35">
      <c r="W4350"/>
      <c r="X4350"/>
      <c r="Y4350"/>
      <c r="Z4350"/>
      <c r="AA4350"/>
      <c r="AB4350"/>
      <c r="AC4350"/>
    </row>
    <row r="4351" spans="23:29" x14ac:dyDescent="0.35">
      <c r="W4351"/>
      <c r="X4351"/>
      <c r="Y4351"/>
      <c r="Z4351"/>
      <c r="AA4351"/>
      <c r="AB4351"/>
      <c r="AC4351"/>
    </row>
    <row r="4352" spans="23:29" x14ac:dyDescent="0.35">
      <c r="W4352"/>
      <c r="X4352"/>
      <c r="Y4352"/>
      <c r="Z4352"/>
      <c r="AA4352"/>
      <c r="AB4352"/>
      <c r="AC4352"/>
    </row>
    <row r="4353" spans="23:29" x14ac:dyDescent="0.35">
      <c r="W4353"/>
      <c r="X4353"/>
      <c r="Y4353"/>
      <c r="Z4353"/>
      <c r="AA4353"/>
      <c r="AB4353"/>
      <c r="AC4353"/>
    </row>
    <row r="4354" spans="23:29" x14ac:dyDescent="0.35">
      <c r="W4354"/>
      <c r="X4354"/>
      <c r="Y4354"/>
      <c r="Z4354"/>
      <c r="AA4354"/>
      <c r="AB4354"/>
      <c r="AC4354"/>
    </row>
    <row r="4355" spans="23:29" x14ac:dyDescent="0.35">
      <c r="W4355"/>
      <c r="X4355"/>
      <c r="Y4355"/>
      <c r="Z4355"/>
      <c r="AA4355"/>
      <c r="AB4355"/>
      <c r="AC4355"/>
    </row>
    <row r="4356" spans="23:29" x14ac:dyDescent="0.35">
      <c r="W4356"/>
      <c r="X4356"/>
      <c r="Y4356"/>
      <c r="Z4356"/>
      <c r="AA4356"/>
      <c r="AB4356"/>
      <c r="AC4356"/>
    </row>
    <row r="4357" spans="23:29" x14ac:dyDescent="0.35">
      <c r="W4357"/>
      <c r="X4357"/>
      <c r="Y4357"/>
      <c r="Z4357"/>
      <c r="AA4357"/>
      <c r="AB4357"/>
      <c r="AC4357"/>
    </row>
    <row r="4358" spans="23:29" x14ac:dyDescent="0.35">
      <c r="W4358"/>
      <c r="X4358"/>
      <c r="Y4358"/>
      <c r="Z4358"/>
      <c r="AA4358"/>
      <c r="AB4358"/>
      <c r="AC4358"/>
    </row>
    <row r="4359" spans="23:29" x14ac:dyDescent="0.35">
      <c r="W4359"/>
      <c r="X4359"/>
      <c r="Y4359"/>
      <c r="Z4359"/>
      <c r="AA4359"/>
      <c r="AB4359"/>
      <c r="AC4359"/>
    </row>
    <row r="4360" spans="23:29" x14ac:dyDescent="0.35">
      <c r="W4360"/>
      <c r="X4360"/>
      <c r="Y4360"/>
      <c r="Z4360"/>
      <c r="AA4360"/>
      <c r="AB4360"/>
      <c r="AC4360"/>
    </row>
    <row r="4361" spans="23:29" x14ac:dyDescent="0.35">
      <c r="W4361"/>
      <c r="X4361"/>
      <c r="Y4361"/>
      <c r="Z4361"/>
      <c r="AA4361"/>
      <c r="AB4361"/>
      <c r="AC4361"/>
    </row>
    <row r="4362" spans="23:29" x14ac:dyDescent="0.35">
      <c r="W4362"/>
      <c r="X4362"/>
      <c r="Y4362"/>
      <c r="Z4362"/>
      <c r="AA4362"/>
      <c r="AB4362"/>
      <c r="AC4362"/>
    </row>
    <row r="4363" spans="23:29" x14ac:dyDescent="0.35">
      <c r="W4363"/>
      <c r="X4363"/>
      <c r="Y4363"/>
      <c r="Z4363"/>
      <c r="AA4363"/>
      <c r="AB4363"/>
      <c r="AC4363"/>
    </row>
    <row r="4364" spans="23:29" x14ac:dyDescent="0.35">
      <c r="W4364"/>
      <c r="X4364"/>
      <c r="Y4364"/>
      <c r="Z4364"/>
      <c r="AA4364"/>
      <c r="AB4364"/>
      <c r="AC4364"/>
    </row>
    <row r="4365" spans="23:29" x14ac:dyDescent="0.35">
      <c r="W4365"/>
      <c r="X4365"/>
      <c r="Y4365"/>
      <c r="Z4365"/>
      <c r="AA4365"/>
      <c r="AB4365"/>
      <c r="AC4365"/>
    </row>
    <row r="4366" spans="23:29" x14ac:dyDescent="0.35">
      <c r="W4366"/>
      <c r="X4366"/>
      <c r="Y4366"/>
      <c r="Z4366"/>
      <c r="AA4366"/>
      <c r="AB4366"/>
      <c r="AC4366"/>
    </row>
    <row r="4367" spans="23:29" x14ac:dyDescent="0.35">
      <c r="W4367"/>
      <c r="X4367"/>
      <c r="Y4367"/>
      <c r="Z4367"/>
      <c r="AA4367"/>
      <c r="AB4367"/>
      <c r="AC4367"/>
    </row>
    <row r="4368" spans="23:29" x14ac:dyDescent="0.35">
      <c r="W4368"/>
      <c r="X4368"/>
      <c r="Y4368"/>
      <c r="Z4368"/>
      <c r="AA4368"/>
      <c r="AB4368"/>
      <c r="AC4368"/>
    </row>
    <row r="4369" spans="23:29" x14ac:dyDescent="0.35">
      <c r="W4369"/>
      <c r="X4369"/>
      <c r="Y4369"/>
      <c r="Z4369"/>
      <c r="AA4369"/>
      <c r="AB4369"/>
      <c r="AC4369"/>
    </row>
    <row r="4370" spans="23:29" x14ac:dyDescent="0.35">
      <c r="W4370"/>
      <c r="X4370"/>
      <c r="Y4370"/>
      <c r="Z4370"/>
      <c r="AA4370"/>
      <c r="AB4370"/>
      <c r="AC4370"/>
    </row>
    <row r="4371" spans="23:29" x14ac:dyDescent="0.35">
      <c r="W4371"/>
      <c r="X4371"/>
      <c r="Y4371"/>
      <c r="Z4371"/>
      <c r="AA4371"/>
      <c r="AB4371"/>
      <c r="AC4371"/>
    </row>
    <row r="4372" spans="23:29" x14ac:dyDescent="0.35">
      <c r="W4372"/>
      <c r="X4372"/>
      <c r="Y4372"/>
      <c r="Z4372"/>
      <c r="AA4372"/>
      <c r="AB4372"/>
      <c r="AC4372"/>
    </row>
    <row r="4373" spans="23:29" x14ac:dyDescent="0.35">
      <c r="W4373"/>
      <c r="X4373"/>
      <c r="Y4373"/>
      <c r="Z4373"/>
      <c r="AA4373"/>
      <c r="AB4373"/>
      <c r="AC4373"/>
    </row>
    <row r="4374" spans="23:29" x14ac:dyDescent="0.35">
      <c r="W4374"/>
      <c r="X4374"/>
      <c r="Y4374"/>
      <c r="Z4374"/>
      <c r="AA4374"/>
      <c r="AB4374"/>
      <c r="AC4374"/>
    </row>
    <row r="4375" spans="23:29" x14ac:dyDescent="0.35">
      <c r="W4375"/>
      <c r="X4375"/>
      <c r="Y4375"/>
      <c r="Z4375"/>
      <c r="AA4375"/>
      <c r="AB4375"/>
      <c r="AC4375"/>
    </row>
    <row r="4376" spans="23:29" x14ac:dyDescent="0.35">
      <c r="W4376"/>
      <c r="X4376"/>
      <c r="Y4376"/>
      <c r="Z4376"/>
      <c r="AA4376"/>
      <c r="AB4376"/>
      <c r="AC4376"/>
    </row>
    <row r="4377" spans="23:29" x14ac:dyDescent="0.35">
      <c r="W4377"/>
      <c r="X4377"/>
      <c r="Y4377"/>
      <c r="Z4377"/>
      <c r="AA4377"/>
      <c r="AB4377"/>
      <c r="AC4377"/>
    </row>
    <row r="4378" spans="23:29" x14ac:dyDescent="0.35">
      <c r="W4378"/>
      <c r="X4378"/>
      <c r="Y4378"/>
      <c r="Z4378"/>
      <c r="AA4378"/>
      <c r="AB4378"/>
      <c r="AC4378"/>
    </row>
    <row r="4379" spans="23:29" x14ac:dyDescent="0.35">
      <c r="W4379"/>
      <c r="X4379"/>
      <c r="Y4379"/>
      <c r="Z4379"/>
      <c r="AA4379"/>
      <c r="AB4379"/>
      <c r="AC4379"/>
    </row>
    <row r="4380" spans="23:29" x14ac:dyDescent="0.35">
      <c r="W4380"/>
      <c r="X4380"/>
      <c r="Y4380"/>
      <c r="Z4380"/>
      <c r="AA4380"/>
      <c r="AB4380"/>
      <c r="AC4380"/>
    </row>
    <row r="4381" spans="23:29" x14ac:dyDescent="0.35">
      <c r="W4381"/>
      <c r="X4381"/>
      <c r="Y4381"/>
      <c r="Z4381"/>
      <c r="AA4381"/>
      <c r="AB4381"/>
      <c r="AC4381"/>
    </row>
    <row r="4382" spans="23:29" x14ac:dyDescent="0.35">
      <c r="W4382"/>
      <c r="X4382"/>
      <c r="Y4382"/>
      <c r="Z4382"/>
      <c r="AA4382"/>
      <c r="AB4382"/>
      <c r="AC4382"/>
    </row>
    <row r="4383" spans="23:29" x14ac:dyDescent="0.35">
      <c r="W4383"/>
      <c r="X4383"/>
      <c r="Y4383"/>
      <c r="Z4383"/>
      <c r="AA4383"/>
      <c r="AB4383"/>
      <c r="AC4383"/>
    </row>
    <row r="4384" spans="23:29" x14ac:dyDescent="0.35">
      <c r="W4384"/>
      <c r="X4384"/>
      <c r="Y4384"/>
      <c r="Z4384"/>
      <c r="AA4384"/>
      <c r="AB4384"/>
      <c r="AC4384"/>
    </row>
    <row r="4385" spans="23:29" x14ac:dyDescent="0.35">
      <c r="W4385"/>
      <c r="X4385"/>
      <c r="Y4385"/>
      <c r="Z4385"/>
      <c r="AA4385"/>
      <c r="AB4385"/>
      <c r="AC4385"/>
    </row>
    <row r="4386" spans="23:29" x14ac:dyDescent="0.35">
      <c r="W4386"/>
      <c r="X4386"/>
      <c r="Y4386"/>
      <c r="Z4386"/>
      <c r="AA4386"/>
      <c r="AB4386"/>
      <c r="AC4386"/>
    </row>
    <row r="4387" spans="23:29" x14ac:dyDescent="0.35">
      <c r="W4387"/>
      <c r="X4387"/>
      <c r="Y4387"/>
      <c r="Z4387"/>
      <c r="AA4387"/>
      <c r="AB4387"/>
      <c r="AC4387"/>
    </row>
    <row r="4388" spans="23:29" x14ac:dyDescent="0.35">
      <c r="W4388"/>
      <c r="X4388"/>
      <c r="Y4388"/>
      <c r="Z4388"/>
      <c r="AA4388"/>
      <c r="AB4388"/>
      <c r="AC4388"/>
    </row>
    <row r="4389" spans="23:29" x14ac:dyDescent="0.35">
      <c r="W4389"/>
      <c r="X4389"/>
      <c r="Y4389"/>
      <c r="Z4389"/>
      <c r="AA4389"/>
      <c r="AB4389"/>
      <c r="AC4389"/>
    </row>
    <row r="4390" spans="23:29" x14ac:dyDescent="0.35">
      <c r="W4390"/>
      <c r="X4390"/>
      <c r="Y4390"/>
      <c r="Z4390"/>
      <c r="AA4390"/>
      <c r="AB4390"/>
      <c r="AC4390"/>
    </row>
    <row r="4391" spans="23:29" x14ac:dyDescent="0.35">
      <c r="W4391"/>
      <c r="X4391"/>
      <c r="Y4391"/>
      <c r="Z4391"/>
      <c r="AA4391"/>
      <c r="AB4391"/>
      <c r="AC4391"/>
    </row>
    <row r="4392" spans="23:29" x14ac:dyDescent="0.35">
      <c r="W4392"/>
      <c r="X4392"/>
      <c r="Y4392"/>
      <c r="Z4392"/>
      <c r="AA4392"/>
      <c r="AB4392"/>
      <c r="AC4392"/>
    </row>
    <row r="4393" spans="23:29" x14ac:dyDescent="0.35">
      <c r="W4393"/>
      <c r="X4393"/>
      <c r="Y4393"/>
      <c r="Z4393"/>
      <c r="AA4393"/>
      <c r="AB4393"/>
      <c r="AC4393"/>
    </row>
    <row r="4394" spans="23:29" x14ac:dyDescent="0.35">
      <c r="W4394"/>
      <c r="X4394"/>
      <c r="Y4394"/>
      <c r="Z4394"/>
      <c r="AA4394"/>
      <c r="AB4394"/>
      <c r="AC4394"/>
    </row>
    <row r="4395" spans="23:29" x14ac:dyDescent="0.35">
      <c r="W4395"/>
      <c r="X4395"/>
      <c r="Y4395"/>
      <c r="Z4395"/>
      <c r="AA4395"/>
      <c r="AB4395"/>
      <c r="AC4395"/>
    </row>
    <row r="4396" spans="23:29" x14ac:dyDescent="0.35">
      <c r="W4396"/>
      <c r="X4396"/>
      <c r="Y4396"/>
      <c r="Z4396"/>
      <c r="AA4396"/>
      <c r="AB4396"/>
      <c r="AC4396"/>
    </row>
    <row r="4397" spans="23:29" x14ac:dyDescent="0.35">
      <c r="W4397"/>
      <c r="X4397"/>
      <c r="Y4397"/>
      <c r="Z4397"/>
      <c r="AA4397"/>
      <c r="AB4397"/>
      <c r="AC4397"/>
    </row>
    <row r="4398" spans="23:29" x14ac:dyDescent="0.35">
      <c r="W4398"/>
      <c r="X4398"/>
      <c r="Y4398"/>
      <c r="Z4398"/>
      <c r="AA4398"/>
      <c r="AB4398"/>
      <c r="AC4398"/>
    </row>
    <row r="4399" spans="23:29" x14ac:dyDescent="0.35">
      <c r="W4399"/>
      <c r="X4399"/>
      <c r="Y4399"/>
      <c r="Z4399"/>
      <c r="AA4399"/>
      <c r="AB4399"/>
      <c r="AC4399"/>
    </row>
    <row r="4400" spans="23:29" x14ac:dyDescent="0.35">
      <c r="W4400"/>
      <c r="X4400"/>
      <c r="Y4400"/>
      <c r="Z4400"/>
      <c r="AA4400"/>
      <c r="AB4400"/>
      <c r="AC4400"/>
    </row>
    <row r="4401" spans="23:29" x14ac:dyDescent="0.35">
      <c r="W4401"/>
      <c r="X4401"/>
      <c r="Y4401"/>
      <c r="Z4401"/>
      <c r="AA4401"/>
      <c r="AB4401"/>
      <c r="AC4401"/>
    </row>
    <row r="4402" spans="23:29" x14ac:dyDescent="0.35">
      <c r="W4402"/>
      <c r="X4402"/>
      <c r="Y4402"/>
      <c r="Z4402"/>
      <c r="AA4402"/>
      <c r="AB4402"/>
      <c r="AC4402"/>
    </row>
    <row r="4403" spans="23:29" x14ac:dyDescent="0.35">
      <c r="W4403"/>
      <c r="X4403"/>
      <c r="Y4403"/>
      <c r="Z4403"/>
      <c r="AA4403"/>
      <c r="AB4403"/>
      <c r="AC4403"/>
    </row>
    <row r="4404" spans="23:29" x14ac:dyDescent="0.35">
      <c r="W4404"/>
      <c r="X4404"/>
      <c r="Y4404"/>
      <c r="Z4404"/>
      <c r="AA4404"/>
      <c r="AB4404"/>
      <c r="AC4404"/>
    </row>
    <row r="4405" spans="23:29" x14ac:dyDescent="0.35">
      <c r="W4405"/>
      <c r="X4405"/>
      <c r="Y4405"/>
      <c r="Z4405"/>
      <c r="AA4405"/>
      <c r="AB4405"/>
      <c r="AC4405"/>
    </row>
    <row r="4406" spans="23:29" x14ac:dyDescent="0.35">
      <c r="W4406"/>
      <c r="X4406"/>
      <c r="Y4406"/>
      <c r="Z4406"/>
      <c r="AA4406"/>
      <c r="AB4406"/>
      <c r="AC4406"/>
    </row>
    <row r="4407" spans="23:29" x14ac:dyDescent="0.35">
      <c r="W4407"/>
      <c r="X4407"/>
      <c r="Y4407"/>
      <c r="Z4407"/>
      <c r="AA4407"/>
      <c r="AB4407"/>
      <c r="AC4407"/>
    </row>
    <row r="4408" spans="23:29" x14ac:dyDescent="0.35">
      <c r="W4408"/>
      <c r="X4408"/>
      <c r="Y4408"/>
      <c r="Z4408"/>
      <c r="AA4408"/>
      <c r="AB4408"/>
      <c r="AC4408"/>
    </row>
    <row r="4409" spans="23:29" x14ac:dyDescent="0.35">
      <c r="W4409"/>
      <c r="X4409"/>
      <c r="Y4409"/>
      <c r="Z4409"/>
      <c r="AA4409"/>
      <c r="AB4409"/>
      <c r="AC4409"/>
    </row>
    <row r="4410" spans="23:29" x14ac:dyDescent="0.35">
      <c r="W4410"/>
      <c r="X4410"/>
      <c r="Y4410"/>
      <c r="Z4410"/>
      <c r="AA4410"/>
      <c r="AB4410"/>
      <c r="AC4410"/>
    </row>
    <row r="4411" spans="23:29" x14ac:dyDescent="0.35">
      <c r="W4411"/>
      <c r="X4411"/>
      <c r="Y4411"/>
      <c r="Z4411"/>
      <c r="AA4411"/>
      <c r="AB4411"/>
      <c r="AC4411"/>
    </row>
    <row r="4412" spans="23:29" x14ac:dyDescent="0.35">
      <c r="W4412"/>
      <c r="X4412"/>
      <c r="Y4412"/>
      <c r="Z4412"/>
      <c r="AA4412"/>
      <c r="AB4412"/>
      <c r="AC4412"/>
    </row>
    <row r="4413" spans="23:29" x14ac:dyDescent="0.35">
      <c r="W4413"/>
      <c r="X4413"/>
      <c r="Y4413"/>
      <c r="Z4413"/>
      <c r="AA4413"/>
      <c r="AB4413"/>
      <c r="AC4413"/>
    </row>
    <row r="4414" spans="23:29" x14ac:dyDescent="0.35">
      <c r="W4414"/>
      <c r="X4414"/>
      <c r="Y4414"/>
      <c r="Z4414"/>
      <c r="AA4414"/>
      <c r="AB4414"/>
      <c r="AC4414"/>
    </row>
    <row r="4415" spans="23:29" x14ac:dyDescent="0.35">
      <c r="W4415"/>
      <c r="X4415"/>
      <c r="Y4415"/>
      <c r="Z4415"/>
      <c r="AA4415"/>
      <c r="AB4415"/>
      <c r="AC4415"/>
    </row>
    <row r="4416" spans="23:29" x14ac:dyDescent="0.35">
      <c r="W4416"/>
      <c r="X4416"/>
      <c r="Y4416"/>
      <c r="Z4416"/>
      <c r="AA4416"/>
      <c r="AB4416"/>
      <c r="AC4416"/>
    </row>
    <row r="4417" spans="23:29" x14ac:dyDescent="0.35">
      <c r="W4417"/>
      <c r="X4417"/>
      <c r="Y4417"/>
      <c r="Z4417"/>
      <c r="AA4417"/>
      <c r="AB4417"/>
      <c r="AC4417"/>
    </row>
    <row r="4418" spans="23:29" x14ac:dyDescent="0.35">
      <c r="W4418"/>
      <c r="X4418"/>
      <c r="Y4418"/>
      <c r="Z4418"/>
      <c r="AA4418"/>
      <c r="AB4418"/>
      <c r="AC4418"/>
    </row>
    <row r="4419" spans="23:29" x14ac:dyDescent="0.35">
      <c r="W4419"/>
      <c r="X4419"/>
      <c r="Y4419"/>
      <c r="Z4419"/>
      <c r="AA4419"/>
      <c r="AB4419"/>
      <c r="AC4419"/>
    </row>
    <row r="4420" spans="23:29" x14ac:dyDescent="0.35">
      <c r="W4420"/>
      <c r="X4420"/>
      <c r="Y4420"/>
      <c r="Z4420"/>
      <c r="AA4420"/>
      <c r="AB4420"/>
      <c r="AC4420"/>
    </row>
    <row r="4421" spans="23:29" x14ac:dyDescent="0.35">
      <c r="W4421"/>
      <c r="X4421"/>
      <c r="Y4421"/>
      <c r="Z4421"/>
      <c r="AA4421"/>
      <c r="AB4421"/>
      <c r="AC4421"/>
    </row>
    <row r="4422" spans="23:29" x14ac:dyDescent="0.35">
      <c r="W4422"/>
      <c r="X4422"/>
      <c r="Y4422"/>
      <c r="Z4422"/>
      <c r="AA4422"/>
      <c r="AB4422"/>
      <c r="AC4422"/>
    </row>
    <row r="4423" spans="23:29" x14ac:dyDescent="0.35">
      <c r="W4423"/>
      <c r="X4423"/>
      <c r="Y4423"/>
      <c r="Z4423"/>
      <c r="AA4423"/>
      <c r="AB4423"/>
      <c r="AC4423"/>
    </row>
    <row r="4424" spans="23:29" x14ac:dyDescent="0.35">
      <c r="W4424"/>
      <c r="X4424"/>
      <c r="Y4424"/>
      <c r="Z4424"/>
      <c r="AA4424"/>
      <c r="AB4424"/>
      <c r="AC4424"/>
    </row>
    <row r="4425" spans="23:29" x14ac:dyDescent="0.35">
      <c r="W4425"/>
      <c r="X4425"/>
      <c r="Y4425"/>
      <c r="Z4425"/>
      <c r="AA4425"/>
      <c r="AB4425"/>
      <c r="AC4425"/>
    </row>
    <row r="4426" spans="23:29" x14ac:dyDescent="0.35">
      <c r="W4426"/>
      <c r="X4426"/>
      <c r="Y4426"/>
      <c r="Z4426"/>
      <c r="AA4426"/>
      <c r="AB4426"/>
      <c r="AC4426"/>
    </row>
    <row r="4427" spans="23:29" x14ac:dyDescent="0.35">
      <c r="W4427"/>
      <c r="X4427"/>
      <c r="Y4427"/>
      <c r="Z4427"/>
      <c r="AA4427"/>
      <c r="AB4427"/>
      <c r="AC4427"/>
    </row>
    <row r="4428" spans="23:29" x14ac:dyDescent="0.35">
      <c r="W4428"/>
      <c r="X4428"/>
      <c r="Y4428"/>
      <c r="Z4428"/>
      <c r="AA4428"/>
      <c r="AB4428"/>
      <c r="AC4428"/>
    </row>
    <row r="4429" spans="23:29" x14ac:dyDescent="0.35">
      <c r="W4429"/>
      <c r="X4429"/>
      <c r="Y4429"/>
      <c r="Z4429"/>
      <c r="AA4429"/>
      <c r="AB4429"/>
      <c r="AC4429"/>
    </row>
    <row r="4430" spans="23:29" x14ac:dyDescent="0.35">
      <c r="W4430"/>
      <c r="X4430"/>
      <c r="Y4430"/>
      <c r="Z4430"/>
      <c r="AA4430"/>
      <c r="AB4430"/>
      <c r="AC4430"/>
    </row>
    <row r="4431" spans="23:29" x14ac:dyDescent="0.35">
      <c r="W4431"/>
      <c r="X4431"/>
      <c r="Y4431"/>
      <c r="Z4431"/>
      <c r="AA4431"/>
      <c r="AB4431"/>
      <c r="AC4431"/>
    </row>
    <row r="4432" spans="23:29" x14ac:dyDescent="0.35">
      <c r="W4432"/>
      <c r="X4432"/>
      <c r="Y4432"/>
      <c r="Z4432"/>
      <c r="AA4432"/>
      <c r="AB4432"/>
      <c r="AC4432"/>
    </row>
    <row r="4433" spans="23:29" x14ac:dyDescent="0.35">
      <c r="W4433"/>
      <c r="X4433"/>
      <c r="Y4433"/>
      <c r="Z4433"/>
      <c r="AA4433"/>
      <c r="AB4433"/>
      <c r="AC4433"/>
    </row>
    <row r="4434" spans="23:29" x14ac:dyDescent="0.35">
      <c r="W4434"/>
      <c r="X4434"/>
      <c r="Y4434"/>
      <c r="Z4434"/>
      <c r="AA4434"/>
      <c r="AB4434"/>
      <c r="AC4434"/>
    </row>
    <row r="4435" spans="23:29" x14ac:dyDescent="0.35">
      <c r="W4435"/>
      <c r="X4435"/>
      <c r="Y4435"/>
      <c r="Z4435"/>
      <c r="AA4435"/>
      <c r="AB4435"/>
      <c r="AC4435"/>
    </row>
    <row r="4436" spans="23:29" x14ac:dyDescent="0.35">
      <c r="W4436"/>
      <c r="X4436"/>
      <c r="Y4436"/>
      <c r="Z4436"/>
      <c r="AA4436"/>
      <c r="AB4436"/>
      <c r="AC4436"/>
    </row>
    <row r="4437" spans="23:29" x14ac:dyDescent="0.35">
      <c r="W4437"/>
      <c r="X4437"/>
      <c r="Y4437"/>
      <c r="Z4437"/>
      <c r="AA4437"/>
      <c r="AB4437"/>
      <c r="AC4437"/>
    </row>
    <row r="4438" spans="23:29" x14ac:dyDescent="0.35">
      <c r="W4438"/>
      <c r="X4438"/>
      <c r="Y4438"/>
      <c r="Z4438"/>
      <c r="AA4438"/>
      <c r="AB4438"/>
      <c r="AC4438"/>
    </row>
    <row r="4439" spans="23:29" x14ac:dyDescent="0.35">
      <c r="W4439"/>
      <c r="X4439"/>
      <c r="Y4439"/>
      <c r="Z4439"/>
      <c r="AA4439"/>
      <c r="AB4439"/>
      <c r="AC4439"/>
    </row>
    <row r="4440" spans="23:29" x14ac:dyDescent="0.35">
      <c r="W4440"/>
      <c r="X4440"/>
      <c r="Y4440"/>
      <c r="Z4440"/>
      <c r="AA4440"/>
      <c r="AB4440"/>
      <c r="AC4440"/>
    </row>
    <row r="4441" spans="23:29" x14ac:dyDescent="0.35">
      <c r="W4441"/>
      <c r="X4441"/>
      <c r="Y4441"/>
      <c r="Z4441"/>
      <c r="AA4441"/>
      <c r="AB4441"/>
      <c r="AC4441"/>
    </row>
    <row r="4442" spans="23:29" x14ac:dyDescent="0.35">
      <c r="W4442"/>
      <c r="X4442"/>
      <c r="Y4442"/>
      <c r="Z4442"/>
      <c r="AA4442"/>
      <c r="AB4442"/>
      <c r="AC4442"/>
    </row>
    <row r="4443" spans="23:29" x14ac:dyDescent="0.35">
      <c r="W4443"/>
      <c r="X4443"/>
      <c r="Y4443"/>
      <c r="Z4443"/>
      <c r="AA4443"/>
      <c r="AB4443"/>
      <c r="AC4443"/>
    </row>
    <row r="4444" spans="23:29" x14ac:dyDescent="0.35">
      <c r="W4444"/>
      <c r="X4444"/>
      <c r="Y4444"/>
      <c r="Z4444"/>
      <c r="AA4444"/>
      <c r="AB4444"/>
      <c r="AC4444"/>
    </row>
    <row r="4445" spans="23:29" x14ac:dyDescent="0.35">
      <c r="W4445"/>
      <c r="X4445"/>
      <c r="Y4445"/>
      <c r="Z4445"/>
      <c r="AA4445"/>
      <c r="AB4445"/>
      <c r="AC4445"/>
    </row>
    <row r="4446" spans="23:29" x14ac:dyDescent="0.35">
      <c r="W4446"/>
      <c r="X4446"/>
      <c r="Y4446"/>
      <c r="Z4446"/>
      <c r="AA4446"/>
      <c r="AB4446"/>
      <c r="AC4446"/>
    </row>
    <row r="4447" spans="23:29" x14ac:dyDescent="0.35">
      <c r="W4447"/>
      <c r="X4447"/>
      <c r="Y4447"/>
      <c r="Z4447"/>
      <c r="AA4447"/>
      <c r="AB4447"/>
      <c r="AC4447"/>
    </row>
    <row r="4448" spans="23:29" x14ac:dyDescent="0.35">
      <c r="W4448"/>
      <c r="X4448"/>
      <c r="Y4448"/>
      <c r="Z4448"/>
      <c r="AA4448"/>
      <c r="AB4448"/>
      <c r="AC4448"/>
    </row>
    <row r="4449" spans="23:29" x14ac:dyDescent="0.35">
      <c r="W4449"/>
      <c r="X4449"/>
      <c r="Y4449"/>
      <c r="Z4449"/>
      <c r="AA4449"/>
      <c r="AB4449"/>
      <c r="AC4449"/>
    </row>
    <row r="4450" spans="23:29" x14ac:dyDescent="0.35">
      <c r="W4450"/>
      <c r="X4450"/>
      <c r="Y4450"/>
      <c r="Z4450"/>
      <c r="AA4450"/>
      <c r="AB4450"/>
      <c r="AC4450"/>
    </row>
    <row r="4451" spans="23:29" x14ac:dyDescent="0.35">
      <c r="W4451"/>
      <c r="X4451"/>
      <c r="Y4451"/>
      <c r="Z4451"/>
      <c r="AA4451"/>
      <c r="AB4451"/>
      <c r="AC4451"/>
    </row>
    <row r="4452" spans="23:29" x14ac:dyDescent="0.35">
      <c r="W4452"/>
      <c r="X4452"/>
      <c r="Y4452"/>
      <c r="Z4452"/>
      <c r="AA4452"/>
      <c r="AB4452"/>
      <c r="AC4452"/>
    </row>
    <row r="4453" spans="23:29" x14ac:dyDescent="0.35">
      <c r="W4453"/>
      <c r="X4453"/>
      <c r="Y4453"/>
      <c r="Z4453"/>
      <c r="AA4453"/>
      <c r="AB4453"/>
      <c r="AC4453"/>
    </row>
    <row r="4454" spans="23:29" x14ac:dyDescent="0.35">
      <c r="W4454"/>
      <c r="X4454"/>
      <c r="Y4454"/>
      <c r="Z4454"/>
      <c r="AA4454"/>
      <c r="AB4454"/>
      <c r="AC4454"/>
    </row>
    <row r="4455" spans="23:29" x14ac:dyDescent="0.35">
      <c r="W4455"/>
      <c r="X4455"/>
      <c r="Y4455"/>
      <c r="Z4455"/>
      <c r="AA4455"/>
      <c r="AB4455"/>
      <c r="AC4455"/>
    </row>
    <row r="4456" spans="23:29" x14ac:dyDescent="0.35">
      <c r="W4456"/>
      <c r="X4456"/>
      <c r="Y4456"/>
      <c r="Z4456"/>
      <c r="AA4456"/>
      <c r="AB4456"/>
      <c r="AC4456"/>
    </row>
    <row r="4457" spans="23:29" x14ac:dyDescent="0.35">
      <c r="W4457"/>
      <c r="X4457"/>
      <c r="Y4457"/>
      <c r="Z4457"/>
      <c r="AA4457"/>
      <c r="AB4457"/>
      <c r="AC4457"/>
    </row>
    <row r="4458" spans="23:29" x14ac:dyDescent="0.35">
      <c r="W4458"/>
      <c r="X4458"/>
      <c r="Y4458"/>
      <c r="Z4458"/>
      <c r="AA4458"/>
      <c r="AB4458"/>
      <c r="AC4458"/>
    </row>
    <row r="4459" spans="23:29" x14ac:dyDescent="0.35">
      <c r="W4459"/>
      <c r="X4459"/>
      <c r="Y4459"/>
      <c r="Z4459"/>
      <c r="AA4459"/>
      <c r="AB4459"/>
      <c r="AC4459"/>
    </row>
    <row r="4460" spans="23:29" x14ac:dyDescent="0.35">
      <c r="W4460"/>
      <c r="X4460"/>
      <c r="Y4460"/>
      <c r="Z4460"/>
      <c r="AA4460"/>
      <c r="AB4460"/>
      <c r="AC4460"/>
    </row>
    <row r="4461" spans="23:29" x14ac:dyDescent="0.35">
      <c r="W4461"/>
      <c r="X4461"/>
      <c r="Y4461"/>
      <c r="Z4461"/>
      <c r="AA4461"/>
      <c r="AB4461"/>
      <c r="AC4461"/>
    </row>
    <row r="4462" spans="23:29" x14ac:dyDescent="0.35">
      <c r="W4462"/>
      <c r="X4462"/>
      <c r="Y4462"/>
      <c r="Z4462"/>
      <c r="AA4462"/>
      <c r="AB4462"/>
      <c r="AC4462"/>
    </row>
    <row r="4463" spans="23:29" x14ac:dyDescent="0.35">
      <c r="W4463"/>
      <c r="X4463"/>
      <c r="Y4463"/>
      <c r="Z4463"/>
      <c r="AA4463"/>
      <c r="AB4463"/>
      <c r="AC4463"/>
    </row>
    <row r="4464" spans="23:29" x14ac:dyDescent="0.35">
      <c r="W4464"/>
      <c r="X4464"/>
      <c r="Y4464"/>
      <c r="Z4464"/>
      <c r="AA4464"/>
      <c r="AB4464"/>
      <c r="AC4464"/>
    </row>
    <row r="4465" spans="23:29" x14ac:dyDescent="0.35">
      <c r="W4465"/>
      <c r="X4465"/>
      <c r="Y4465"/>
      <c r="Z4465"/>
      <c r="AA4465"/>
      <c r="AB4465"/>
      <c r="AC4465"/>
    </row>
    <row r="4466" spans="23:29" x14ac:dyDescent="0.35">
      <c r="W4466"/>
      <c r="X4466"/>
      <c r="Y4466"/>
      <c r="Z4466"/>
      <c r="AA4466"/>
      <c r="AB4466"/>
      <c r="AC4466"/>
    </row>
    <row r="4467" spans="23:29" x14ac:dyDescent="0.35">
      <c r="W4467"/>
      <c r="X4467"/>
      <c r="Y4467"/>
      <c r="Z4467"/>
      <c r="AA4467"/>
      <c r="AB4467"/>
      <c r="AC4467"/>
    </row>
    <row r="4468" spans="23:29" x14ac:dyDescent="0.35">
      <c r="W4468"/>
      <c r="X4468"/>
      <c r="Y4468"/>
      <c r="Z4468"/>
      <c r="AA4468"/>
      <c r="AB4468"/>
      <c r="AC4468"/>
    </row>
    <row r="4469" spans="23:29" x14ac:dyDescent="0.35">
      <c r="W4469"/>
      <c r="X4469"/>
      <c r="Y4469"/>
      <c r="Z4469"/>
      <c r="AA4469"/>
      <c r="AB4469"/>
      <c r="AC4469"/>
    </row>
    <row r="4470" spans="23:29" x14ac:dyDescent="0.35">
      <c r="W4470"/>
      <c r="X4470"/>
      <c r="Y4470"/>
      <c r="Z4470"/>
      <c r="AA4470"/>
      <c r="AB4470"/>
      <c r="AC4470"/>
    </row>
    <row r="4471" spans="23:29" x14ac:dyDescent="0.35">
      <c r="W4471"/>
      <c r="X4471"/>
      <c r="Y4471"/>
      <c r="Z4471"/>
      <c r="AA4471"/>
      <c r="AB4471"/>
      <c r="AC4471"/>
    </row>
    <row r="4472" spans="23:29" x14ac:dyDescent="0.35">
      <c r="W4472"/>
      <c r="X4472"/>
      <c r="Y4472"/>
      <c r="Z4472"/>
      <c r="AA4472"/>
      <c r="AB4472"/>
      <c r="AC4472"/>
    </row>
    <row r="4473" spans="23:29" x14ac:dyDescent="0.35">
      <c r="W4473"/>
      <c r="X4473"/>
      <c r="Y4473"/>
      <c r="Z4473"/>
      <c r="AA4473"/>
      <c r="AB4473"/>
      <c r="AC4473"/>
    </row>
    <row r="4474" spans="23:29" x14ac:dyDescent="0.35">
      <c r="W4474"/>
      <c r="X4474"/>
      <c r="Y4474"/>
      <c r="Z4474"/>
      <c r="AA4474"/>
      <c r="AB4474"/>
      <c r="AC4474"/>
    </row>
    <row r="4475" spans="23:29" x14ac:dyDescent="0.35">
      <c r="W4475"/>
      <c r="X4475"/>
      <c r="Y4475"/>
      <c r="Z4475"/>
      <c r="AA4475"/>
      <c r="AB4475"/>
      <c r="AC4475"/>
    </row>
    <row r="4476" spans="23:29" x14ac:dyDescent="0.35">
      <c r="W4476"/>
      <c r="X4476"/>
      <c r="Y4476"/>
      <c r="Z4476"/>
      <c r="AA4476"/>
      <c r="AB4476"/>
      <c r="AC4476"/>
    </row>
    <row r="4477" spans="23:29" x14ac:dyDescent="0.35">
      <c r="W4477"/>
      <c r="X4477"/>
      <c r="Y4477"/>
      <c r="Z4477"/>
      <c r="AA4477"/>
      <c r="AB4477"/>
      <c r="AC4477"/>
    </row>
    <row r="4478" spans="23:29" x14ac:dyDescent="0.35">
      <c r="W4478"/>
      <c r="X4478"/>
      <c r="Y4478"/>
      <c r="Z4478"/>
      <c r="AA4478"/>
      <c r="AB4478"/>
      <c r="AC4478"/>
    </row>
    <row r="4479" spans="23:29" x14ac:dyDescent="0.35">
      <c r="W4479"/>
      <c r="X4479"/>
      <c r="Y4479"/>
      <c r="Z4479"/>
      <c r="AA4479"/>
      <c r="AB4479"/>
      <c r="AC4479"/>
    </row>
    <row r="4480" spans="23:29" x14ac:dyDescent="0.35">
      <c r="W4480"/>
      <c r="X4480"/>
      <c r="Y4480"/>
      <c r="Z4480"/>
      <c r="AA4480"/>
      <c r="AB4480"/>
      <c r="AC4480"/>
    </row>
    <row r="4481" spans="23:29" x14ac:dyDescent="0.35">
      <c r="W4481"/>
      <c r="X4481"/>
      <c r="Y4481"/>
      <c r="Z4481"/>
      <c r="AA4481"/>
      <c r="AB4481"/>
      <c r="AC4481"/>
    </row>
    <row r="4482" spans="23:29" x14ac:dyDescent="0.35">
      <c r="W4482"/>
      <c r="X4482"/>
      <c r="Y4482"/>
      <c r="Z4482"/>
      <c r="AA4482"/>
      <c r="AB4482"/>
      <c r="AC4482"/>
    </row>
    <row r="4483" spans="23:29" x14ac:dyDescent="0.35">
      <c r="W4483"/>
      <c r="X4483"/>
      <c r="Y4483"/>
      <c r="Z4483"/>
      <c r="AA4483"/>
      <c r="AB4483"/>
      <c r="AC4483"/>
    </row>
    <row r="4484" spans="23:29" x14ac:dyDescent="0.35">
      <c r="W4484"/>
      <c r="X4484"/>
      <c r="Y4484"/>
      <c r="Z4484"/>
      <c r="AA4484"/>
      <c r="AB4484"/>
      <c r="AC4484"/>
    </row>
    <row r="4485" spans="23:29" x14ac:dyDescent="0.35">
      <c r="W4485"/>
      <c r="X4485"/>
      <c r="Y4485"/>
      <c r="Z4485"/>
      <c r="AA4485"/>
      <c r="AB4485"/>
      <c r="AC4485"/>
    </row>
    <row r="4486" spans="23:29" x14ac:dyDescent="0.35">
      <c r="W4486"/>
      <c r="X4486"/>
      <c r="Y4486"/>
      <c r="Z4486"/>
      <c r="AA4486"/>
      <c r="AB4486"/>
      <c r="AC4486"/>
    </row>
    <row r="4487" spans="23:29" x14ac:dyDescent="0.35">
      <c r="W4487"/>
      <c r="X4487"/>
      <c r="Y4487"/>
      <c r="Z4487"/>
      <c r="AA4487"/>
      <c r="AB4487"/>
      <c r="AC4487"/>
    </row>
    <row r="4488" spans="23:29" x14ac:dyDescent="0.35">
      <c r="W4488"/>
      <c r="X4488"/>
      <c r="Y4488"/>
      <c r="Z4488"/>
      <c r="AA4488"/>
      <c r="AB4488"/>
      <c r="AC4488"/>
    </row>
    <row r="4489" spans="23:29" x14ac:dyDescent="0.35">
      <c r="W4489"/>
      <c r="X4489"/>
      <c r="Y4489"/>
      <c r="Z4489"/>
      <c r="AA4489"/>
      <c r="AB4489"/>
      <c r="AC4489"/>
    </row>
    <row r="4490" spans="23:29" x14ac:dyDescent="0.35">
      <c r="W4490"/>
      <c r="X4490"/>
      <c r="Y4490"/>
      <c r="Z4490"/>
      <c r="AA4490"/>
      <c r="AB4490"/>
      <c r="AC4490"/>
    </row>
    <row r="4491" spans="23:29" x14ac:dyDescent="0.35">
      <c r="W4491"/>
      <c r="X4491"/>
      <c r="Y4491"/>
      <c r="Z4491"/>
      <c r="AA4491"/>
      <c r="AB4491"/>
      <c r="AC4491"/>
    </row>
    <row r="4492" spans="23:29" x14ac:dyDescent="0.35">
      <c r="W4492"/>
      <c r="X4492"/>
      <c r="Y4492"/>
      <c r="Z4492"/>
      <c r="AA4492"/>
      <c r="AB4492"/>
      <c r="AC4492"/>
    </row>
    <row r="4493" spans="23:29" x14ac:dyDescent="0.35">
      <c r="W4493"/>
      <c r="X4493"/>
      <c r="Y4493"/>
      <c r="Z4493"/>
      <c r="AA4493"/>
      <c r="AB4493"/>
      <c r="AC4493"/>
    </row>
    <row r="4494" spans="23:29" x14ac:dyDescent="0.35">
      <c r="W4494"/>
      <c r="X4494"/>
      <c r="Y4494"/>
      <c r="Z4494"/>
      <c r="AA4494"/>
      <c r="AB4494"/>
      <c r="AC4494"/>
    </row>
    <row r="4495" spans="23:29" x14ac:dyDescent="0.35">
      <c r="W4495"/>
      <c r="X4495"/>
      <c r="Y4495"/>
      <c r="Z4495"/>
      <c r="AA4495"/>
      <c r="AB4495"/>
      <c r="AC4495"/>
    </row>
    <row r="4496" spans="23:29" x14ac:dyDescent="0.35">
      <c r="W4496"/>
      <c r="X4496"/>
      <c r="Y4496"/>
      <c r="Z4496"/>
      <c r="AA4496"/>
      <c r="AB4496"/>
      <c r="AC4496"/>
    </row>
    <row r="4497" spans="23:29" x14ac:dyDescent="0.35">
      <c r="W4497"/>
      <c r="X4497"/>
      <c r="Y4497"/>
      <c r="Z4497"/>
      <c r="AA4497"/>
      <c r="AB4497"/>
      <c r="AC4497"/>
    </row>
    <row r="4498" spans="23:29" x14ac:dyDescent="0.35">
      <c r="W4498"/>
      <c r="X4498"/>
      <c r="Y4498"/>
      <c r="Z4498"/>
      <c r="AA4498"/>
      <c r="AB4498"/>
      <c r="AC4498"/>
    </row>
    <row r="4499" spans="23:29" x14ac:dyDescent="0.35">
      <c r="W4499"/>
      <c r="X4499"/>
      <c r="Y4499"/>
      <c r="Z4499"/>
      <c r="AA4499"/>
      <c r="AB4499"/>
      <c r="AC4499"/>
    </row>
    <row r="4500" spans="23:29" x14ac:dyDescent="0.35">
      <c r="W4500"/>
      <c r="X4500"/>
      <c r="Y4500"/>
      <c r="Z4500"/>
      <c r="AA4500"/>
      <c r="AB4500"/>
      <c r="AC4500"/>
    </row>
    <row r="4501" spans="23:29" x14ac:dyDescent="0.35">
      <c r="W4501"/>
      <c r="X4501"/>
      <c r="Y4501"/>
      <c r="Z4501"/>
      <c r="AA4501"/>
      <c r="AB4501"/>
      <c r="AC4501"/>
    </row>
    <row r="4502" spans="23:29" x14ac:dyDescent="0.35">
      <c r="W4502"/>
      <c r="X4502"/>
      <c r="Y4502"/>
      <c r="Z4502"/>
      <c r="AA4502"/>
      <c r="AB4502"/>
      <c r="AC4502"/>
    </row>
    <row r="4503" spans="23:29" x14ac:dyDescent="0.35">
      <c r="W4503"/>
      <c r="X4503"/>
      <c r="Y4503"/>
      <c r="Z4503"/>
      <c r="AA4503"/>
      <c r="AB4503"/>
      <c r="AC4503"/>
    </row>
    <row r="4504" spans="23:29" x14ac:dyDescent="0.35">
      <c r="W4504"/>
      <c r="X4504"/>
      <c r="Y4504"/>
      <c r="Z4504"/>
      <c r="AA4504"/>
      <c r="AB4504"/>
      <c r="AC4504"/>
    </row>
    <row r="4505" spans="23:29" x14ac:dyDescent="0.35">
      <c r="W4505"/>
      <c r="X4505"/>
      <c r="Y4505"/>
      <c r="Z4505"/>
      <c r="AA4505"/>
      <c r="AB4505"/>
      <c r="AC4505"/>
    </row>
    <row r="4506" spans="23:29" x14ac:dyDescent="0.35">
      <c r="W4506"/>
      <c r="X4506"/>
      <c r="Y4506"/>
      <c r="Z4506"/>
      <c r="AA4506"/>
      <c r="AB4506"/>
      <c r="AC4506"/>
    </row>
    <row r="4507" spans="23:29" x14ac:dyDescent="0.35">
      <c r="W4507"/>
      <c r="X4507"/>
      <c r="Y4507"/>
      <c r="Z4507"/>
      <c r="AA4507"/>
      <c r="AB4507"/>
      <c r="AC4507"/>
    </row>
    <row r="4508" spans="23:29" x14ac:dyDescent="0.35">
      <c r="W4508"/>
      <c r="X4508"/>
      <c r="Y4508"/>
      <c r="Z4508"/>
      <c r="AA4508"/>
      <c r="AB4508"/>
      <c r="AC4508"/>
    </row>
    <row r="4509" spans="23:29" x14ac:dyDescent="0.35">
      <c r="W4509"/>
      <c r="X4509"/>
      <c r="Y4509"/>
      <c r="Z4509"/>
      <c r="AA4509"/>
      <c r="AB4509"/>
      <c r="AC4509"/>
    </row>
    <row r="4510" spans="23:29" x14ac:dyDescent="0.35">
      <c r="W4510"/>
      <c r="X4510"/>
      <c r="Y4510"/>
      <c r="Z4510"/>
      <c r="AA4510"/>
      <c r="AB4510"/>
      <c r="AC4510"/>
    </row>
    <row r="4511" spans="23:29" x14ac:dyDescent="0.35">
      <c r="W4511"/>
      <c r="X4511"/>
      <c r="Y4511"/>
      <c r="Z4511"/>
      <c r="AA4511"/>
      <c r="AB4511"/>
      <c r="AC4511"/>
    </row>
    <row r="4512" spans="23:29" x14ac:dyDescent="0.35">
      <c r="W4512"/>
      <c r="X4512"/>
      <c r="Y4512"/>
      <c r="Z4512"/>
      <c r="AA4512"/>
      <c r="AB4512"/>
      <c r="AC4512"/>
    </row>
    <row r="4513" spans="23:29" x14ac:dyDescent="0.35">
      <c r="W4513"/>
      <c r="X4513"/>
      <c r="Y4513"/>
      <c r="Z4513"/>
      <c r="AA4513"/>
      <c r="AB4513"/>
      <c r="AC4513"/>
    </row>
    <row r="4514" spans="23:29" x14ac:dyDescent="0.35">
      <c r="W4514"/>
      <c r="X4514"/>
      <c r="Y4514"/>
      <c r="Z4514"/>
      <c r="AA4514"/>
      <c r="AB4514"/>
      <c r="AC4514"/>
    </row>
    <row r="4515" spans="23:29" x14ac:dyDescent="0.35">
      <c r="W4515"/>
      <c r="X4515"/>
      <c r="Y4515"/>
      <c r="Z4515"/>
      <c r="AA4515"/>
      <c r="AB4515"/>
      <c r="AC4515"/>
    </row>
    <row r="4516" spans="23:29" x14ac:dyDescent="0.35">
      <c r="W4516"/>
      <c r="X4516"/>
      <c r="Y4516"/>
      <c r="Z4516"/>
      <c r="AA4516"/>
      <c r="AB4516"/>
      <c r="AC4516"/>
    </row>
    <row r="4517" spans="23:29" x14ac:dyDescent="0.35">
      <c r="W4517"/>
      <c r="X4517"/>
      <c r="Y4517"/>
      <c r="Z4517"/>
      <c r="AA4517"/>
      <c r="AB4517"/>
      <c r="AC4517"/>
    </row>
    <row r="4518" spans="23:29" x14ac:dyDescent="0.35">
      <c r="W4518"/>
      <c r="X4518"/>
      <c r="Y4518"/>
      <c r="Z4518"/>
      <c r="AA4518"/>
      <c r="AB4518"/>
      <c r="AC4518"/>
    </row>
    <row r="4519" spans="23:29" x14ac:dyDescent="0.35">
      <c r="W4519"/>
      <c r="X4519"/>
      <c r="Y4519"/>
      <c r="Z4519"/>
      <c r="AA4519"/>
      <c r="AB4519"/>
      <c r="AC4519"/>
    </row>
    <row r="4520" spans="23:29" x14ac:dyDescent="0.35">
      <c r="W4520"/>
      <c r="X4520"/>
      <c r="Y4520"/>
      <c r="Z4520"/>
      <c r="AA4520"/>
      <c r="AB4520"/>
      <c r="AC4520"/>
    </row>
    <row r="4521" spans="23:29" x14ac:dyDescent="0.35">
      <c r="W4521"/>
      <c r="X4521"/>
      <c r="Y4521"/>
      <c r="Z4521"/>
      <c r="AA4521"/>
      <c r="AB4521"/>
      <c r="AC4521"/>
    </row>
    <row r="4522" spans="23:29" x14ac:dyDescent="0.35">
      <c r="W4522"/>
      <c r="X4522"/>
      <c r="Y4522"/>
      <c r="Z4522"/>
      <c r="AA4522"/>
      <c r="AB4522"/>
      <c r="AC4522"/>
    </row>
    <row r="4523" spans="23:29" x14ac:dyDescent="0.35">
      <c r="W4523"/>
      <c r="X4523"/>
      <c r="Y4523"/>
      <c r="Z4523"/>
      <c r="AA4523"/>
      <c r="AB4523"/>
      <c r="AC4523"/>
    </row>
    <row r="4524" spans="23:29" x14ac:dyDescent="0.35">
      <c r="W4524"/>
      <c r="X4524"/>
      <c r="Y4524"/>
      <c r="Z4524"/>
      <c r="AA4524"/>
      <c r="AB4524"/>
      <c r="AC4524"/>
    </row>
    <row r="4525" spans="23:29" x14ac:dyDescent="0.35">
      <c r="W4525"/>
      <c r="X4525"/>
      <c r="Y4525"/>
      <c r="Z4525"/>
      <c r="AA4525"/>
      <c r="AB4525"/>
      <c r="AC4525"/>
    </row>
    <row r="4526" spans="23:29" x14ac:dyDescent="0.35">
      <c r="W4526"/>
      <c r="X4526"/>
      <c r="Y4526"/>
      <c r="Z4526"/>
      <c r="AA4526"/>
      <c r="AB4526"/>
      <c r="AC4526"/>
    </row>
    <row r="4527" spans="23:29" x14ac:dyDescent="0.35">
      <c r="W4527"/>
      <c r="X4527"/>
      <c r="Y4527"/>
      <c r="Z4527"/>
      <c r="AA4527"/>
      <c r="AB4527"/>
      <c r="AC4527"/>
    </row>
    <row r="4528" spans="23:29" x14ac:dyDescent="0.35">
      <c r="W4528"/>
      <c r="X4528"/>
      <c r="Y4528"/>
      <c r="Z4528"/>
      <c r="AA4528"/>
      <c r="AB4528"/>
      <c r="AC4528"/>
    </row>
    <row r="4529" spans="23:29" x14ac:dyDescent="0.35">
      <c r="W4529"/>
      <c r="X4529"/>
      <c r="Y4529"/>
      <c r="Z4529"/>
      <c r="AA4529"/>
      <c r="AB4529"/>
      <c r="AC4529"/>
    </row>
    <row r="4530" spans="23:29" x14ac:dyDescent="0.35">
      <c r="W4530"/>
      <c r="X4530"/>
      <c r="Y4530"/>
      <c r="Z4530"/>
      <c r="AA4530"/>
      <c r="AB4530"/>
      <c r="AC4530"/>
    </row>
    <row r="4531" spans="23:29" x14ac:dyDescent="0.35">
      <c r="W4531"/>
      <c r="X4531"/>
      <c r="Y4531"/>
      <c r="Z4531"/>
      <c r="AA4531"/>
      <c r="AB4531"/>
      <c r="AC4531"/>
    </row>
    <row r="4532" spans="23:29" x14ac:dyDescent="0.35">
      <c r="W4532"/>
      <c r="X4532"/>
      <c r="Y4532"/>
      <c r="Z4532"/>
      <c r="AA4532"/>
      <c r="AB4532"/>
      <c r="AC4532"/>
    </row>
    <row r="4533" spans="23:29" x14ac:dyDescent="0.35">
      <c r="W4533"/>
      <c r="X4533"/>
      <c r="Y4533"/>
      <c r="Z4533"/>
      <c r="AA4533"/>
      <c r="AB4533"/>
      <c r="AC4533"/>
    </row>
    <row r="4534" spans="23:29" x14ac:dyDescent="0.35">
      <c r="W4534"/>
      <c r="X4534"/>
      <c r="Y4534"/>
      <c r="Z4534"/>
      <c r="AA4534"/>
      <c r="AB4534"/>
      <c r="AC4534"/>
    </row>
    <row r="4535" spans="23:29" x14ac:dyDescent="0.35">
      <c r="W4535"/>
      <c r="X4535"/>
      <c r="Y4535"/>
      <c r="Z4535"/>
      <c r="AA4535"/>
      <c r="AB4535"/>
      <c r="AC4535"/>
    </row>
    <row r="4536" spans="23:29" x14ac:dyDescent="0.35">
      <c r="W4536"/>
      <c r="X4536"/>
      <c r="Y4536"/>
      <c r="Z4536"/>
      <c r="AA4536"/>
      <c r="AB4536"/>
      <c r="AC4536"/>
    </row>
    <row r="4537" spans="23:29" x14ac:dyDescent="0.35">
      <c r="W4537"/>
      <c r="X4537"/>
      <c r="Y4537"/>
      <c r="Z4537"/>
      <c r="AA4537"/>
      <c r="AB4537"/>
      <c r="AC4537"/>
    </row>
    <row r="4538" spans="23:29" x14ac:dyDescent="0.35">
      <c r="W4538"/>
      <c r="X4538"/>
      <c r="Y4538"/>
      <c r="Z4538"/>
      <c r="AA4538"/>
      <c r="AB4538"/>
      <c r="AC4538"/>
    </row>
    <row r="4539" spans="23:29" x14ac:dyDescent="0.35">
      <c r="W4539"/>
      <c r="X4539"/>
      <c r="Y4539"/>
      <c r="Z4539"/>
      <c r="AA4539"/>
      <c r="AB4539"/>
      <c r="AC4539"/>
    </row>
    <row r="4540" spans="23:29" x14ac:dyDescent="0.35">
      <c r="W4540"/>
      <c r="X4540"/>
      <c r="Y4540"/>
      <c r="Z4540"/>
      <c r="AA4540"/>
      <c r="AB4540"/>
      <c r="AC4540"/>
    </row>
    <row r="4541" spans="23:29" x14ac:dyDescent="0.35">
      <c r="W4541"/>
      <c r="X4541"/>
      <c r="Y4541"/>
      <c r="Z4541"/>
      <c r="AA4541"/>
      <c r="AB4541"/>
      <c r="AC4541"/>
    </row>
    <row r="4542" spans="23:29" x14ac:dyDescent="0.35">
      <c r="W4542"/>
      <c r="X4542"/>
      <c r="Y4542"/>
      <c r="Z4542"/>
      <c r="AA4542"/>
      <c r="AB4542"/>
      <c r="AC4542"/>
    </row>
    <row r="4543" spans="23:29" x14ac:dyDescent="0.35">
      <c r="W4543"/>
      <c r="X4543"/>
      <c r="Y4543"/>
      <c r="Z4543"/>
      <c r="AA4543"/>
      <c r="AB4543"/>
      <c r="AC4543"/>
    </row>
    <row r="4544" spans="23:29" x14ac:dyDescent="0.35">
      <c r="W4544"/>
      <c r="X4544"/>
      <c r="Y4544"/>
      <c r="Z4544"/>
      <c r="AA4544"/>
      <c r="AB4544"/>
      <c r="AC4544"/>
    </row>
    <row r="4545" spans="23:29" x14ac:dyDescent="0.35">
      <c r="W4545"/>
      <c r="X4545"/>
      <c r="Y4545"/>
      <c r="Z4545"/>
      <c r="AA4545"/>
      <c r="AB4545"/>
      <c r="AC4545"/>
    </row>
    <row r="4546" spans="23:29" x14ac:dyDescent="0.35">
      <c r="W4546"/>
      <c r="X4546"/>
      <c r="Y4546"/>
      <c r="Z4546"/>
      <c r="AA4546"/>
      <c r="AB4546"/>
      <c r="AC4546"/>
    </row>
    <row r="4547" spans="23:29" x14ac:dyDescent="0.35">
      <c r="W4547"/>
      <c r="X4547"/>
      <c r="Y4547"/>
      <c r="Z4547"/>
      <c r="AA4547"/>
      <c r="AB4547"/>
      <c r="AC4547"/>
    </row>
    <row r="4548" spans="23:29" x14ac:dyDescent="0.35">
      <c r="W4548"/>
      <c r="X4548"/>
      <c r="Y4548"/>
      <c r="Z4548"/>
      <c r="AA4548"/>
      <c r="AB4548"/>
      <c r="AC4548"/>
    </row>
    <row r="4549" spans="23:29" x14ac:dyDescent="0.35">
      <c r="W4549"/>
      <c r="X4549"/>
      <c r="Y4549"/>
      <c r="Z4549"/>
      <c r="AA4549"/>
      <c r="AB4549"/>
      <c r="AC4549"/>
    </row>
    <row r="4550" spans="23:29" x14ac:dyDescent="0.35">
      <c r="W4550"/>
      <c r="X4550"/>
      <c r="Y4550"/>
      <c r="Z4550"/>
      <c r="AA4550"/>
      <c r="AB4550"/>
      <c r="AC4550"/>
    </row>
    <row r="4551" spans="23:29" x14ac:dyDescent="0.35">
      <c r="W4551"/>
      <c r="X4551"/>
      <c r="Y4551"/>
      <c r="Z4551"/>
      <c r="AA4551"/>
      <c r="AB4551"/>
      <c r="AC4551"/>
    </row>
    <row r="4552" spans="23:29" x14ac:dyDescent="0.35">
      <c r="W4552"/>
      <c r="X4552"/>
      <c r="Y4552"/>
      <c r="Z4552"/>
      <c r="AA4552"/>
      <c r="AB4552"/>
      <c r="AC4552"/>
    </row>
    <row r="4553" spans="23:29" x14ac:dyDescent="0.35">
      <c r="W4553"/>
      <c r="X4553"/>
      <c r="Y4553"/>
      <c r="Z4553"/>
      <c r="AA4553"/>
      <c r="AB4553"/>
      <c r="AC4553"/>
    </row>
    <row r="4554" spans="23:29" x14ac:dyDescent="0.35">
      <c r="W4554"/>
      <c r="X4554"/>
      <c r="Y4554"/>
      <c r="Z4554"/>
      <c r="AA4554"/>
      <c r="AB4554"/>
      <c r="AC4554"/>
    </row>
    <row r="4555" spans="23:29" x14ac:dyDescent="0.35">
      <c r="W4555"/>
      <c r="X4555"/>
      <c r="Y4555"/>
      <c r="Z4555"/>
      <c r="AA4555"/>
      <c r="AB4555"/>
      <c r="AC4555"/>
    </row>
    <row r="4556" spans="23:29" x14ac:dyDescent="0.35">
      <c r="W4556"/>
      <c r="X4556"/>
      <c r="Y4556"/>
      <c r="Z4556"/>
      <c r="AA4556"/>
      <c r="AB4556"/>
      <c r="AC4556"/>
    </row>
    <row r="4557" spans="23:29" x14ac:dyDescent="0.35">
      <c r="W4557"/>
      <c r="X4557"/>
      <c r="Y4557"/>
      <c r="Z4557"/>
      <c r="AA4557"/>
      <c r="AB4557"/>
      <c r="AC4557"/>
    </row>
    <row r="4558" spans="23:29" x14ac:dyDescent="0.35">
      <c r="W4558"/>
      <c r="X4558"/>
      <c r="Y4558"/>
      <c r="Z4558"/>
      <c r="AA4558"/>
      <c r="AB4558"/>
      <c r="AC4558"/>
    </row>
    <row r="4559" spans="23:29" x14ac:dyDescent="0.35">
      <c r="W4559"/>
      <c r="X4559"/>
      <c r="Y4559"/>
      <c r="Z4559"/>
      <c r="AA4559"/>
      <c r="AB4559"/>
      <c r="AC4559"/>
    </row>
    <row r="4560" spans="23:29" x14ac:dyDescent="0.35">
      <c r="W4560"/>
      <c r="X4560"/>
      <c r="Y4560"/>
      <c r="Z4560"/>
      <c r="AA4560"/>
      <c r="AB4560"/>
      <c r="AC4560"/>
    </row>
    <row r="4561" spans="23:29" x14ac:dyDescent="0.35">
      <c r="W4561"/>
      <c r="X4561"/>
      <c r="Y4561"/>
      <c r="Z4561"/>
      <c r="AA4561"/>
      <c r="AB4561"/>
      <c r="AC4561"/>
    </row>
    <row r="4562" spans="23:29" x14ac:dyDescent="0.35">
      <c r="W4562"/>
      <c r="X4562"/>
      <c r="Y4562"/>
      <c r="Z4562"/>
      <c r="AA4562"/>
      <c r="AB4562"/>
      <c r="AC4562"/>
    </row>
    <row r="4563" spans="23:29" x14ac:dyDescent="0.35">
      <c r="W4563"/>
      <c r="X4563"/>
      <c r="Y4563"/>
      <c r="Z4563"/>
      <c r="AA4563"/>
      <c r="AB4563"/>
      <c r="AC4563"/>
    </row>
    <row r="4564" spans="23:29" x14ac:dyDescent="0.35">
      <c r="W4564"/>
      <c r="X4564"/>
      <c r="Y4564"/>
      <c r="Z4564"/>
      <c r="AA4564"/>
      <c r="AB4564"/>
      <c r="AC4564"/>
    </row>
    <row r="4565" spans="23:29" x14ac:dyDescent="0.35">
      <c r="W4565"/>
      <c r="X4565"/>
      <c r="Y4565"/>
      <c r="Z4565"/>
      <c r="AA4565"/>
      <c r="AB4565"/>
      <c r="AC4565"/>
    </row>
    <row r="4566" spans="23:29" x14ac:dyDescent="0.35">
      <c r="W4566"/>
      <c r="X4566"/>
      <c r="Y4566"/>
      <c r="Z4566"/>
      <c r="AA4566"/>
      <c r="AB4566"/>
      <c r="AC4566"/>
    </row>
    <row r="4567" spans="23:29" x14ac:dyDescent="0.35">
      <c r="W4567"/>
      <c r="X4567"/>
      <c r="Y4567"/>
      <c r="Z4567"/>
      <c r="AA4567"/>
      <c r="AB4567"/>
      <c r="AC4567"/>
    </row>
    <row r="4568" spans="23:29" x14ac:dyDescent="0.35">
      <c r="W4568"/>
      <c r="X4568"/>
      <c r="Y4568"/>
      <c r="Z4568"/>
      <c r="AA4568"/>
      <c r="AB4568"/>
      <c r="AC4568"/>
    </row>
    <row r="4569" spans="23:29" x14ac:dyDescent="0.35">
      <c r="W4569"/>
      <c r="X4569"/>
      <c r="Y4569"/>
      <c r="Z4569"/>
      <c r="AA4569"/>
      <c r="AB4569"/>
      <c r="AC4569"/>
    </row>
    <row r="4570" spans="23:29" x14ac:dyDescent="0.35">
      <c r="W4570"/>
      <c r="X4570"/>
      <c r="Y4570"/>
      <c r="Z4570"/>
      <c r="AA4570"/>
      <c r="AB4570"/>
      <c r="AC4570"/>
    </row>
    <row r="4571" spans="23:29" x14ac:dyDescent="0.35">
      <c r="W4571"/>
      <c r="X4571"/>
      <c r="Y4571"/>
      <c r="Z4571"/>
      <c r="AA4571"/>
      <c r="AB4571"/>
      <c r="AC4571"/>
    </row>
    <row r="4572" spans="23:29" x14ac:dyDescent="0.35">
      <c r="W4572"/>
      <c r="X4572"/>
      <c r="Y4572"/>
      <c r="Z4572"/>
      <c r="AA4572"/>
      <c r="AB4572"/>
      <c r="AC4572"/>
    </row>
    <row r="4573" spans="23:29" x14ac:dyDescent="0.35">
      <c r="W4573"/>
      <c r="X4573"/>
      <c r="Y4573"/>
      <c r="Z4573"/>
      <c r="AA4573"/>
      <c r="AB4573"/>
      <c r="AC4573"/>
    </row>
    <row r="4574" spans="23:29" x14ac:dyDescent="0.35">
      <c r="W4574"/>
      <c r="X4574"/>
      <c r="Y4574"/>
      <c r="Z4574"/>
      <c r="AA4574"/>
      <c r="AB4574"/>
      <c r="AC4574"/>
    </row>
    <row r="4575" spans="23:29" x14ac:dyDescent="0.35">
      <c r="W4575"/>
      <c r="X4575"/>
      <c r="Y4575"/>
      <c r="Z4575"/>
      <c r="AA4575"/>
      <c r="AB4575"/>
      <c r="AC4575"/>
    </row>
    <row r="4576" spans="23:29" x14ac:dyDescent="0.35">
      <c r="W4576"/>
      <c r="X4576"/>
      <c r="Y4576"/>
      <c r="Z4576"/>
      <c r="AA4576"/>
      <c r="AB4576"/>
      <c r="AC4576"/>
    </row>
    <row r="4577" spans="23:29" x14ac:dyDescent="0.35">
      <c r="W4577"/>
      <c r="X4577"/>
      <c r="Y4577"/>
      <c r="Z4577"/>
      <c r="AA4577"/>
      <c r="AB4577"/>
      <c r="AC4577"/>
    </row>
    <row r="4578" spans="23:29" x14ac:dyDescent="0.35">
      <c r="W4578"/>
      <c r="X4578"/>
      <c r="Y4578"/>
      <c r="Z4578"/>
      <c r="AA4578"/>
      <c r="AB4578"/>
      <c r="AC4578"/>
    </row>
    <row r="4579" spans="23:29" x14ac:dyDescent="0.35">
      <c r="W4579"/>
      <c r="X4579"/>
      <c r="Y4579"/>
      <c r="Z4579"/>
      <c r="AA4579"/>
      <c r="AB4579"/>
      <c r="AC4579"/>
    </row>
    <row r="4580" spans="23:29" x14ac:dyDescent="0.35">
      <c r="W4580"/>
      <c r="X4580"/>
      <c r="Y4580"/>
      <c r="Z4580"/>
      <c r="AA4580"/>
      <c r="AB4580"/>
      <c r="AC4580"/>
    </row>
    <row r="4581" spans="23:29" x14ac:dyDescent="0.35">
      <c r="W4581"/>
      <c r="X4581"/>
      <c r="Y4581"/>
      <c r="Z4581"/>
      <c r="AA4581"/>
      <c r="AB4581"/>
      <c r="AC4581"/>
    </row>
    <row r="4582" spans="23:29" x14ac:dyDescent="0.35">
      <c r="W4582"/>
      <c r="X4582"/>
      <c r="Y4582"/>
      <c r="Z4582"/>
      <c r="AA4582"/>
      <c r="AB4582"/>
      <c r="AC4582"/>
    </row>
    <row r="4583" spans="23:29" x14ac:dyDescent="0.35">
      <c r="W4583"/>
      <c r="X4583"/>
      <c r="Y4583"/>
      <c r="Z4583"/>
      <c r="AA4583"/>
      <c r="AB4583"/>
      <c r="AC4583"/>
    </row>
    <row r="4584" spans="23:29" x14ac:dyDescent="0.35">
      <c r="W4584"/>
      <c r="X4584"/>
      <c r="Y4584"/>
      <c r="Z4584"/>
      <c r="AA4584"/>
      <c r="AB4584"/>
      <c r="AC4584"/>
    </row>
    <row r="4585" spans="23:29" x14ac:dyDescent="0.35">
      <c r="W4585"/>
      <c r="X4585"/>
      <c r="Y4585"/>
      <c r="Z4585"/>
      <c r="AA4585"/>
      <c r="AB4585"/>
      <c r="AC4585"/>
    </row>
    <row r="4586" spans="23:29" x14ac:dyDescent="0.35">
      <c r="W4586"/>
      <c r="X4586"/>
      <c r="Y4586"/>
      <c r="Z4586"/>
      <c r="AA4586"/>
      <c r="AB4586"/>
      <c r="AC4586"/>
    </row>
    <row r="4587" spans="23:29" x14ac:dyDescent="0.35">
      <c r="W4587"/>
      <c r="X4587"/>
      <c r="Y4587"/>
      <c r="Z4587"/>
      <c r="AA4587"/>
      <c r="AB4587"/>
      <c r="AC4587"/>
    </row>
    <row r="4588" spans="23:29" x14ac:dyDescent="0.35">
      <c r="W4588"/>
      <c r="X4588"/>
      <c r="Y4588"/>
      <c r="Z4588"/>
      <c r="AA4588"/>
      <c r="AB4588"/>
      <c r="AC4588"/>
    </row>
    <row r="4589" spans="23:29" x14ac:dyDescent="0.35">
      <c r="W4589"/>
      <c r="X4589"/>
      <c r="Y4589"/>
      <c r="Z4589"/>
      <c r="AA4589"/>
      <c r="AB4589"/>
      <c r="AC4589"/>
    </row>
    <row r="4590" spans="23:29" x14ac:dyDescent="0.35">
      <c r="W4590"/>
      <c r="X4590"/>
      <c r="Y4590"/>
      <c r="Z4590"/>
      <c r="AA4590"/>
      <c r="AB4590"/>
      <c r="AC4590"/>
    </row>
    <row r="4591" spans="23:29" x14ac:dyDescent="0.35">
      <c r="W4591"/>
      <c r="X4591"/>
      <c r="Y4591"/>
      <c r="Z4591"/>
      <c r="AA4591"/>
      <c r="AB4591"/>
      <c r="AC4591"/>
    </row>
    <row r="4592" spans="23:29" x14ac:dyDescent="0.35">
      <c r="W4592"/>
      <c r="X4592"/>
      <c r="Y4592"/>
      <c r="Z4592"/>
      <c r="AA4592"/>
      <c r="AB4592"/>
      <c r="AC4592"/>
    </row>
    <row r="4593" spans="23:29" x14ac:dyDescent="0.35">
      <c r="W4593"/>
      <c r="X4593"/>
      <c r="Y4593"/>
      <c r="Z4593"/>
      <c r="AA4593"/>
      <c r="AB4593"/>
      <c r="AC4593"/>
    </row>
    <row r="4594" spans="23:29" x14ac:dyDescent="0.35">
      <c r="W4594"/>
      <c r="X4594"/>
      <c r="Y4594"/>
      <c r="Z4594"/>
      <c r="AA4594"/>
      <c r="AB4594"/>
      <c r="AC4594"/>
    </row>
    <row r="4595" spans="23:29" x14ac:dyDescent="0.35">
      <c r="W4595"/>
      <c r="X4595"/>
      <c r="Y4595"/>
      <c r="Z4595"/>
      <c r="AA4595"/>
      <c r="AB4595"/>
      <c r="AC4595"/>
    </row>
    <row r="4596" spans="23:29" x14ac:dyDescent="0.35">
      <c r="W4596"/>
      <c r="X4596"/>
      <c r="Y4596"/>
      <c r="Z4596"/>
      <c r="AA4596"/>
      <c r="AB4596"/>
      <c r="AC4596"/>
    </row>
    <row r="4597" spans="23:29" x14ac:dyDescent="0.35">
      <c r="W4597"/>
      <c r="X4597"/>
      <c r="Y4597"/>
      <c r="Z4597"/>
      <c r="AA4597"/>
      <c r="AB4597"/>
      <c r="AC4597"/>
    </row>
    <row r="4598" spans="23:29" x14ac:dyDescent="0.35">
      <c r="W4598"/>
      <c r="X4598"/>
      <c r="Y4598"/>
      <c r="Z4598"/>
      <c r="AA4598"/>
      <c r="AB4598"/>
      <c r="AC4598"/>
    </row>
    <row r="4599" spans="23:29" x14ac:dyDescent="0.35">
      <c r="W4599"/>
      <c r="X4599"/>
      <c r="Y4599"/>
      <c r="Z4599"/>
      <c r="AA4599"/>
      <c r="AB4599"/>
      <c r="AC4599"/>
    </row>
    <row r="4600" spans="23:29" x14ac:dyDescent="0.35">
      <c r="W4600"/>
      <c r="X4600"/>
      <c r="Y4600"/>
      <c r="Z4600"/>
      <c r="AA4600"/>
      <c r="AB4600"/>
      <c r="AC4600"/>
    </row>
    <row r="4601" spans="23:29" x14ac:dyDescent="0.35">
      <c r="W4601"/>
      <c r="X4601"/>
      <c r="Y4601"/>
      <c r="Z4601"/>
      <c r="AA4601"/>
      <c r="AB4601"/>
      <c r="AC4601"/>
    </row>
    <row r="4602" spans="23:29" x14ac:dyDescent="0.35">
      <c r="W4602"/>
      <c r="X4602"/>
      <c r="Y4602"/>
      <c r="Z4602"/>
      <c r="AA4602"/>
      <c r="AB4602"/>
      <c r="AC4602"/>
    </row>
    <row r="4603" spans="23:29" x14ac:dyDescent="0.35">
      <c r="W4603"/>
      <c r="X4603"/>
      <c r="Y4603"/>
      <c r="Z4603"/>
      <c r="AA4603"/>
      <c r="AB4603"/>
      <c r="AC4603"/>
    </row>
    <row r="4604" spans="23:29" x14ac:dyDescent="0.35">
      <c r="W4604"/>
      <c r="X4604"/>
      <c r="Y4604"/>
      <c r="Z4604"/>
      <c r="AA4604"/>
      <c r="AB4604"/>
      <c r="AC4604"/>
    </row>
    <row r="4605" spans="23:29" x14ac:dyDescent="0.35">
      <c r="W4605"/>
      <c r="X4605"/>
      <c r="Y4605"/>
      <c r="Z4605"/>
      <c r="AA4605"/>
      <c r="AB4605"/>
      <c r="AC4605"/>
    </row>
    <row r="4606" spans="23:29" x14ac:dyDescent="0.35">
      <c r="W4606"/>
      <c r="X4606"/>
      <c r="Y4606"/>
      <c r="Z4606"/>
      <c r="AA4606"/>
      <c r="AB4606"/>
      <c r="AC4606"/>
    </row>
    <row r="4607" spans="23:29" x14ac:dyDescent="0.35">
      <c r="W4607"/>
      <c r="X4607"/>
      <c r="Y4607"/>
      <c r="Z4607"/>
      <c r="AA4607"/>
      <c r="AB4607"/>
      <c r="AC4607"/>
    </row>
    <row r="4608" spans="23:29" x14ac:dyDescent="0.35">
      <c r="W4608"/>
      <c r="X4608"/>
      <c r="Y4608"/>
      <c r="Z4608"/>
      <c r="AA4608"/>
      <c r="AB4608"/>
      <c r="AC4608"/>
    </row>
    <row r="4609" spans="23:29" x14ac:dyDescent="0.35">
      <c r="W4609"/>
      <c r="X4609"/>
      <c r="Y4609"/>
      <c r="Z4609"/>
      <c r="AA4609"/>
      <c r="AB4609"/>
      <c r="AC4609"/>
    </row>
    <row r="4610" spans="23:29" x14ac:dyDescent="0.35">
      <c r="W4610"/>
      <c r="X4610"/>
      <c r="Y4610"/>
      <c r="Z4610"/>
      <c r="AA4610"/>
      <c r="AB4610"/>
      <c r="AC4610"/>
    </row>
    <row r="4611" spans="23:29" x14ac:dyDescent="0.35">
      <c r="W4611"/>
      <c r="X4611"/>
      <c r="Y4611"/>
      <c r="Z4611"/>
      <c r="AA4611"/>
      <c r="AB4611"/>
      <c r="AC4611"/>
    </row>
    <row r="4612" spans="23:29" x14ac:dyDescent="0.35">
      <c r="W4612"/>
      <c r="X4612"/>
      <c r="Y4612"/>
      <c r="Z4612"/>
      <c r="AA4612"/>
      <c r="AB4612"/>
      <c r="AC4612"/>
    </row>
    <row r="4613" spans="23:29" x14ac:dyDescent="0.35">
      <c r="W4613"/>
      <c r="X4613"/>
      <c r="Y4613"/>
      <c r="Z4613"/>
      <c r="AA4613"/>
      <c r="AB4613"/>
      <c r="AC4613"/>
    </row>
    <row r="4614" spans="23:29" x14ac:dyDescent="0.35">
      <c r="W4614"/>
      <c r="X4614"/>
      <c r="Y4614"/>
      <c r="Z4614"/>
      <c r="AA4614"/>
      <c r="AB4614"/>
      <c r="AC4614"/>
    </row>
    <row r="4615" spans="23:29" x14ac:dyDescent="0.35">
      <c r="W4615"/>
      <c r="X4615"/>
      <c r="Y4615"/>
      <c r="Z4615"/>
      <c r="AA4615"/>
      <c r="AB4615"/>
      <c r="AC4615"/>
    </row>
    <row r="4616" spans="23:29" x14ac:dyDescent="0.35">
      <c r="W4616"/>
      <c r="X4616"/>
      <c r="Y4616"/>
      <c r="Z4616"/>
      <c r="AA4616"/>
      <c r="AB4616"/>
      <c r="AC4616"/>
    </row>
    <row r="4617" spans="23:29" x14ac:dyDescent="0.35">
      <c r="W4617"/>
      <c r="X4617"/>
      <c r="Y4617"/>
      <c r="Z4617"/>
      <c r="AA4617"/>
      <c r="AB4617"/>
      <c r="AC4617"/>
    </row>
    <row r="4618" spans="23:29" x14ac:dyDescent="0.35">
      <c r="W4618"/>
      <c r="X4618"/>
      <c r="Y4618"/>
      <c r="Z4618"/>
      <c r="AA4618"/>
      <c r="AB4618"/>
      <c r="AC4618"/>
    </row>
    <row r="4619" spans="23:29" x14ac:dyDescent="0.35">
      <c r="W4619"/>
      <c r="X4619"/>
      <c r="Y4619"/>
      <c r="Z4619"/>
      <c r="AA4619"/>
      <c r="AB4619"/>
      <c r="AC4619"/>
    </row>
    <row r="4620" spans="23:29" x14ac:dyDescent="0.35">
      <c r="W4620"/>
      <c r="X4620"/>
      <c r="Y4620"/>
      <c r="Z4620"/>
      <c r="AA4620"/>
      <c r="AB4620"/>
      <c r="AC4620"/>
    </row>
    <row r="4621" spans="23:29" x14ac:dyDescent="0.35">
      <c r="W4621"/>
      <c r="X4621"/>
      <c r="Y4621"/>
      <c r="Z4621"/>
      <c r="AA4621"/>
      <c r="AB4621"/>
      <c r="AC4621"/>
    </row>
    <row r="4622" spans="23:29" x14ac:dyDescent="0.35">
      <c r="W4622"/>
      <c r="X4622"/>
      <c r="Y4622"/>
      <c r="Z4622"/>
      <c r="AA4622"/>
      <c r="AB4622"/>
      <c r="AC4622"/>
    </row>
    <row r="4623" spans="23:29" x14ac:dyDescent="0.35">
      <c r="W4623"/>
      <c r="X4623"/>
      <c r="Y4623"/>
      <c r="Z4623"/>
      <c r="AA4623"/>
      <c r="AB4623"/>
      <c r="AC4623"/>
    </row>
    <row r="4624" spans="23:29" x14ac:dyDescent="0.35">
      <c r="W4624"/>
      <c r="X4624"/>
      <c r="Y4624"/>
      <c r="Z4624"/>
      <c r="AA4624"/>
      <c r="AB4624"/>
      <c r="AC4624"/>
    </row>
    <row r="4625" spans="23:29" x14ac:dyDescent="0.35">
      <c r="W4625"/>
      <c r="X4625"/>
      <c r="Y4625"/>
      <c r="Z4625"/>
      <c r="AA4625"/>
      <c r="AB4625"/>
      <c r="AC4625"/>
    </row>
    <row r="4626" spans="23:29" x14ac:dyDescent="0.35">
      <c r="W4626"/>
      <c r="X4626"/>
      <c r="Y4626"/>
      <c r="Z4626"/>
      <c r="AA4626"/>
      <c r="AB4626"/>
      <c r="AC4626"/>
    </row>
    <row r="4627" spans="23:29" x14ac:dyDescent="0.35">
      <c r="W4627"/>
      <c r="X4627"/>
      <c r="Y4627"/>
      <c r="Z4627"/>
      <c r="AA4627"/>
      <c r="AB4627"/>
      <c r="AC4627"/>
    </row>
    <row r="4628" spans="23:29" x14ac:dyDescent="0.35">
      <c r="W4628"/>
      <c r="X4628"/>
      <c r="Y4628"/>
      <c r="Z4628"/>
      <c r="AA4628"/>
      <c r="AB4628"/>
      <c r="AC4628"/>
    </row>
    <row r="4629" spans="23:29" x14ac:dyDescent="0.35">
      <c r="W4629"/>
      <c r="X4629"/>
      <c r="Y4629"/>
      <c r="Z4629"/>
      <c r="AA4629"/>
      <c r="AB4629"/>
      <c r="AC4629"/>
    </row>
    <row r="4630" spans="23:29" x14ac:dyDescent="0.35">
      <c r="W4630"/>
      <c r="X4630"/>
      <c r="Y4630"/>
      <c r="Z4630"/>
      <c r="AA4630"/>
      <c r="AB4630"/>
      <c r="AC4630"/>
    </row>
    <row r="4631" spans="23:29" x14ac:dyDescent="0.35">
      <c r="W4631"/>
      <c r="X4631"/>
      <c r="Y4631"/>
      <c r="Z4631"/>
      <c r="AA4631"/>
      <c r="AB4631"/>
      <c r="AC4631"/>
    </row>
    <row r="4632" spans="23:29" x14ac:dyDescent="0.35">
      <c r="W4632"/>
      <c r="X4632"/>
      <c r="Y4632"/>
      <c r="Z4632"/>
      <c r="AA4632"/>
      <c r="AB4632"/>
      <c r="AC4632"/>
    </row>
    <row r="4633" spans="23:29" x14ac:dyDescent="0.35">
      <c r="W4633"/>
      <c r="X4633"/>
      <c r="Y4633"/>
      <c r="Z4633"/>
      <c r="AA4633"/>
      <c r="AB4633"/>
      <c r="AC4633"/>
    </row>
    <row r="4634" spans="23:29" x14ac:dyDescent="0.35">
      <c r="W4634"/>
      <c r="X4634"/>
      <c r="Y4634"/>
      <c r="Z4634"/>
      <c r="AA4634"/>
      <c r="AB4634"/>
      <c r="AC4634"/>
    </row>
    <row r="4635" spans="23:29" x14ac:dyDescent="0.35">
      <c r="W4635"/>
      <c r="X4635"/>
      <c r="Y4635"/>
      <c r="Z4635"/>
      <c r="AA4635"/>
      <c r="AB4635"/>
      <c r="AC4635"/>
    </row>
    <row r="4636" spans="23:29" x14ac:dyDescent="0.35">
      <c r="W4636"/>
      <c r="X4636"/>
      <c r="Y4636"/>
      <c r="Z4636"/>
      <c r="AA4636"/>
      <c r="AB4636"/>
      <c r="AC4636"/>
    </row>
    <row r="4637" spans="23:29" x14ac:dyDescent="0.35">
      <c r="W4637"/>
      <c r="X4637"/>
      <c r="Y4637"/>
      <c r="Z4637"/>
      <c r="AA4637"/>
      <c r="AB4637"/>
      <c r="AC4637"/>
    </row>
    <row r="4638" spans="23:29" x14ac:dyDescent="0.35">
      <c r="W4638"/>
      <c r="X4638"/>
      <c r="Y4638"/>
      <c r="Z4638"/>
      <c r="AA4638"/>
      <c r="AB4638"/>
      <c r="AC4638"/>
    </row>
    <row r="4639" spans="23:29" x14ac:dyDescent="0.35">
      <c r="W4639"/>
      <c r="X4639"/>
      <c r="Y4639"/>
      <c r="Z4639"/>
      <c r="AA4639"/>
      <c r="AB4639"/>
      <c r="AC4639"/>
    </row>
    <row r="4640" spans="23:29" x14ac:dyDescent="0.35">
      <c r="W4640"/>
      <c r="X4640"/>
      <c r="Y4640"/>
      <c r="Z4640"/>
      <c r="AA4640"/>
      <c r="AB4640"/>
      <c r="AC4640"/>
    </row>
    <row r="4641" spans="23:29" x14ac:dyDescent="0.35">
      <c r="W4641"/>
      <c r="X4641"/>
      <c r="Y4641"/>
      <c r="Z4641"/>
      <c r="AA4641"/>
      <c r="AB4641"/>
      <c r="AC4641"/>
    </row>
    <row r="4642" spans="23:29" x14ac:dyDescent="0.35">
      <c r="W4642"/>
      <c r="X4642"/>
      <c r="Y4642"/>
      <c r="Z4642"/>
      <c r="AA4642"/>
      <c r="AB4642"/>
      <c r="AC4642"/>
    </row>
    <row r="4643" spans="23:29" x14ac:dyDescent="0.35">
      <c r="W4643"/>
      <c r="X4643"/>
      <c r="Y4643"/>
      <c r="Z4643"/>
      <c r="AA4643"/>
      <c r="AB4643"/>
      <c r="AC4643"/>
    </row>
    <row r="4644" spans="23:29" x14ac:dyDescent="0.35">
      <c r="W4644"/>
      <c r="X4644"/>
      <c r="Y4644"/>
      <c r="Z4644"/>
      <c r="AA4644"/>
      <c r="AB4644"/>
      <c r="AC4644"/>
    </row>
    <row r="4645" spans="23:29" x14ac:dyDescent="0.35">
      <c r="W4645"/>
      <c r="X4645"/>
      <c r="Y4645"/>
      <c r="Z4645"/>
      <c r="AA4645"/>
      <c r="AB4645"/>
      <c r="AC4645"/>
    </row>
    <row r="4646" spans="23:29" x14ac:dyDescent="0.35">
      <c r="W4646"/>
      <c r="X4646"/>
      <c r="Y4646"/>
      <c r="Z4646"/>
      <c r="AA4646"/>
      <c r="AB4646"/>
      <c r="AC4646"/>
    </row>
    <row r="4647" spans="23:29" x14ac:dyDescent="0.35">
      <c r="W4647"/>
      <c r="X4647"/>
      <c r="Y4647"/>
      <c r="Z4647"/>
      <c r="AA4647"/>
      <c r="AB4647"/>
      <c r="AC4647"/>
    </row>
    <row r="4648" spans="23:29" x14ac:dyDescent="0.35">
      <c r="W4648"/>
      <c r="X4648"/>
      <c r="Y4648"/>
      <c r="Z4648"/>
      <c r="AA4648"/>
      <c r="AB4648"/>
      <c r="AC4648"/>
    </row>
    <row r="4649" spans="23:29" x14ac:dyDescent="0.35">
      <c r="W4649"/>
      <c r="X4649"/>
      <c r="Y4649"/>
      <c r="Z4649"/>
      <c r="AA4649"/>
      <c r="AB4649"/>
      <c r="AC4649"/>
    </row>
    <row r="4650" spans="23:29" x14ac:dyDescent="0.35">
      <c r="W4650"/>
      <c r="X4650"/>
      <c r="Y4650"/>
      <c r="Z4650"/>
      <c r="AA4650"/>
      <c r="AB4650"/>
      <c r="AC4650"/>
    </row>
    <row r="4651" spans="23:29" x14ac:dyDescent="0.35">
      <c r="W4651"/>
      <c r="X4651"/>
      <c r="Y4651"/>
      <c r="Z4651"/>
      <c r="AA4651"/>
      <c r="AB4651"/>
      <c r="AC4651"/>
    </row>
    <row r="4652" spans="23:29" x14ac:dyDescent="0.35">
      <c r="W4652"/>
      <c r="X4652"/>
      <c r="Y4652"/>
      <c r="Z4652"/>
      <c r="AA4652"/>
      <c r="AB4652"/>
      <c r="AC4652"/>
    </row>
    <row r="4653" spans="23:29" x14ac:dyDescent="0.35">
      <c r="W4653"/>
      <c r="X4653"/>
      <c r="Y4653"/>
      <c r="Z4653"/>
      <c r="AA4653"/>
      <c r="AB4653"/>
      <c r="AC4653"/>
    </row>
    <row r="4654" spans="23:29" x14ac:dyDescent="0.35">
      <c r="W4654"/>
      <c r="X4654"/>
      <c r="Y4654"/>
      <c r="Z4654"/>
      <c r="AA4654"/>
      <c r="AB4654"/>
      <c r="AC4654"/>
    </row>
    <row r="4655" spans="23:29" x14ac:dyDescent="0.35">
      <c r="W4655"/>
      <c r="X4655"/>
      <c r="Y4655"/>
      <c r="Z4655"/>
      <c r="AA4655"/>
      <c r="AB4655"/>
      <c r="AC4655"/>
    </row>
    <row r="4656" spans="23:29" x14ac:dyDescent="0.35">
      <c r="W4656"/>
      <c r="X4656"/>
      <c r="Y4656"/>
      <c r="Z4656"/>
      <c r="AA4656"/>
      <c r="AB4656"/>
      <c r="AC4656"/>
    </row>
    <row r="4657" spans="23:29" x14ac:dyDescent="0.35">
      <c r="W4657"/>
      <c r="X4657"/>
      <c r="Y4657"/>
      <c r="Z4657"/>
      <c r="AA4657"/>
      <c r="AB4657"/>
      <c r="AC4657"/>
    </row>
    <row r="4658" spans="23:29" x14ac:dyDescent="0.35">
      <c r="W4658"/>
      <c r="X4658"/>
      <c r="Y4658"/>
      <c r="Z4658"/>
      <c r="AA4658"/>
      <c r="AB4658"/>
      <c r="AC4658"/>
    </row>
    <row r="4659" spans="23:29" x14ac:dyDescent="0.35">
      <c r="W4659"/>
      <c r="X4659"/>
      <c r="Y4659"/>
      <c r="Z4659"/>
      <c r="AA4659"/>
      <c r="AB4659"/>
      <c r="AC4659"/>
    </row>
    <row r="4660" spans="23:29" x14ac:dyDescent="0.35">
      <c r="W4660"/>
      <c r="X4660"/>
      <c r="Y4660"/>
      <c r="Z4660"/>
      <c r="AA4660"/>
      <c r="AB4660"/>
      <c r="AC4660"/>
    </row>
    <row r="4661" spans="23:29" x14ac:dyDescent="0.35">
      <c r="W4661"/>
      <c r="X4661"/>
      <c r="Y4661"/>
      <c r="Z4661"/>
      <c r="AA4661"/>
      <c r="AB4661"/>
      <c r="AC4661"/>
    </row>
    <row r="4662" spans="23:29" x14ac:dyDescent="0.35">
      <c r="W4662"/>
      <c r="X4662"/>
      <c r="Y4662"/>
      <c r="Z4662"/>
      <c r="AA4662"/>
      <c r="AB4662"/>
      <c r="AC4662"/>
    </row>
    <row r="4663" spans="23:29" x14ac:dyDescent="0.35">
      <c r="W4663"/>
      <c r="X4663"/>
      <c r="Y4663"/>
      <c r="Z4663"/>
      <c r="AA4663"/>
      <c r="AB4663"/>
      <c r="AC4663"/>
    </row>
    <row r="4664" spans="23:29" x14ac:dyDescent="0.35">
      <c r="W4664"/>
      <c r="X4664"/>
      <c r="Y4664"/>
      <c r="Z4664"/>
      <c r="AA4664"/>
      <c r="AB4664"/>
      <c r="AC4664"/>
    </row>
    <row r="4665" spans="23:29" x14ac:dyDescent="0.35">
      <c r="W4665"/>
      <c r="X4665"/>
      <c r="Y4665"/>
      <c r="Z4665"/>
      <c r="AA4665"/>
      <c r="AB4665"/>
      <c r="AC4665"/>
    </row>
    <row r="4666" spans="23:29" x14ac:dyDescent="0.35">
      <c r="W4666"/>
      <c r="X4666"/>
      <c r="Y4666"/>
      <c r="Z4666"/>
      <c r="AA4666"/>
      <c r="AB4666"/>
      <c r="AC4666"/>
    </row>
    <row r="4667" spans="23:29" x14ac:dyDescent="0.35">
      <c r="W4667"/>
      <c r="X4667"/>
      <c r="Y4667"/>
      <c r="Z4667"/>
      <c r="AA4667"/>
      <c r="AB4667"/>
      <c r="AC4667"/>
    </row>
    <row r="4668" spans="23:29" x14ac:dyDescent="0.35">
      <c r="W4668"/>
      <c r="X4668"/>
      <c r="Y4668"/>
      <c r="Z4668"/>
      <c r="AA4668"/>
      <c r="AB4668"/>
      <c r="AC4668"/>
    </row>
    <row r="4669" spans="23:29" x14ac:dyDescent="0.35">
      <c r="W4669"/>
      <c r="X4669"/>
      <c r="Y4669"/>
      <c r="Z4669"/>
      <c r="AA4669"/>
      <c r="AB4669"/>
      <c r="AC4669"/>
    </row>
    <row r="4670" spans="23:29" x14ac:dyDescent="0.35">
      <c r="W4670"/>
      <c r="X4670"/>
      <c r="Y4670"/>
      <c r="Z4670"/>
      <c r="AA4670"/>
      <c r="AB4670"/>
      <c r="AC4670"/>
    </row>
    <row r="4671" spans="23:29" x14ac:dyDescent="0.35">
      <c r="W4671"/>
      <c r="X4671"/>
      <c r="Y4671"/>
      <c r="Z4671"/>
      <c r="AA4671"/>
      <c r="AB4671"/>
      <c r="AC4671"/>
    </row>
    <row r="4672" spans="23:29" x14ac:dyDescent="0.35">
      <c r="W4672"/>
      <c r="X4672"/>
      <c r="Y4672"/>
      <c r="Z4672"/>
      <c r="AA4672"/>
      <c r="AB4672"/>
      <c r="AC4672"/>
    </row>
    <row r="4673" spans="23:29" x14ac:dyDescent="0.35">
      <c r="W4673"/>
      <c r="X4673"/>
      <c r="Y4673"/>
      <c r="Z4673"/>
      <c r="AA4673"/>
      <c r="AB4673"/>
      <c r="AC4673"/>
    </row>
    <row r="4674" spans="23:29" x14ac:dyDescent="0.35">
      <c r="W4674"/>
      <c r="X4674"/>
      <c r="Y4674"/>
      <c r="Z4674"/>
      <c r="AA4674"/>
      <c r="AB4674"/>
      <c r="AC4674"/>
    </row>
    <row r="4675" spans="23:29" x14ac:dyDescent="0.35">
      <c r="W4675"/>
      <c r="X4675"/>
      <c r="Y4675"/>
      <c r="Z4675"/>
      <c r="AA4675"/>
      <c r="AB4675"/>
      <c r="AC4675"/>
    </row>
    <row r="4676" spans="23:29" x14ac:dyDescent="0.35">
      <c r="W4676"/>
      <c r="X4676"/>
      <c r="Y4676"/>
      <c r="Z4676"/>
      <c r="AA4676"/>
      <c r="AB4676"/>
      <c r="AC4676"/>
    </row>
    <row r="4677" spans="23:29" x14ac:dyDescent="0.35">
      <c r="W4677"/>
      <c r="X4677"/>
      <c r="Y4677"/>
      <c r="Z4677"/>
      <c r="AA4677"/>
      <c r="AB4677"/>
      <c r="AC4677"/>
    </row>
    <row r="4678" spans="23:29" x14ac:dyDescent="0.35">
      <c r="W4678"/>
      <c r="X4678"/>
      <c r="Y4678"/>
      <c r="Z4678"/>
      <c r="AA4678"/>
      <c r="AB4678"/>
      <c r="AC4678"/>
    </row>
    <row r="4679" spans="23:29" x14ac:dyDescent="0.35">
      <c r="W4679"/>
      <c r="X4679"/>
      <c r="Y4679"/>
      <c r="Z4679"/>
      <c r="AA4679"/>
      <c r="AB4679"/>
      <c r="AC4679"/>
    </row>
    <row r="4680" spans="23:29" x14ac:dyDescent="0.35">
      <c r="W4680"/>
      <c r="X4680"/>
      <c r="Y4680"/>
      <c r="Z4680"/>
      <c r="AA4680"/>
      <c r="AB4680"/>
      <c r="AC4680"/>
    </row>
    <row r="4681" spans="23:29" x14ac:dyDescent="0.35">
      <c r="W4681"/>
      <c r="X4681"/>
      <c r="Y4681"/>
      <c r="Z4681"/>
      <c r="AA4681"/>
      <c r="AB4681"/>
      <c r="AC4681"/>
    </row>
    <row r="4682" spans="23:29" x14ac:dyDescent="0.35">
      <c r="W4682"/>
      <c r="X4682"/>
      <c r="Y4682"/>
      <c r="Z4682"/>
      <c r="AA4682"/>
      <c r="AB4682"/>
      <c r="AC4682"/>
    </row>
    <row r="4683" spans="23:29" x14ac:dyDescent="0.35">
      <c r="W4683"/>
      <c r="X4683"/>
      <c r="Y4683"/>
      <c r="Z4683"/>
      <c r="AA4683"/>
      <c r="AB4683"/>
      <c r="AC4683"/>
    </row>
    <row r="4684" spans="23:29" x14ac:dyDescent="0.35">
      <c r="W4684"/>
      <c r="X4684"/>
      <c r="Y4684"/>
      <c r="Z4684"/>
      <c r="AA4684"/>
      <c r="AB4684"/>
      <c r="AC4684"/>
    </row>
    <row r="4685" spans="23:29" x14ac:dyDescent="0.35">
      <c r="W4685"/>
      <c r="X4685"/>
      <c r="Y4685"/>
      <c r="Z4685"/>
      <c r="AA4685"/>
      <c r="AB4685"/>
      <c r="AC4685"/>
    </row>
    <row r="4686" spans="23:29" x14ac:dyDescent="0.35">
      <c r="W4686"/>
      <c r="X4686"/>
      <c r="Y4686"/>
      <c r="Z4686"/>
      <c r="AA4686"/>
      <c r="AB4686"/>
      <c r="AC4686"/>
    </row>
    <row r="4687" spans="23:29" x14ac:dyDescent="0.35">
      <c r="W4687"/>
      <c r="X4687"/>
      <c r="Y4687"/>
      <c r="Z4687"/>
      <c r="AA4687"/>
      <c r="AB4687"/>
      <c r="AC4687"/>
    </row>
    <row r="4688" spans="23:29" x14ac:dyDescent="0.35">
      <c r="W4688"/>
      <c r="X4688"/>
      <c r="Y4688"/>
      <c r="Z4688"/>
      <c r="AA4688"/>
      <c r="AB4688"/>
      <c r="AC4688"/>
    </row>
    <row r="4689" spans="23:29" x14ac:dyDescent="0.35">
      <c r="W4689"/>
      <c r="X4689"/>
      <c r="Y4689"/>
      <c r="Z4689"/>
      <c r="AA4689"/>
      <c r="AB4689"/>
      <c r="AC4689"/>
    </row>
    <row r="4690" spans="23:29" x14ac:dyDescent="0.35">
      <c r="W4690"/>
      <c r="X4690"/>
      <c r="Y4690"/>
      <c r="Z4690"/>
      <c r="AA4690"/>
      <c r="AB4690"/>
      <c r="AC4690"/>
    </row>
    <row r="4691" spans="23:29" x14ac:dyDescent="0.35">
      <c r="W4691"/>
      <c r="X4691"/>
      <c r="Y4691"/>
      <c r="Z4691"/>
      <c r="AA4691"/>
      <c r="AB4691"/>
      <c r="AC4691"/>
    </row>
    <row r="4692" spans="23:29" x14ac:dyDescent="0.35">
      <c r="W4692"/>
      <c r="X4692"/>
      <c r="Y4692"/>
      <c r="Z4692"/>
      <c r="AA4692"/>
      <c r="AB4692"/>
      <c r="AC4692"/>
    </row>
    <row r="4693" spans="23:29" x14ac:dyDescent="0.35">
      <c r="W4693"/>
      <c r="X4693"/>
      <c r="Y4693"/>
      <c r="Z4693"/>
      <c r="AA4693"/>
      <c r="AB4693"/>
      <c r="AC4693"/>
    </row>
    <row r="4694" spans="23:29" x14ac:dyDescent="0.35">
      <c r="W4694"/>
      <c r="X4694"/>
      <c r="Y4694"/>
      <c r="Z4694"/>
      <c r="AA4694"/>
      <c r="AB4694"/>
      <c r="AC4694"/>
    </row>
    <row r="4695" spans="23:29" x14ac:dyDescent="0.35">
      <c r="W4695"/>
      <c r="X4695"/>
      <c r="Y4695"/>
      <c r="Z4695"/>
      <c r="AA4695"/>
      <c r="AB4695"/>
      <c r="AC4695"/>
    </row>
    <row r="4696" spans="23:29" x14ac:dyDescent="0.35">
      <c r="W4696"/>
      <c r="X4696"/>
      <c r="Y4696"/>
      <c r="Z4696"/>
      <c r="AA4696"/>
      <c r="AB4696"/>
      <c r="AC4696"/>
    </row>
    <row r="4697" spans="23:29" x14ac:dyDescent="0.35">
      <c r="W4697"/>
      <c r="X4697"/>
      <c r="Y4697"/>
      <c r="Z4697"/>
      <c r="AA4697"/>
      <c r="AB4697"/>
      <c r="AC4697"/>
    </row>
    <row r="4698" spans="23:29" x14ac:dyDescent="0.35">
      <c r="W4698"/>
      <c r="X4698"/>
      <c r="Y4698"/>
      <c r="Z4698"/>
      <c r="AA4698"/>
      <c r="AB4698"/>
      <c r="AC4698"/>
    </row>
    <row r="4699" spans="23:29" x14ac:dyDescent="0.35">
      <c r="W4699"/>
      <c r="X4699"/>
      <c r="Y4699"/>
      <c r="Z4699"/>
      <c r="AA4699"/>
      <c r="AB4699"/>
      <c r="AC4699"/>
    </row>
    <row r="4700" spans="23:29" x14ac:dyDescent="0.35">
      <c r="W4700"/>
      <c r="X4700"/>
      <c r="Y4700"/>
      <c r="Z4700"/>
      <c r="AA4700"/>
      <c r="AB4700"/>
      <c r="AC4700"/>
    </row>
    <row r="4701" spans="23:29" x14ac:dyDescent="0.35">
      <c r="W4701"/>
      <c r="X4701"/>
      <c r="Y4701"/>
      <c r="Z4701"/>
      <c r="AA4701"/>
      <c r="AB4701"/>
      <c r="AC4701"/>
    </row>
    <row r="4702" spans="23:29" x14ac:dyDescent="0.35">
      <c r="W4702"/>
      <c r="X4702"/>
      <c r="Y4702"/>
      <c r="Z4702"/>
      <c r="AA4702"/>
      <c r="AB4702"/>
      <c r="AC4702"/>
    </row>
    <row r="4703" spans="23:29" x14ac:dyDescent="0.35">
      <c r="W4703"/>
      <c r="X4703"/>
      <c r="Y4703"/>
      <c r="Z4703"/>
      <c r="AA4703"/>
      <c r="AB4703"/>
      <c r="AC4703"/>
    </row>
    <row r="4704" spans="23:29" x14ac:dyDescent="0.35">
      <c r="W4704"/>
      <c r="X4704"/>
      <c r="Y4704"/>
      <c r="Z4704"/>
      <c r="AA4704"/>
      <c r="AB4704"/>
      <c r="AC4704"/>
    </row>
    <row r="4705" spans="23:29" x14ac:dyDescent="0.35">
      <c r="W4705"/>
      <c r="X4705"/>
      <c r="Y4705"/>
      <c r="Z4705"/>
      <c r="AA4705"/>
      <c r="AB4705"/>
      <c r="AC4705"/>
    </row>
    <row r="4706" spans="23:29" x14ac:dyDescent="0.35">
      <c r="W4706"/>
      <c r="X4706"/>
      <c r="Y4706"/>
      <c r="Z4706"/>
      <c r="AA4706"/>
      <c r="AB4706"/>
      <c r="AC4706"/>
    </row>
    <row r="4707" spans="23:29" x14ac:dyDescent="0.35">
      <c r="W4707"/>
      <c r="X4707"/>
      <c r="Y4707"/>
      <c r="Z4707"/>
      <c r="AA4707"/>
      <c r="AB4707"/>
      <c r="AC4707"/>
    </row>
    <row r="4708" spans="23:29" x14ac:dyDescent="0.35">
      <c r="W4708"/>
      <c r="X4708"/>
      <c r="Y4708"/>
      <c r="Z4708"/>
      <c r="AA4708"/>
      <c r="AB4708"/>
      <c r="AC4708"/>
    </row>
    <row r="4709" spans="23:29" x14ac:dyDescent="0.35">
      <c r="W4709"/>
      <c r="X4709"/>
      <c r="Y4709"/>
      <c r="Z4709"/>
      <c r="AA4709"/>
      <c r="AB4709"/>
      <c r="AC4709"/>
    </row>
    <row r="4710" spans="23:29" x14ac:dyDescent="0.35">
      <c r="W4710"/>
      <c r="X4710"/>
      <c r="Y4710"/>
      <c r="Z4710"/>
      <c r="AA4710"/>
      <c r="AB4710"/>
      <c r="AC4710"/>
    </row>
    <row r="4711" spans="23:29" x14ac:dyDescent="0.35">
      <c r="W4711"/>
      <c r="X4711"/>
      <c r="Y4711"/>
      <c r="Z4711"/>
      <c r="AA4711"/>
      <c r="AB4711"/>
      <c r="AC4711"/>
    </row>
    <row r="4712" spans="23:29" x14ac:dyDescent="0.35">
      <c r="W4712"/>
      <c r="X4712"/>
      <c r="Y4712"/>
      <c r="Z4712"/>
      <c r="AA4712"/>
      <c r="AB4712"/>
      <c r="AC4712"/>
    </row>
    <row r="4713" spans="23:29" x14ac:dyDescent="0.35">
      <c r="W4713"/>
      <c r="X4713"/>
      <c r="Y4713"/>
      <c r="Z4713"/>
      <c r="AA4713"/>
      <c r="AB4713"/>
      <c r="AC4713"/>
    </row>
    <row r="4714" spans="23:29" x14ac:dyDescent="0.35">
      <c r="W4714"/>
      <c r="X4714"/>
      <c r="Y4714"/>
      <c r="Z4714"/>
      <c r="AA4714"/>
      <c r="AB4714"/>
      <c r="AC4714"/>
    </row>
    <row r="4715" spans="23:29" x14ac:dyDescent="0.35">
      <c r="W4715"/>
      <c r="X4715"/>
      <c r="Y4715"/>
      <c r="Z4715"/>
      <c r="AA4715"/>
      <c r="AB4715"/>
      <c r="AC4715"/>
    </row>
    <row r="4716" spans="23:29" x14ac:dyDescent="0.35">
      <c r="W4716"/>
      <c r="X4716"/>
      <c r="Y4716"/>
      <c r="Z4716"/>
      <c r="AA4716"/>
      <c r="AB4716"/>
      <c r="AC4716"/>
    </row>
    <row r="4717" spans="23:29" x14ac:dyDescent="0.35">
      <c r="W4717"/>
      <c r="X4717"/>
      <c r="Y4717"/>
      <c r="Z4717"/>
      <c r="AA4717"/>
      <c r="AB4717"/>
      <c r="AC4717"/>
    </row>
    <row r="4718" spans="23:29" x14ac:dyDescent="0.35">
      <c r="W4718"/>
      <c r="X4718"/>
      <c r="Y4718"/>
      <c r="Z4718"/>
      <c r="AA4718"/>
      <c r="AB4718"/>
      <c r="AC4718"/>
    </row>
    <row r="4719" spans="23:29" x14ac:dyDescent="0.35">
      <c r="W4719"/>
      <c r="X4719"/>
      <c r="Y4719"/>
      <c r="Z4719"/>
      <c r="AA4719"/>
      <c r="AB4719"/>
      <c r="AC4719"/>
    </row>
    <row r="4720" spans="23:29" x14ac:dyDescent="0.35">
      <c r="W4720"/>
      <c r="X4720"/>
      <c r="Y4720"/>
      <c r="Z4720"/>
      <c r="AA4720"/>
      <c r="AB4720"/>
      <c r="AC4720"/>
    </row>
    <row r="4721" spans="23:29" x14ac:dyDescent="0.35">
      <c r="W4721"/>
      <c r="X4721"/>
      <c r="Y4721"/>
      <c r="Z4721"/>
      <c r="AA4721"/>
      <c r="AB4721"/>
      <c r="AC4721"/>
    </row>
    <row r="4722" spans="23:29" x14ac:dyDescent="0.35">
      <c r="W4722"/>
      <c r="X4722"/>
      <c r="Y4722"/>
      <c r="Z4722"/>
      <c r="AA4722"/>
      <c r="AB4722"/>
      <c r="AC4722"/>
    </row>
    <row r="4723" spans="23:29" x14ac:dyDescent="0.35">
      <c r="W4723"/>
      <c r="X4723"/>
      <c r="Y4723"/>
      <c r="Z4723"/>
      <c r="AA4723"/>
      <c r="AB4723"/>
      <c r="AC4723"/>
    </row>
    <row r="4724" spans="23:29" x14ac:dyDescent="0.35">
      <c r="W4724"/>
      <c r="X4724"/>
      <c r="Y4724"/>
      <c r="Z4724"/>
      <c r="AA4724"/>
      <c r="AB4724"/>
      <c r="AC4724"/>
    </row>
    <row r="4725" spans="23:29" x14ac:dyDescent="0.35">
      <c r="W4725"/>
      <c r="X4725"/>
      <c r="Y4725"/>
      <c r="Z4725"/>
      <c r="AA4725"/>
      <c r="AB4725"/>
      <c r="AC4725"/>
    </row>
    <row r="4726" spans="23:29" x14ac:dyDescent="0.35">
      <c r="W4726"/>
      <c r="X4726"/>
      <c r="Y4726"/>
      <c r="Z4726"/>
      <c r="AA4726"/>
      <c r="AB4726"/>
      <c r="AC4726"/>
    </row>
    <row r="4727" spans="23:29" x14ac:dyDescent="0.35">
      <c r="W4727"/>
      <c r="X4727"/>
      <c r="Y4727"/>
      <c r="Z4727"/>
      <c r="AA4727"/>
      <c r="AB4727"/>
      <c r="AC4727"/>
    </row>
    <row r="4728" spans="23:29" x14ac:dyDescent="0.35">
      <c r="W4728"/>
      <c r="X4728"/>
      <c r="Y4728"/>
      <c r="Z4728"/>
      <c r="AA4728"/>
      <c r="AB4728"/>
      <c r="AC4728"/>
    </row>
    <row r="4729" spans="23:29" x14ac:dyDescent="0.35">
      <c r="W4729"/>
      <c r="X4729"/>
      <c r="Y4729"/>
      <c r="Z4729"/>
      <c r="AA4729"/>
      <c r="AB4729"/>
      <c r="AC4729"/>
    </row>
    <row r="4730" spans="23:29" x14ac:dyDescent="0.35">
      <c r="W4730"/>
      <c r="X4730"/>
      <c r="Y4730"/>
      <c r="Z4730"/>
      <c r="AA4730"/>
      <c r="AB4730"/>
      <c r="AC4730"/>
    </row>
    <row r="4731" spans="23:29" x14ac:dyDescent="0.35">
      <c r="W4731"/>
      <c r="X4731"/>
      <c r="Y4731"/>
      <c r="Z4731"/>
      <c r="AA4731"/>
      <c r="AB4731"/>
      <c r="AC4731"/>
    </row>
    <row r="4732" spans="23:29" x14ac:dyDescent="0.35">
      <c r="W4732"/>
      <c r="X4732"/>
      <c r="Y4732"/>
      <c r="Z4732"/>
      <c r="AA4732"/>
      <c r="AB4732"/>
      <c r="AC4732"/>
    </row>
    <row r="4733" spans="23:29" x14ac:dyDescent="0.35">
      <c r="W4733"/>
      <c r="X4733"/>
      <c r="Y4733"/>
      <c r="Z4733"/>
      <c r="AA4733"/>
      <c r="AB4733"/>
      <c r="AC4733"/>
    </row>
    <row r="4734" spans="23:29" x14ac:dyDescent="0.35">
      <c r="W4734"/>
      <c r="X4734"/>
      <c r="Y4734"/>
      <c r="Z4734"/>
      <c r="AA4734"/>
      <c r="AB4734"/>
      <c r="AC4734"/>
    </row>
    <row r="4735" spans="23:29" x14ac:dyDescent="0.35">
      <c r="W4735"/>
      <c r="X4735"/>
      <c r="Y4735"/>
      <c r="Z4735"/>
      <c r="AA4735"/>
      <c r="AB4735"/>
      <c r="AC4735"/>
    </row>
    <row r="4736" spans="23:29" x14ac:dyDescent="0.35">
      <c r="W4736"/>
      <c r="X4736"/>
      <c r="Y4736"/>
      <c r="Z4736"/>
      <c r="AA4736"/>
      <c r="AB4736"/>
      <c r="AC4736"/>
    </row>
    <row r="4737" spans="23:29" x14ac:dyDescent="0.35">
      <c r="W4737"/>
      <c r="X4737"/>
      <c r="Y4737"/>
      <c r="Z4737"/>
      <c r="AA4737"/>
      <c r="AB4737"/>
      <c r="AC4737"/>
    </row>
    <row r="4738" spans="23:29" x14ac:dyDescent="0.35">
      <c r="W4738"/>
      <c r="X4738"/>
      <c r="Y4738"/>
      <c r="Z4738"/>
      <c r="AA4738"/>
      <c r="AB4738"/>
      <c r="AC4738"/>
    </row>
    <row r="4739" spans="23:29" x14ac:dyDescent="0.35">
      <c r="W4739"/>
      <c r="X4739"/>
      <c r="Y4739"/>
      <c r="Z4739"/>
      <c r="AA4739"/>
      <c r="AB4739"/>
      <c r="AC4739"/>
    </row>
    <row r="4740" spans="23:29" x14ac:dyDescent="0.35">
      <c r="W4740"/>
      <c r="X4740"/>
      <c r="Y4740"/>
      <c r="Z4740"/>
      <c r="AA4740"/>
      <c r="AB4740"/>
      <c r="AC4740"/>
    </row>
    <row r="4741" spans="23:29" x14ac:dyDescent="0.35">
      <c r="W4741"/>
      <c r="X4741"/>
      <c r="Y4741"/>
      <c r="Z4741"/>
      <c r="AA4741"/>
      <c r="AB4741"/>
      <c r="AC4741"/>
    </row>
    <row r="4742" spans="23:29" x14ac:dyDescent="0.35">
      <c r="W4742"/>
      <c r="X4742"/>
      <c r="Y4742"/>
      <c r="Z4742"/>
      <c r="AA4742"/>
      <c r="AB4742"/>
      <c r="AC4742"/>
    </row>
    <row r="4743" spans="23:29" x14ac:dyDescent="0.35">
      <c r="W4743"/>
      <c r="X4743"/>
      <c r="Y4743"/>
      <c r="Z4743"/>
      <c r="AA4743"/>
      <c r="AB4743"/>
      <c r="AC4743"/>
    </row>
    <row r="4744" spans="23:29" x14ac:dyDescent="0.35">
      <c r="W4744"/>
      <c r="X4744"/>
      <c r="Y4744"/>
      <c r="Z4744"/>
      <c r="AA4744"/>
      <c r="AB4744"/>
      <c r="AC4744"/>
    </row>
    <row r="4745" spans="23:29" x14ac:dyDescent="0.35">
      <c r="W4745"/>
      <c r="X4745"/>
      <c r="Y4745"/>
      <c r="Z4745"/>
      <c r="AA4745"/>
      <c r="AB4745"/>
      <c r="AC4745"/>
    </row>
    <row r="4746" spans="23:29" x14ac:dyDescent="0.35">
      <c r="W4746"/>
      <c r="X4746"/>
      <c r="Y4746"/>
      <c r="Z4746"/>
      <c r="AA4746"/>
      <c r="AB4746"/>
      <c r="AC4746"/>
    </row>
    <row r="4747" spans="23:29" x14ac:dyDescent="0.35">
      <c r="W4747"/>
      <c r="X4747"/>
      <c r="Y4747"/>
      <c r="Z4747"/>
      <c r="AA4747"/>
      <c r="AB4747"/>
      <c r="AC4747"/>
    </row>
    <row r="4748" spans="23:29" x14ac:dyDescent="0.35">
      <c r="W4748"/>
      <c r="X4748"/>
      <c r="Y4748"/>
      <c r="Z4748"/>
      <c r="AA4748"/>
      <c r="AB4748"/>
      <c r="AC4748"/>
    </row>
    <row r="4749" spans="23:29" x14ac:dyDescent="0.35">
      <c r="W4749"/>
      <c r="X4749"/>
      <c r="Y4749"/>
      <c r="Z4749"/>
      <c r="AA4749"/>
      <c r="AB4749"/>
      <c r="AC4749"/>
    </row>
    <row r="4750" spans="23:29" x14ac:dyDescent="0.35">
      <c r="W4750"/>
      <c r="X4750"/>
      <c r="Y4750"/>
      <c r="Z4750"/>
      <c r="AA4750"/>
      <c r="AB4750"/>
      <c r="AC4750"/>
    </row>
    <row r="4751" spans="23:29" x14ac:dyDescent="0.35">
      <c r="W4751"/>
      <c r="X4751"/>
      <c r="Y4751"/>
      <c r="Z4751"/>
      <c r="AA4751"/>
      <c r="AB4751"/>
      <c r="AC4751"/>
    </row>
    <row r="4752" spans="23:29" x14ac:dyDescent="0.35">
      <c r="W4752"/>
      <c r="X4752"/>
      <c r="Y4752"/>
      <c r="Z4752"/>
      <c r="AA4752"/>
      <c r="AB4752"/>
      <c r="AC4752"/>
    </row>
    <row r="4753" spans="23:29" x14ac:dyDescent="0.35">
      <c r="W4753"/>
      <c r="X4753"/>
      <c r="Y4753"/>
      <c r="Z4753"/>
      <c r="AA4753"/>
      <c r="AB4753"/>
      <c r="AC4753"/>
    </row>
    <row r="4754" spans="23:29" x14ac:dyDescent="0.35">
      <c r="W4754"/>
      <c r="X4754"/>
      <c r="Y4754"/>
      <c r="Z4754"/>
      <c r="AA4754"/>
      <c r="AB4754"/>
      <c r="AC4754"/>
    </row>
    <row r="4755" spans="23:29" x14ac:dyDescent="0.35">
      <c r="W4755"/>
      <c r="X4755"/>
      <c r="Y4755"/>
      <c r="Z4755"/>
      <c r="AA4755"/>
      <c r="AB4755"/>
      <c r="AC4755"/>
    </row>
    <row r="4756" spans="23:29" x14ac:dyDescent="0.35">
      <c r="W4756"/>
      <c r="X4756"/>
      <c r="Y4756"/>
      <c r="Z4756"/>
      <c r="AA4756"/>
      <c r="AB4756"/>
      <c r="AC4756"/>
    </row>
    <row r="4757" spans="23:29" x14ac:dyDescent="0.35">
      <c r="W4757"/>
      <c r="X4757"/>
      <c r="Y4757"/>
      <c r="Z4757"/>
      <c r="AA4757"/>
      <c r="AB4757"/>
      <c r="AC4757"/>
    </row>
    <row r="4758" spans="23:29" x14ac:dyDescent="0.35">
      <c r="W4758"/>
      <c r="X4758"/>
      <c r="Y4758"/>
      <c r="Z4758"/>
      <c r="AA4758"/>
      <c r="AB4758"/>
      <c r="AC4758"/>
    </row>
    <row r="4759" spans="23:29" x14ac:dyDescent="0.35">
      <c r="W4759"/>
      <c r="X4759"/>
      <c r="Y4759"/>
      <c r="Z4759"/>
      <c r="AA4759"/>
      <c r="AB4759"/>
      <c r="AC4759"/>
    </row>
    <row r="4760" spans="23:29" x14ac:dyDescent="0.35">
      <c r="W4760"/>
      <c r="X4760"/>
      <c r="Y4760"/>
      <c r="Z4760"/>
      <c r="AA4760"/>
      <c r="AB4760"/>
      <c r="AC4760"/>
    </row>
    <row r="4761" spans="23:29" x14ac:dyDescent="0.35">
      <c r="W4761"/>
      <c r="X4761"/>
      <c r="Y4761"/>
      <c r="Z4761"/>
      <c r="AA4761"/>
      <c r="AB4761"/>
      <c r="AC4761"/>
    </row>
    <row r="4762" spans="23:29" x14ac:dyDescent="0.35">
      <c r="W4762"/>
      <c r="X4762"/>
      <c r="Y4762"/>
      <c r="Z4762"/>
      <c r="AA4762"/>
      <c r="AB4762"/>
      <c r="AC4762"/>
    </row>
    <row r="4763" spans="23:29" x14ac:dyDescent="0.35">
      <c r="W4763"/>
      <c r="X4763"/>
      <c r="Y4763"/>
      <c r="Z4763"/>
      <c r="AA4763"/>
      <c r="AB4763"/>
      <c r="AC4763"/>
    </row>
    <row r="4764" spans="23:29" x14ac:dyDescent="0.35">
      <c r="W4764"/>
      <c r="X4764"/>
      <c r="Y4764"/>
      <c r="Z4764"/>
      <c r="AA4764"/>
      <c r="AB4764"/>
      <c r="AC4764"/>
    </row>
    <row r="4765" spans="23:29" x14ac:dyDescent="0.35">
      <c r="W4765"/>
      <c r="X4765"/>
      <c r="Y4765"/>
      <c r="Z4765"/>
      <c r="AA4765"/>
      <c r="AB4765"/>
      <c r="AC4765"/>
    </row>
    <row r="4766" spans="23:29" x14ac:dyDescent="0.35">
      <c r="W4766"/>
      <c r="X4766"/>
      <c r="Y4766"/>
      <c r="Z4766"/>
      <c r="AA4766"/>
      <c r="AB4766"/>
      <c r="AC4766"/>
    </row>
    <row r="4767" spans="23:29" x14ac:dyDescent="0.35">
      <c r="W4767"/>
      <c r="X4767"/>
      <c r="Y4767"/>
      <c r="Z4767"/>
      <c r="AA4767"/>
      <c r="AB4767"/>
      <c r="AC4767"/>
    </row>
    <row r="4768" spans="23:29" x14ac:dyDescent="0.35">
      <c r="W4768"/>
      <c r="X4768"/>
      <c r="Y4768"/>
      <c r="Z4768"/>
      <c r="AA4768"/>
      <c r="AB4768"/>
      <c r="AC4768"/>
    </row>
    <row r="4769" spans="23:29" x14ac:dyDescent="0.35">
      <c r="W4769"/>
      <c r="X4769"/>
      <c r="Y4769"/>
      <c r="Z4769"/>
      <c r="AA4769"/>
      <c r="AB4769"/>
      <c r="AC4769"/>
    </row>
    <row r="4770" spans="23:29" x14ac:dyDescent="0.35">
      <c r="W4770"/>
      <c r="X4770"/>
      <c r="Y4770"/>
      <c r="Z4770"/>
      <c r="AA4770"/>
      <c r="AB4770"/>
      <c r="AC4770"/>
    </row>
    <row r="4771" spans="23:29" x14ac:dyDescent="0.35">
      <c r="W4771"/>
      <c r="X4771"/>
      <c r="Y4771"/>
      <c r="Z4771"/>
      <c r="AA4771"/>
      <c r="AB4771"/>
      <c r="AC4771"/>
    </row>
    <row r="4772" spans="23:29" x14ac:dyDescent="0.35">
      <c r="W4772"/>
      <c r="X4772"/>
      <c r="Y4772"/>
      <c r="Z4772"/>
      <c r="AA4772"/>
      <c r="AB4772"/>
      <c r="AC4772"/>
    </row>
    <row r="4773" spans="23:29" x14ac:dyDescent="0.35">
      <c r="W4773"/>
      <c r="X4773"/>
      <c r="Y4773"/>
      <c r="Z4773"/>
      <c r="AA4773"/>
      <c r="AB4773"/>
      <c r="AC4773"/>
    </row>
    <row r="4774" spans="23:29" x14ac:dyDescent="0.35">
      <c r="W4774"/>
      <c r="X4774"/>
      <c r="Y4774"/>
      <c r="Z4774"/>
      <c r="AA4774"/>
      <c r="AB4774"/>
      <c r="AC4774"/>
    </row>
    <row r="4775" spans="23:29" x14ac:dyDescent="0.35">
      <c r="W4775"/>
      <c r="X4775"/>
      <c r="Y4775"/>
      <c r="Z4775"/>
      <c r="AA4775"/>
      <c r="AB4775"/>
      <c r="AC4775"/>
    </row>
    <row r="4776" spans="23:29" x14ac:dyDescent="0.35">
      <c r="W4776"/>
      <c r="X4776"/>
      <c r="Y4776"/>
      <c r="Z4776"/>
      <c r="AA4776"/>
      <c r="AB4776"/>
      <c r="AC4776"/>
    </row>
    <row r="4777" spans="23:29" x14ac:dyDescent="0.35">
      <c r="W4777"/>
      <c r="X4777"/>
      <c r="Y4777"/>
      <c r="Z4777"/>
      <c r="AA4777"/>
      <c r="AB4777"/>
      <c r="AC4777"/>
    </row>
    <row r="4778" spans="23:29" x14ac:dyDescent="0.35">
      <c r="W4778"/>
      <c r="X4778"/>
      <c r="Y4778"/>
      <c r="Z4778"/>
      <c r="AA4778"/>
      <c r="AB4778"/>
      <c r="AC4778"/>
    </row>
    <row r="4779" spans="23:29" x14ac:dyDescent="0.35">
      <c r="W4779"/>
      <c r="X4779"/>
      <c r="Y4779"/>
      <c r="Z4779"/>
      <c r="AA4779"/>
      <c r="AB4779"/>
      <c r="AC4779"/>
    </row>
    <row r="4780" spans="23:29" x14ac:dyDescent="0.35">
      <c r="W4780"/>
      <c r="X4780"/>
      <c r="Y4780"/>
      <c r="Z4780"/>
      <c r="AA4780"/>
      <c r="AB4780"/>
      <c r="AC4780"/>
    </row>
    <row r="4781" spans="23:29" x14ac:dyDescent="0.35">
      <c r="W4781"/>
      <c r="X4781"/>
      <c r="Y4781"/>
      <c r="Z4781"/>
      <c r="AA4781"/>
      <c r="AB4781"/>
      <c r="AC4781"/>
    </row>
    <row r="4782" spans="23:29" x14ac:dyDescent="0.35">
      <c r="W4782"/>
      <c r="X4782"/>
      <c r="Y4782"/>
      <c r="Z4782"/>
      <c r="AA4782"/>
      <c r="AB4782"/>
      <c r="AC4782"/>
    </row>
    <row r="4783" spans="23:29" x14ac:dyDescent="0.35">
      <c r="W4783"/>
      <c r="X4783"/>
      <c r="Y4783"/>
      <c r="Z4783"/>
      <c r="AA4783"/>
      <c r="AB4783"/>
      <c r="AC4783"/>
    </row>
    <row r="4784" spans="23:29" x14ac:dyDescent="0.35">
      <c r="W4784"/>
      <c r="X4784"/>
      <c r="Y4784"/>
      <c r="Z4784"/>
      <c r="AA4784"/>
      <c r="AB4784"/>
      <c r="AC4784"/>
    </row>
    <row r="4785" spans="23:29" x14ac:dyDescent="0.35">
      <c r="W4785"/>
      <c r="X4785"/>
      <c r="Y4785"/>
      <c r="Z4785"/>
      <c r="AA4785"/>
      <c r="AB4785"/>
      <c r="AC4785"/>
    </row>
    <row r="4786" spans="23:29" x14ac:dyDescent="0.35">
      <c r="W4786"/>
      <c r="X4786"/>
      <c r="Y4786"/>
      <c r="Z4786"/>
      <c r="AA4786"/>
      <c r="AB4786"/>
      <c r="AC4786"/>
    </row>
    <row r="4787" spans="23:29" x14ac:dyDescent="0.35">
      <c r="W4787"/>
      <c r="X4787"/>
      <c r="Y4787"/>
      <c r="Z4787"/>
      <c r="AA4787"/>
      <c r="AB4787"/>
      <c r="AC4787"/>
    </row>
    <row r="4788" spans="23:29" x14ac:dyDescent="0.35">
      <c r="W4788"/>
      <c r="X4788"/>
      <c r="Y4788"/>
      <c r="Z4788"/>
      <c r="AA4788"/>
      <c r="AB4788"/>
      <c r="AC4788"/>
    </row>
    <row r="4789" spans="23:29" x14ac:dyDescent="0.35">
      <c r="W4789"/>
      <c r="X4789"/>
      <c r="Y4789"/>
      <c r="Z4789"/>
      <c r="AA4789"/>
      <c r="AB4789"/>
      <c r="AC4789"/>
    </row>
    <row r="4790" spans="23:29" x14ac:dyDescent="0.35">
      <c r="W4790"/>
      <c r="X4790"/>
      <c r="Y4790"/>
      <c r="Z4790"/>
      <c r="AA4790"/>
      <c r="AB4790"/>
      <c r="AC4790"/>
    </row>
    <row r="4791" spans="23:29" x14ac:dyDescent="0.35">
      <c r="W4791"/>
      <c r="X4791"/>
      <c r="Y4791"/>
      <c r="Z4791"/>
      <c r="AA4791"/>
      <c r="AB4791"/>
      <c r="AC4791"/>
    </row>
    <row r="4792" spans="23:29" x14ac:dyDescent="0.35">
      <c r="W4792"/>
      <c r="X4792"/>
      <c r="Y4792"/>
      <c r="Z4792"/>
      <c r="AA4792"/>
      <c r="AB4792"/>
      <c r="AC4792"/>
    </row>
    <row r="4793" spans="23:29" x14ac:dyDescent="0.35">
      <c r="W4793"/>
      <c r="X4793"/>
      <c r="Y4793"/>
      <c r="Z4793"/>
      <c r="AA4793"/>
      <c r="AB4793"/>
      <c r="AC4793"/>
    </row>
    <row r="4794" spans="23:29" x14ac:dyDescent="0.35">
      <c r="W4794"/>
      <c r="X4794"/>
      <c r="Y4794"/>
      <c r="Z4794"/>
      <c r="AA4794"/>
      <c r="AB4794"/>
      <c r="AC4794"/>
    </row>
    <row r="4795" spans="23:29" x14ac:dyDescent="0.35">
      <c r="W4795"/>
      <c r="X4795"/>
      <c r="Y4795"/>
      <c r="Z4795"/>
      <c r="AA4795"/>
      <c r="AB4795"/>
      <c r="AC4795"/>
    </row>
    <row r="4796" spans="23:29" x14ac:dyDescent="0.35">
      <c r="W4796"/>
      <c r="X4796"/>
      <c r="Y4796"/>
      <c r="Z4796"/>
      <c r="AA4796"/>
      <c r="AB4796"/>
      <c r="AC4796"/>
    </row>
    <row r="4797" spans="23:29" x14ac:dyDescent="0.35">
      <c r="W4797"/>
      <c r="X4797"/>
      <c r="Y4797"/>
      <c r="Z4797"/>
      <c r="AA4797"/>
      <c r="AB4797"/>
      <c r="AC4797"/>
    </row>
    <row r="4798" spans="23:29" x14ac:dyDescent="0.35">
      <c r="W4798"/>
      <c r="X4798"/>
      <c r="Y4798"/>
      <c r="Z4798"/>
      <c r="AA4798"/>
      <c r="AB4798"/>
      <c r="AC4798"/>
    </row>
    <row r="4799" spans="23:29" x14ac:dyDescent="0.35">
      <c r="W4799"/>
      <c r="X4799"/>
      <c r="Y4799"/>
      <c r="Z4799"/>
      <c r="AA4799"/>
      <c r="AB4799"/>
      <c r="AC4799"/>
    </row>
    <row r="4800" spans="23:29" x14ac:dyDescent="0.35">
      <c r="W4800"/>
      <c r="X4800"/>
      <c r="Y4800"/>
      <c r="Z4800"/>
      <c r="AA4800"/>
      <c r="AB4800"/>
      <c r="AC4800"/>
    </row>
    <row r="4801" spans="23:29" x14ac:dyDescent="0.35">
      <c r="W4801"/>
      <c r="X4801"/>
      <c r="Y4801"/>
      <c r="Z4801"/>
      <c r="AA4801"/>
      <c r="AB4801"/>
      <c r="AC4801"/>
    </row>
    <row r="4802" spans="23:29" x14ac:dyDescent="0.35">
      <c r="W4802"/>
      <c r="X4802"/>
      <c r="Y4802"/>
      <c r="Z4802"/>
      <c r="AA4802"/>
      <c r="AB4802"/>
      <c r="AC4802"/>
    </row>
    <row r="4803" spans="23:29" x14ac:dyDescent="0.35">
      <c r="W4803"/>
      <c r="X4803"/>
      <c r="Y4803"/>
      <c r="Z4803"/>
      <c r="AA4803"/>
      <c r="AB4803"/>
      <c r="AC4803"/>
    </row>
    <row r="4804" spans="23:29" x14ac:dyDescent="0.35">
      <c r="W4804"/>
      <c r="X4804"/>
      <c r="Y4804"/>
      <c r="Z4804"/>
      <c r="AA4804"/>
      <c r="AB4804"/>
      <c r="AC4804"/>
    </row>
    <row r="4805" spans="23:29" x14ac:dyDescent="0.35">
      <c r="W4805"/>
      <c r="X4805"/>
      <c r="Y4805"/>
      <c r="Z4805"/>
      <c r="AA4805"/>
      <c r="AB4805"/>
      <c r="AC4805"/>
    </row>
    <row r="4806" spans="23:29" x14ac:dyDescent="0.35">
      <c r="W4806"/>
      <c r="X4806"/>
      <c r="Y4806"/>
      <c r="Z4806"/>
      <c r="AA4806"/>
      <c r="AB4806"/>
      <c r="AC4806"/>
    </row>
    <row r="4807" spans="23:29" x14ac:dyDescent="0.35">
      <c r="W4807"/>
      <c r="X4807"/>
      <c r="Y4807"/>
      <c r="Z4807"/>
      <c r="AA4807"/>
      <c r="AB4807"/>
      <c r="AC4807"/>
    </row>
    <row r="4808" spans="23:29" x14ac:dyDescent="0.35">
      <c r="W4808"/>
      <c r="X4808"/>
      <c r="Y4808"/>
      <c r="Z4808"/>
      <c r="AA4808"/>
      <c r="AB4808"/>
      <c r="AC4808"/>
    </row>
    <row r="4809" spans="23:29" x14ac:dyDescent="0.35">
      <c r="W4809"/>
      <c r="X4809"/>
      <c r="Y4809"/>
      <c r="Z4809"/>
      <c r="AA4809"/>
      <c r="AB4809"/>
      <c r="AC4809"/>
    </row>
    <row r="4810" spans="23:29" x14ac:dyDescent="0.35">
      <c r="W4810"/>
      <c r="X4810"/>
      <c r="Y4810"/>
      <c r="Z4810"/>
      <c r="AA4810"/>
      <c r="AB4810"/>
      <c r="AC4810"/>
    </row>
    <row r="4811" spans="23:29" x14ac:dyDescent="0.35">
      <c r="W4811"/>
      <c r="X4811"/>
      <c r="Y4811"/>
      <c r="Z4811"/>
      <c r="AA4811"/>
      <c r="AB4811"/>
      <c r="AC4811"/>
    </row>
    <row r="4812" spans="23:29" x14ac:dyDescent="0.35">
      <c r="W4812"/>
      <c r="X4812"/>
      <c r="Y4812"/>
      <c r="Z4812"/>
      <c r="AA4812"/>
      <c r="AB4812"/>
      <c r="AC4812"/>
    </row>
    <row r="4813" spans="23:29" x14ac:dyDescent="0.35">
      <c r="W4813"/>
      <c r="X4813"/>
      <c r="Y4813"/>
      <c r="Z4813"/>
      <c r="AA4813"/>
      <c r="AB4813"/>
      <c r="AC4813"/>
    </row>
    <row r="4814" spans="23:29" x14ac:dyDescent="0.35">
      <c r="W4814"/>
      <c r="X4814"/>
      <c r="Y4814"/>
      <c r="Z4814"/>
      <c r="AA4814"/>
      <c r="AB4814"/>
      <c r="AC4814"/>
    </row>
    <row r="4815" spans="23:29" x14ac:dyDescent="0.35">
      <c r="W4815"/>
      <c r="X4815"/>
      <c r="Y4815"/>
      <c r="Z4815"/>
      <c r="AA4815"/>
      <c r="AB4815"/>
      <c r="AC4815"/>
    </row>
    <row r="4816" spans="23:29" x14ac:dyDescent="0.35">
      <c r="W4816"/>
      <c r="X4816"/>
      <c r="Y4816"/>
      <c r="Z4816"/>
      <c r="AA4816"/>
      <c r="AB4816"/>
      <c r="AC4816"/>
    </row>
    <row r="4817" spans="23:29" x14ac:dyDescent="0.35">
      <c r="W4817"/>
      <c r="X4817"/>
      <c r="Y4817"/>
      <c r="Z4817"/>
      <c r="AA4817"/>
      <c r="AB4817"/>
      <c r="AC4817"/>
    </row>
    <row r="4818" spans="23:29" x14ac:dyDescent="0.35">
      <c r="W4818"/>
      <c r="X4818"/>
      <c r="Y4818"/>
      <c r="Z4818"/>
      <c r="AA4818"/>
      <c r="AB4818"/>
      <c r="AC4818"/>
    </row>
    <row r="4819" spans="23:29" x14ac:dyDescent="0.35">
      <c r="W4819"/>
      <c r="X4819"/>
      <c r="Y4819"/>
      <c r="Z4819"/>
      <c r="AA4819"/>
      <c r="AB4819"/>
      <c r="AC4819"/>
    </row>
    <row r="4820" spans="23:29" x14ac:dyDescent="0.35">
      <c r="W4820"/>
      <c r="X4820"/>
      <c r="Y4820"/>
      <c r="Z4820"/>
      <c r="AA4820"/>
      <c r="AB4820"/>
      <c r="AC4820"/>
    </row>
    <row r="4821" spans="23:29" x14ac:dyDescent="0.35">
      <c r="W4821"/>
      <c r="X4821"/>
      <c r="Y4821"/>
      <c r="Z4821"/>
      <c r="AA4821"/>
      <c r="AB4821"/>
      <c r="AC4821"/>
    </row>
    <row r="4822" spans="23:29" x14ac:dyDescent="0.35">
      <c r="W4822"/>
      <c r="X4822"/>
      <c r="Y4822"/>
      <c r="Z4822"/>
      <c r="AA4822"/>
      <c r="AB4822"/>
      <c r="AC4822"/>
    </row>
    <row r="4823" spans="23:29" x14ac:dyDescent="0.35">
      <c r="W4823"/>
      <c r="X4823"/>
      <c r="Y4823"/>
      <c r="Z4823"/>
      <c r="AA4823"/>
      <c r="AB4823"/>
      <c r="AC4823"/>
    </row>
    <row r="4824" spans="23:29" x14ac:dyDescent="0.35">
      <c r="W4824"/>
      <c r="X4824"/>
      <c r="Y4824"/>
      <c r="Z4824"/>
      <c r="AA4824"/>
      <c r="AB4824"/>
      <c r="AC4824"/>
    </row>
    <row r="4825" spans="23:29" x14ac:dyDescent="0.35">
      <c r="W4825"/>
      <c r="X4825"/>
      <c r="Y4825"/>
      <c r="Z4825"/>
      <c r="AA4825"/>
      <c r="AB4825"/>
      <c r="AC4825"/>
    </row>
    <row r="4826" spans="23:29" x14ac:dyDescent="0.35">
      <c r="W4826"/>
      <c r="X4826"/>
      <c r="Y4826"/>
      <c r="Z4826"/>
      <c r="AA4826"/>
      <c r="AB4826"/>
      <c r="AC4826"/>
    </row>
    <row r="4827" spans="23:29" x14ac:dyDescent="0.35">
      <c r="W4827"/>
      <c r="X4827"/>
      <c r="Y4827"/>
      <c r="Z4827"/>
      <c r="AA4827"/>
      <c r="AB4827"/>
      <c r="AC4827"/>
    </row>
    <row r="4828" spans="23:29" x14ac:dyDescent="0.35">
      <c r="W4828"/>
      <c r="X4828"/>
      <c r="Y4828"/>
      <c r="Z4828"/>
      <c r="AA4828"/>
      <c r="AB4828"/>
      <c r="AC4828"/>
    </row>
    <row r="4829" spans="23:29" x14ac:dyDescent="0.35">
      <c r="W4829"/>
      <c r="X4829"/>
      <c r="Y4829"/>
      <c r="Z4829"/>
      <c r="AA4829"/>
      <c r="AB4829"/>
      <c r="AC4829"/>
    </row>
    <row r="4830" spans="23:29" x14ac:dyDescent="0.35">
      <c r="W4830"/>
      <c r="X4830"/>
      <c r="Y4830"/>
      <c r="Z4830"/>
      <c r="AA4830"/>
      <c r="AB4830"/>
      <c r="AC4830"/>
    </row>
    <row r="4831" spans="23:29" x14ac:dyDescent="0.35">
      <c r="W4831"/>
      <c r="X4831"/>
      <c r="Y4831"/>
      <c r="Z4831"/>
      <c r="AA4831"/>
      <c r="AB4831"/>
      <c r="AC4831"/>
    </row>
    <row r="4832" spans="23:29" x14ac:dyDescent="0.35">
      <c r="W4832"/>
      <c r="X4832"/>
      <c r="Y4832"/>
      <c r="Z4832"/>
      <c r="AA4832"/>
      <c r="AB4832"/>
      <c r="AC4832"/>
    </row>
    <row r="4833" spans="23:29" x14ac:dyDescent="0.35">
      <c r="W4833"/>
      <c r="X4833"/>
      <c r="Y4833"/>
      <c r="Z4833"/>
      <c r="AA4833"/>
      <c r="AB4833"/>
      <c r="AC4833"/>
    </row>
    <row r="4834" spans="23:29" x14ac:dyDescent="0.35">
      <c r="W4834"/>
      <c r="X4834"/>
      <c r="Y4834"/>
      <c r="Z4834"/>
      <c r="AA4834"/>
      <c r="AB4834"/>
      <c r="AC4834"/>
    </row>
    <row r="4835" spans="23:29" x14ac:dyDescent="0.35">
      <c r="W4835"/>
      <c r="X4835"/>
      <c r="Y4835"/>
      <c r="Z4835"/>
      <c r="AA4835"/>
      <c r="AB4835"/>
      <c r="AC4835"/>
    </row>
    <row r="4836" spans="23:29" x14ac:dyDescent="0.35">
      <c r="W4836"/>
      <c r="X4836"/>
      <c r="Y4836"/>
      <c r="Z4836"/>
      <c r="AA4836"/>
      <c r="AB4836"/>
      <c r="AC4836"/>
    </row>
    <row r="4837" spans="23:29" x14ac:dyDescent="0.35">
      <c r="W4837"/>
      <c r="X4837"/>
      <c r="Y4837"/>
      <c r="Z4837"/>
      <c r="AA4837"/>
      <c r="AB4837"/>
      <c r="AC4837"/>
    </row>
    <row r="4838" spans="23:29" x14ac:dyDescent="0.35">
      <c r="W4838"/>
      <c r="X4838"/>
      <c r="Y4838"/>
      <c r="Z4838"/>
      <c r="AA4838"/>
      <c r="AB4838"/>
      <c r="AC4838"/>
    </row>
    <row r="4839" spans="23:29" x14ac:dyDescent="0.35">
      <c r="W4839"/>
      <c r="X4839"/>
      <c r="Y4839"/>
      <c r="Z4839"/>
      <c r="AA4839"/>
      <c r="AB4839"/>
      <c r="AC4839"/>
    </row>
    <row r="4840" spans="23:29" x14ac:dyDescent="0.35">
      <c r="W4840"/>
      <c r="X4840"/>
      <c r="Y4840"/>
      <c r="Z4840"/>
      <c r="AA4840"/>
      <c r="AB4840"/>
      <c r="AC4840"/>
    </row>
    <row r="4841" spans="23:29" x14ac:dyDescent="0.35">
      <c r="W4841"/>
      <c r="X4841"/>
      <c r="Y4841"/>
      <c r="Z4841"/>
      <c r="AA4841"/>
      <c r="AB4841"/>
      <c r="AC4841"/>
    </row>
    <row r="4842" spans="23:29" x14ac:dyDescent="0.35">
      <c r="W4842"/>
      <c r="X4842"/>
      <c r="Y4842"/>
      <c r="Z4842"/>
      <c r="AA4842"/>
      <c r="AB4842"/>
      <c r="AC4842"/>
    </row>
    <row r="4843" spans="23:29" x14ac:dyDescent="0.35">
      <c r="W4843"/>
      <c r="X4843"/>
      <c r="Y4843"/>
      <c r="Z4843"/>
      <c r="AA4843"/>
      <c r="AB4843"/>
      <c r="AC4843"/>
    </row>
    <row r="4844" spans="23:29" x14ac:dyDescent="0.35">
      <c r="W4844"/>
      <c r="X4844"/>
      <c r="Y4844"/>
      <c r="Z4844"/>
      <c r="AA4844"/>
      <c r="AB4844"/>
      <c r="AC4844"/>
    </row>
    <row r="4845" spans="23:29" x14ac:dyDescent="0.35">
      <c r="W4845"/>
      <c r="X4845"/>
      <c r="Y4845"/>
      <c r="Z4845"/>
      <c r="AA4845"/>
      <c r="AB4845"/>
      <c r="AC4845"/>
    </row>
    <row r="4846" spans="23:29" x14ac:dyDescent="0.35">
      <c r="W4846"/>
      <c r="X4846"/>
      <c r="Y4846"/>
      <c r="Z4846"/>
      <c r="AA4846"/>
      <c r="AB4846"/>
      <c r="AC4846"/>
    </row>
    <row r="4847" spans="23:29" x14ac:dyDescent="0.35">
      <c r="W4847"/>
      <c r="X4847"/>
      <c r="Y4847"/>
      <c r="Z4847"/>
      <c r="AA4847"/>
      <c r="AB4847"/>
      <c r="AC4847"/>
    </row>
    <row r="4848" spans="23:29" x14ac:dyDescent="0.35">
      <c r="W4848"/>
      <c r="X4848"/>
      <c r="Y4848"/>
      <c r="Z4848"/>
      <c r="AA4848"/>
      <c r="AB4848"/>
      <c r="AC4848"/>
    </row>
    <row r="4849" spans="23:29" x14ac:dyDescent="0.35">
      <c r="W4849"/>
      <c r="X4849"/>
      <c r="Y4849"/>
      <c r="Z4849"/>
      <c r="AA4849"/>
      <c r="AB4849"/>
      <c r="AC4849"/>
    </row>
    <row r="4850" spans="23:29" x14ac:dyDescent="0.35">
      <c r="W4850"/>
      <c r="X4850"/>
      <c r="Y4850"/>
      <c r="Z4850"/>
      <c r="AA4850"/>
      <c r="AB4850"/>
      <c r="AC4850"/>
    </row>
    <row r="4851" spans="23:29" x14ac:dyDescent="0.35">
      <c r="W4851"/>
      <c r="X4851"/>
      <c r="Y4851"/>
      <c r="Z4851"/>
      <c r="AA4851"/>
      <c r="AB4851"/>
      <c r="AC4851"/>
    </row>
    <row r="4852" spans="23:29" x14ac:dyDescent="0.35">
      <c r="W4852"/>
      <c r="X4852"/>
      <c r="Y4852"/>
      <c r="Z4852"/>
      <c r="AA4852"/>
      <c r="AB4852"/>
      <c r="AC4852"/>
    </row>
    <row r="4853" spans="23:29" x14ac:dyDescent="0.35">
      <c r="W4853"/>
      <c r="X4853"/>
      <c r="Y4853"/>
      <c r="Z4853"/>
      <c r="AA4853"/>
      <c r="AB4853"/>
      <c r="AC4853"/>
    </row>
    <row r="4854" spans="23:29" x14ac:dyDescent="0.35">
      <c r="W4854"/>
      <c r="X4854"/>
      <c r="Y4854"/>
      <c r="Z4854"/>
      <c r="AA4854"/>
      <c r="AB4854"/>
      <c r="AC4854"/>
    </row>
    <row r="4855" spans="23:29" x14ac:dyDescent="0.35">
      <c r="W4855"/>
      <c r="X4855"/>
      <c r="Y4855"/>
      <c r="Z4855"/>
      <c r="AA4855"/>
      <c r="AB4855"/>
      <c r="AC4855"/>
    </row>
    <row r="4856" spans="23:29" x14ac:dyDescent="0.35">
      <c r="W4856"/>
      <c r="X4856"/>
      <c r="Y4856"/>
      <c r="Z4856"/>
      <c r="AA4856"/>
      <c r="AB4856"/>
      <c r="AC4856"/>
    </row>
    <row r="4857" spans="23:29" x14ac:dyDescent="0.35">
      <c r="W4857"/>
      <c r="X4857"/>
      <c r="Y4857"/>
      <c r="Z4857"/>
      <c r="AA4857"/>
      <c r="AB4857"/>
      <c r="AC4857"/>
    </row>
    <row r="4858" spans="23:29" x14ac:dyDescent="0.35">
      <c r="W4858"/>
      <c r="X4858"/>
      <c r="Y4858"/>
      <c r="Z4858"/>
      <c r="AA4858"/>
      <c r="AB4858"/>
      <c r="AC4858"/>
    </row>
    <row r="4859" spans="23:29" x14ac:dyDescent="0.35">
      <c r="W4859"/>
      <c r="X4859"/>
      <c r="Y4859"/>
      <c r="Z4859"/>
      <c r="AA4859"/>
      <c r="AB4859"/>
      <c r="AC4859"/>
    </row>
    <row r="4860" spans="23:29" x14ac:dyDescent="0.35">
      <c r="W4860"/>
      <c r="X4860"/>
      <c r="Y4860"/>
      <c r="Z4860"/>
      <c r="AA4860"/>
      <c r="AB4860"/>
      <c r="AC4860"/>
    </row>
    <row r="4861" spans="23:29" x14ac:dyDescent="0.35">
      <c r="W4861"/>
      <c r="X4861"/>
      <c r="Y4861"/>
      <c r="Z4861"/>
      <c r="AA4861"/>
      <c r="AB4861"/>
      <c r="AC4861"/>
    </row>
    <row r="4862" spans="23:29" x14ac:dyDescent="0.35">
      <c r="W4862"/>
      <c r="X4862"/>
      <c r="Y4862"/>
      <c r="Z4862"/>
      <c r="AA4862"/>
      <c r="AB4862"/>
      <c r="AC4862"/>
    </row>
    <row r="4863" spans="23:29" x14ac:dyDescent="0.35">
      <c r="W4863"/>
      <c r="X4863"/>
      <c r="Y4863"/>
      <c r="Z4863"/>
      <c r="AA4863"/>
      <c r="AB4863"/>
      <c r="AC4863"/>
    </row>
    <row r="4864" spans="23:29" x14ac:dyDescent="0.35">
      <c r="W4864"/>
      <c r="X4864"/>
      <c r="Y4864"/>
      <c r="Z4864"/>
      <c r="AA4864"/>
      <c r="AB4864"/>
      <c r="AC4864"/>
    </row>
    <row r="4865" spans="23:29" x14ac:dyDescent="0.35">
      <c r="W4865"/>
      <c r="X4865"/>
      <c r="Y4865"/>
      <c r="Z4865"/>
      <c r="AA4865"/>
      <c r="AB4865"/>
      <c r="AC4865"/>
    </row>
    <row r="4866" spans="23:29" x14ac:dyDescent="0.35">
      <c r="W4866"/>
      <c r="X4866"/>
      <c r="Y4866"/>
      <c r="Z4866"/>
      <c r="AA4866"/>
      <c r="AB4866"/>
      <c r="AC4866"/>
    </row>
    <row r="4867" spans="23:29" x14ac:dyDescent="0.35">
      <c r="W4867"/>
      <c r="X4867"/>
      <c r="Y4867"/>
      <c r="Z4867"/>
      <c r="AA4867"/>
      <c r="AB4867"/>
      <c r="AC4867"/>
    </row>
    <row r="4868" spans="23:29" x14ac:dyDescent="0.35">
      <c r="W4868"/>
      <c r="X4868"/>
      <c r="Y4868"/>
      <c r="Z4868"/>
      <c r="AA4868"/>
      <c r="AB4868"/>
      <c r="AC4868"/>
    </row>
    <row r="4869" spans="23:29" x14ac:dyDescent="0.35">
      <c r="W4869"/>
      <c r="X4869"/>
      <c r="Y4869"/>
      <c r="Z4869"/>
      <c r="AA4869"/>
      <c r="AB4869"/>
      <c r="AC4869"/>
    </row>
    <row r="4870" spans="23:29" x14ac:dyDescent="0.35">
      <c r="W4870"/>
      <c r="X4870"/>
      <c r="Y4870"/>
      <c r="Z4870"/>
      <c r="AA4870"/>
      <c r="AB4870"/>
      <c r="AC4870"/>
    </row>
    <row r="4871" spans="23:29" x14ac:dyDescent="0.35">
      <c r="W4871"/>
      <c r="X4871"/>
      <c r="Y4871"/>
      <c r="Z4871"/>
      <c r="AA4871"/>
      <c r="AB4871"/>
      <c r="AC4871"/>
    </row>
    <row r="4872" spans="23:29" x14ac:dyDescent="0.35">
      <c r="W4872"/>
      <c r="X4872"/>
      <c r="Y4872"/>
      <c r="Z4872"/>
      <c r="AA4872"/>
      <c r="AB4872"/>
      <c r="AC4872"/>
    </row>
    <row r="4873" spans="23:29" x14ac:dyDescent="0.35">
      <c r="W4873"/>
      <c r="X4873"/>
      <c r="Y4873"/>
      <c r="Z4873"/>
      <c r="AA4873"/>
      <c r="AB4873"/>
      <c r="AC4873"/>
    </row>
    <row r="4874" spans="23:29" x14ac:dyDescent="0.35">
      <c r="W4874"/>
      <c r="X4874"/>
      <c r="Y4874"/>
      <c r="Z4874"/>
      <c r="AA4874"/>
      <c r="AB4874"/>
      <c r="AC4874"/>
    </row>
    <row r="4875" spans="23:29" x14ac:dyDescent="0.35">
      <c r="W4875"/>
      <c r="X4875"/>
      <c r="Y4875"/>
      <c r="Z4875"/>
      <c r="AA4875"/>
      <c r="AB4875"/>
      <c r="AC4875"/>
    </row>
    <row r="4876" spans="23:29" x14ac:dyDescent="0.35">
      <c r="W4876"/>
      <c r="X4876"/>
      <c r="Y4876"/>
      <c r="Z4876"/>
      <c r="AA4876"/>
      <c r="AB4876"/>
      <c r="AC4876"/>
    </row>
    <row r="4877" spans="23:29" x14ac:dyDescent="0.35">
      <c r="W4877"/>
      <c r="X4877"/>
      <c r="Y4877"/>
      <c r="Z4877"/>
      <c r="AA4877"/>
      <c r="AB4877"/>
      <c r="AC4877"/>
    </row>
    <row r="4878" spans="23:29" x14ac:dyDescent="0.35">
      <c r="W4878"/>
      <c r="X4878"/>
      <c r="Y4878"/>
      <c r="Z4878"/>
      <c r="AA4878"/>
      <c r="AB4878"/>
      <c r="AC4878"/>
    </row>
    <row r="4879" spans="23:29" x14ac:dyDescent="0.35">
      <c r="W4879"/>
      <c r="X4879"/>
      <c r="Y4879"/>
      <c r="Z4879"/>
      <c r="AA4879"/>
      <c r="AB4879"/>
      <c r="AC4879"/>
    </row>
    <row r="4880" spans="23:29" x14ac:dyDescent="0.35">
      <c r="W4880"/>
      <c r="X4880"/>
      <c r="Y4880"/>
      <c r="Z4880"/>
      <c r="AA4880"/>
      <c r="AB4880"/>
      <c r="AC4880"/>
    </row>
    <row r="4881" spans="23:29" x14ac:dyDescent="0.35">
      <c r="W4881"/>
      <c r="X4881"/>
      <c r="Y4881"/>
      <c r="Z4881"/>
      <c r="AA4881"/>
      <c r="AB4881"/>
      <c r="AC4881"/>
    </row>
    <row r="4882" spans="23:29" x14ac:dyDescent="0.35">
      <c r="W4882"/>
      <c r="X4882"/>
      <c r="Y4882"/>
      <c r="Z4882"/>
      <c r="AA4882"/>
      <c r="AB4882"/>
      <c r="AC4882"/>
    </row>
    <row r="4883" spans="23:29" x14ac:dyDescent="0.35">
      <c r="W4883"/>
      <c r="X4883"/>
      <c r="Y4883"/>
      <c r="Z4883"/>
      <c r="AA4883"/>
      <c r="AB4883"/>
      <c r="AC4883"/>
    </row>
    <row r="4884" spans="23:29" x14ac:dyDescent="0.35">
      <c r="W4884"/>
      <c r="X4884"/>
      <c r="Y4884"/>
      <c r="Z4884"/>
      <c r="AA4884"/>
      <c r="AB4884"/>
      <c r="AC4884"/>
    </row>
    <row r="4885" spans="23:29" x14ac:dyDescent="0.35">
      <c r="W4885"/>
      <c r="X4885"/>
      <c r="Y4885"/>
      <c r="Z4885"/>
      <c r="AA4885"/>
      <c r="AB4885"/>
      <c r="AC4885"/>
    </row>
    <row r="4886" spans="23:29" x14ac:dyDescent="0.35">
      <c r="W4886"/>
      <c r="X4886"/>
      <c r="Y4886"/>
      <c r="Z4886"/>
      <c r="AA4886"/>
      <c r="AB4886"/>
      <c r="AC4886"/>
    </row>
    <row r="4887" spans="23:29" x14ac:dyDescent="0.35">
      <c r="W4887"/>
      <c r="X4887"/>
      <c r="Y4887"/>
      <c r="Z4887"/>
      <c r="AA4887"/>
      <c r="AB4887"/>
      <c r="AC4887"/>
    </row>
    <row r="4888" spans="23:29" x14ac:dyDescent="0.35">
      <c r="W4888"/>
      <c r="X4888"/>
      <c r="Y4888"/>
      <c r="Z4888"/>
      <c r="AA4888"/>
      <c r="AB4888"/>
      <c r="AC4888"/>
    </row>
    <row r="4889" spans="23:29" x14ac:dyDescent="0.35">
      <c r="W4889"/>
      <c r="X4889"/>
      <c r="Y4889"/>
      <c r="Z4889"/>
      <c r="AA4889"/>
      <c r="AB4889"/>
      <c r="AC4889"/>
    </row>
    <row r="4890" spans="23:29" x14ac:dyDescent="0.35">
      <c r="W4890"/>
      <c r="X4890"/>
      <c r="Y4890"/>
      <c r="Z4890"/>
      <c r="AA4890"/>
      <c r="AB4890"/>
      <c r="AC4890"/>
    </row>
    <row r="4891" spans="23:29" x14ac:dyDescent="0.35">
      <c r="W4891"/>
      <c r="X4891"/>
      <c r="Y4891"/>
      <c r="Z4891"/>
      <c r="AA4891"/>
      <c r="AB4891"/>
      <c r="AC4891"/>
    </row>
    <row r="4892" spans="23:29" x14ac:dyDescent="0.35">
      <c r="W4892"/>
      <c r="X4892"/>
      <c r="Y4892"/>
      <c r="Z4892"/>
      <c r="AA4892"/>
      <c r="AB4892"/>
      <c r="AC4892"/>
    </row>
    <row r="4893" spans="23:29" x14ac:dyDescent="0.35">
      <c r="W4893"/>
      <c r="X4893"/>
      <c r="Y4893"/>
      <c r="Z4893"/>
      <c r="AA4893"/>
      <c r="AB4893"/>
      <c r="AC4893"/>
    </row>
    <row r="4894" spans="23:29" x14ac:dyDescent="0.35">
      <c r="W4894"/>
      <c r="X4894"/>
      <c r="Y4894"/>
      <c r="Z4894"/>
      <c r="AA4894"/>
      <c r="AB4894"/>
      <c r="AC4894"/>
    </row>
    <row r="4895" spans="23:29" x14ac:dyDescent="0.35">
      <c r="W4895"/>
      <c r="X4895"/>
      <c r="Y4895"/>
      <c r="Z4895"/>
      <c r="AA4895"/>
      <c r="AB4895"/>
      <c r="AC4895"/>
    </row>
    <row r="4896" spans="23:29" x14ac:dyDescent="0.35">
      <c r="W4896"/>
      <c r="X4896"/>
      <c r="Y4896"/>
      <c r="Z4896"/>
      <c r="AA4896"/>
      <c r="AB4896"/>
      <c r="AC4896"/>
    </row>
    <row r="4897" spans="23:29" x14ac:dyDescent="0.35">
      <c r="W4897"/>
      <c r="X4897"/>
      <c r="Y4897"/>
      <c r="Z4897"/>
      <c r="AA4897"/>
      <c r="AB4897"/>
      <c r="AC4897"/>
    </row>
    <row r="4898" spans="23:29" x14ac:dyDescent="0.35">
      <c r="W4898"/>
      <c r="X4898"/>
      <c r="Y4898"/>
      <c r="Z4898"/>
      <c r="AA4898"/>
      <c r="AB4898"/>
      <c r="AC4898"/>
    </row>
    <row r="4899" spans="23:29" x14ac:dyDescent="0.35">
      <c r="W4899"/>
      <c r="X4899"/>
      <c r="Y4899"/>
      <c r="Z4899"/>
      <c r="AA4899"/>
      <c r="AB4899"/>
      <c r="AC4899"/>
    </row>
    <row r="4900" spans="23:29" x14ac:dyDescent="0.35">
      <c r="W4900"/>
      <c r="X4900"/>
      <c r="Y4900"/>
      <c r="Z4900"/>
      <c r="AA4900"/>
      <c r="AB4900"/>
      <c r="AC4900"/>
    </row>
    <row r="4901" spans="23:29" x14ac:dyDescent="0.35">
      <c r="W4901"/>
      <c r="X4901"/>
      <c r="Y4901"/>
      <c r="Z4901"/>
      <c r="AA4901"/>
      <c r="AB4901"/>
      <c r="AC4901"/>
    </row>
    <row r="4902" spans="23:29" x14ac:dyDescent="0.35">
      <c r="W4902"/>
      <c r="X4902"/>
      <c r="Y4902"/>
      <c r="Z4902"/>
      <c r="AA4902"/>
      <c r="AB4902"/>
      <c r="AC4902"/>
    </row>
    <row r="4903" spans="23:29" x14ac:dyDescent="0.35">
      <c r="W4903"/>
      <c r="X4903"/>
      <c r="Y4903"/>
      <c r="Z4903"/>
      <c r="AA4903"/>
      <c r="AB4903"/>
      <c r="AC4903"/>
    </row>
    <row r="4904" spans="23:29" x14ac:dyDescent="0.35">
      <c r="W4904"/>
      <c r="X4904"/>
      <c r="Y4904"/>
      <c r="Z4904"/>
      <c r="AA4904"/>
      <c r="AB4904"/>
      <c r="AC4904"/>
    </row>
    <row r="4905" spans="23:29" x14ac:dyDescent="0.35">
      <c r="W4905"/>
      <c r="X4905"/>
      <c r="Y4905"/>
      <c r="Z4905"/>
      <c r="AA4905"/>
      <c r="AB4905"/>
      <c r="AC4905"/>
    </row>
    <row r="4906" spans="23:29" x14ac:dyDescent="0.35">
      <c r="W4906"/>
      <c r="X4906"/>
      <c r="Y4906"/>
      <c r="Z4906"/>
      <c r="AA4906"/>
      <c r="AB4906"/>
      <c r="AC4906"/>
    </row>
    <row r="4907" spans="23:29" x14ac:dyDescent="0.35">
      <c r="W4907"/>
      <c r="X4907"/>
      <c r="Y4907"/>
      <c r="Z4907"/>
      <c r="AA4907"/>
      <c r="AB4907"/>
      <c r="AC4907"/>
    </row>
    <row r="4908" spans="23:29" x14ac:dyDescent="0.35">
      <c r="W4908"/>
      <c r="X4908"/>
      <c r="Y4908"/>
      <c r="Z4908"/>
      <c r="AA4908"/>
      <c r="AB4908"/>
      <c r="AC4908"/>
    </row>
    <row r="4909" spans="23:29" x14ac:dyDescent="0.35">
      <c r="W4909"/>
      <c r="X4909"/>
      <c r="Y4909"/>
      <c r="Z4909"/>
      <c r="AA4909"/>
      <c r="AB4909"/>
      <c r="AC4909"/>
    </row>
    <row r="4910" spans="23:29" x14ac:dyDescent="0.35">
      <c r="W4910"/>
      <c r="X4910"/>
      <c r="Y4910"/>
      <c r="Z4910"/>
      <c r="AA4910"/>
      <c r="AB4910"/>
      <c r="AC4910"/>
    </row>
    <row r="4911" spans="23:29" x14ac:dyDescent="0.35">
      <c r="W4911"/>
      <c r="X4911"/>
      <c r="Y4911"/>
      <c r="Z4911"/>
      <c r="AA4911"/>
      <c r="AB4911"/>
      <c r="AC4911"/>
    </row>
    <row r="4912" spans="23:29" x14ac:dyDescent="0.35">
      <c r="W4912"/>
      <c r="X4912"/>
      <c r="Y4912"/>
      <c r="Z4912"/>
      <c r="AA4912"/>
      <c r="AB4912"/>
      <c r="AC4912"/>
    </row>
    <row r="4913" spans="23:29" x14ac:dyDescent="0.35">
      <c r="W4913"/>
      <c r="X4913"/>
      <c r="Y4913"/>
      <c r="Z4913"/>
      <c r="AA4913"/>
      <c r="AB4913"/>
      <c r="AC4913"/>
    </row>
    <row r="4914" spans="23:29" x14ac:dyDescent="0.35">
      <c r="W4914"/>
      <c r="X4914"/>
      <c r="Y4914"/>
      <c r="Z4914"/>
      <c r="AA4914"/>
      <c r="AB4914"/>
      <c r="AC4914"/>
    </row>
    <row r="4915" spans="23:29" x14ac:dyDescent="0.35">
      <c r="W4915"/>
      <c r="X4915"/>
      <c r="Y4915"/>
      <c r="Z4915"/>
      <c r="AA4915"/>
      <c r="AB4915"/>
      <c r="AC4915"/>
    </row>
    <row r="4916" spans="23:29" x14ac:dyDescent="0.35">
      <c r="W4916"/>
      <c r="X4916"/>
      <c r="Y4916"/>
      <c r="Z4916"/>
      <c r="AA4916"/>
      <c r="AB4916"/>
      <c r="AC4916"/>
    </row>
    <row r="4917" spans="23:29" x14ac:dyDescent="0.35">
      <c r="W4917"/>
      <c r="X4917"/>
      <c r="Y4917"/>
      <c r="Z4917"/>
      <c r="AA4917"/>
      <c r="AB4917"/>
      <c r="AC4917"/>
    </row>
    <row r="4918" spans="23:29" x14ac:dyDescent="0.35">
      <c r="W4918"/>
      <c r="X4918"/>
      <c r="Y4918"/>
      <c r="Z4918"/>
      <c r="AA4918"/>
      <c r="AB4918"/>
      <c r="AC4918"/>
    </row>
    <row r="4919" spans="23:29" x14ac:dyDescent="0.35">
      <c r="W4919"/>
      <c r="X4919"/>
      <c r="Y4919"/>
      <c r="Z4919"/>
      <c r="AA4919"/>
      <c r="AB4919"/>
      <c r="AC4919"/>
    </row>
    <row r="4920" spans="23:29" x14ac:dyDescent="0.35">
      <c r="W4920"/>
      <c r="X4920"/>
      <c r="Y4920"/>
      <c r="Z4920"/>
      <c r="AA4920"/>
      <c r="AB4920"/>
      <c r="AC4920"/>
    </row>
    <row r="4921" spans="23:29" x14ac:dyDescent="0.35">
      <c r="W4921"/>
      <c r="X4921"/>
      <c r="Y4921"/>
      <c r="Z4921"/>
      <c r="AA4921"/>
      <c r="AB4921"/>
      <c r="AC4921"/>
    </row>
    <row r="4922" spans="23:29" x14ac:dyDescent="0.35">
      <c r="W4922"/>
      <c r="X4922"/>
      <c r="Y4922"/>
      <c r="Z4922"/>
      <c r="AA4922"/>
      <c r="AB4922"/>
      <c r="AC4922"/>
    </row>
    <row r="4923" spans="23:29" x14ac:dyDescent="0.35">
      <c r="W4923"/>
      <c r="X4923"/>
      <c r="Y4923"/>
      <c r="Z4923"/>
      <c r="AA4923"/>
      <c r="AB4923"/>
      <c r="AC4923"/>
    </row>
    <row r="4924" spans="23:29" x14ac:dyDescent="0.35">
      <c r="W4924"/>
      <c r="X4924"/>
      <c r="Y4924"/>
      <c r="Z4924"/>
      <c r="AA4924"/>
      <c r="AB4924"/>
      <c r="AC4924"/>
    </row>
    <row r="4925" spans="23:29" x14ac:dyDescent="0.35">
      <c r="W4925"/>
      <c r="X4925"/>
      <c r="Y4925"/>
      <c r="Z4925"/>
      <c r="AA4925"/>
      <c r="AB4925"/>
      <c r="AC4925"/>
    </row>
    <row r="4926" spans="23:29" x14ac:dyDescent="0.35">
      <c r="W4926"/>
      <c r="X4926"/>
      <c r="Y4926"/>
      <c r="Z4926"/>
      <c r="AA4926"/>
      <c r="AB4926"/>
      <c r="AC4926"/>
    </row>
    <row r="4927" spans="23:29" x14ac:dyDescent="0.35">
      <c r="W4927"/>
      <c r="X4927"/>
      <c r="Y4927"/>
      <c r="Z4927"/>
      <c r="AA4927"/>
      <c r="AB4927"/>
      <c r="AC4927"/>
    </row>
    <row r="4928" spans="23:29" x14ac:dyDescent="0.35">
      <c r="W4928"/>
      <c r="X4928"/>
      <c r="Y4928"/>
      <c r="Z4928"/>
      <c r="AA4928"/>
      <c r="AB4928"/>
      <c r="AC4928"/>
    </row>
    <row r="4929" spans="23:29" x14ac:dyDescent="0.35">
      <c r="W4929"/>
      <c r="X4929"/>
      <c r="Y4929"/>
      <c r="Z4929"/>
      <c r="AA4929"/>
      <c r="AB4929"/>
      <c r="AC4929"/>
    </row>
    <row r="4930" spans="23:29" x14ac:dyDescent="0.35">
      <c r="W4930"/>
      <c r="X4930"/>
      <c r="Y4930"/>
      <c r="Z4930"/>
      <c r="AA4930"/>
      <c r="AB4930"/>
      <c r="AC4930"/>
    </row>
    <row r="4931" spans="23:29" x14ac:dyDescent="0.35">
      <c r="W4931"/>
      <c r="X4931"/>
      <c r="Y4931"/>
      <c r="Z4931"/>
      <c r="AA4931"/>
      <c r="AB4931"/>
      <c r="AC4931"/>
    </row>
    <row r="4932" spans="23:29" x14ac:dyDescent="0.35">
      <c r="W4932"/>
      <c r="X4932"/>
      <c r="Y4932"/>
      <c r="Z4932"/>
      <c r="AA4932"/>
      <c r="AB4932"/>
      <c r="AC4932"/>
    </row>
    <row r="4933" spans="23:29" x14ac:dyDescent="0.35">
      <c r="W4933"/>
      <c r="X4933"/>
      <c r="Y4933"/>
      <c r="Z4933"/>
      <c r="AA4933"/>
      <c r="AB4933"/>
      <c r="AC4933"/>
    </row>
    <row r="4934" spans="23:29" x14ac:dyDescent="0.35">
      <c r="W4934"/>
      <c r="X4934"/>
      <c r="Y4934"/>
      <c r="Z4934"/>
      <c r="AA4934"/>
      <c r="AB4934"/>
      <c r="AC4934"/>
    </row>
    <row r="4935" spans="23:29" x14ac:dyDescent="0.35">
      <c r="W4935"/>
      <c r="X4935"/>
      <c r="Y4935"/>
      <c r="Z4935"/>
      <c r="AA4935"/>
      <c r="AB4935"/>
      <c r="AC4935"/>
    </row>
    <row r="4936" spans="23:29" x14ac:dyDescent="0.35">
      <c r="W4936"/>
      <c r="X4936"/>
      <c r="Y4936"/>
      <c r="Z4936"/>
      <c r="AA4936"/>
      <c r="AB4936"/>
      <c r="AC4936"/>
    </row>
    <row r="4937" spans="23:29" x14ac:dyDescent="0.35">
      <c r="W4937"/>
      <c r="X4937"/>
      <c r="Y4937"/>
      <c r="Z4937"/>
      <c r="AA4937"/>
      <c r="AB4937"/>
      <c r="AC4937"/>
    </row>
    <row r="4938" spans="23:29" x14ac:dyDescent="0.35">
      <c r="W4938"/>
      <c r="X4938"/>
      <c r="Y4938"/>
      <c r="Z4938"/>
      <c r="AA4938"/>
      <c r="AB4938"/>
      <c r="AC4938"/>
    </row>
    <row r="4939" spans="23:29" x14ac:dyDescent="0.35">
      <c r="W4939"/>
      <c r="X4939"/>
      <c r="Y4939"/>
      <c r="Z4939"/>
      <c r="AA4939"/>
      <c r="AB4939"/>
      <c r="AC4939"/>
    </row>
    <row r="4940" spans="23:29" x14ac:dyDescent="0.35">
      <c r="W4940"/>
      <c r="X4940"/>
      <c r="Y4940"/>
      <c r="Z4940"/>
      <c r="AA4940"/>
      <c r="AB4940"/>
      <c r="AC4940"/>
    </row>
    <row r="4941" spans="23:29" x14ac:dyDescent="0.35">
      <c r="W4941"/>
      <c r="X4941"/>
      <c r="Y4941"/>
      <c r="Z4941"/>
      <c r="AA4941"/>
      <c r="AB4941"/>
      <c r="AC4941"/>
    </row>
    <row r="4942" spans="23:29" x14ac:dyDescent="0.35">
      <c r="W4942"/>
      <c r="X4942"/>
      <c r="Y4942"/>
      <c r="Z4942"/>
      <c r="AA4942"/>
      <c r="AB4942"/>
      <c r="AC4942"/>
    </row>
    <row r="4943" spans="23:29" x14ac:dyDescent="0.35">
      <c r="W4943"/>
      <c r="X4943"/>
      <c r="Y4943"/>
      <c r="Z4943"/>
      <c r="AA4943"/>
      <c r="AB4943"/>
      <c r="AC4943"/>
    </row>
    <row r="4944" spans="23:29" x14ac:dyDescent="0.35">
      <c r="W4944"/>
      <c r="X4944"/>
      <c r="Y4944"/>
      <c r="Z4944"/>
      <c r="AA4944"/>
      <c r="AB4944"/>
      <c r="AC4944"/>
    </row>
    <row r="4945" spans="23:29" x14ac:dyDescent="0.35">
      <c r="W4945"/>
      <c r="X4945"/>
      <c r="Y4945"/>
      <c r="Z4945"/>
      <c r="AA4945"/>
      <c r="AB4945"/>
      <c r="AC4945"/>
    </row>
    <row r="4946" spans="23:29" x14ac:dyDescent="0.35">
      <c r="W4946"/>
      <c r="X4946"/>
      <c r="Y4946"/>
      <c r="Z4946"/>
      <c r="AA4946"/>
      <c r="AB4946"/>
      <c r="AC4946"/>
    </row>
    <row r="4947" spans="23:29" x14ac:dyDescent="0.35">
      <c r="W4947"/>
      <c r="X4947"/>
      <c r="Y4947"/>
      <c r="Z4947"/>
      <c r="AA4947"/>
      <c r="AB4947"/>
      <c r="AC4947"/>
    </row>
    <row r="4948" spans="23:29" x14ac:dyDescent="0.35">
      <c r="W4948"/>
      <c r="X4948"/>
      <c r="Y4948"/>
      <c r="Z4948"/>
      <c r="AA4948"/>
      <c r="AB4948"/>
      <c r="AC4948"/>
    </row>
    <row r="4949" spans="23:29" x14ac:dyDescent="0.35">
      <c r="W4949"/>
      <c r="X4949"/>
      <c r="Y4949"/>
      <c r="Z4949"/>
      <c r="AA4949"/>
      <c r="AB4949"/>
      <c r="AC4949"/>
    </row>
    <row r="4950" spans="23:29" x14ac:dyDescent="0.35">
      <c r="W4950"/>
      <c r="X4950"/>
      <c r="Y4950"/>
      <c r="Z4950"/>
      <c r="AA4950"/>
      <c r="AB4950"/>
      <c r="AC4950"/>
    </row>
    <row r="4951" spans="23:29" x14ac:dyDescent="0.35">
      <c r="W4951"/>
      <c r="X4951"/>
      <c r="Y4951"/>
      <c r="Z4951"/>
      <c r="AA4951"/>
      <c r="AB4951"/>
      <c r="AC4951"/>
    </row>
    <row r="4952" spans="23:29" x14ac:dyDescent="0.35">
      <c r="W4952"/>
      <c r="X4952"/>
      <c r="Y4952"/>
      <c r="Z4952"/>
      <c r="AA4952"/>
      <c r="AB4952"/>
      <c r="AC4952"/>
    </row>
    <row r="4953" spans="23:29" x14ac:dyDescent="0.35">
      <c r="W4953"/>
      <c r="X4953"/>
      <c r="Y4953"/>
      <c r="Z4953"/>
      <c r="AA4953"/>
      <c r="AB4953"/>
      <c r="AC4953"/>
    </row>
    <row r="4954" spans="23:29" x14ac:dyDescent="0.35">
      <c r="W4954"/>
      <c r="X4954"/>
      <c r="Y4954"/>
      <c r="Z4954"/>
      <c r="AA4954"/>
      <c r="AB4954"/>
      <c r="AC4954"/>
    </row>
    <row r="4955" spans="23:29" x14ac:dyDescent="0.35">
      <c r="W4955"/>
      <c r="X4955"/>
      <c r="Y4955"/>
      <c r="Z4955"/>
      <c r="AA4955"/>
      <c r="AB4955"/>
      <c r="AC4955"/>
    </row>
    <row r="4956" spans="23:29" x14ac:dyDescent="0.35">
      <c r="W4956"/>
      <c r="X4956"/>
      <c r="Y4956"/>
      <c r="Z4956"/>
      <c r="AA4956"/>
      <c r="AB4956"/>
      <c r="AC4956"/>
    </row>
    <row r="4957" spans="23:29" x14ac:dyDescent="0.35">
      <c r="W4957"/>
      <c r="X4957"/>
      <c r="Y4957"/>
      <c r="Z4957"/>
      <c r="AA4957"/>
      <c r="AB4957"/>
      <c r="AC4957"/>
    </row>
    <row r="4958" spans="23:29" x14ac:dyDescent="0.35">
      <c r="W4958"/>
      <c r="X4958"/>
      <c r="Y4958"/>
      <c r="Z4958"/>
      <c r="AA4958"/>
      <c r="AB4958"/>
      <c r="AC4958"/>
    </row>
    <row r="4959" spans="23:29" x14ac:dyDescent="0.35">
      <c r="W4959"/>
      <c r="X4959"/>
      <c r="Y4959"/>
      <c r="Z4959"/>
      <c r="AA4959"/>
      <c r="AB4959"/>
      <c r="AC4959"/>
    </row>
    <row r="4960" spans="23:29" x14ac:dyDescent="0.35">
      <c r="W4960"/>
      <c r="X4960"/>
      <c r="Y4960"/>
      <c r="Z4960"/>
      <c r="AA4960"/>
      <c r="AB4960"/>
      <c r="AC4960"/>
    </row>
    <row r="4961" spans="23:29" x14ac:dyDescent="0.35">
      <c r="W4961"/>
      <c r="X4961"/>
      <c r="Y4961"/>
      <c r="Z4961"/>
      <c r="AA4961"/>
      <c r="AB4961"/>
      <c r="AC4961"/>
    </row>
    <row r="4962" spans="23:29" x14ac:dyDescent="0.35">
      <c r="W4962"/>
      <c r="X4962"/>
      <c r="Y4962"/>
      <c r="Z4962"/>
      <c r="AA4962"/>
      <c r="AB4962"/>
      <c r="AC4962"/>
    </row>
    <row r="4963" spans="23:29" x14ac:dyDescent="0.35">
      <c r="W4963"/>
      <c r="X4963"/>
      <c r="Y4963"/>
      <c r="Z4963"/>
      <c r="AA4963"/>
      <c r="AB4963"/>
      <c r="AC4963"/>
    </row>
    <row r="4964" spans="23:29" x14ac:dyDescent="0.35">
      <c r="W4964"/>
      <c r="X4964"/>
      <c r="Y4964"/>
      <c r="Z4964"/>
      <c r="AA4964"/>
      <c r="AB4964"/>
      <c r="AC4964"/>
    </row>
    <row r="4965" spans="23:29" x14ac:dyDescent="0.35">
      <c r="W4965"/>
      <c r="X4965"/>
      <c r="Y4965"/>
      <c r="Z4965"/>
      <c r="AA4965"/>
      <c r="AB4965"/>
      <c r="AC4965"/>
    </row>
    <row r="4966" spans="23:29" x14ac:dyDescent="0.35">
      <c r="W4966"/>
      <c r="X4966"/>
      <c r="Y4966"/>
      <c r="Z4966"/>
      <c r="AA4966"/>
      <c r="AB4966"/>
      <c r="AC4966"/>
    </row>
    <row r="4967" spans="23:29" x14ac:dyDescent="0.35">
      <c r="W4967"/>
      <c r="X4967"/>
      <c r="Y4967"/>
      <c r="Z4967"/>
      <c r="AA4967"/>
      <c r="AB4967"/>
      <c r="AC4967"/>
    </row>
    <row r="4968" spans="23:29" x14ac:dyDescent="0.35">
      <c r="W4968"/>
      <c r="X4968"/>
      <c r="Y4968"/>
      <c r="Z4968"/>
      <c r="AA4968"/>
      <c r="AB4968"/>
      <c r="AC4968"/>
    </row>
    <row r="4969" spans="23:29" x14ac:dyDescent="0.35">
      <c r="W4969"/>
      <c r="X4969"/>
      <c r="Y4969"/>
      <c r="Z4969"/>
      <c r="AA4969"/>
      <c r="AB4969"/>
      <c r="AC4969"/>
    </row>
    <row r="4970" spans="23:29" x14ac:dyDescent="0.35">
      <c r="W4970"/>
      <c r="X4970"/>
      <c r="Y4970"/>
      <c r="Z4970"/>
      <c r="AA4970"/>
      <c r="AB4970"/>
      <c r="AC4970"/>
    </row>
    <row r="4971" spans="23:29" x14ac:dyDescent="0.35">
      <c r="W4971"/>
      <c r="X4971"/>
      <c r="Y4971"/>
      <c r="Z4971"/>
      <c r="AA4971"/>
      <c r="AB4971"/>
      <c r="AC4971"/>
    </row>
    <row r="4972" spans="23:29" x14ac:dyDescent="0.35">
      <c r="W4972"/>
      <c r="X4972"/>
      <c r="Y4972"/>
      <c r="Z4972"/>
      <c r="AA4972"/>
      <c r="AB4972"/>
      <c r="AC4972"/>
    </row>
    <row r="4973" spans="23:29" x14ac:dyDescent="0.35">
      <c r="W4973"/>
      <c r="X4973"/>
      <c r="Y4973"/>
      <c r="Z4973"/>
      <c r="AA4973"/>
      <c r="AB4973"/>
      <c r="AC4973"/>
    </row>
    <row r="4974" spans="23:29" x14ac:dyDescent="0.35">
      <c r="W4974"/>
      <c r="X4974"/>
      <c r="Y4974"/>
      <c r="Z4974"/>
      <c r="AA4974"/>
      <c r="AB4974"/>
      <c r="AC4974"/>
    </row>
    <row r="4975" spans="23:29" x14ac:dyDescent="0.35">
      <c r="W4975"/>
      <c r="X4975"/>
      <c r="Y4975"/>
      <c r="Z4975"/>
      <c r="AA4975"/>
      <c r="AB4975"/>
      <c r="AC4975"/>
    </row>
    <row r="4976" spans="23:29" x14ac:dyDescent="0.35">
      <c r="W4976"/>
      <c r="X4976"/>
      <c r="Y4976"/>
      <c r="Z4976"/>
      <c r="AA4976"/>
      <c r="AB4976"/>
      <c r="AC4976"/>
    </row>
    <row r="4977" spans="23:29" x14ac:dyDescent="0.35">
      <c r="W4977"/>
      <c r="X4977"/>
      <c r="Y4977"/>
      <c r="Z4977"/>
      <c r="AA4977"/>
      <c r="AB4977"/>
      <c r="AC4977"/>
    </row>
    <row r="4978" spans="23:29" x14ac:dyDescent="0.35">
      <c r="W4978"/>
      <c r="X4978"/>
      <c r="Y4978"/>
      <c r="Z4978"/>
      <c r="AA4978"/>
      <c r="AB4978"/>
      <c r="AC4978"/>
    </row>
    <row r="4979" spans="23:29" x14ac:dyDescent="0.35">
      <c r="W4979"/>
      <c r="X4979"/>
      <c r="Y4979"/>
      <c r="Z4979"/>
      <c r="AA4979"/>
      <c r="AB4979"/>
      <c r="AC4979"/>
    </row>
    <row r="4980" spans="23:29" x14ac:dyDescent="0.35">
      <c r="W4980"/>
      <c r="X4980"/>
      <c r="Y4980"/>
      <c r="Z4980"/>
      <c r="AA4980"/>
      <c r="AB4980"/>
      <c r="AC4980"/>
    </row>
    <row r="4981" spans="23:29" x14ac:dyDescent="0.35">
      <c r="W4981"/>
      <c r="X4981"/>
      <c r="Y4981"/>
      <c r="Z4981"/>
      <c r="AA4981"/>
      <c r="AB4981"/>
      <c r="AC4981"/>
    </row>
    <row r="4982" spans="23:29" x14ac:dyDescent="0.35">
      <c r="W4982"/>
      <c r="X4982"/>
      <c r="Y4982"/>
      <c r="Z4982"/>
      <c r="AA4982"/>
      <c r="AB4982"/>
      <c r="AC4982"/>
    </row>
    <row r="4983" spans="23:29" x14ac:dyDescent="0.35">
      <c r="W4983"/>
      <c r="X4983"/>
      <c r="Y4983"/>
      <c r="Z4983"/>
      <c r="AA4983"/>
      <c r="AB4983"/>
      <c r="AC4983"/>
    </row>
    <row r="4984" spans="23:29" x14ac:dyDescent="0.35">
      <c r="W4984"/>
      <c r="X4984"/>
      <c r="Y4984"/>
      <c r="Z4984"/>
      <c r="AA4984"/>
      <c r="AB4984"/>
      <c r="AC4984"/>
    </row>
    <row r="4985" spans="23:29" x14ac:dyDescent="0.35">
      <c r="W4985"/>
      <c r="X4985"/>
      <c r="Y4985"/>
      <c r="Z4985"/>
      <c r="AA4985"/>
      <c r="AB4985"/>
      <c r="AC4985"/>
    </row>
    <row r="4986" spans="23:29" x14ac:dyDescent="0.35">
      <c r="W4986"/>
      <c r="X4986"/>
      <c r="Y4986"/>
      <c r="Z4986"/>
      <c r="AA4986"/>
      <c r="AB4986"/>
      <c r="AC4986"/>
    </row>
    <row r="4987" spans="23:29" x14ac:dyDescent="0.35">
      <c r="W4987"/>
      <c r="X4987"/>
      <c r="Y4987"/>
      <c r="Z4987"/>
      <c r="AA4987"/>
      <c r="AB4987"/>
      <c r="AC4987"/>
    </row>
    <row r="4988" spans="23:29" x14ac:dyDescent="0.35">
      <c r="W4988"/>
      <c r="X4988"/>
      <c r="Y4988"/>
      <c r="Z4988"/>
      <c r="AA4988"/>
      <c r="AB4988"/>
      <c r="AC4988"/>
    </row>
    <row r="4989" spans="23:29" x14ac:dyDescent="0.35">
      <c r="W4989"/>
      <c r="X4989"/>
      <c r="Y4989"/>
      <c r="Z4989"/>
      <c r="AA4989"/>
      <c r="AB4989"/>
      <c r="AC4989"/>
    </row>
    <row r="4990" spans="23:29" x14ac:dyDescent="0.35">
      <c r="W4990"/>
      <c r="X4990"/>
      <c r="Y4990"/>
      <c r="Z4990"/>
      <c r="AA4990"/>
      <c r="AB4990"/>
      <c r="AC4990"/>
    </row>
    <row r="4991" spans="23:29" x14ac:dyDescent="0.35">
      <c r="W4991"/>
      <c r="X4991"/>
      <c r="Y4991"/>
      <c r="Z4991"/>
      <c r="AA4991"/>
      <c r="AB4991"/>
      <c r="AC4991"/>
    </row>
    <row r="4992" spans="23:29" x14ac:dyDescent="0.35">
      <c r="W4992"/>
      <c r="X4992"/>
      <c r="Y4992"/>
      <c r="Z4992"/>
      <c r="AA4992"/>
      <c r="AB4992"/>
      <c r="AC4992"/>
    </row>
    <row r="4993" spans="23:29" x14ac:dyDescent="0.35">
      <c r="W4993"/>
      <c r="X4993"/>
      <c r="Y4993"/>
      <c r="Z4993"/>
      <c r="AA4993"/>
      <c r="AB4993"/>
      <c r="AC4993"/>
    </row>
    <row r="4994" spans="23:29" x14ac:dyDescent="0.35">
      <c r="W4994"/>
      <c r="X4994"/>
      <c r="Y4994"/>
      <c r="Z4994"/>
      <c r="AA4994"/>
      <c r="AB4994"/>
      <c r="AC4994"/>
    </row>
    <row r="4995" spans="23:29" x14ac:dyDescent="0.35">
      <c r="W4995"/>
      <c r="X4995"/>
      <c r="Y4995"/>
      <c r="Z4995"/>
      <c r="AA4995"/>
      <c r="AB4995"/>
      <c r="AC4995"/>
    </row>
    <row r="4996" spans="23:29" x14ac:dyDescent="0.35">
      <c r="W4996"/>
      <c r="X4996"/>
      <c r="Y4996"/>
      <c r="Z4996"/>
      <c r="AA4996"/>
      <c r="AB4996"/>
      <c r="AC4996"/>
    </row>
    <row r="4997" spans="23:29" x14ac:dyDescent="0.35">
      <c r="W4997"/>
      <c r="X4997"/>
      <c r="Y4997"/>
      <c r="Z4997"/>
      <c r="AA4997"/>
      <c r="AB4997"/>
      <c r="AC4997"/>
    </row>
    <row r="4998" spans="23:29" x14ac:dyDescent="0.35">
      <c r="W4998"/>
      <c r="X4998"/>
      <c r="Y4998"/>
      <c r="Z4998"/>
      <c r="AA4998"/>
      <c r="AB4998"/>
      <c r="AC4998"/>
    </row>
    <row r="4999" spans="23:29" x14ac:dyDescent="0.35">
      <c r="W4999"/>
      <c r="X4999"/>
      <c r="Y4999"/>
      <c r="Z4999"/>
      <c r="AA4999"/>
      <c r="AB4999"/>
      <c r="AC4999"/>
    </row>
    <row r="5000" spans="23:29" x14ac:dyDescent="0.35">
      <c r="W5000"/>
      <c r="X5000"/>
      <c r="Y5000"/>
      <c r="Z5000"/>
      <c r="AA5000"/>
      <c r="AB5000"/>
      <c r="AC5000"/>
    </row>
    <row r="5001" spans="23:29" x14ac:dyDescent="0.35">
      <c r="W5001"/>
      <c r="X5001"/>
      <c r="Y5001"/>
      <c r="Z5001"/>
      <c r="AA5001"/>
      <c r="AB5001"/>
      <c r="AC5001"/>
    </row>
    <row r="5002" spans="23:29" x14ac:dyDescent="0.35">
      <c r="W5002"/>
      <c r="X5002"/>
      <c r="Y5002"/>
      <c r="Z5002"/>
      <c r="AA5002"/>
      <c r="AB5002"/>
      <c r="AC5002"/>
    </row>
    <row r="5003" spans="23:29" x14ac:dyDescent="0.35">
      <c r="W5003"/>
      <c r="X5003"/>
      <c r="Y5003"/>
      <c r="Z5003"/>
      <c r="AA5003"/>
      <c r="AB5003"/>
      <c r="AC5003"/>
    </row>
    <row r="5004" spans="23:29" x14ac:dyDescent="0.35">
      <c r="W5004"/>
      <c r="X5004"/>
      <c r="Y5004"/>
      <c r="Z5004"/>
      <c r="AA5004"/>
      <c r="AB5004"/>
      <c r="AC5004"/>
    </row>
    <row r="5005" spans="23:29" x14ac:dyDescent="0.35">
      <c r="W5005"/>
      <c r="X5005"/>
      <c r="Y5005"/>
      <c r="Z5005"/>
      <c r="AA5005"/>
      <c r="AB5005"/>
      <c r="AC5005"/>
    </row>
    <row r="5006" spans="23:29" x14ac:dyDescent="0.35">
      <c r="W5006"/>
      <c r="X5006"/>
      <c r="Y5006"/>
      <c r="Z5006"/>
      <c r="AA5006"/>
      <c r="AB5006"/>
      <c r="AC5006"/>
    </row>
    <row r="5007" spans="23:29" x14ac:dyDescent="0.35">
      <c r="W5007"/>
      <c r="X5007"/>
      <c r="Y5007"/>
      <c r="Z5007"/>
      <c r="AA5007"/>
      <c r="AB5007"/>
      <c r="AC5007"/>
    </row>
    <row r="5008" spans="23:29" x14ac:dyDescent="0.35">
      <c r="W5008"/>
      <c r="X5008"/>
      <c r="Y5008"/>
      <c r="Z5008"/>
      <c r="AA5008"/>
      <c r="AB5008"/>
      <c r="AC5008"/>
    </row>
    <row r="5009" spans="23:29" x14ac:dyDescent="0.35">
      <c r="W5009"/>
      <c r="X5009"/>
      <c r="Y5009"/>
      <c r="Z5009"/>
      <c r="AA5009"/>
      <c r="AB5009"/>
      <c r="AC5009"/>
    </row>
    <row r="5010" spans="23:29" x14ac:dyDescent="0.35">
      <c r="W5010"/>
      <c r="X5010"/>
      <c r="Y5010"/>
      <c r="Z5010"/>
      <c r="AA5010"/>
      <c r="AB5010"/>
      <c r="AC5010"/>
    </row>
    <row r="5011" spans="23:29" x14ac:dyDescent="0.35">
      <c r="W5011"/>
      <c r="X5011"/>
      <c r="Y5011"/>
      <c r="Z5011"/>
      <c r="AA5011"/>
      <c r="AB5011"/>
      <c r="AC5011"/>
    </row>
    <row r="5012" spans="23:29" x14ac:dyDescent="0.35">
      <c r="W5012"/>
      <c r="X5012"/>
      <c r="Y5012"/>
      <c r="Z5012"/>
      <c r="AA5012"/>
      <c r="AB5012"/>
      <c r="AC5012"/>
    </row>
    <row r="5013" spans="23:29" x14ac:dyDescent="0.35">
      <c r="W5013"/>
      <c r="X5013"/>
      <c r="Y5013"/>
      <c r="Z5013"/>
      <c r="AA5013"/>
      <c r="AB5013"/>
      <c r="AC5013"/>
    </row>
    <row r="5014" spans="23:29" x14ac:dyDescent="0.35">
      <c r="W5014"/>
      <c r="X5014"/>
      <c r="Y5014"/>
      <c r="Z5014"/>
      <c r="AA5014"/>
      <c r="AB5014"/>
      <c r="AC5014"/>
    </row>
    <row r="5015" spans="23:29" x14ac:dyDescent="0.35">
      <c r="W5015"/>
      <c r="X5015"/>
      <c r="Y5015"/>
      <c r="Z5015"/>
      <c r="AA5015"/>
      <c r="AB5015"/>
      <c r="AC5015"/>
    </row>
    <row r="5016" spans="23:29" x14ac:dyDescent="0.35">
      <c r="W5016"/>
      <c r="X5016"/>
      <c r="Y5016"/>
      <c r="Z5016"/>
      <c r="AA5016"/>
      <c r="AB5016"/>
      <c r="AC5016"/>
    </row>
    <row r="5017" spans="23:29" x14ac:dyDescent="0.35">
      <c r="W5017"/>
      <c r="X5017"/>
      <c r="Y5017"/>
      <c r="Z5017"/>
      <c r="AA5017"/>
      <c r="AB5017"/>
      <c r="AC5017"/>
    </row>
    <row r="5018" spans="23:29" x14ac:dyDescent="0.35">
      <c r="W5018"/>
      <c r="X5018"/>
      <c r="Y5018"/>
      <c r="Z5018"/>
      <c r="AA5018"/>
      <c r="AB5018"/>
      <c r="AC5018"/>
    </row>
    <row r="5019" spans="23:29" x14ac:dyDescent="0.35">
      <c r="W5019"/>
      <c r="X5019"/>
      <c r="Y5019"/>
      <c r="Z5019"/>
      <c r="AA5019"/>
      <c r="AB5019"/>
      <c r="AC5019"/>
    </row>
    <row r="5020" spans="23:29" x14ac:dyDescent="0.35">
      <c r="W5020"/>
      <c r="X5020"/>
      <c r="Y5020"/>
      <c r="Z5020"/>
      <c r="AA5020"/>
      <c r="AB5020"/>
      <c r="AC5020"/>
    </row>
    <row r="5021" spans="23:29" x14ac:dyDescent="0.35">
      <c r="W5021"/>
      <c r="X5021"/>
      <c r="Y5021"/>
      <c r="Z5021"/>
      <c r="AA5021"/>
      <c r="AB5021"/>
      <c r="AC5021"/>
    </row>
    <row r="5022" spans="23:29" x14ac:dyDescent="0.35">
      <c r="W5022"/>
      <c r="X5022"/>
      <c r="Y5022"/>
      <c r="Z5022"/>
      <c r="AA5022"/>
      <c r="AB5022"/>
      <c r="AC5022"/>
    </row>
    <row r="5023" spans="23:29" x14ac:dyDescent="0.35">
      <c r="W5023"/>
      <c r="X5023"/>
      <c r="Y5023"/>
      <c r="Z5023"/>
      <c r="AA5023"/>
      <c r="AB5023"/>
      <c r="AC5023"/>
    </row>
    <row r="5024" spans="23:29" x14ac:dyDescent="0.35">
      <c r="W5024"/>
      <c r="X5024"/>
      <c r="Y5024"/>
      <c r="Z5024"/>
      <c r="AA5024"/>
      <c r="AB5024"/>
      <c r="AC5024"/>
    </row>
    <row r="5025" spans="23:29" x14ac:dyDescent="0.35">
      <c r="W5025"/>
      <c r="X5025"/>
      <c r="Y5025"/>
      <c r="Z5025"/>
      <c r="AA5025"/>
      <c r="AB5025"/>
      <c r="AC5025"/>
    </row>
    <row r="5026" spans="23:29" x14ac:dyDescent="0.35">
      <c r="W5026"/>
      <c r="X5026"/>
      <c r="Y5026"/>
      <c r="Z5026"/>
      <c r="AA5026"/>
      <c r="AB5026"/>
      <c r="AC5026"/>
    </row>
    <row r="5027" spans="23:29" x14ac:dyDescent="0.35">
      <c r="W5027"/>
      <c r="X5027"/>
      <c r="Y5027"/>
      <c r="Z5027"/>
      <c r="AA5027"/>
      <c r="AB5027"/>
      <c r="AC5027"/>
    </row>
    <row r="5028" spans="23:29" x14ac:dyDescent="0.35">
      <c r="W5028"/>
      <c r="X5028"/>
      <c r="Y5028"/>
      <c r="Z5028"/>
      <c r="AA5028"/>
      <c r="AB5028"/>
      <c r="AC5028"/>
    </row>
    <row r="5029" spans="23:29" x14ac:dyDescent="0.35">
      <c r="W5029"/>
      <c r="X5029"/>
      <c r="Y5029"/>
      <c r="Z5029"/>
      <c r="AA5029"/>
      <c r="AB5029"/>
      <c r="AC5029"/>
    </row>
    <row r="5030" spans="23:29" x14ac:dyDescent="0.35">
      <c r="W5030"/>
      <c r="X5030"/>
      <c r="Y5030"/>
      <c r="Z5030"/>
      <c r="AA5030"/>
      <c r="AB5030"/>
      <c r="AC5030"/>
    </row>
    <row r="5031" spans="23:29" x14ac:dyDescent="0.35">
      <c r="W5031"/>
      <c r="X5031"/>
      <c r="Y5031"/>
      <c r="Z5031"/>
      <c r="AA5031"/>
      <c r="AB5031"/>
      <c r="AC5031"/>
    </row>
    <row r="5032" spans="23:29" x14ac:dyDescent="0.35">
      <c r="W5032"/>
      <c r="X5032"/>
      <c r="Y5032"/>
      <c r="Z5032"/>
      <c r="AA5032"/>
      <c r="AB5032"/>
      <c r="AC5032"/>
    </row>
    <row r="5033" spans="23:29" x14ac:dyDescent="0.35">
      <c r="W5033"/>
      <c r="X5033"/>
      <c r="Y5033"/>
      <c r="Z5033"/>
      <c r="AA5033"/>
      <c r="AB5033"/>
      <c r="AC5033"/>
    </row>
    <row r="5034" spans="23:29" x14ac:dyDescent="0.35">
      <c r="W5034"/>
      <c r="X5034"/>
      <c r="Y5034"/>
      <c r="Z5034"/>
      <c r="AA5034"/>
      <c r="AB5034"/>
      <c r="AC5034"/>
    </row>
    <row r="5035" spans="23:29" x14ac:dyDescent="0.35">
      <c r="W5035"/>
      <c r="X5035"/>
      <c r="Y5035"/>
      <c r="Z5035"/>
      <c r="AA5035"/>
      <c r="AB5035"/>
      <c r="AC5035"/>
    </row>
    <row r="5036" spans="23:29" x14ac:dyDescent="0.35">
      <c r="W5036"/>
      <c r="X5036"/>
      <c r="Y5036"/>
      <c r="Z5036"/>
      <c r="AA5036"/>
      <c r="AB5036"/>
      <c r="AC5036"/>
    </row>
    <row r="5037" spans="23:29" x14ac:dyDescent="0.35">
      <c r="W5037"/>
      <c r="X5037"/>
      <c r="Y5037"/>
      <c r="Z5037"/>
      <c r="AA5037"/>
      <c r="AB5037"/>
      <c r="AC5037"/>
    </row>
    <row r="5038" spans="23:29" x14ac:dyDescent="0.35">
      <c r="W5038"/>
      <c r="X5038"/>
      <c r="Y5038"/>
      <c r="Z5038"/>
      <c r="AA5038"/>
      <c r="AB5038"/>
      <c r="AC5038"/>
    </row>
    <row r="5039" spans="23:29" x14ac:dyDescent="0.35">
      <c r="W5039"/>
      <c r="X5039"/>
      <c r="Y5039"/>
      <c r="Z5039"/>
      <c r="AA5039"/>
      <c r="AB5039"/>
      <c r="AC5039"/>
    </row>
    <row r="5040" spans="23:29" x14ac:dyDescent="0.35">
      <c r="W5040"/>
      <c r="X5040"/>
      <c r="Y5040"/>
      <c r="Z5040"/>
      <c r="AA5040"/>
      <c r="AB5040"/>
      <c r="AC5040"/>
    </row>
    <row r="5041" spans="23:29" x14ac:dyDescent="0.35">
      <c r="W5041"/>
      <c r="X5041"/>
      <c r="Y5041"/>
      <c r="Z5041"/>
      <c r="AA5041"/>
      <c r="AB5041"/>
      <c r="AC5041"/>
    </row>
    <row r="5042" spans="23:29" x14ac:dyDescent="0.35">
      <c r="W5042"/>
      <c r="X5042"/>
      <c r="Y5042"/>
      <c r="Z5042"/>
      <c r="AA5042"/>
      <c r="AB5042"/>
      <c r="AC5042"/>
    </row>
    <row r="5043" spans="23:29" x14ac:dyDescent="0.35">
      <c r="W5043"/>
      <c r="X5043"/>
      <c r="Y5043"/>
      <c r="Z5043"/>
      <c r="AA5043"/>
      <c r="AB5043"/>
      <c r="AC5043"/>
    </row>
    <row r="5044" spans="23:29" x14ac:dyDescent="0.35">
      <c r="W5044"/>
      <c r="X5044"/>
      <c r="Y5044"/>
      <c r="Z5044"/>
      <c r="AA5044"/>
      <c r="AB5044"/>
      <c r="AC5044"/>
    </row>
    <row r="5045" spans="23:29" x14ac:dyDescent="0.35">
      <c r="W5045"/>
      <c r="X5045"/>
      <c r="Y5045"/>
      <c r="Z5045"/>
      <c r="AA5045"/>
      <c r="AB5045"/>
      <c r="AC5045"/>
    </row>
    <row r="5046" spans="23:29" x14ac:dyDescent="0.35">
      <c r="W5046"/>
      <c r="X5046"/>
      <c r="Y5046"/>
      <c r="Z5046"/>
      <c r="AA5046"/>
      <c r="AB5046"/>
      <c r="AC5046"/>
    </row>
    <row r="5047" spans="23:29" x14ac:dyDescent="0.35">
      <c r="W5047"/>
      <c r="X5047"/>
      <c r="Y5047"/>
      <c r="Z5047"/>
      <c r="AA5047"/>
      <c r="AB5047"/>
      <c r="AC5047"/>
    </row>
    <row r="5048" spans="23:29" x14ac:dyDescent="0.35">
      <c r="W5048"/>
      <c r="X5048"/>
      <c r="Y5048"/>
      <c r="Z5048"/>
      <c r="AA5048"/>
      <c r="AB5048"/>
      <c r="AC5048"/>
    </row>
    <row r="5049" spans="23:29" x14ac:dyDescent="0.35">
      <c r="W5049"/>
      <c r="X5049"/>
      <c r="Y5049"/>
      <c r="Z5049"/>
      <c r="AA5049"/>
      <c r="AB5049"/>
      <c r="AC5049"/>
    </row>
    <row r="5050" spans="23:29" x14ac:dyDescent="0.35">
      <c r="W5050"/>
      <c r="X5050"/>
      <c r="Y5050"/>
      <c r="Z5050"/>
      <c r="AA5050"/>
      <c r="AB5050"/>
      <c r="AC5050"/>
    </row>
    <row r="5051" spans="23:29" x14ac:dyDescent="0.35">
      <c r="W5051"/>
      <c r="X5051"/>
      <c r="Y5051"/>
      <c r="Z5051"/>
      <c r="AA5051"/>
      <c r="AB5051"/>
      <c r="AC5051"/>
    </row>
    <row r="5052" spans="23:29" x14ac:dyDescent="0.35">
      <c r="W5052"/>
      <c r="X5052"/>
      <c r="Y5052"/>
      <c r="Z5052"/>
      <c r="AA5052"/>
      <c r="AB5052"/>
      <c r="AC5052"/>
    </row>
    <row r="5053" spans="23:29" x14ac:dyDescent="0.35">
      <c r="W5053"/>
      <c r="X5053"/>
      <c r="Y5053"/>
      <c r="Z5053"/>
      <c r="AA5053"/>
      <c r="AB5053"/>
      <c r="AC5053"/>
    </row>
    <row r="5054" spans="23:29" x14ac:dyDescent="0.35">
      <c r="W5054"/>
      <c r="X5054"/>
      <c r="Y5054"/>
      <c r="Z5054"/>
      <c r="AA5054"/>
      <c r="AB5054"/>
      <c r="AC5054"/>
    </row>
    <row r="5055" spans="23:29" x14ac:dyDescent="0.35">
      <c r="W5055"/>
      <c r="X5055"/>
      <c r="Y5055"/>
      <c r="Z5055"/>
      <c r="AA5055"/>
      <c r="AB5055"/>
      <c r="AC5055"/>
    </row>
    <row r="5056" spans="23:29" x14ac:dyDescent="0.35">
      <c r="W5056"/>
      <c r="X5056"/>
      <c r="Y5056"/>
      <c r="Z5056"/>
      <c r="AA5056"/>
      <c r="AB5056"/>
      <c r="AC5056"/>
    </row>
    <row r="5057" spans="23:29" x14ac:dyDescent="0.35">
      <c r="W5057"/>
      <c r="X5057"/>
      <c r="Y5057"/>
      <c r="Z5057"/>
      <c r="AA5057"/>
      <c r="AB5057"/>
      <c r="AC5057"/>
    </row>
    <row r="5058" spans="23:29" x14ac:dyDescent="0.35">
      <c r="W5058"/>
      <c r="X5058"/>
      <c r="Y5058"/>
      <c r="Z5058"/>
      <c r="AA5058"/>
      <c r="AB5058"/>
      <c r="AC5058"/>
    </row>
    <row r="5059" spans="23:29" x14ac:dyDescent="0.35">
      <c r="W5059"/>
      <c r="X5059"/>
      <c r="Y5059"/>
      <c r="Z5059"/>
      <c r="AA5059"/>
      <c r="AB5059"/>
      <c r="AC5059"/>
    </row>
    <row r="5060" spans="23:29" x14ac:dyDescent="0.35">
      <c r="W5060"/>
      <c r="X5060"/>
      <c r="Y5060"/>
      <c r="Z5060"/>
      <c r="AA5060"/>
      <c r="AB5060"/>
      <c r="AC5060"/>
    </row>
    <row r="5061" spans="23:29" x14ac:dyDescent="0.35">
      <c r="W5061"/>
      <c r="X5061"/>
      <c r="Y5061"/>
      <c r="Z5061"/>
      <c r="AA5061"/>
      <c r="AB5061"/>
      <c r="AC5061"/>
    </row>
    <row r="5062" spans="23:29" x14ac:dyDescent="0.35">
      <c r="W5062"/>
      <c r="X5062"/>
      <c r="Y5062"/>
      <c r="Z5062"/>
      <c r="AA5062"/>
      <c r="AB5062"/>
      <c r="AC5062"/>
    </row>
    <row r="5063" spans="23:29" x14ac:dyDescent="0.35">
      <c r="W5063"/>
      <c r="X5063"/>
      <c r="Y5063"/>
      <c r="Z5063"/>
      <c r="AA5063"/>
      <c r="AB5063"/>
      <c r="AC5063"/>
    </row>
    <row r="5064" spans="23:29" x14ac:dyDescent="0.35">
      <c r="W5064"/>
      <c r="X5064"/>
      <c r="Y5064"/>
      <c r="Z5064"/>
      <c r="AA5064"/>
      <c r="AB5064"/>
      <c r="AC5064"/>
    </row>
    <row r="5065" spans="23:29" x14ac:dyDescent="0.35">
      <c r="W5065"/>
      <c r="X5065"/>
      <c r="Y5065"/>
      <c r="Z5065"/>
      <c r="AA5065"/>
      <c r="AB5065"/>
      <c r="AC5065"/>
    </row>
    <row r="5066" spans="23:29" x14ac:dyDescent="0.35">
      <c r="W5066"/>
      <c r="X5066"/>
      <c r="Y5066"/>
      <c r="Z5066"/>
      <c r="AA5066"/>
      <c r="AB5066"/>
      <c r="AC5066"/>
    </row>
    <row r="5067" spans="23:29" x14ac:dyDescent="0.35">
      <c r="W5067"/>
      <c r="X5067"/>
      <c r="Y5067"/>
      <c r="Z5067"/>
      <c r="AA5067"/>
      <c r="AB5067"/>
      <c r="AC5067"/>
    </row>
    <row r="5068" spans="23:29" x14ac:dyDescent="0.35">
      <c r="W5068"/>
      <c r="X5068"/>
      <c r="Y5068"/>
      <c r="Z5068"/>
      <c r="AA5068"/>
      <c r="AB5068"/>
      <c r="AC5068"/>
    </row>
    <row r="5069" spans="23:29" x14ac:dyDescent="0.35">
      <c r="W5069"/>
      <c r="X5069"/>
      <c r="Y5069"/>
      <c r="Z5069"/>
      <c r="AA5069"/>
      <c r="AB5069"/>
      <c r="AC5069"/>
    </row>
    <row r="5070" spans="23:29" x14ac:dyDescent="0.35">
      <c r="W5070"/>
      <c r="X5070"/>
      <c r="Y5070"/>
      <c r="Z5070"/>
      <c r="AA5070"/>
      <c r="AB5070"/>
      <c r="AC5070"/>
    </row>
    <row r="5071" spans="23:29" x14ac:dyDescent="0.35">
      <c r="W5071"/>
      <c r="X5071"/>
      <c r="Y5071"/>
      <c r="Z5071"/>
      <c r="AA5071"/>
      <c r="AB5071"/>
      <c r="AC5071"/>
    </row>
    <row r="5072" spans="23:29" x14ac:dyDescent="0.35">
      <c r="W5072"/>
      <c r="X5072"/>
      <c r="Y5072"/>
      <c r="Z5072"/>
      <c r="AA5072"/>
      <c r="AB5072"/>
      <c r="AC5072"/>
    </row>
    <row r="5073" spans="23:29" x14ac:dyDescent="0.35">
      <c r="W5073"/>
      <c r="X5073"/>
      <c r="Y5073"/>
      <c r="Z5073"/>
      <c r="AA5073"/>
      <c r="AB5073"/>
      <c r="AC5073"/>
    </row>
    <row r="5074" spans="23:29" x14ac:dyDescent="0.35">
      <c r="W5074"/>
      <c r="X5074"/>
      <c r="Y5074"/>
      <c r="Z5074"/>
      <c r="AA5074"/>
      <c r="AB5074"/>
      <c r="AC5074"/>
    </row>
    <row r="5075" spans="23:29" x14ac:dyDescent="0.35">
      <c r="W5075"/>
      <c r="X5075"/>
      <c r="Y5075"/>
      <c r="Z5075"/>
      <c r="AA5075"/>
      <c r="AB5075"/>
      <c r="AC5075"/>
    </row>
    <row r="5076" spans="23:29" x14ac:dyDescent="0.35">
      <c r="W5076"/>
      <c r="X5076"/>
      <c r="Y5076"/>
      <c r="Z5076"/>
      <c r="AA5076"/>
      <c r="AB5076"/>
      <c r="AC5076"/>
    </row>
    <row r="5077" spans="23:29" x14ac:dyDescent="0.35">
      <c r="W5077"/>
      <c r="X5077"/>
      <c r="Y5077"/>
      <c r="Z5077"/>
      <c r="AA5077"/>
      <c r="AB5077"/>
      <c r="AC5077"/>
    </row>
    <row r="5078" spans="23:29" x14ac:dyDescent="0.35">
      <c r="W5078"/>
      <c r="X5078"/>
      <c r="Y5078"/>
      <c r="Z5078"/>
      <c r="AA5078"/>
      <c r="AB5078"/>
      <c r="AC5078"/>
    </row>
    <row r="5079" spans="23:29" x14ac:dyDescent="0.35">
      <c r="W5079"/>
      <c r="X5079"/>
      <c r="Y5079"/>
      <c r="Z5079"/>
      <c r="AA5079"/>
      <c r="AB5079"/>
      <c r="AC5079"/>
    </row>
    <row r="5080" spans="23:29" x14ac:dyDescent="0.35">
      <c r="W5080"/>
      <c r="X5080"/>
      <c r="Y5080"/>
      <c r="Z5080"/>
      <c r="AA5080"/>
      <c r="AB5080"/>
      <c r="AC5080"/>
    </row>
    <row r="5081" spans="23:29" x14ac:dyDescent="0.35">
      <c r="W5081"/>
      <c r="X5081"/>
      <c r="Y5081"/>
      <c r="Z5081"/>
      <c r="AA5081"/>
      <c r="AB5081"/>
      <c r="AC5081"/>
    </row>
    <row r="5082" spans="23:29" x14ac:dyDescent="0.35">
      <c r="W5082"/>
      <c r="X5082"/>
      <c r="Y5082"/>
      <c r="Z5082"/>
      <c r="AA5082"/>
      <c r="AB5082"/>
      <c r="AC5082"/>
    </row>
    <row r="5083" spans="23:29" x14ac:dyDescent="0.35">
      <c r="W5083"/>
      <c r="X5083"/>
      <c r="Y5083"/>
      <c r="Z5083"/>
      <c r="AA5083"/>
      <c r="AB5083"/>
      <c r="AC5083"/>
    </row>
    <row r="5084" spans="23:29" x14ac:dyDescent="0.35">
      <c r="W5084"/>
      <c r="X5084"/>
      <c r="Y5084"/>
      <c r="Z5084"/>
      <c r="AA5084"/>
      <c r="AB5084"/>
      <c r="AC5084"/>
    </row>
    <row r="5085" spans="23:29" x14ac:dyDescent="0.35">
      <c r="W5085"/>
      <c r="X5085"/>
      <c r="Y5085"/>
      <c r="Z5085"/>
      <c r="AA5085"/>
      <c r="AB5085"/>
      <c r="AC5085"/>
    </row>
    <row r="5086" spans="23:29" x14ac:dyDescent="0.35">
      <c r="W5086"/>
      <c r="X5086"/>
      <c r="Y5086"/>
      <c r="Z5086"/>
      <c r="AA5086"/>
      <c r="AB5086"/>
      <c r="AC5086"/>
    </row>
    <row r="5087" spans="23:29" x14ac:dyDescent="0.35">
      <c r="W5087"/>
      <c r="X5087"/>
      <c r="Y5087"/>
      <c r="Z5087"/>
      <c r="AA5087"/>
      <c r="AB5087"/>
      <c r="AC5087"/>
    </row>
    <row r="5088" spans="23:29" x14ac:dyDescent="0.35">
      <c r="W5088"/>
      <c r="X5088"/>
      <c r="Y5088"/>
      <c r="Z5088"/>
      <c r="AA5088"/>
      <c r="AB5088"/>
      <c r="AC5088"/>
    </row>
    <row r="5089" spans="23:29" x14ac:dyDescent="0.35">
      <c r="W5089"/>
      <c r="X5089"/>
      <c r="Y5089"/>
      <c r="Z5089"/>
      <c r="AA5089"/>
      <c r="AB5089"/>
      <c r="AC5089"/>
    </row>
    <row r="5090" spans="23:29" x14ac:dyDescent="0.35">
      <c r="W5090"/>
      <c r="X5090"/>
      <c r="Y5090"/>
      <c r="Z5090"/>
      <c r="AA5090"/>
      <c r="AB5090"/>
      <c r="AC5090"/>
    </row>
    <row r="5091" spans="23:29" x14ac:dyDescent="0.35">
      <c r="W5091"/>
      <c r="X5091"/>
      <c r="Y5091"/>
      <c r="Z5091"/>
      <c r="AA5091"/>
      <c r="AB5091"/>
      <c r="AC5091"/>
    </row>
    <row r="5092" spans="23:29" x14ac:dyDescent="0.35">
      <c r="W5092"/>
      <c r="X5092"/>
      <c r="Y5092"/>
      <c r="Z5092"/>
      <c r="AA5092"/>
      <c r="AB5092"/>
      <c r="AC5092"/>
    </row>
    <row r="5093" spans="23:29" x14ac:dyDescent="0.35">
      <c r="W5093"/>
      <c r="X5093"/>
      <c r="Y5093"/>
      <c r="Z5093"/>
      <c r="AA5093"/>
      <c r="AB5093"/>
      <c r="AC5093"/>
    </row>
    <row r="5094" spans="23:29" x14ac:dyDescent="0.35">
      <c r="W5094"/>
      <c r="X5094"/>
      <c r="Y5094"/>
      <c r="Z5094"/>
      <c r="AA5094"/>
      <c r="AB5094"/>
      <c r="AC5094"/>
    </row>
    <row r="5095" spans="23:29" x14ac:dyDescent="0.35">
      <c r="W5095"/>
      <c r="X5095"/>
      <c r="Y5095"/>
      <c r="Z5095"/>
      <c r="AA5095"/>
      <c r="AB5095"/>
      <c r="AC5095"/>
    </row>
    <row r="5096" spans="23:29" x14ac:dyDescent="0.35">
      <c r="W5096"/>
      <c r="X5096"/>
      <c r="Y5096"/>
      <c r="Z5096"/>
      <c r="AA5096"/>
      <c r="AB5096"/>
      <c r="AC5096"/>
    </row>
    <row r="5097" spans="23:29" x14ac:dyDescent="0.35">
      <c r="W5097"/>
      <c r="X5097"/>
      <c r="Y5097"/>
      <c r="Z5097"/>
      <c r="AA5097"/>
      <c r="AB5097"/>
      <c r="AC5097"/>
    </row>
    <row r="5098" spans="23:29" x14ac:dyDescent="0.35">
      <c r="W5098"/>
      <c r="X5098"/>
      <c r="Y5098"/>
      <c r="Z5098"/>
      <c r="AA5098"/>
      <c r="AB5098"/>
      <c r="AC5098"/>
    </row>
    <row r="5099" spans="23:29" x14ac:dyDescent="0.35">
      <c r="W5099"/>
      <c r="X5099"/>
      <c r="Y5099"/>
      <c r="Z5099"/>
      <c r="AA5099"/>
      <c r="AB5099"/>
      <c r="AC5099"/>
    </row>
    <row r="5100" spans="23:29" x14ac:dyDescent="0.35">
      <c r="W5100"/>
      <c r="X5100"/>
      <c r="Y5100"/>
      <c r="Z5100"/>
      <c r="AA5100"/>
      <c r="AB5100"/>
      <c r="AC5100"/>
    </row>
    <row r="5101" spans="23:29" x14ac:dyDescent="0.35">
      <c r="W5101"/>
      <c r="X5101"/>
      <c r="Y5101"/>
      <c r="Z5101"/>
      <c r="AA5101"/>
      <c r="AB5101"/>
      <c r="AC5101"/>
    </row>
    <row r="5102" spans="23:29" x14ac:dyDescent="0.35">
      <c r="W5102"/>
      <c r="X5102"/>
      <c r="Y5102"/>
      <c r="Z5102"/>
      <c r="AA5102"/>
      <c r="AB5102"/>
      <c r="AC5102"/>
    </row>
    <row r="5103" spans="23:29" x14ac:dyDescent="0.35">
      <c r="W5103"/>
      <c r="X5103"/>
      <c r="Y5103"/>
      <c r="Z5103"/>
      <c r="AA5103"/>
      <c r="AB5103"/>
      <c r="AC5103"/>
    </row>
    <row r="5104" spans="23:29" x14ac:dyDescent="0.35">
      <c r="W5104"/>
      <c r="X5104"/>
      <c r="Y5104"/>
      <c r="Z5104"/>
      <c r="AA5104"/>
      <c r="AB5104"/>
      <c r="AC5104"/>
    </row>
    <row r="5105" spans="23:29" x14ac:dyDescent="0.35">
      <c r="W5105"/>
      <c r="X5105"/>
      <c r="Y5105"/>
      <c r="Z5105"/>
      <c r="AA5105"/>
      <c r="AB5105"/>
      <c r="AC5105"/>
    </row>
    <row r="5106" spans="23:29" x14ac:dyDescent="0.35">
      <c r="W5106"/>
      <c r="X5106"/>
      <c r="Y5106"/>
      <c r="Z5106"/>
      <c r="AA5106"/>
      <c r="AB5106"/>
      <c r="AC5106"/>
    </row>
    <row r="5107" spans="23:29" x14ac:dyDescent="0.35">
      <c r="W5107"/>
      <c r="X5107"/>
      <c r="Y5107"/>
      <c r="Z5107"/>
      <c r="AA5107"/>
      <c r="AB5107"/>
      <c r="AC5107"/>
    </row>
    <row r="5108" spans="23:29" x14ac:dyDescent="0.35">
      <c r="W5108"/>
      <c r="X5108"/>
      <c r="Y5108"/>
      <c r="Z5108"/>
      <c r="AA5108"/>
      <c r="AB5108"/>
      <c r="AC5108"/>
    </row>
    <row r="5109" spans="23:29" x14ac:dyDescent="0.35">
      <c r="W5109"/>
      <c r="X5109"/>
      <c r="Y5109"/>
      <c r="Z5109"/>
      <c r="AA5109"/>
      <c r="AB5109"/>
      <c r="AC5109"/>
    </row>
    <row r="5110" spans="23:29" x14ac:dyDescent="0.35">
      <c r="W5110"/>
      <c r="X5110"/>
      <c r="Y5110"/>
      <c r="Z5110"/>
      <c r="AA5110"/>
      <c r="AB5110"/>
      <c r="AC5110"/>
    </row>
    <row r="5111" spans="23:29" x14ac:dyDescent="0.35">
      <c r="W5111"/>
      <c r="X5111"/>
      <c r="Y5111"/>
      <c r="Z5111"/>
      <c r="AA5111"/>
      <c r="AB5111"/>
      <c r="AC5111"/>
    </row>
    <row r="5112" spans="23:29" x14ac:dyDescent="0.35">
      <c r="W5112"/>
      <c r="X5112"/>
      <c r="Y5112"/>
      <c r="Z5112"/>
      <c r="AA5112"/>
      <c r="AB5112"/>
      <c r="AC5112"/>
    </row>
    <row r="5113" spans="23:29" x14ac:dyDescent="0.35">
      <c r="W5113"/>
      <c r="X5113"/>
      <c r="Y5113"/>
      <c r="Z5113"/>
      <c r="AA5113"/>
      <c r="AB5113"/>
      <c r="AC5113"/>
    </row>
    <row r="5114" spans="23:29" x14ac:dyDescent="0.35">
      <c r="W5114"/>
      <c r="X5114"/>
      <c r="Y5114"/>
      <c r="Z5114"/>
      <c r="AA5114"/>
      <c r="AB5114"/>
      <c r="AC5114"/>
    </row>
    <row r="5115" spans="23:29" x14ac:dyDescent="0.35">
      <c r="W5115"/>
      <c r="X5115"/>
      <c r="Y5115"/>
      <c r="Z5115"/>
      <c r="AA5115"/>
      <c r="AB5115"/>
      <c r="AC5115"/>
    </row>
    <row r="5116" spans="23:29" x14ac:dyDescent="0.35">
      <c r="W5116"/>
      <c r="X5116"/>
      <c r="Y5116"/>
      <c r="Z5116"/>
      <c r="AA5116"/>
      <c r="AB5116"/>
      <c r="AC5116"/>
    </row>
    <row r="5117" spans="23:29" x14ac:dyDescent="0.35">
      <c r="W5117"/>
      <c r="X5117"/>
      <c r="Y5117"/>
      <c r="Z5117"/>
      <c r="AA5117"/>
      <c r="AB5117"/>
      <c r="AC5117"/>
    </row>
    <row r="5118" spans="23:29" x14ac:dyDescent="0.35">
      <c r="W5118"/>
      <c r="X5118"/>
      <c r="Y5118"/>
      <c r="Z5118"/>
      <c r="AA5118"/>
      <c r="AB5118"/>
      <c r="AC5118"/>
    </row>
    <row r="5119" spans="23:29" x14ac:dyDescent="0.35">
      <c r="W5119"/>
      <c r="X5119"/>
      <c r="Y5119"/>
      <c r="Z5119"/>
      <c r="AA5119"/>
      <c r="AB5119"/>
      <c r="AC5119"/>
    </row>
    <row r="5120" spans="23:29" x14ac:dyDescent="0.35">
      <c r="W5120"/>
      <c r="X5120"/>
      <c r="Y5120"/>
      <c r="Z5120"/>
      <c r="AA5120"/>
      <c r="AB5120"/>
      <c r="AC5120"/>
    </row>
    <row r="5121" spans="23:29" x14ac:dyDescent="0.35">
      <c r="W5121"/>
      <c r="X5121"/>
      <c r="Y5121"/>
      <c r="Z5121"/>
      <c r="AA5121"/>
      <c r="AB5121"/>
      <c r="AC5121"/>
    </row>
    <row r="5122" spans="23:29" x14ac:dyDescent="0.35">
      <c r="W5122"/>
      <c r="X5122"/>
      <c r="Y5122"/>
      <c r="Z5122"/>
      <c r="AA5122"/>
      <c r="AB5122"/>
      <c r="AC5122"/>
    </row>
    <row r="5123" spans="23:29" x14ac:dyDescent="0.35">
      <c r="W5123"/>
      <c r="X5123"/>
      <c r="Y5123"/>
      <c r="Z5123"/>
      <c r="AA5123"/>
      <c r="AB5123"/>
      <c r="AC5123"/>
    </row>
    <row r="5124" spans="23:29" x14ac:dyDescent="0.35">
      <c r="W5124"/>
      <c r="X5124"/>
      <c r="Y5124"/>
      <c r="Z5124"/>
      <c r="AA5124"/>
      <c r="AB5124"/>
      <c r="AC5124"/>
    </row>
    <row r="5125" spans="23:29" x14ac:dyDescent="0.35">
      <c r="W5125"/>
      <c r="X5125"/>
      <c r="Y5125"/>
      <c r="Z5125"/>
      <c r="AA5125"/>
      <c r="AB5125"/>
      <c r="AC5125"/>
    </row>
    <row r="5126" spans="23:29" x14ac:dyDescent="0.35">
      <c r="W5126"/>
      <c r="X5126"/>
      <c r="Y5126"/>
      <c r="Z5126"/>
      <c r="AA5126"/>
      <c r="AB5126"/>
      <c r="AC5126"/>
    </row>
    <row r="5127" spans="23:29" x14ac:dyDescent="0.35">
      <c r="W5127"/>
      <c r="X5127"/>
      <c r="Y5127"/>
      <c r="Z5127"/>
      <c r="AA5127"/>
      <c r="AB5127"/>
      <c r="AC5127"/>
    </row>
    <row r="5128" spans="23:29" x14ac:dyDescent="0.35">
      <c r="W5128"/>
      <c r="X5128"/>
      <c r="Y5128"/>
      <c r="Z5128"/>
      <c r="AA5128"/>
      <c r="AB5128"/>
      <c r="AC5128"/>
    </row>
    <row r="5129" spans="23:29" x14ac:dyDescent="0.35">
      <c r="W5129"/>
      <c r="X5129"/>
      <c r="Y5129"/>
      <c r="Z5129"/>
      <c r="AA5129"/>
      <c r="AB5129"/>
      <c r="AC5129"/>
    </row>
    <row r="5130" spans="23:29" x14ac:dyDescent="0.35">
      <c r="W5130"/>
      <c r="X5130"/>
      <c r="Y5130"/>
      <c r="Z5130"/>
      <c r="AA5130"/>
      <c r="AB5130"/>
      <c r="AC5130"/>
    </row>
    <row r="5131" spans="23:29" x14ac:dyDescent="0.35">
      <c r="W5131"/>
      <c r="X5131"/>
      <c r="Y5131"/>
      <c r="Z5131"/>
      <c r="AA5131"/>
      <c r="AB5131"/>
      <c r="AC5131"/>
    </row>
    <row r="5132" spans="23:29" x14ac:dyDescent="0.35">
      <c r="W5132"/>
      <c r="X5132"/>
      <c r="Y5132"/>
      <c r="Z5132"/>
      <c r="AA5132"/>
      <c r="AB5132"/>
      <c r="AC5132"/>
    </row>
    <row r="5133" spans="23:29" x14ac:dyDescent="0.35">
      <c r="W5133"/>
      <c r="X5133"/>
      <c r="Y5133"/>
      <c r="Z5133"/>
      <c r="AA5133"/>
      <c r="AB5133"/>
      <c r="AC5133"/>
    </row>
    <row r="5134" spans="23:29" x14ac:dyDescent="0.35">
      <c r="W5134"/>
      <c r="X5134"/>
      <c r="Y5134"/>
      <c r="Z5134"/>
      <c r="AA5134"/>
      <c r="AB5134"/>
      <c r="AC5134"/>
    </row>
    <row r="5135" spans="23:29" x14ac:dyDescent="0.35">
      <c r="W5135"/>
      <c r="X5135"/>
      <c r="Y5135"/>
      <c r="Z5135"/>
      <c r="AA5135"/>
      <c r="AB5135"/>
      <c r="AC5135"/>
    </row>
    <row r="5136" spans="23:29" x14ac:dyDescent="0.35">
      <c r="W5136"/>
      <c r="X5136"/>
      <c r="Y5136"/>
      <c r="Z5136"/>
      <c r="AA5136"/>
      <c r="AB5136"/>
      <c r="AC5136"/>
    </row>
    <row r="5137" spans="23:29" x14ac:dyDescent="0.35">
      <c r="W5137"/>
      <c r="X5137"/>
      <c r="Y5137"/>
      <c r="Z5137"/>
      <c r="AA5137"/>
      <c r="AB5137"/>
      <c r="AC5137"/>
    </row>
    <row r="5138" spans="23:29" x14ac:dyDescent="0.35">
      <c r="W5138"/>
      <c r="X5138"/>
      <c r="Y5138"/>
      <c r="Z5138"/>
      <c r="AA5138"/>
      <c r="AB5138"/>
      <c r="AC5138"/>
    </row>
    <row r="5139" spans="23:29" x14ac:dyDescent="0.35">
      <c r="W5139"/>
      <c r="X5139"/>
      <c r="Y5139"/>
      <c r="Z5139"/>
      <c r="AA5139"/>
      <c r="AB5139"/>
      <c r="AC5139"/>
    </row>
    <row r="5140" spans="23:29" x14ac:dyDescent="0.35">
      <c r="W5140"/>
      <c r="X5140"/>
      <c r="Y5140"/>
      <c r="Z5140"/>
      <c r="AA5140"/>
      <c r="AB5140"/>
      <c r="AC5140"/>
    </row>
    <row r="5141" spans="23:29" x14ac:dyDescent="0.35">
      <c r="W5141"/>
      <c r="X5141"/>
      <c r="Y5141"/>
      <c r="Z5141"/>
      <c r="AA5141"/>
      <c r="AB5141"/>
      <c r="AC5141"/>
    </row>
    <row r="5142" spans="23:29" x14ac:dyDescent="0.35">
      <c r="W5142"/>
      <c r="X5142"/>
      <c r="Y5142"/>
      <c r="Z5142"/>
      <c r="AA5142"/>
      <c r="AB5142"/>
      <c r="AC5142"/>
    </row>
    <row r="5143" spans="23:29" x14ac:dyDescent="0.35">
      <c r="W5143"/>
      <c r="X5143"/>
      <c r="Y5143"/>
      <c r="Z5143"/>
      <c r="AA5143"/>
      <c r="AB5143"/>
      <c r="AC5143"/>
    </row>
    <row r="5144" spans="23:29" x14ac:dyDescent="0.35">
      <c r="W5144"/>
      <c r="X5144"/>
      <c r="Y5144"/>
      <c r="Z5144"/>
      <c r="AA5144"/>
      <c r="AB5144"/>
      <c r="AC5144"/>
    </row>
    <row r="5145" spans="23:29" x14ac:dyDescent="0.35">
      <c r="W5145"/>
      <c r="X5145"/>
      <c r="Y5145"/>
      <c r="Z5145"/>
      <c r="AA5145"/>
      <c r="AB5145"/>
      <c r="AC5145"/>
    </row>
    <row r="5146" spans="23:29" x14ac:dyDescent="0.35">
      <c r="W5146"/>
      <c r="X5146"/>
      <c r="Y5146"/>
      <c r="Z5146"/>
      <c r="AA5146"/>
      <c r="AB5146"/>
      <c r="AC5146"/>
    </row>
    <row r="5147" spans="23:29" x14ac:dyDescent="0.35">
      <c r="W5147"/>
      <c r="X5147"/>
      <c r="Y5147"/>
      <c r="Z5147"/>
      <c r="AA5147"/>
      <c r="AB5147"/>
      <c r="AC5147"/>
    </row>
    <row r="5148" spans="23:29" x14ac:dyDescent="0.35">
      <c r="W5148"/>
      <c r="X5148"/>
      <c r="Y5148"/>
      <c r="Z5148"/>
      <c r="AA5148"/>
      <c r="AB5148"/>
      <c r="AC5148"/>
    </row>
    <row r="5149" spans="23:29" x14ac:dyDescent="0.35">
      <c r="W5149"/>
      <c r="X5149"/>
      <c r="Y5149"/>
      <c r="Z5149"/>
      <c r="AA5149"/>
      <c r="AB5149"/>
      <c r="AC5149"/>
    </row>
    <row r="5150" spans="23:29" x14ac:dyDescent="0.35">
      <c r="W5150"/>
      <c r="X5150"/>
      <c r="Y5150"/>
      <c r="Z5150"/>
      <c r="AA5150"/>
      <c r="AB5150"/>
      <c r="AC5150"/>
    </row>
    <row r="5151" spans="23:29" x14ac:dyDescent="0.35">
      <c r="W5151"/>
      <c r="X5151"/>
      <c r="Y5151"/>
      <c r="Z5151"/>
      <c r="AA5151"/>
      <c r="AB5151"/>
      <c r="AC5151"/>
    </row>
    <row r="5152" spans="23:29" x14ac:dyDescent="0.35">
      <c r="W5152"/>
      <c r="X5152"/>
      <c r="Y5152"/>
      <c r="Z5152"/>
      <c r="AA5152"/>
      <c r="AB5152"/>
      <c r="AC5152"/>
    </row>
    <row r="5153" spans="23:29" x14ac:dyDescent="0.35">
      <c r="W5153"/>
      <c r="X5153"/>
      <c r="Y5153"/>
      <c r="Z5153"/>
      <c r="AA5153"/>
      <c r="AB5153"/>
      <c r="AC5153"/>
    </row>
    <row r="5154" spans="23:29" x14ac:dyDescent="0.35">
      <c r="W5154"/>
      <c r="X5154"/>
      <c r="Y5154"/>
      <c r="Z5154"/>
      <c r="AA5154"/>
      <c r="AB5154"/>
      <c r="AC5154"/>
    </row>
    <row r="5155" spans="23:29" x14ac:dyDescent="0.35">
      <c r="W5155"/>
      <c r="X5155"/>
      <c r="Y5155"/>
      <c r="Z5155"/>
      <c r="AA5155"/>
      <c r="AB5155"/>
      <c r="AC5155"/>
    </row>
    <row r="5156" spans="23:29" x14ac:dyDescent="0.35">
      <c r="W5156"/>
      <c r="X5156"/>
      <c r="Y5156"/>
      <c r="Z5156"/>
      <c r="AA5156"/>
      <c r="AB5156"/>
      <c r="AC5156"/>
    </row>
    <row r="5157" spans="23:29" x14ac:dyDescent="0.35">
      <c r="W5157"/>
      <c r="X5157"/>
      <c r="Y5157"/>
      <c r="Z5157"/>
      <c r="AA5157"/>
      <c r="AB5157"/>
      <c r="AC5157"/>
    </row>
    <row r="5158" spans="23:29" x14ac:dyDescent="0.35">
      <c r="W5158"/>
      <c r="X5158"/>
      <c r="Y5158"/>
      <c r="Z5158"/>
      <c r="AA5158"/>
      <c r="AB5158"/>
      <c r="AC5158"/>
    </row>
    <row r="5159" spans="23:29" x14ac:dyDescent="0.35">
      <c r="W5159"/>
      <c r="X5159"/>
      <c r="Y5159"/>
      <c r="Z5159"/>
      <c r="AA5159"/>
      <c r="AB5159"/>
      <c r="AC5159"/>
    </row>
    <row r="5160" spans="23:29" x14ac:dyDescent="0.35">
      <c r="W5160"/>
      <c r="X5160"/>
      <c r="Y5160"/>
      <c r="Z5160"/>
      <c r="AA5160"/>
      <c r="AB5160"/>
      <c r="AC5160"/>
    </row>
    <row r="5161" spans="23:29" x14ac:dyDescent="0.35">
      <c r="W5161"/>
      <c r="X5161"/>
      <c r="Y5161"/>
      <c r="Z5161"/>
      <c r="AA5161"/>
      <c r="AB5161"/>
      <c r="AC5161"/>
    </row>
    <row r="5162" spans="23:29" x14ac:dyDescent="0.35">
      <c r="W5162"/>
      <c r="X5162"/>
      <c r="Y5162"/>
      <c r="Z5162"/>
      <c r="AA5162"/>
      <c r="AB5162"/>
      <c r="AC5162"/>
    </row>
    <row r="5163" spans="23:29" x14ac:dyDescent="0.35">
      <c r="W5163"/>
      <c r="X5163"/>
      <c r="Y5163"/>
      <c r="Z5163"/>
      <c r="AA5163"/>
      <c r="AB5163"/>
      <c r="AC5163"/>
    </row>
    <row r="5164" spans="23:29" x14ac:dyDescent="0.35">
      <c r="W5164"/>
      <c r="X5164"/>
      <c r="Y5164"/>
      <c r="Z5164"/>
      <c r="AA5164"/>
      <c r="AB5164"/>
      <c r="AC5164"/>
    </row>
    <row r="5165" spans="23:29" x14ac:dyDescent="0.35">
      <c r="W5165"/>
      <c r="X5165"/>
      <c r="Y5165"/>
      <c r="Z5165"/>
      <c r="AA5165"/>
      <c r="AB5165"/>
      <c r="AC5165"/>
    </row>
    <row r="5166" spans="23:29" x14ac:dyDescent="0.35">
      <c r="W5166"/>
      <c r="X5166"/>
      <c r="Y5166"/>
      <c r="Z5166"/>
      <c r="AA5166"/>
      <c r="AB5166"/>
      <c r="AC5166"/>
    </row>
    <row r="5167" spans="23:29" x14ac:dyDescent="0.35">
      <c r="W5167"/>
      <c r="X5167"/>
      <c r="Y5167"/>
      <c r="Z5167"/>
      <c r="AA5167"/>
      <c r="AB5167"/>
      <c r="AC5167"/>
    </row>
    <row r="5168" spans="23:29" x14ac:dyDescent="0.35">
      <c r="W5168"/>
      <c r="X5168"/>
      <c r="Y5168"/>
      <c r="Z5168"/>
      <c r="AA5168"/>
      <c r="AB5168"/>
      <c r="AC5168"/>
    </row>
    <row r="5169" spans="23:29" x14ac:dyDescent="0.35">
      <c r="W5169"/>
      <c r="X5169"/>
      <c r="Y5169"/>
      <c r="Z5169"/>
      <c r="AA5169"/>
      <c r="AB5169"/>
      <c r="AC5169"/>
    </row>
    <row r="5170" spans="23:29" x14ac:dyDescent="0.35">
      <c r="W5170"/>
      <c r="X5170"/>
      <c r="Y5170"/>
      <c r="Z5170"/>
      <c r="AA5170"/>
      <c r="AB5170"/>
      <c r="AC5170"/>
    </row>
    <row r="5171" spans="23:29" x14ac:dyDescent="0.35">
      <c r="W5171"/>
      <c r="X5171"/>
      <c r="Y5171"/>
      <c r="Z5171"/>
      <c r="AA5171"/>
      <c r="AB5171"/>
      <c r="AC5171"/>
    </row>
    <row r="5172" spans="23:29" x14ac:dyDescent="0.35">
      <c r="W5172"/>
      <c r="X5172"/>
      <c r="Y5172"/>
      <c r="Z5172"/>
      <c r="AA5172"/>
      <c r="AB5172"/>
      <c r="AC5172"/>
    </row>
    <row r="5173" spans="23:29" x14ac:dyDescent="0.35">
      <c r="W5173"/>
      <c r="X5173"/>
      <c r="Y5173"/>
      <c r="Z5173"/>
      <c r="AA5173"/>
      <c r="AB5173"/>
      <c r="AC5173"/>
    </row>
    <row r="5174" spans="23:29" x14ac:dyDescent="0.35">
      <c r="W5174"/>
      <c r="X5174"/>
      <c r="Y5174"/>
      <c r="Z5174"/>
      <c r="AA5174"/>
      <c r="AB5174"/>
      <c r="AC5174"/>
    </row>
    <row r="5175" spans="23:29" x14ac:dyDescent="0.35">
      <c r="W5175"/>
      <c r="X5175"/>
      <c r="Y5175"/>
      <c r="Z5175"/>
      <c r="AA5175"/>
      <c r="AB5175"/>
      <c r="AC5175"/>
    </row>
    <row r="5176" spans="23:29" x14ac:dyDescent="0.35">
      <c r="W5176"/>
      <c r="X5176"/>
      <c r="Y5176"/>
      <c r="Z5176"/>
      <c r="AA5176"/>
      <c r="AB5176"/>
      <c r="AC5176"/>
    </row>
    <row r="5177" spans="23:29" x14ac:dyDescent="0.35">
      <c r="W5177"/>
      <c r="X5177"/>
      <c r="Y5177"/>
      <c r="Z5177"/>
      <c r="AA5177"/>
      <c r="AB5177"/>
      <c r="AC5177"/>
    </row>
    <row r="5178" spans="23:29" x14ac:dyDescent="0.35">
      <c r="W5178"/>
      <c r="X5178"/>
      <c r="Y5178"/>
      <c r="Z5178"/>
      <c r="AA5178"/>
      <c r="AB5178"/>
      <c r="AC5178"/>
    </row>
    <row r="5179" spans="23:29" x14ac:dyDescent="0.35">
      <c r="W5179"/>
      <c r="X5179"/>
      <c r="Y5179"/>
      <c r="Z5179"/>
      <c r="AA5179"/>
      <c r="AB5179"/>
      <c r="AC5179"/>
    </row>
    <row r="5180" spans="23:29" x14ac:dyDescent="0.35">
      <c r="W5180"/>
      <c r="X5180"/>
      <c r="Y5180"/>
      <c r="Z5180"/>
      <c r="AA5180"/>
      <c r="AB5180"/>
      <c r="AC5180"/>
    </row>
    <row r="5181" spans="23:29" x14ac:dyDescent="0.35">
      <c r="W5181"/>
      <c r="X5181"/>
      <c r="Y5181"/>
      <c r="Z5181"/>
      <c r="AA5181"/>
      <c r="AB5181"/>
      <c r="AC5181"/>
    </row>
    <row r="5182" spans="23:29" x14ac:dyDescent="0.35">
      <c r="W5182"/>
      <c r="X5182"/>
      <c r="Y5182"/>
      <c r="Z5182"/>
      <c r="AA5182"/>
      <c r="AB5182"/>
      <c r="AC5182"/>
    </row>
    <row r="5183" spans="23:29" x14ac:dyDescent="0.35">
      <c r="W5183"/>
      <c r="X5183"/>
      <c r="Y5183"/>
      <c r="Z5183"/>
      <c r="AA5183"/>
      <c r="AB5183"/>
      <c r="AC5183"/>
    </row>
    <row r="5184" spans="23:29" x14ac:dyDescent="0.35">
      <c r="W5184"/>
      <c r="X5184"/>
      <c r="Y5184"/>
      <c r="Z5184"/>
      <c r="AA5184"/>
      <c r="AB5184"/>
      <c r="AC5184"/>
    </row>
    <row r="5185" spans="23:29" x14ac:dyDescent="0.35">
      <c r="W5185"/>
      <c r="X5185"/>
      <c r="Y5185"/>
      <c r="Z5185"/>
      <c r="AA5185"/>
      <c r="AB5185"/>
      <c r="AC5185"/>
    </row>
    <row r="5186" spans="23:29" x14ac:dyDescent="0.35">
      <c r="W5186"/>
      <c r="X5186"/>
      <c r="Y5186"/>
      <c r="Z5186"/>
      <c r="AA5186"/>
      <c r="AB5186"/>
      <c r="AC5186"/>
    </row>
    <row r="5187" spans="23:29" x14ac:dyDescent="0.35">
      <c r="W5187"/>
      <c r="X5187"/>
      <c r="Y5187"/>
      <c r="Z5187"/>
      <c r="AA5187"/>
      <c r="AB5187"/>
      <c r="AC5187"/>
    </row>
    <row r="5188" spans="23:29" x14ac:dyDescent="0.35">
      <c r="W5188"/>
      <c r="X5188"/>
      <c r="Y5188"/>
      <c r="Z5188"/>
      <c r="AA5188"/>
      <c r="AB5188"/>
      <c r="AC5188"/>
    </row>
    <row r="5189" spans="23:29" x14ac:dyDescent="0.35">
      <c r="W5189"/>
      <c r="X5189"/>
      <c r="Y5189"/>
      <c r="Z5189"/>
      <c r="AA5189"/>
      <c r="AB5189"/>
      <c r="AC5189"/>
    </row>
    <row r="5190" spans="23:29" x14ac:dyDescent="0.35">
      <c r="W5190"/>
      <c r="X5190"/>
      <c r="Y5190"/>
      <c r="Z5190"/>
      <c r="AA5190"/>
      <c r="AB5190"/>
      <c r="AC5190"/>
    </row>
    <row r="5191" spans="23:29" x14ac:dyDescent="0.35">
      <c r="W5191"/>
      <c r="X5191"/>
      <c r="Y5191"/>
      <c r="Z5191"/>
      <c r="AA5191"/>
      <c r="AB5191"/>
      <c r="AC5191"/>
    </row>
    <row r="5192" spans="23:29" x14ac:dyDescent="0.35">
      <c r="W5192"/>
      <c r="X5192"/>
      <c r="Y5192"/>
      <c r="Z5192"/>
      <c r="AA5192"/>
      <c r="AB5192"/>
      <c r="AC5192"/>
    </row>
    <row r="5193" spans="23:29" x14ac:dyDescent="0.35">
      <c r="W5193"/>
      <c r="X5193"/>
      <c r="Y5193"/>
      <c r="Z5193"/>
      <c r="AA5193"/>
      <c r="AB5193"/>
      <c r="AC5193"/>
    </row>
    <row r="5194" spans="23:29" x14ac:dyDescent="0.35">
      <c r="W5194"/>
      <c r="X5194"/>
      <c r="Y5194"/>
      <c r="Z5194"/>
      <c r="AA5194"/>
      <c r="AB5194"/>
      <c r="AC5194"/>
    </row>
    <row r="5195" spans="23:29" x14ac:dyDescent="0.35">
      <c r="W5195"/>
      <c r="X5195"/>
      <c r="Y5195"/>
      <c r="Z5195"/>
      <c r="AA5195"/>
      <c r="AB5195"/>
      <c r="AC5195"/>
    </row>
    <row r="5196" spans="23:29" x14ac:dyDescent="0.35">
      <c r="W5196"/>
      <c r="X5196"/>
      <c r="Y5196"/>
      <c r="Z5196"/>
      <c r="AA5196"/>
      <c r="AB5196"/>
      <c r="AC5196"/>
    </row>
    <row r="5197" spans="23:29" x14ac:dyDescent="0.35">
      <c r="W5197"/>
      <c r="X5197"/>
      <c r="Y5197"/>
      <c r="Z5197"/>
      <c r="AA5197"/>
      <c r="AB5197"/>
      <c r="AC5197"/>
    </row>
    <row r="5198" spans="23:29" x14ac:dyDescent="0.35">
      <c r="W5198"/>
      <c r="X5198"/>
      <c r="Y5198"/>
      <c r="Z5198"/>
      <c r="AA5198"/>
      <c r="AB5198"/>
      <c r="AC5198"/>
    </row>
    <row r="5199" spans="23:29" x14ac:dyDescent="0.35">
      <c r="W5199"/>
      <c r="X5199"/>
      <c r="Y5199"/>
      <c r="Z5199"/>
      <c r="AA5199"/>
      <c r="AB5199"/>
      <c r="AC5199"/>
    </row>
    <row r="5200" spans="23:29" x14ac:dyDescent="0.35">
      <c r="W5200"/>
      <c r="X5200"/>
      <c r="Y5200"/>
      <c r="Z5200"/>
      <c r="AA5200"/>
      <c r="AB5200"/>
      <c r="AC5200"/>
    </row>
    <row r="5201" spans="23:29" x14ac:dyDescent="0.35">
      <c r="W5201"/>
      <c r="X5201"/>
      <c r="Y5201"/>
      <c r="Z5201"/>
      <c r="AA5201"/>
      <c r="AB5201"/>
      <c r="AC5201"/>
    </row>
    <row r="5202" spans="23:29" x14ac:dyDescent="0.35">
      <c r="W5202"/>
      <c r="X5202"/>
      <c r="Y5202"/>
      <c r="Z5202"/>
      <c r="AA5202"/>
      <c r="AB5202"/>
      <c r="AC5202"/>
    </row>
    <row r="5203" spans="23:29" x14ac:dyDescent="0.35">
      <c r="W5203"/>
      <c r="X5203"/>
      <c r="Y5203"/>
      <c r="Z5203"/>
      <c r="AA5203"/>
      <c r="AB5203"/>
      <c r="AC5203"/>
    </row>
    <row r="5204" spans="23:29" x14ac:dyDescent="0.35">
      <c r="W5204"/>
      <c r="X5204"/>
      <c r="Y5204"/>
      <c r="Z5204"/>
      <c r="AA5204"/>
      <c r="AB5204"/>
      <c r="AC5204"/>
    </row>
    <row r="5205" spans="23:29" x14ac:dyDescent="0.35">
      <c r="W5205"/>
      <c r="X5205"/>
      <c r="Y5205"/>
      <c r="Z5205"/>
      <c r="AA5205"/>
      <c r="AB5205"/>
      <c r="AC5205"/>
    </row>
    <row r="5206" spans="23:29" x14ac:dyDescent="0.35">
      <c r="W5206"/>
      <c r="X5206"/>
      <c r="Y5206"/>
      <c r="Z5206"/>
      <c r="AA5206"/>
      <c r="AB5206"/>
      <c r="AC5206"/>
    </row>
    <row r="5207" spans="23:29" x14ac:dyDescent="0.35">
      <c r="W5207"/>
      <c r="X5207"/>
      <c r="Y5207"/>
      <c r="Z5207"/>
      <c r="AA5207"/>
      <c r="AB5207"/>
      <c r="AC5207"/>
    </row>
    <row r="5208" spans="23:29" x14ac:dyDescent="0.35">
      <c r="W5208"/>
      <c r="X5208"/>
      <c r="Y5208"/>
      <c r="Z5208"/>
      <c r="AA5208"/>
      <c r="AB5208"/>
      <c r="AC5208"/>
    </row>
    <row r="5209" spans="23:29" x14ac:dyDescent="0.35">
      <c r="W5209"/>
      <c r="X5209"/>
      <c r="Y5209"/>
      <c r="Z5209"/>
      <c r="AA5209"/>
      <c r="AB5209"/>
      <c r="AC5209"/>
    </row>
    <row r="5210" spans="23:29" x14ac:dyDescent="0.35">
      <c r="W5210"/>
      <c r="X5210"/>
      <c r="Y5210"/>
      <c r="Z5210"/>
      <c r="AA5210"/>
      <c r="AB5210"/>
      <c r="AC5210"/>
    </row>
    <row r="5211" spans="23:29" x14ac:dyDescent="0.35">
      <c r="W5211"/>
      <c r="X5211"/>
      <c r="Y5211"/>
      <c r="Z5211"/>
      <c r="AA5211"/>
      <c r="AB5211"/>
      <c r="AC5211"/>
    </row>
    <row r="5212" spans="23:29" x14ac:dyDescent="0.35">
      <c r="W5212"/>
      <c r="X5212"/>
      <c r="Y5212"/>
      <c r="Z5212"/>
      <c r="AA5212"/>
      <c r="AB5212"/>
      <c r="AC5212"/>
    </row>
    <row r="5213" spans="23:29" x14ac:dyDescent="0.35">
      <c r="W5213"/>
      <c r="X5213"/>
      <c r="Y5213"/>
      <c r="Z5213"/>
      <c r="AA5213"/>
      <c r="AB5213"/>
      <c r="AC5213"/>
    </row>
    <row r="5214" spans="23:29" x14ac:dyDescent="0.35">
      <c r="W5214"/>
      <c r="X5214"/>
      <c r="Y5214"/>
      <c r="Z5214"/>
      <c r="AA5214"/>
      <c r="AB5214"/>
      <c r="AC5214"/>
    </row>
    <row r="5215" spans="23:29" x14ac:dyDescent="0.35">
      <c r="W5215"/>
      <c r="X5215"/>
      <c r="Y5215"/>
      <c r="Z5215"/>
      <c r="AA5215"/>
      <c r="AB5215"/>
      <c r="AC5215"/>
    </row>
    <row r="5216" spans="23:29" x14ac:dyDescent="0.35">
      <c r="W5216"/>
      <c r="X5216"/>
      <c r="Y5216"/>
      <c r="Z5216"/>
      <c r="AA5216"/>
      <c r="AB5216"/>
      <c r="AC5216"/>
    </row>
    <row r="5217" spans="23:29" x14ac:dyDescent="0.35">
      <c r="W5217"/>
      <c r="X5217"/>
      <c r="Y5217"/>
      <c r="Z5217"/>
      <c r="AA5217"/>
      <c r="AB5217"/>
      <c r="AC5217"/>
    </row>
    <row r="5218" spans="23:29" x14ac:dyDescent="0.35">
      <c r="W5218"/>
      <c r="X5218"/>
      <c r="Y5218"/>
      <c r="Z5218"/>
      <c r="AA5218"/>
      <c r="AB5218"/>
      <c r="AC5218"/>
    </row>
    <row r="5219" spans="23:29" x14ac:dyDescent="0.35">
      <c r="W5219"/>
      <c r="X5219"/>
      <c r="Y5219"/>
      <c r="Z5219"/>
      <c r="AA5219"/>
      <c r="AB5219"/>
      <c r="AC5219"/>
    </row>
    <row r="5220" spans="23:29" x14ac:dyDescent="0.35">
      <c r="W5220"/>
      <c r="X5220"/>
      <c r="Y5220"/>
      <c r="Z5220"/>
      <c r="AA5220"/>
      <c r="AB5220"/>
      <c r="AC5220"/>
    </row>
    <row r="5221" spans="23:29" x14ac:dyDescent="0.35">
      <c r="W5221"/>
      <c r="X5221"/>
      <c r="Y5221"/>
      <c r="Z5221"/>
      <c r="AA5221"/>
      <c r="AB5221"/>
      <c r="AC5221"/>
    </row>
    <row r="5222" spans="23:29" x14ac:dyDescent="0.35">
      <c r="W5222"/>
      <c r="X5222"/>
      <c r="Y5222"/>
      <c r="Z5222"/>
      <c r="AA5222"/>
      <c r="AB5222"/>
      <c r="AC5222"/>
    </row>
    <row r="5223" spans="23:29" x14ac:dyDescent="0.35">
      <c r="W5223"/>
      <c r="X5223"/>
      <c r="Y5223"/>
      <c r="Z5223"/>
      <c r="AA5223"/>
      <c r="AB5223"/>
      <c r="AC5223"/>
    </row>
    <row r="5224" spans="23:29" x14ac:dyDescent="0.35">
      <c r="W5224"/>
      <c r="X5224"/>
      <c r="Y5224"/>
      <c r="Z5224"/>
      <c r="AA5224"/>
      <c r="AB5224"/>
      <c r="AC5224"/>
    </row>
    <row r="5225" spans="23:29" x14ac:dyDescent="0.35">
      <c r="W5225"/>
      <c r="X5225"/>
      <c r="Y5225"/>
      <c r="Z5225"/>
      <c r="AA5225"/>
      <c r="AB5225"/>
      <c r="AC5225"/>
    </row>
    <row r="5226" spans="23:29" x14ac:dyDescent="0.35">
      <c r="W5226"/>
      <c r="X5226"/>
      <c r="Y5226"/>
      <c r="Z5226"/>
      <c r="AA5226"/>
      <c r="AB5226"/>
      <c r="AC5226"/>
    </row>
    <row r="5227" spans="23:29" x14ac:dyDescent="0.35">
      <c r="W5227"/>
      <c r="X5227"/>
      <c r="Y5227"/>
      <c r="Z5227"/>
      <c r="AA5227"/>
      <c r="AB5227"/>
      <c r="AC5227"/>
    </row>
    <row r="5228" spans="23:29" x14ac:dyDescent="0.35">
      <c r="W5228"/>
      <c r="X5228"/>
      <c r="Y5228"/>
      <c r="Z5228"/>
      <c r="AA5228"/>
      <c r="AB5228"/>
      <c r="AC5228"/>
    </row>
    <row r="5229" spans="23:29" x14ac:dyDescent="0.35">
      <c r="W5229"/>
      <c r="X5229"/>
      <c r="Y5229"/>
      <c r="Z5229"/>
      <c r="AA5229"/>
      <c r="AB5229"/>
      <c r="AC5229"/>
    </row>
    <row r="5230" spans="23:29" x14ac:dyDescent="0.35">
      <c r="W5230"/>
      <c r="X5230"/>
      <c r="Y5230"/>
      <c r="Z5230"/>
      <c r="AA5230"/>
      <c r="AB5230"/>
      <c r="AC5230"/>
    </row>
    <row r="5231" spans="23:29" x14ac:dyDescent="0.35">
      <c r="W5231"/>
      <c r="X5231"/>
      <c r="Y5231"/>
      <c r="Z5231"/>
      <c r="AA5231"/>
      <c r="AB5231"/>
      <c r="AC5231"/>
    </row>
    <row r="5232" spans="23:29" x14ac:dyDescent="0.35">
      <c r="W5232"/>
      <c r="X5232"/>
      <c r="Y5232"/>
      <c r="Z5232"/>
      <c r="AA5232"/>
      <c r="AB5232"/>
      <c r="AC5232"/>
    </row>
    <row r="5233" spans="23:29" x14ac:dyDescent="0.35">
      <c r="W5233"/>
      <c r="X5233"/>
      <c r="Y5233"/>
      <c r="Z5233"/>
      <c r="AA5233"/>
      <c r="AB5233"/>
      <c r="AC5233"/>
    </row>
    <row r="5234" spans="23:29" x14ac:dyDescent="0.35">
      <c r="W5234"/>
      <c r="X5234"/>
      <c r="Y5234"/>
      <c r="Z5234"/>
      <c r="AA5234"/>
      <c r="AB5234"/>
      <c r="AC5234"/>
    </row>
    <row r="5235" spans="23:29" x14ac:dyDescent="0.35">
      <c r="W5235"/>
      <c r="X5235"/>
      <c r="Y5235"/>
      <c r="Z5235"/>
      <c r="AA5235"/>
      <c r="AB5235"/>
      <c r="AC5235"/>
    </row>
    <row r="5236" spans="23:29" x14ac:dyDescent="0.35">
      <c r="W5236"/>
      <c r="X5236"/>
      <c r="Y5236"/>
      <c r="Z5236"/>
      <c r="AA5236"/>
      <c r="AB5236"/>
      <c r="AC5236"/>
    </row>
    <row r="5237" spans="23:29" x14ac:dyDescent="0.35">
      <c r="W5237"/>
      <c r="X5237"/>
      <c r="Y5237"/>
      <c r="Z5237"/>
      <c r="AA5237"/>
      <c r="AB5237"/>
      <c r="AC5237"/>
    </row>
    <row r="5238" spans="23:29" x14ac:dyDescent="0.35">
      <c r="W5238"/>
      <c r="X5238"/>
      <c r="Y5238"/>
      <c r="Z5238"/>
      <c r="AA5238"/>
      <c r="AB5238"/>
      <c r="AC5238"/>
    </row>
    <row r="5239" spans="23:29" x14ac:dyDescent="0.35">
      <c r="W5239"/>
      <c r="X5239"/>
      <c r="Y5239"/>
      <c r="Z5239"/>
      <c r="AA5239"/>
      <c r="AB5239"/>
      <c r="AC5239"/>
    </row>
    <row r="5240" spans="23:29" x14ac:dyDescent="0.35">
      <c r="W5240"/>
      <c r="X5240"/>
      <c r="Y5240"/>
      <c r="Z5240"/>
      <c r="AA5240"/>
      <c r="AB5240"/>
      <c r="AC5240"/>
    </row>
    <row r="5241" spans="23:29" x14ac:dyDescent="0.35">
      <c r="W5241"/>
      <c r="X5241"/>
      <c r="Y5241"/>
      <c r="Z5241"/>
      <c r="AA5241"/>
      <c r="AB5241"/>
      <c r="AC5241"/>
    </row>
    <row r="5242" spans="23:29" x14ac:dyDescent="0.35">
      <c r="W5242"/>
      <c r="X5242"/>
      <c r="Y5242"/>
      <c r="Z5242"/>
      <c r="AA5242"/>
      <c r="AB5242"/>
      <c r="AC5242"/>
    </row>
    <row r="5243" spans="23:29" x14ac:dyDescent="0.35">
      <c r="W5243"/>
      <c r="X5243"/>
      <c r="Y5243"/>
      <c r="Z5243"/>
      <c r="AA5243"/>
      <c r="AB5243"/>
      <c r="AC5243"/>
    </row>
    <row r="5244" spans="23:29" x14ac:dyDescent="0.35">
      <c r="W5244"/>
      <c r="X5244"/>
      <c r="Y5244"/>
      <c r="Z5244"/>
      <c r="AA5244"/>
      <c r="AB5244"/>
      <c r="AC5244"/>
    </row>
    <row r="5245" spans="23:29" x14ac:dyDescent="0.35">
      <c r="W5245"/>
      <c r="X5245"/>
      <c r="Y5245"/>
      <c r="Z5245"/>
      <c r="AA5245"/>
      <c r="AB5245"/>
      <c r="AC5245"/>
    </row>
    <row r="5246" spans="23:29" x14ac:dyDescent="0.35">
      <c r="W5246"/>
      <c r="X5246"/>
      <c r="Y5246"/>
      <c r="Z5246"/>
      <c r="AA5246"/>
      <c r="AB5246"/>
      <c r="AC5246"/>
    </row>
    <row r="5247" spans="23:29" x14ac:dyDescent="0.35">
      <c r="W5247"/>
      <c r="X5247"/>
      <c r="Y5247"/>
      <c r="Z5247"/>
      <c r="AA5247"/>
      <c r="AB5247"/>
      <c r="AC5247"/>
    </row>
    <row r="5248" spans="23:29" x14ac:dyDescent="0.35">
      <c r="W5248"/>
      <c r="X5248"/>
      <c r="Y5248"/>
      <c r="Z5248"/>
      <c r="AA5248"/>
      <c r="AB5248"/>
      <c r="AC5248"/>
    </row>
    <row r="5249" spans="23:29" x14ac:dyDescent="0.35">
      <c r="W5249"/>
      <c r="X5249"/>
      <c r="Y5249"/>
      <c r="Z5249"/>
      <c r="AA5249"/>
      <c r="AB5249"/>
      <c r="AC5249"/>
    </row>
    <row r="5250" spans="23:29" x14ac:dyDescent="0.35">
      <c r="W5250"/>
      <c r="X5250"/>
      <c r="Y5250"/>
      <c r="Z5250"/>
      <c r="AA5250"/>
      <c r="AB5250"/>
      <c r="AC5250"/>
    </row>
    <row r="5251" spans="23:29" x14ac:dyDescent="0.35">
      <c r="W5251"/>
      <c r="X5251"/>
      <c r="Y5251"/>
      <c r="Z5251"/>
      <c r="AA5251"/>
      <c r="AB5251"/>
      <c r="AC5251"/>
    </row>
    <row r="5252" spans="23:29" x14ac:dyDescent="0.35">
      <c r="W5252"/>
      <c r="X5252"/>
      <c r="Y5252"/>
      <c r="Z5252"/>
      <c r="AA5252"/>
      <c r="AB5252"/>
      <c r="AC5252"/>
    </row>
    <row r="5253" spans="23:29" x14ac:dyDescent="0.35">
      <c r="W5253"/>
      <c r="X5253"/>
      <c r="Y5253"/>
      <c r="Z5253"/>
      <c r="AA5253"/>
      <c r="AB5253"/>
      <c r="AC5253"/>
    </row>
    <row r="5254" spans="23:29" x14ac:dyDescent="0.35">
      <c r="W5254"/>
      <c r="X5254"/>
      <c r="Y5254"/>
      <c r="Z5254"/>
      <c r="AA5254"/>
      <c r="AB5254"/>
      <c r="AC5254"/>
    </row>
    <row r="5255" spans="23:29" x14ac:dyDescent="0.35">
      <c r="W5255"/>
      <c r="X5255"/>
      <c r="Y5255"/>
      <c r="Z5255"/>
      <c r="AA5255"/>
      <c r="AB5255"/>
      <c r="AC5255"/>
    </row>
    <row r="5256" spans="23:29" x14ac:dyDescent="0.35">
      <c r="W5256"/>
      <c r="X5256"/>
      <c r="Y5256"/>
      <c r="Z5256"/>
      <c r="AA5256"/>
      <c r="AB5256"/>
      <c r="AC5256"/>
    </row>
    <row r="5257" spans="23:29" x14ac:dyDescent="0.35">
      <c r="W5257"/>
      <c r="X5257"/>
      <c r="Y5257"/>
      <c r="Z5257"/>
      <c r="AA5257"/>
      <c r="AB5257"/>
      <c r="AC5257"/>
    </row>
    <row r="5258" spans="23:29" x14ac:dyDescent="0.35">
      <c r="W5258"/>
      <c r="X5258"/>
      <c r="Y5258"/>
      <c r="Z5258"/>
      <c r="AA5258"/>
      <c r="AB5258"/>
      <c r="AC5258"/>
    </row>
    <row r="5259" spans="23:29" x14ac:dyDescent="0.35">
      <c r="W5259"/>
      <c r="X5259"/>
      <c r="Y5259"/>
      <c r="Z5259"/>
      <c r="AA5259"/>
      <c r="AB5259"/>
      <c r="AC5259"/>
    </row>
    <row r="5260" spans="23:29" x14ac:dyDescent="0.35">
      <c r="W5260"/>
      <c r="X5260"/>
      <c r="Y5260"/>
      <c r="Z5260"/>
      <c r="AA5260"/>
      <c r="AB5260"/>
      <c r="AC5260"/>
    </row>
    <row r="5261" spans="23:29" x14ac:dyDescent="0.35">
      <c r="W5261"/>
      <c r="X5261"/>
      <c r="Y5261"/>
      <c r="Z5261"/>
      <c r="AA5261"/>
      <c r="AB5261"/>
      <c r="AC5261"/>
    </row>
    <row r="5262" spans="23:29" x14ac:dyDescent="0.35">
      <c r="W5262"/>
      <c r="X5262"/>
      <c r="Y5262"/>
      <c r="Z5262"/>
      <c r="AA5262"/>
      <c r="AB5262"/>
      <c r="AC5262"/>
    </row>
    <row r="5263" spans="23:29" x14ac:dyDescent="0.35">
      <c r="W5263"/>
      <c r="X5263"/>
      <c r="Y5263"/>
      <c r="Z5263"/>
      <c r="AA5263"/>
      <c r="AB5263"/>
      <c r="AC5263"/>
    </row>
    <row r="5264" spans="23:29" x14ac:dyDescent="0.35">
      <c r="W5264"/>
      <c r="X5264"/>
      <c r="Y5264"/>
      <c r="Z5264"/>
      <c r="AA5264"/>
      <c r="AB5264"/>
      <c r="AC5264"/>
    </row>
    <row r="5265" spans="23:29" x14ac:dyDescent="0.35">
      <c r="W5265"/>
      <c r="X5265"/>
      <c r="Y5265"/>
      <c r="Z5265"/>
      <c r="AA5265"/>
      <c r="AB5265"/>
      <c r="AC5265"/>
    </row>
    <row r="5266" spans="23:29" x14ac:dyDescent="0.35">
      <c r="W5266"/>
      <c r="X5266"/>
      <c r="Y5266"/>
      <c r="Z5266"/>
      <c r="AA5266"/>
      <c r="AB5266"/>
      <c r="AC5266"/>
    </row>
    <row r="5267" spans="23:29" x14ac:dyDescent="0.35">
      <c r="W5267"/>
      <c r="X5267"/>
      <c r="Y5267"/>
      <c r="Z5267"/>
      <c r="AA5267"/>
      <c r="AB5267"/>
      <c r="AC5267"/>
    </row>
    <row r="5268" spans="23:29" x14ac:dyDescent="0.35">
      <c r="W5268"/>
      <c r="X5268"/>
      <c r="Y5268"/>
      <c r="Z5268"/>
      <c r="AA5268"/>
      <c r="AB5268"/>
      <c r="AC5268"/>
    </row>
    <row r="5269" spans="23:29" x14ac:dyDescent="0.35">
      <c r="W5269"/>
      <c r="X5269"/>
      <c r="Y5269"/>
      <c r="Z5269"/>
      <c r="AA5269"/>
      <c r="AB5269"/>
      <c r="AC5269"/>
    </row>
    <row r="5270" spans="23:29" x14ac:dyDescent="0.35">
      <c r="W5270"/>
      <c r="X5270"/>
      <c r="Y5270"/>
      <c r="Z5270"/>
      <c r="AA5270"/>
      <c r="AB5270"/>
      <c r="AC5270"/>
    </row>
    <row r="5271" spans="23:29" x14ac:dyDescent="0.35">
      <c r="W5271"/>
      <c r="X5271"/>
      <c r="Y5271"/>
      <c r="Z5271"/>
      <c r="AA5271"/>
      <c r="AB5271"/>
      <c r="AC5271"/>
    </row>
    <row r="5272" spans="23:29" x14ac:dyDescent="0.35">
      <c r="W5272"/>
      <c r="X5272"/>
      <c r="Y5272"/>
      <c r="Z5272"/>
      <c r="AA5272"/>
      <c r="AB5272"/>
      <c r="AC5272"/>
    </row>
    <row r="5273" spans="23:29" x14ac:dyDescent="0.35">
      <c r="W5273"/>
      <c r="X5273"/>
      <c r="Y5273"/>
      <c r="Z5273"/>
      <c r="AA5273"/>
      <c r="AB5273"/>
      <c r="AC5273"/>
    </row>
    <row r="5274" spans="23:29" x14ac:dyDescent="0.35">
      <c r="W5274"/>
      <c r="X5274"/>
      <c r="Y5274"/>
      <c r="Z5274"/>
      <c r="AA5274"/>
      <c r="AB5274"/>
      <c r="AC5274"/>
    </row>
    <row r="5275" spans="23:29" x14ac:dyDescent="0.35">
      <c r="W5275"/>
      <c r="X5275"/>
      <c r="Y5275"/>
      <c r="Z5275"/>
      <c r="AA5275"/>
      <c r="AB5275"/>
      <c r="AC5275"/>
    </row>
    <row r="5276" spans="23:29" x14ac:dyDescent="0.35">
      <c r="W5276"/>
      <c r="X5276"/>
      <c r="Y5276"/>
      <c r="Z5276"/>
      <c r="AA5276"/>
      <c r="AB5276"/>
      <c r="AC5276"/>
    </row>
    <row r="5277" spans="23:29" x14ac:dyDescent="0.35">
      <c r="W5277"/>
      <c r="X5277"/>
      <c r="Y5277"/>
      <c r="Z5277"/>
      <c r="AA5277"/>
      <c r="AB5277"/>
      <c r="AC5277"/>
    </row>
    <row r="5278" spans="23:29" x14ac:dyDescent="0.35">
      <c r="W5278"/>
      <c r="X5278"/>
      <c r="Y5278"/>
      <c r="Z5278"/>
      <c r="AA5278"/>
      <c r="AB5278"/>
      <c r="AC5278"/>
    </row>
    <row r="5279" spans="23:29" x14ac:dyDescent="0.35">
      <c r="W5279"/>
      <c r="X5279"/>
      <c r="Y5279"/>
      <c r="Z5279"/>
      <c r="AA5279"/>
      <c r="AB5279"/>
      <c r="AC5279"/>
    </row>
    <row r="5280" spans="23:29" x14ac:dyDescent="0.35">
      <c r="W5280"/>
      <c r="X5280"/>
      <c r="Y5280"/>
      <c r="Z5280"/>
      <c r="AA5280"/>
      <c r="AB5280"/>
      <c r="AC5280"/>
    </row>
    <row r="5281" spans="23:29" x14ac:dyDescent="0.35">
      <c r="W5281"/>
      <c r="X5281"/>
      <c r="Y5281"/>
      <c r="Z5281"/>
      <c r="AA5281"/>
      <c r="AB5281"/>
      <c r="AC5281"/>
    </row>
    <row r="5282" spans="23:29" x14ac:dyDescent="0.35">
      <c r="W5282"/>
      <c r="X5282"/>
      <c r="Y5282"/>
      <c r="Z5282"/>
      <c r="AA5282"/>
      <c r="AB5282"/>
      <c r="AC5282"/>
    </row>
    <row r="5283" spans="23:29" x14ac:dyDescent="0.35">
      <c r="W5283"/>
      <c r="X5283"/>
      <c r="Y5283"/>
      <c r="Z5283"/>
      <c r="AA5283"/>
      <c r="AB5283"/>
      <c r="AC5283"/>
    </row>
    <row r="5284" spans="23:29" x14ac:dyDescent="0.35">
      <c r="W5284"/>
      <c r="X5284"/>
      <c r="Y5284"/>
      <c r="Z5284"/>
      <c r="AA5284"/>
      <c r="AB5284"/>
      <c r="AC5284"/>
    </row>
    <row r="5285" spans="23:29" x14ac:dyDescent="0.35">
      <c r="W5285"/>
      <c r="X5285"/>
      <c r="Y5285"/>
      <c r="Z5285"/>
      <c r="AA5285"/>
      <c r="AB5285"/>
      <c r="AC5285"/>
    </row>
    <row r="5286" spans="23:29" x14ac:dyDescent="0.35">
      <c r="W5286"/>
      <c r="X5286"/>
      <c r="Y5286"/>
      <c r="Z5286"/>
      <c r="AA5286"/>
      <c r="AB5286"/>
      <c r="AC5286"/>
    </row>
    <row r="5287" spans="23:29" x14ac:dyDescent="0.35">
      <c r="W5287"/>
      <c r="X5287"/>
      <c r="Y5287"/>
      <c r="Z5287"/>
      <c r="AA5287"/>
      <c r="AB5287"/>
      <c r="AC5287"/>
    </row>
    <row r="5288" spans="23:29" x14ac:dyDescent="0.35">
      <c r="W5288"/>
      <c r="X5288"/>
      <c r="Y5288"/>
      <c r="Z5288"/>
      <c r="AA5288"/>
      <c r="AB5288"/>
      <c r="AC5288"/>
    </row>
    <row r="5289" spans="23:29" x14ac:dyDescent="0.35">
      <c r="W5289"/>
      <c r="X5289"/>
      <c r="Y5289"/>
      <c r="Z5289"/>
      <c r="AA5289"/>
      <c r="AB5289"/>
      <c r="AC5289"/>
    </row>
    <row r="5290" spans="23:29" x14ac:dyDescent="0.35">
      <c r="W5290"/>
      <c r="X5290"/>
      <c r="Y5290"/>
      <c r="Z5290"/>
      <c r="AA5290"/>
      <c r="AB5290"/>
      <c r="AC5290"/>
    </row>
    <row r="5291" spans="23:29" x14ac:dyDescent="0.35">
      <c r="W5291"/>
      <c r="X5291"/>
      <c r="Y5291"/>
      <c r="Z5291"/>
      <c r="AA5291"/>
      <c r="AB5291"/>
      <c r="AC5291"/>
    </row>
    <row r="5292" spans="23:29" x14ac:dyDescent="0.35">
      <c r="W5292"/>
      <c r="X5292"/>
      <c r="Y5292"/>
      <c r="Z5292"/>
      <c r="AA5292"/>
      <c r="AB5292"/>
      <c r="AC5292"/>
    </row>
    <row r="5293" spans="23:29" x14ac:dyDescent="0.35">
      <c r="W5293"/>
      <c r="X5293"/>
      <c r="Y5293"/>
      <c r="Z5293"/>
      <c r="AA5293"/>
      <c r="AB5293"/>
      <c r="AC5293"/>
    </row>
    <row r="5294" spans="23:29" x14ac:dyDescent="0.35">
      <c r="W5294"/>
      <c r="X5294"/>
      <c r="Y5294"/>
      <c r="Z5294"/>
      <c r="AA5294"/>
      <c r="AB5294"/>
      <c r="AC5294"/>
    </row>
    <row r="5295" spans="23:29" x14ac:dyDescent="0.35">
      <c r="W5295"/>
      <c r="X5295"/>
      <c r="Y5295"/>
      <c r="Z5295"/>
      <c r="AA5295"/>
      <c r="AB5295"/>
      <c r="AC5295"/>
    </row>
    <row r="5296" spans="23:29" x14ac:dyDescent="0.35">
      <c r="W5296"/>
      <c r="X5296"/>
      <c r="Y5296"/>
      <c r="Z5296"/>
      <c r="AA5296"/>
      <c r="AB5296"/>
      <c r="AC5296"/>
    </row>
    <row r="5297" spans="23:29" x14ac:dyDescent="0.35">
      <c r="W5297"/>
      <c r="X5297"/>
      <c r="Y5297"/>
      <c r="Z5297"/>
      <c r="AA5297"/>
      <c r="AB5297"/>
      <c r="AC5297"/>
    </row>
    <row r="5298" spans="23:29" x14ac:dyDescent="0.35">
      <c r="W5298"/>
      <c r="X5298"/>
      <c r="Y5298"/>
      <c r="Z5298"/>
      <c r="AA5298"/>
      <c r="AB5298"/>
      <c r="AC5298"/>
    </row>
    <row r="5299" spans="23:29" x14ac:dyDescent="0.35">
      <c r="W5299"/>
      <c r="X5299"/>
      <c r="Y5299"/>
      <c r="Z5299"/>
      <c r="AA5299"/>
      <c r="AB5299"/>
      <c r="AC5299"/>
    </row>
    <row r="5300" spans="23:29" x14ac:dyDescent="0.35">
      <c r="W5300"/>
      <c r="X5300"/>
      <c r="Y5300"/>
      <c r="Z5300"/>
      <c r="AA5300"/>
      <c r="AB5300"/>
      <c r="AC5300"/>
    </row>
    <row r="5301" spans="23:29" x14ac:dyDescent="0.35">
      <c r="W5301"/>
      <c r="X5301"/>
      <c r="Y5301"/>
      <c r="Z5301"/>
      <c r="AA5301"/>
      <c r="AB5301"/>
      <c r="AC5301"/>
    </row>
    <row r="5302" spans="23:29" x14ac:dyDescent="0.35">
      <c r="W5302"/>
      <c r="X5302"/>
      <c r="Y5302"/>
      <c r="Z5302"/>
      <c r="AA5302"/>
      <c r="AB5302"/>
      <c r="AC5302"/>
    </row>
    <row r="5303" spans="23:29" x14ac:dyDescent="0.35">
      <c r="W5303"/>
      <c r="X5303"/>
      <c r="Y5303"/>
      <c r="Z5303"/>
      <c r="AA5303"/>
      <c r="AB5303"/>
      <c r="AC5303"/>
    </row>
    <row r="5304" spans="23:29" x14ac:dyDescent="0.35">
      <c r="W5304"/>
      <c r="X5304"/>
      <c r="Y5304"/>
      <c r="Z5304"/>
      <c r="AA5304"/>
      <c r="AB5304"/>
      <c r="AC5304"/>
    </row>
    <row r="5305" spans="23:29" x14ac:dyDescent="0.35">
      <c r="W5305"/>
      <c r="X5305"/>
      <c r="Y5305"/>
      <c r="Z5305"/>
      <c r="AA5305"/>
      <c r="AB5305"/>
      <c r="AC5305"/>
    </row>
    <row r="5306" spans="23:29" x14ac:dyDescent="0.35">
      <c r="W5306"/>
      <c r="X5306"/>
      <c r="Y5306"/>
      <c r="Z5306"/>
      <c r="AA5306"/>
      <c r="AB5306"/>
      <c r="AC5306"/>
    </row>
    <row r="5307" spans="23:29" x14ac:dyDescent="0.35">
      <c r="W5307"/>
      <c r="X5307"/>
      <c r="Y5307"/>
      <c r="Z5307"/>
      <c r="AA5307"/>
      <c r="AB5307"/>
      <c r="AC5307"/>
    </row>
    <row r="5308" spans="23:29" x14ac:dyDescent="0.35">
      <c r="W5308"/>
      <c r="X5308"/>
      <c r="Y5308"/>
      <c r="Z5308"/>
      <c r="AA5308"/>
      <c r="AB5308"/>
      <c r="AC5308"/>
    </row>
    <row r="5309" spans="23:29" x14ac:dyDescent="0.35">
      <c r="W5309"/>
      <c r="X5309"/>
      <c r="Y5309"/>
      <c r="Z5309"/>
      <c r="AA5309"/>
      <c r="AB5309"/>
      <c r="AC5309"/>
    </row>
    <row r="5310" spans="23:29" x14ac:dyDescent="0.35">
      <c r="W5310"/>
      <c r="X5310"/>
      <c r="Y5310"/>
      <c r="Z5310"/>
      <c r="AA5310"/>
      <c r="AB5310"/>
      <c r="AC5310"/>
    </row>
    <row r="5311" spans="23:29" x14ac:dyDescent="0.35">
      <c r="W5311"/>
      <c r="X5311"/>
      <c r="Y5311"/>
      <c r="Z5311"/>
      <c r="AA5311"/>
      <c r="AB5311"/>
      <c r="AC5311"/>
    </row>
    <row r="5312" spans="23:29" x14ac:dyDescent="0.35">
      <c r="W5312"/>
      <c r="X5312"/>
      <c r="Y5312"/>
      <c r="Z5312"/>
      <c r="AA5312"/>
      <c r="AB5312"/>
      <c r="AC5312"/>
    </row>
    <row r="5313" spans="23:29" x14ac:dyDescent="0.35">
      <c r="W5313"/>
      <c r="X5313"/>
      <c r="Y5313"/>
      <c r="Z5313"/>
      <c r="AA5313"/>
      <c r="AB5313"/>
      <c r="AC5313"/>
    </row>
    <row r="5314" spans="23:29" x14ac:dyDescent="0.35">
      <c r="W5314"/>
      <c r="X5314"/>
      <c r="Y5314"/>
      <c r="Z5314"/>
      <c r="AA5314"/>
      <c r="AB5314"/>
      <c r="AC5314"/>
    </row>
    <row r="5315" spans="23:29" x14ac:dyDescent="0.35">
      <c r="W5315"/>
      <c r="X5315"/>
      <c r="Y5315"/>
      <c r="Z5315"/>
      <c r="AA5315"/>
      <c r="AB5315"/>
      <c r="AC5315"/>
    </row>
    <row r="5316" spans="23:29" x14ac:dyDescent="0.35">
      <c r="W5316"/>
      <c r="X5316"/>
      <c r="Y5316"/>
      <c r="Z5316"/>
      <c r="AA5316"/>
      <c r="AB5316"/>
      <c r="AC5316"/>
    </row>
    <row r="5317" spans="23:29" x14ac:dyDescent="0.35">
      <c r="W5317"/>
      <c r="X5317"/>
      <c r="Y5317"/>
      <c r="Z5317"/>
      <c r="AA5317"/>
      <c r="AB5317"/>
      <c r="AC5317"/>
    </row>
    <row r="5318" spans="23:29" x14ac:dyDescent="0.35">
      <c r="W5318"/>
      <c r="X5318"/>
      <c r="Y5318"/>
      <c r="Z5318"/>
      <c r="AA5318"/>
      <c r="AB5318"/>
      <c r="AC5318"/>
    </row>
    <row r="5319" spans="23:29" x14ac:dyDescent="0.35">
      <c r="W5319"/>
      <c r="X5319"/>
      <c r="Y5319"/>
      <c r="Z5319"/>
      <c r="AA5319"/>
      <c r="AB5319"/>
      <c r="AC5319"/>
    </row>
    <row r="5320" spans="23:29" x14ac:dyDescent="0.35">
      <c r="W5320"/>
      <c r="X5320"/>
      <c r="Y5320"/>
      <c r="Z5320"/>
      <c r="AA5320"/>
      <c r="AB5320"/>
      <c r="AC5320"/>
    </row>
    <row r="5321" spans="23:29" x14ac:dyDescent="0.35">
      <c r="W5321"/>
      <c r="X5321"/>
      <c r="Y5321"/>
      <c r="Z5321"/>
      <c r="AA5321"/>
      <c r="AB5321"/>
      <c r="AC5321"/>
    </row>
    <row r="5322" spans="23:29" x14ac:dyDescent="0.35">
      <c r="W5322"/>
      <c r="X5322"/>
      <c r="Y5322"/>
      <c r="Z5322"/>
      <c r="AA5322"/>
      <c r="AB5322"/>
      <c r="AC5322"/>
    </row>
    <row r="5323" spans="23:29" x14ac:dyDescent="0.35">
      <c r="W5323"/>
      <c r="X5323"/>
      <c r="Y5323"/>
      <c r="Z5323"/>
      <c r="AA5323"/>
      <c r="AB5323"/>
      <c r="AC5323"/>
    </row>
    <row r="5324" spans="23:29" x14ac:dyDescent="0.35">
      <c r="W5324"/>
      <c r="X5324"/>
      <c r="Y5324"/>
      <c r="Z5324"/>
      <c r="AA5324"/>
      <c r="AB5324"/>
      <c r="AC5324"/>
    </row>
    <row r="5325" spans="23:29" x14ac:dyDescent="0.35">
      <c r="W5325"/>
      <c r="X5325"/>
      <c r="Y5325"/>
      <c r="Z5325"/>
      <c r="AA5325"/>
      <c r="AB5325"/>
      <c r="AC5325"/>
    </row>
    <row r="5326" spans="23:29" x14ac:dyDescent="0.35">
      <c r="W5326"/>
      <c r="X5326"/>
      <c r="Y5326"/>
      <c r="Z5326"/>
      <c r="AA5326"/>
      <c r="AB5326"/>
      <c r="AC5326"/>
    </row>
    <row r="5327" spans="23:29" x14ac:dyDescent="0.35">
      <c r="W5327"/>
      <c r="X5327"/>
      <c r="Y5327"/>
      <c r="Z5327"/>
      <c r="AA5327"/>
      <c r="AB5327"/>
      <c r="AC5327"/>
    </row>
    <row r="5328" spans="23:29" x14ac:dyDescent="0.35">
      <c r="W5328"/>
      <c r="X5328"/>
      <c r="Y5328"/>
      <c r="Z5328"/>
      <c r="AA5328"/>
      <c r="AB5328"/>
      <c r="AC5328"/>
    </row>
    <row r="5329" spans="23:29" x14ac:dyDescent="0.35">
      <c r="W5329"/>
      <c r="X5329"/>
      <c r="Y5329"/>
      <c r="Z5329"/>
      <c r="AA5329"/>
      <c r="AB5329"/>
      <c r="AC5329"/>
    </row>
    <row r="5330" spans="23:29" x14ac:dyDescent="0.35">
      <c r="W5330"/>
      <c r="X5330"/>
      <c r="Y5330"/>
      <c r="Z5330"/>
      <c r="AA5330"/>
      <c r="AB5330"/>
      <c r="AC5330"/>
    </row>
    <row r="5331" spans="23:29" x14ac:dyDescent="0.35">
      <c r="W5331"/>
      <c r="X5331"/>
      <c r="Y5331"/>
      <c r="Z5331"/>
      <c r="AA5331"/>
      <c r="AB5331"/>
      <c r="AC5331"/>
    </row>
    <row r="5332" spans="23:29" x14ac:dyDescent="0.35">
      <c r="W5332"/>
      <c r="X5332"/>
      <c r="Y5332"/>
      <c r="Z5332"/>
      <c r="AA5332"/>
      <c r="AB5332"/>
      <c r="AC5332"/>
    </row>
    <row r="5333" spans="23:29" x14ac:dyDescent="0.35">
      <c r="W5333"/>
      <c r="X5333"/>
      <c r="Y5333"/>
      <c r="Z5333"/>
      <c r="AA5333"/>
      <c r="AB5333"/>
      <c r="AC5333"/>
    </row>
    <row r="5334" spans="23:29" x14ac:dyDescent="0.35">
      <c r="W5334"/>
      <c r="X5334"/>
      <c r="Y5334"/>
      <c r="Z5334"/>
      <c r="AA5334"/>
      <c r="AB5334"/>
      <c r="AC5334"/>
    </row>
    <row r="5335" spans="23:29" x14ac:dyDescent="0.35">
      <c r="W5335"/>
      <c r="X5335"/>
      <c r="Y5335"/>
      <c r="Z5335"/>
      <c r="AA5335"/>
      <c r="AB5335"/>
      <c r="AC5335"/>
    </row>
    <row r="5336" spans="23:29" x14ac:dyDescent="0.35">
      <c r="W5336"/>
      <c r="X5336"/>
      <c r="Y5336"/>
      <c r="Z5336"/>
      <c r="AA5336"/>
      <c r="AB5336"/>
      <c r="AC5336"/>
    </row>
    <row r="5337" spans="23:29" x14ac:dyDescent="0.35">
      <c r="W5337"/>
      <c r="X5337"/>
      <c r="Y5337"/>
      <c r="Z5337"/>
      <c r="AA5337"/>
      <c r="AB5337"/>
      <c r="AC5337"/>
    </row>
    <row r="5338" spans="23:29" x14ac:dyDescent="0.35">
      <c r="W5338"/>
      <c r="X5338"/>
      <c r="Y5338"/>
      <c r="Z5338"/>
      <c r="AA5338"/>
      <c r="AB5338"/>
      <c r="AC5338"/>
    </row>
    <row r="5339" spans="23:29" x14ac:dyDescent="0.35">
      <c r="W5339"/>
      <c r="X5339"/>
      <c r="Y5339"/>
      <c r="Z5339"/>
      <c r="AA5339"/>
      <c r="AB5339"/>
      <c r="AC5339"/>
    </row>
    <row r="5340" spans="23:29" x14ac:dyDescent="0.35">
      <c r="W5340"/>
      <c r="X5340"/>
      <c r="Y5340"/>
      <c r="Z5340"/>
      <c r="AA5340"/>
      <c r="AB5340"/>
      <c r="AC5340"/>
    </row>
    <row r="5341" spans="23:29" x14ac:dyDescent="0.35">
      <c r="W5341"/>
      <c r="X5341"/>
      <c r="Y5341"/>
      <c r="Z5341"/>
      <c r="AA5341"/>
      <c r="AB5341"/>
      <c r="AC5341"/>
    </row>
    <row r="5342" spans="23:29" x14ac:dyDescent="0.35">
      <c r="W5342"/>
      <c r="X5342"/>
      <c r="Y5342"/>
      <c r="Z5342"/>
      <c r="AA5342"/>
      <c r="AB5342"/>
      <c r="AC5342"/>
    </row>
    <row r="5343" spans="23:29" x14ac:dyDescent="0.35">
      <c r="W5343"/>
      <c r="X5343"/>
      <c r="Y5343"/>
      <c r="Z5343"/>
      <c r="AA5343"/>
      <c r="AB5343"/>
      <c r="AC5343"/>
    </row>
    <row r="5344" spans="23:29" x14ac:dyDescent="0.35">
      <c r="W5344"/>
      <c r="X5344"/>
      <c r="Y5344"/>
      <c r="Z5344"/>
      <c r="AA5344"/>
      <c r="AB5344"/>
      <c r="AC5344"/>
    </row>
    <row r="5345" spans="23:29" x14ac:dyDescent="0.35">
      <c r="W5345"/>
      <c r="X5345"/>
      <c r="Y5345"/>
      <c r="Z5345"/>
      <c r="AA5345"/>
      <c r="AB5345"/>
      <c r="AC5345"/>
    </row>
    <row r="5346" spans="23:29" x14ac:dyDescent="0.35">
      <c r="W5346"/>
      <c r="X5346"/>
      <c r="Y5346"/>
      <c r="Z5346"/>
      <c r="AA5346"/>
      <c r="AB5346"/>
      <c r="AC5346"/>
    </row>
    <row r="5347" spans="23:29" x14ac:dyDescent="0.35">
      <c r="W5347"/>
      <c r="X5347"/>
      <c r="Y5347"/>
      <c r="Z5347"/>
      <c r="AA5347"/>
      <c r="AB5347"/>
      <c r="AC5347"/>
    </row>
    <row r="5348" spans="23:29" x14ac:dyDescent="0.35">
      <c r="W5348"/>
      <c r="X5348"/>
      <c r="Y5348"/>
      <c r="Z5348"/>
      <c r="AA5348"/>
      <c r="AB5348"/>
      <c r="AC5348"/>
    </row>
    <row r="5349" spans="23:29" x14ac:dyDescent="0.35">
      <c r="W5349"/>
      <c r="X5349"/>
      <c r="Y5349"/>
      <c r="Z5349"/>
      <c r="AA5349"/>
      <c r="AB5349"/>
      <c r="AC5349"/>
    </row>
    <row r="5350" spans="23:29" x14ac:dyDescent="0.35">
      <c r="W5350"/>
      <c r="X5350"/>
      <c r="Y5350"/>
      <c r="Z5350"/>
      <c r="AA5350"/>
      <c r="AB5350"/>
      <c r="AC5350"/>
    </row>
    <row r="5351" spans="23:29" x14ac:dyDescent="0.35">
      <c r="W5351"/>
      <c r="X5351"/>
      <c r="Y5351"/>
      <c r="Z5351"/>
      <c r="AA5351"/>
      <c r="AB5351"/>
      <c r="AC5351"/>
    </row>
    <row r="5352" spans="23:29" x14ac:dyDescent="0.35">
      <c r="W5352"/>
      <c r="X5352"/>
      <c r="Y5352"/>
      <c r="Z5352"/>
      <c r="AA5352"/>
      <c r="AB5352"/>
      <c r="AC5352"/>
    </row>
    <row r="5353" spans="23:29" x14ac:dyDescent="0.35">
      <c r="W5353"/>
      <c r="X5353"/>
      <c r="Y5353"/>
      <c r="Z5353"/>
      <c r="AA5353"/>
      <c r="AB5353"/>
      <c r="AC5353"/>
    </row>
    <row r="5354" spans="23:29" x14ac:dyDescent="0.35">
      <c r="W5354"/>
      <c r="X5354"/>
      <c r="Y5354"/>
      <c r="Z5354"/>
      <c r="AA5354"/>
      <c r="AB5354"/>
      <c r="AC5354"/>
    </row>
    <row r="5355" spans="23:29" x14ac:dyDescent="0.35">
      <c r="W5355"/>
      <c r="X5355"/>
      <c r="Y5355"/>
      <c r="Z5355"/>
      <c r="AA5355"/>
      <c r="AB5355"/>
      <c r="AC5355"/>
    </row>
    <row r="5356" spans="23:29" x14ac:dyDescent="0.35">
      <c r="W5356"/>
      <c r="X5356"/>
      <c r="Y5356"/>
      <c r="Z5356"/>
      <c r="AA5356"/>
      <c r="AB5356"/>
      <c r="AC5356"/>
    </row>
    <row r="5357" spans="23:29" x14ac:dyDescent="0.35">
      <c r="W5357"/>
      <c r="X5357"/>
      <c r="Y5357"/>
      <c r="Z5357"/>
      <c r="AA5357"/>
      <c r="AB5357"/>
      <c r="AC5357"/>
    </row>
    <row r="5358" spans="23:29" x14ac:dyDescent="0.35">
      <c r="W5358"/>
      <c r="X5358"/>
      <c r="Y5358"/>
      <c r="Z5358"/>
      <c r="AA5358"/>
      <c r="AB5358"/>
      <c r="AC5358"/>
    </row>
    <row r="5359" spans="23:29" x14ac:dyDescent="0.35">
      <c r="W5359"/>
      <c r="X5359"/>
      <c r="Y5359"/>
      <c r="Z5359"/>
      <c r="AA5359"/>
      <c r="AB5359"/>
      <c r="AC5359"/>
    </row>
    <row r="5360" spans="23:29" x14ac:dyDescent="0.35">
      <c r="W5360"/>
      <c r="X5360"/>
      <c r="Y5360"/>
      <c r="Z5360"/>
      <c r="AA5360"/>
      <c r="AB5360"/>
      <c r="AC5360"/>
    </row>
    <row r="5361" spans="23:29" x14ac:dyDescent="0.35">
      <c r="W5361"/>
      <c r="X5361"/>
      <c r="Y5361"/>
      <c r="Z5361"/>
      <c r="AA5361"/>
      <c r="AB5361"/>
      <c r="AC5361"/>
    </row>
    <row r="5362" spans="23:29" x14ac:dyDescent="0.35">
      <c r="W5362"/>
      <c r="X5362"/>
      <c r="Y5362"/>
      <c r="Z5362"/>
      <c r="AA5362"/>
      <c r="AB5362"/>
      <c r="AC5362"/>
    </row>
    <row r="5363" spans="23:29" x14ac:dyDescent="0.35">
      <c r="W5363"/>
      <c r="X5363"/>
      <c r="Y5363"/>
      <c r="Z5363"/>
      <c r="AA5363"/>
      <c r="AB5363"/>
      <c r="AC5363"/>
    </row>
    <row r="5364" spans="23:29" x14ac:dyDescent="0.35">
      <c r="W5364"/>
      <c r="X5364"/>
      <c r="Y5364"/>
      <c r="Z5364"/>
      <c r="AA5364"/>
      <c r="AB5364"/>
      <c r="AC5364"/>
    </row>
    <row r="5365" spans="23:29" x14ac:dyDescent="0.35">
      <c r="W5365"/>
      <c r="X5365"/>
      <c r="Y5365"/>
      <c r="Z5365"/>
      <c r="AA5365"/>
      <c r="AB5365"/>
      <c r="AC5365"/>
    </row>
    <row r="5366" spans="23:29" x14ac:dyDescent="0.35">
      <c r="W5366"/>
      <c r="X5366"/>
      <c r="Y5366"/>
      <c r="Z5366"/>
      <c r="AA5366"/>
      <c r="AB5366"/>
      <c r="AC5366"/>
    </row>
    <row r="5367" spans="23:29" x14ac:dyDescent="0.35">
      <c r="W5367"/>
      <c r="X5367"/>
      <c r="Y5367"/>
      <c r="Z5367"/>
      <c r="AA5367"/>
      <c r="AB5367"/>
      <c r="AC5367"/>
    </row>
    <row r="5368" spans="23:29" x14ac:dyDescent="0.35">
      <c r="W5368"/>
      <c r="X5368"/>
      <c r="Y5368"/>
      <c r="Z5368"/>
      <c r="AA5368"/>
      <c r="AB5368"/>
      <c r="AC5368"/>
    </row>
    <row r="5369" spans="23:29" x14ac:dyDescent="0.35">
      <c r="W5369"/>
      <c r="X5369"/>
      <c r="Y5369"/>
      <c r="Z5369"/>
      <c r="AA5369"/>
      <c r="AB5369"/>
      <c r="AC5369"/>
    </row>
    <row r="5370" spans="23:29" x14ac:dyDescent="0.35">
      <c r="W5370"/>
      <c r="X5370"/>
      <c r="Y5370"/>
      <c r="Z5370"/>
      <c r="AA5370"/>
      <c r="AB5370"/>
      <c r="AC5370"/>
    </row>
    <row r="5371" spans="23:29" x14ac:dyDescent="0.35">
      <c r="W5371"/>
      <c r="X5371"/>
      <c r="Y5371"/>
      <c r="Z5371"/>
      <c r="AA5371"/>
      <c r="AB5371"/>
      <c r="AC5371"/>
    </row>
    <row r="5372" spans="23:29" x14ac:dyDescent="0.35">
      <c r="W5372"/>
      <c r="X5372"/>
      <c r="Y5372"/>
      <c r="Z5372"/>
      <c r="AA5372"/>
      <c r="AB5372"/>
      <c r="AC5372"/>
    </row>
    <row r="5373" spans="23:29" x14ac:dyDescent="0.35">
      <c r="W5373"/>
      <c r="X5373"/>
      <c r="Y5373"/>
      <c r="Z5373"/>
      <c r="AA5373"/>
      <c r="AB5373"/>
      <c r="AC5373"/>
    </row>
    <row r="5374" spans="23:29" x14ac:dyDescent="0.35">
      <c r="W5374"/>
      <c r="X5374"/>
      <c r="Y5374"/>
      <c r="Z5374"/>
      <c r="AA5374"/>
      <c r="AB5374"/>
      <c r="AC5374"/>
    </row>
    <row r="5375" spans="23:29" x14ac:dyDescent="0.35">
      <c r="W5375"/>
      <c r="X5375"/>
      <c r="Y5375"/>
      <c r="Z5375"/>
      <c r="AA5375"/>
      <c r="AB5375"/>
      <c r="AC5375"/>
    </row>
    <row r="5376" spans="23:29" x14ac:dyDescent="0.35">
      <c r="W5376"/>
      <c r="X5376"/>
      <c r="Y5376"/>
      <c r="Z5376"/>
      <c r="AA5376"/>
      <c r="AB5376"/>
      <c r="AC5376"/>
    </row>
    <row r="5377" spans="23:29" x14ac:dyDescent="0.35">
      <c r="W5377"/>
      <c r="X5377"/>
      <c r="Y5377"/>
      <c r="Z5377"/>
      <c r="AA5377"/>
      <c r="AB5377"/>
      <c r="AC5377"/>
    </row>
    <row r="5378" spans="23:29" x14ac:dyDescent="0.35">
      <c r="W5378"/>
      <c r="X5378"/>
      <c r="Y5378"/>
      <c r="Z5378"/>
      <c r="AA5378"/>
      <c r="AB5378"/>
      <c r="AC5378"/>
    </row>
    <row r="5379" spans="23:29" x14ac:dyDescent="0.35">
      <c r="W5379"/>
      <c r="X5379"/>
      <c r="Y5379"/>
      <c r="Z5379"/>
      <c r="AA5379"/>
      <c r="AB5379"/>
      <c r="AC5379"/>
    </row>
    <row r="5380" spans="23:29" x14ac:dyDescent="0.35">
      <c r="W5380"/>
      <c r="X5380"/>
      <c r="Y5380"/>
      <c r="Z5380"/>
      <c r="AA5380"/>
      <c r="AB5380"/>
      <c r="AC5380"/>
    </row>
    <row r="5381" spans="23:29" x14ac:dyDescent="0.35">
      <c r="W5381"/>
      <c r="X5381"/>
      <c r="Y5381"/>
      <c r="Z5381"/>
      <c r="AA5381"/>
      <c r="AB5381"/>
      <c r="AC5381"/>
    </row>
    <row r="5382" spans="23:29" x14ac:dyDescent="0.35">
      <c r="W5382"/>
      <c r="X5382"/>
      <c r="Y5382"/>
      <c r="Z5382"/>
      <c r="AA5382"/>
      <c r="AB5382"/>
      <c r="AC5382"/>
    </row>
    <row r="5383" spans="23:29" x14ac:dyDescent="0.35">
      <c r="W5383"/>
      <c r="X5383"/>
      <c r="Y5383"/>
      <c r="Z5383"/>
      <c r="AA5383"/>
      <c r="AB5383"/>
      <c r="AC5383"/>
    </row>
    <row r="5384" spans="23:29" x14ac:dyDescent="0.35">
      <c r="W5384"/>
      <c r="X5384"/>
      <c r="Y5384"/>
      <c r="Z5384"/>
      <c r="AA5384"/>
      <c r="AB5384"/>
      <c r="AC5384"/>
    </row>
    <row r="5385" spans="23:29" x14ac:dyDescent="0.35">
      <c r="W5385"/>
      <c r="X5385"/>
      <c r="Y5385"/>
      <c r="Z5385"/>
      <c r="AA5385"/>
      <c r="AB5385"/>
      <c r="AC5385"/>
    </row>
    <row r="5386" spans="23:29" x14ac:dyDescent="0.35">
      <c r="W5386"/>
      <c r="X5386"/>
      <c r="Y5386"/>
      <c r="Z5386"/>
      <c r="AA5386"/>
      <c r="AB5386"/>
      <c r="AC5386"/>
    </row>
    <row r="5387" spans="23:29" x14ac:dyDescent="0.35">
      <c r="W5387"/>
      <c r="X5387"/>
      <c r="Y5387"/>
      <c r="Z5387"/>
      <c r="AA5387"/>
      <c r="AB5387"/>
      <c r="AC5387"/>
    </row>
    <row r="5388" spans="23:29" x14ac:dyDescent="0.35">
      <c r="W5388"/>
      <c r="X5388"/>
      <c r="Y5388"/>
      <c r="Z5388"/>
      <c r="AA5388"/>
      <c r="AB5388"/>
      <c r="AC5388"/>
    </row>
    <row r="5389" spans="23:29" x14ac:dyDescent="0.35">
      <c r="W5389"/>
      <c r="X5389"/>
      <c r="Y5389"/>
      <c r="Z5389"/>
      <c r="AA5389"/>
      <c r="AB5389"/>
      <c r="AC5389"/>
    </row>
    <row r="5390" spans="23:29" x14ac:dyDescent="0.35">
      <c r="W5390"/>
      <c r="X5390"/>
      <c r="Y5390"/>
      <c r="Z5390"/>
      <c r="AA5390"/>
      <c r="AB5390"/>
      <c r="AC5390"/>
    </row>
    <row r="5391" spans="23:29" x14ac:dyDescent="0.35">
      <c r="W5391"/>
      <c r="X5391"/>
      <c r="Y5391"/>
      <c r="Z5391"/>
      <c r="AA5391"/>
      <c r="AB5391"/>
      <c r="AC5391"/>
    </row>
    <row r="5392" spans="23:29" x14ac:dyDescent="0.35">
      <c r="W5392"/>
      <c r="X5392"/>
      <c r="Y5392"/>
      <c r="Z5392"/>
      <c r="AA5392"/>
      <c r="AB5392"/>
      <c r="AC5392"/>
    </row>
    <row r="5393" spans="23:29" x14ac:dyDescent="0.35">
      <c r="W5393"/>
      <c r="X5393"/>
      <c r="Y5393"/>
      <c r="Z5393"/>
      <c r="AA5393"/>
      <c r="AB5393"/>
      <c r="AC5393"/>
    </row>
    <row r="5394" spans="23:29" x14ac:dyDescent="0.35">
      <c r="W5394"/>
      <c r="X5394"/>
      <c r="Y5394"/>
      <c r="Z5394"/>
      <c r="AA5394"/>
      <c r="AB5394"/>
      <c r="AC5394"/>
    </row>
    <row r="5395" spans="23:29" x14ac:dyDescent="0.35">
      <c r="W5395"/>
      <c r="X5395"/>
      <c r="Y5395"/>
      <c r="Z5395"/>
      <c r="AA5395"/>
      <c r="AB5395"/>
      <c r="AC5395"/>
    </row>
    <row r="5396" spans="23:29" x14ac:dyDescent="0.35">
      <c r="W5396"/>
      <c r="X5396"/>
      <c r="Y5396"/>
      <c r="Z5396"/>
      <c r="AA5396"/>
      <c r="AB5396"/>
      <c r="AC5396"/>
    </row>
    <row r="5397" spans="23:29" x14ac:dyDescent="0.35">
      <c r="W5397"/>
      <c r="X5397"/>
      <c r="Y5397"/>
      <c r="Z5397"/>
      <c r="AA5397"/>
      <c r="AB5397"/>
      <c r="AC5397"/>
    </row>
    <row r="5398" spans="23:29" x14ac:dyDescent="0.35">
      <c r="W5398"/>
      <c r="X5398"/>
      <c r="Y5398"/>
      <c r="Z5398"/>
      <c r="AA5398"/>
      <c r="AB5398"/>
      <c r="AC5398"/>
    </row>
    <row r="5399" spans="23:29" x14ac:dyDescent="0.35">
      <c r="W5399"/>
      <c r="X5399"/>
      <c r="Y5399"/>
      <c r="Z5399"/>
      <c r="AA5399"/>
      <c r="AB5399"/>
      <c r="AC5399"/>
    </row>
    <row r="5400" spans="23:29" x14ac:dyDescent="0.35">
      <c r="W5400"/>
      <c r="X5400"/>
      <c r="Y5400"/>
      <c r="Z5400"/>
      <c r="AA5400"/>
      <c r="AB5400"/>
      <c r="AC5400"/>
    </row>
    <row r="5401" spans="23:29" x14ac:dyDescent="0.35">
      <c r="W5401"/>
      <c r="X5401"/>
      <c r="Y5401"/>
      <c r="Z5401"/>
      <c r="AA5401"/>
      <c r="AB5401"/>
      <c r="AC5401"/>
    </row>
    <row r="5402" spans="23:29" x14ac:dyDescent="0.35">
      <c r="W5402"/>
      <c r="X5402"/>
      <c r="Y5402"/>
      <c r="Z5402"/>
      <c r="AA5402"/>
      <c r="AB5402"/>
      <c r="AC5402"/>
    </row>
    <row r="5403" spans="23:29" x14ac:dyDescent="0.35">
      <c r="W5403"/>
      <c r="X5403"/>
      <c r="Y5403"/>
      <c r="Z5403"/>
      <c r="AA5403"/>
      <c r="AB5403"/>
      <c r="AC5403"/>
    </row>
    <row r="5404" spans="23:29" x14ac:dyDescent="0.35">
      <c r="W5404"/>
      <c r="X5404"/>
      <c r="Y5404"/>
      <c r="Z5404"/>
      <c r="AA5404"/>
      <c r="AB5404"/>
      <c r="AC5404"/>
    </row>
    <row r="5405" spans="23:29" x14ac:dyDescent="0.35">
      <c r="W5405"/>
      <c r="X5405"/>
      <c r="Y5405"/>
      <c r="Z5405"/>
      <c r="AA5405"/>
      <c r="AB5405"/>
      <c r="AC5405"/>
    </row>
    <row r="5406" spans="23:29" x14ac:dyDescent="0.35">
      <c r="W5406"/>
      <c r="X5406"/>
      <c r="Y5406"/>
      <c r="Z5406"/>
      <c r="AA5406"/>
      <c r="AB5406"/>
      <c r="AC5406"/>
    </row>
    <row r="5407" spans="23:29" x14ac:dyDescent="0.35">
      <c r="W5407"/>
      <c r="X5407"/>
      <c r="Y5407"/>
      <c r="Z5407"/>
      <c r="AA5407"/>
      <c r="AB5407"/>
      <c r="AC5407"/>
    </row>
    <row r="5408" spans="23:29" x14ac:dyDescent="0.35">
      <c r="W5408"/>
      <c r="X5408"/>
      <c r="Y5408"/>
      <c r="Z5408"/>
      <c r="AA5408"/>
      <c r="AB5408"/>
      <c r="AC5408"/>
    </row>
    <row r="5409" spans="23:29" x14ac:dyDescent="0.35">
      <c r="W5409"/>
      <c r="X5409"/>
      <c r="Y5409"/>
      <c r="Z5409"/>
      <c r="AA5409"/>
      <c r="AB5409"/>
      <c r="AC5409"/>
    </row>
    <row r="5410" spans="23:29" x14ac:dyDescent="0.35">
      <c r="W5410"/>
      <c r="X5410"/>
      <c r="Y5410"/>
      <c r="Z5410"/>
      <c r="AA5410"/>
      <c r="AB5410"/>
      <c r="AC5410"/>
    </row>
    <row r="5411" spans="23:29" x14ac:dyDescent="0.35">
      <c r="W5411"/>
      <c r="X5411"/>
      <c r="Y5411"/>
      <c r="Z5411"/>
      <c r="AA5411"/>
      <c r="AB5411"/>
      <c r="AC5411"/>
    </row>
    <row r="5412" spans="23:29" x14ac:dyDescent="0.35">
      <c r="W5412"/>
      <c r="X5412"/>
      <c r="Y5412"/>
      <c r="Z5412"/>
      <c r="AA5412"/>
      <c r="AB5412"/>
      <c r="AC5412"/>
    </row>
    <row r="5413" spans="23:29" x14ac:dyDescent="0.35">
      <c r="W5413"/>
      <c r="X5413"/>
      <c r="Y5413"/>
      <c r="Z5413"/>
      <c r="AA5413"/>
      <c r="AB5413"/>
      <c r="AC5413"/>
    </row>
    <row r="5414" spans="23:29" x14ac:dyDescent="0.35">
      <c r="W5414"/>
      <c r="X5414"/>
      <c r="Y5414"/>
      <c r="Z5414"/>
      <c r="AA5414"/>
      <c r="AB5414"/>
      <c r="AC5414"/>
    </row>
    <row r="5415" spans="23:29" x14ac:dyDescent="0.35">
      <c r="W5415"/>
      <c r="X5415"/>
      <c r="Y5415"/>
      <c r="Z5415"/>
      <c r="AA5415"/>
      <c r="AB5415"/>
      <c r="AC5415"/>
    </row>
    <row r="5416" spans="23:29" x14ac:dyDescent="0.35">
      <c r="W5416"/>
      <c r="X5416"/>
      <c r="Y5416"/>
      <c r="Z5416"/>
      <c r="AA5416"/>
      <c r="AB5416"/>
      <c r="AC5416"/>
    </row>
    <row r="5417" spans="23:29" x14ac:dyDescent="0.35">
      <c r="W5417"/>
      <c r="X5417"/>
      <c r="Y5417"/>
      <c r="Z5417"/>
      <c r="AA5417"/>
      <c r="AB5417"/>
      <c r="AC5417"/>
    </row>
    <row r="5418" spans="23:29" x14ac:dyDescent="0.35">
      <c r="W5418"/>
      <c r="X5418"/>
      <c r="Y5418"/>
      <c r="Z5418"/>
      <c r="AA5418"/>
      <c r="AB5418"/>
      <c r="AC5418"/>
    </row>
    <row r="5419" spans="23:29" x14ac:dyDescent="0.35">
      <c r="W5419"/>
      <c r="X5419"/>
      <c r="Y5419"/>
      <c r="Z5419"/>
      <c r="AA5419"/>
      <c r="AB5419"/>
      <c r="AC5419"/>
    </row>
    <row r="5420" spans="23:29" x14ac:dyDescent="0.35">
      <c r="W5420"/>
      <c r="X5420"/>
      <c r="Y5420"/>
      <c r="Z5420"/>
      <c r="AA5420"/>
      <c r="AB5420"/>
      <c r="AC5420"/>
    </row>
    <row r="5421" spans="23:29" x14ac:dyDescent="0.35">
      <c r="W5421"/>
      <c r="X5421"/>
      <c r="Y5421"/>
      <c r="Z5421"/>
      <c r="AA5421"/>
      <c r="AB5421"/>
      <c r="AC5421"/>
    </row>
    <row r="5422" spans="23:29" x14ac:dyDescent="0.35">
      <c r="W5422"/>
      <c r="X5422"/>
      <c r="Y5422"/>
      <c r="Z5422"/>
      <c r="AA5422"/>
      <c r="AB5422"/>
      <c r="AC5422"/>
    </row>
    <row r="5423" spans="23:29" x14ac:dyDescent="0.35">
      <c r="W5423"/>
      <c r="X5423"/>
      <c r="Y5423"/>
      <c r="Z5423"/>
      <c r="AA5423"/>
      <c r="AB5423"/>
      <c r="AC5423"/>
    </row>
    <row r="5424" spans="23:29" x14ac:dyDescent="0.35">
      <c r="W5424"/>
      <c r="X5424"/>
      <c r="Y5424"/>
      <c r="Z5424"/>
      <c r="AA5424"/>
      <c r="AB5424"/>
      <c r="AC5424"/>
    </row>
    <row r="5425" spans="23:29" x14ac:dyDescent="0.35">
      <c r="W5425"/>
      <c r="X5425"/>
      <c r="Y5425"/>
      <c r="Z5425"/>
      <c r="AA5425"/>
      <c r="AB5425"/>
      <c r="AC5425"/>
    </row>
    <row r="5426" spans="23:29" x14ac:dyDescent="0.35">
      <c r="W5426"/>
      <c r="X5426"/>
      <c r="Y5426"/>
      <c r="Z5426"/>
      <c r="AA5426"/>
      <c r="AB5426"/>
      <c r="AC5426"/>
    </row>
    <row r="5427" spans="23:29" x14ac:dyDescent="0.35">
      <c r="W5427"/>
      <c r="X5427"/>
      <c r="Y5427"/>
      <c r="Z5427"/>
      <c r="AA5427"/>
      <c r="AB5427"/>
      <c r="AC5427"/>
    </row>
    <row r="5428" spans="23:29" x14ac:dyDescent="0.35">
      <c r="W5428"/>
      <c r="X5428"/>
      <c r="Y5428"/>
      <c r="Z5428"/>
      <c r="AA5428"/>
      <c r="AB5428"/>
      <c r="AC5428"/>
    </row>
    <row r="5429" spans="23:29" x14ac:dyDescent="0.35">
      <c r="W5429"/>
      <c r="X5429"/>
      <c r="Y5429"/>
      <c r="Z5429"/>
      <c r="AA5429"/>
      <c r="AB5429"/>
      <c r="AC5429"/>
    </row>
    <row r="5430" spans="23:29" x14ac:dyDescent="0.35">
      <c r="W5430"/>
      <c r="X5430"/>
      <c r="Y5430"/>
      <c r="Z5430"/>
      <c r="AA5430"/>
      <c r="AB5430"/>
      <c r="AC5430"/>
    </row>
    <row r="5431" spans="23:29" x14ac:dyDescent="0.35">
      <c r="W5431"/>
      <c r="X5431"/>
      <c r="Y5431"/>
      <c r="Z5431"/>
      <c r="AA5431"/>
      <c r="AB5431"/>
      <c r="AC5431"/>
    </row>
    <row r="5432" spans="23:29" x14ac:dyDescent="0.35">
      <c r="W5432"/>
      <c r="X5432"/>
      <c r="Y5432"/>
      <c r="Z5432"/>
      <c r="AA5432"/>
      <c r="AB5432"/>
      <c r="AC5432"/>
    </row>
    <row r="5433" spans="23:29" x14ac:dyDescent="0.35">
      <c r="W5433"/>
      <c r="X5433"/>
      <c r="Y5433"/>
      <c r="Z5433"/>
      <c r="AA5433"/>
      <c r="AB5433"/>
      <c r="AC5433"/>
    </row>
    <row r="5434" spans="23:29" x14ac:dyDescent="0.35">
      <c r="W5434"/>
      <c r="X5434"/>
      <c r="Y5434"/>
      <c r="Z5434"/>
      <c r="AA5434"/>
      <c r="AB5434"/>
      <c r="AC5434"/>
    </row>
    <row r="5435" spans="23:29" x14ac:dyDescent="0.35">
      <c r="W5435"/>
      <c r="X5435"/>
      <c r="Y5435"/>
      <c r="Z5435"/>
      <c r="AA5435"/>
      <c r="AB5435"/>
      <c r="AC5435"/>
    </row>
    <row r="5436" spans="23:29" x14ac:dyDescent="0.35">
      <c r="W5436"/>
      <c r="X5436"/>
      <c r="Y5436"/>
      <c r="Z5436"/>
      <c r="AA5436"/>
      <c r="AB5436"/>
      <c r="AC5436"/>
    </row>
    <row r="5437" spans="23:29" x14ac:dyDescent="0.35">
      <c r="W5437"/>
      <c r="X5437"/>
      <c r="Y5437"/>
      <c r="Z5437"/>
      <c r="AA5437"/>
      <c r="AB5437"/>
      <c r="AC5437"/>
    </row>
    <row r="5438" spans="23:29" x14ac:dyDescent="0.35">
      <c r="W5438"/>
      <c r="X5438"/>
      <c r="Y5438"/>
      <c r="Z5438"/>
      <c r="AA5438"/>
      <c r="AB5438"/>
      <c r="AC5438"/>
    </row>
    <row r="5439" spans="23:29" x14ac:dyDescent="0.35">
      <c r="W5439"/>
      <c r="X5439"/>
      <c r="Y5439"/>
      <c r="Z5439"/>
      <c r="AA5439"/>
      <c r="AB5439"/>
      <c r="AC5439"/>
    </row>
    <row r="5440" spans="23:29" x14ac:dyDescent="0.35">
      <c r="W5440"/>
      <c r="X5440"/>
      <c r="Y5440"/>
      <c r="Z5440"/>
      <c r="AA5440"/>
      <c r="AB5440"/>
      <c r="AC5440"/>
    </row>
    <row r="5441" spans="23:29" x14ac:dyDescent="0.35">
      <c r="W5441"/>
      <c r="X5441"/>
      <c r="Y5441"/>
      <c r="Z5441"/>
      <c r="AA5441"/>
      <c r="AB5441"/>
      <c r="AC5441"/>
    </row>
    <row r="5442" spans="23:29" x14ac:dyDescent="0.35">
      <c r="W5442"/>
      <c r="X5442"/>
      <c r="Y5442"/>
      <c r="Z5442"/>
      <c r="AA5442"/>
      <c r="AB5442"/>
      <c r="AC5442"/>
    </row>
    <row r="5443" spans="23:29" x14ac:dyDescent="0.35">
      <c r="W5443"/>
      <c r="X5443"/>
      <c r="Y5443"/>
      <c r="Z5443"/>
      <c r="AA5443"/>
      <c r="AB5443"/>
      <c r="AC5443"/>
    </row>
    <row r="5444" spans="23:29" x14ac:dyDescent="0.35">
      <c r="W5444"/>
      <c r="X5444"/>
      <c r="Y5444"/>
      <c r="Z5444"/>
      <c r="AA5444"/>
      <c r="AB5444"/>
      <c r="AC5444"/>
    </row>
    <row r="5445" spans="23:29" x14ac:dyDescent="0.35">
      <c r="W5445"/>
      <c r="X5445"/>
      <c r="Y5445"/>
      <c r="Z5445"/>
      <c r="AA5445"/>
      <c r="AB5445"/>
      <c r="AC5445"/>
    </row>
    <row r="5446" spans="23:29" x14ac:dyDescent="0.35">
      <c r="W5446"/>
      <c r="X5446"/>
      <c r="Y5446"/>
      <c r="Z5446"/>
      <c r="AA5446"/>
      <c r="AB5446"/>
      <c r="AC5446"/>
    </row>
    <row r="5447" spans="23:29" x14ac:dyDescent="0.35">
      <c r="W5447"/>
      <c r="X5447"/>
      <c r="Y5447"/>
      <c r="Z5447"/>
      <c r="AA5447"/>
      <c r="AB5447"/>
      <c r="AC5447"/>
    </row>
    <row r="5448" spans="23:29" x14ac:dyDescent="0.35">
      <c r="W5448"/>
      <c r="X5448"/>
      <c r="Y5448"/>
      <c r="Z5448"/>
      <c r="AA5448"/>
      <c r="AB5448"/>
      <c r="AC5448"/>
    </row>
    <row r="5449" spans="23:29" x14ac:dyDescent="0.35">
      <c r="W5449"/>
      <c r="X5449"/>
      <c r="Y5449"/>
      <c r="Z5449"/>
      <c r="AA5449"/>
      <c r="AB5449"/>
      <c r="AC5449"/>
    </row>
    <row r="5450" spans="23:29" x14ac:dyDescent="0.35">
      <c r="W5450"/>
      <c r="X5450"/>
      <c r="Y5450"/>
      <c r="Z5450"/>
      <c r="AA5450"/>
      <c r="AB5450"/>
      <c r="AC5450"/>
    </row>
    <row r="5451" spans="23:29" x14ac:dyDescent="0.35">
      <c r="W5451"/>
      <c r="X5451"/>
      <c r="Y5451"/>
      <c r="Z5451"/>
      <c r="AA5451"/>
      <c r="AB5451"/>
      <c r="AC5451"/>
    </row>
    <row r="5452" spans="23:29" x14ac:dyDescent="0.35">
      <c r="W5452"/>
      <c r="X5452"/>
      <c r="Y5452"/>
      <c r="Z5452"/>
      <c r="AA5452"/>
      <c r="AB5452"/>
      <c r="AC5452"/>
    </row>
    <row r="5453" spans="23:29" x14ac:dyDescent="0.35">
      <c r="W5453"/>
      <c r="X5453"/>
      <c r="Y5453"/>
      <c r="Z5453"/>
      <c r="AA5453"/>
      <c r="AB5453"/>
      <c r="AC5453"/>
    </row>
    <row r="5454" spans="23:29" x14ac:dyDescent="0.35">
      <c r="W5454"/>
      <c r="X5454"/>
      <c r="Y5454"/>
      <c r="Z5454"/>
      <c r="AA5454"/>
      <c r="AB5454"/>
      <c r="AC5454"/>
    </row>
    <row r="5455" spans="23:29" x14ac:dyDescent="0.35">
      <c r="W5455"/>
      <c r="X5455"/>
      <c r="Y5455"/>
      <c r="Z5455"/>
      <c r="AA5455"/>
      <c r="AB5455"/>
      <c r="AC5455"/>
    </row>
    <row r="5456" spans="23:29" x14ac:dyDescent="0.35">
      <c r="W5456"/>
      <c r="X5456"/>
      <c r="Y5456"/>
      <c r="Z5456"/>
      <c r="AA5456"/>
      <c r="AB5456"/>
      <c r="AC5456"/>
    </row>
    <row r="5457" spans="23:29" x14ac:dyDescent="0.35">
      <c r="W5457"/>
      <c r="X5457"/>
      <c r="Y5457"/>
      <c r="Z5457"/>
      <c r="AA5457"/>
      <c r="AB5457"/>
      <c r="AC5457"/>
    </row>
    <row r="5458" spans="23:29" x14ac:dyDescent="0.35">
      <c r="W5458"/>
      <c r="X5458"/>
      <c r="Y5458"/>
      <c r="Z5458"/>
      <c r="AA5458"/>
      <c r="AB5458"/>
      <c r="AC5458"/>
    </row>
    <row r="5459" spans="23:29" x14ac:dyDescent="0.35">
      <c r="W5459"/>
      <c r="X5459"/>
      <c r="Y5459"/>
      <c r="Z5459"/>
      <c r="AA5459"/>
      <c r="AB5459"/>
      <c r="AC5459"/>
    </row>
    <row r="5460" spans="23:29" x14ac:dyDescent="0.35">
      <c r="W5460"/>
      <c r="X5460"/>
      <c r="Y5460"/>
      <c r="Z5460"/>
      <c r="AA5460"/>
      <c r="AB5460"/>
      <c r="AC5460"/>
    </row>
    <row r="5461" spans="23:29" x14ac:dyDescent="0.35">
      <c r="W5461"/>
      <c r="X5461"/>
      <c r="Y5461"/>
      <c r="Z5461"/>
      <c r="AA5461"/>
      <c r="AB5461"/>
      <c r="AC5461"/>
    </row>
    <row r="5462" spans="23:29" x14ac:dyDescent="0.35">
      <c r="W5462"/>
      <c r="X5462"/>
      <c r="Y5462"/>
      <c r="Z5462"/>
      <c r="AA5462"/>
      <c r="AB5462"/>
      <c r="AC5462"/>
    </row>
    <row r="5463" spans="23:29" x14ac:dyDescent="0.35">
      <c r="W5463"/>
      <c r="X5463"/>
      <c r="Y5463"/>
      <c r="Z5463"/>
      <c r="AA5463"/>
      <c r="AB5463"/>
      <c r="AC5463"/>
    </row>
    <row r="5464" spans="23:29" x14ac:dyDescent="0.35">
      <c r="W5464"/>
      <c r="X5464"/>
      <c r="Y5464"/>
      <c r="Z5464"/>
      <c r="AA5464"/>
      <c r="AB5464"/>
      <c r="AC5464"/>
    </row>
    <row r="5465" spans="23:29" x14ac:dyDescent="0.35">
      <c r="W5465"/>
      <c r="X5465"/>
      <c r="Y5465"/>
      <c r="Z5465"/>
      <c r="AA5465"/>
      <c r="AB5465"/>
      <c r="AC5465"/>
    </row>
    <row r="5466" spans="23:29" x14ac:dyDescent="0.35">
      <c r="W5466"/>
      <c r="X5466"/>
      <c r="Y5466"/>
      <c r="Z5466"/>
      <c r="AA5466"/>
      <c r="AB5466"/>
      <c r="AC5466"/>
    </row>
    <row r="5467" spans="23:29" x14ac:dyDescent="0.35">
      <c r="W5467"/>
      <c r="X5467"/>
      <c r="Y5467"/>
      <c r="Z5467"/>
      <c r="AA5467"/>
      <c r="AB5467"/>
      <c r="AC5467"/>
    </row>
    <row r="5468" spans="23:29" x14ac:dyDescent="0.35">
      <c r="W5468"/>
      <c r="X5468"/>
      <c r="Y5468"/>
      <c r="Z5468"/>
      <c r="AA5468"/>
      <c r="AB5468"/>
      <c r="AC5468"/>
    </row>
    <row r="5469" spans="23:29" x14ac:dyDescent="0.35">
      <c r="W5469"/>
      <c r="X5469"/>
      <c r="Y5469"/>
      <c r="Z5469"/>
      <c r="AA5469"/>
      <c r="AB5469"/>
      <c r="AC5469"/>
    </row>
    <row r="5470" spans="23:29" x14ac:dyDescent="0.35">
      <c r="W5470"/>
      <c r="X5470"/>
      <c r="Y5470"/>
      <c r="Z5470"/>
      <c r="AA5470"/>
      <c r="AB5470"/>
      <c r="AC5470"/>
    </row>
    <row r="5471" spans="23:29" x14ac:dyDescent="0.35">
      <c r="W5471"/>
      <c r="X5471"/>
      <c r="Y5471"/>
      <c r="Z5471"/>
      <c r="AA5471"/>
      <c r="AB5471"/>
      <c r="AC5471"/>
    </row>
    <row r="5472" spans="23:29" x14ac:dyDescent="0.35">
      <c r="W5472"/>
      <c r="X5472"/>
      <c r="Y5472"/>
      <c r="Z5472"/>
      <c r="AA5472"/>
      <c r="AB5472"/>
      <c r="AC5472"/>
    </row>
    <row r="5473" spans="23:29" x14ac:dyDescent="0.35">
      <c r="W5473"/>
      <c r="X5473"/>
      <c r="Y5473"/>
      <c r="Z5473"/>
      <c r="AA5473"/>
      <c r="AB5473"/>
      <c r="AC5473"/>
    </row>
    <row r="5474" spans="23:29" x14ac:dyDescent="0.35">
      <c r="W5474"/>
      <c r="X5474"/>
      <c r="Y5474"/>
      <c r="Z5474"/>
      <c r="AA5474"/>
      <c r="AB5474"/>
      <c r="AC5474"/>
    </row>
    <row r="5475" spans="23:29" x14ac:dyDescent="0.35">
      <c r="W5475"/>
      <c r="X5475"/>
      <c r="Y5475"/>
      <c r="Z5475"/>
      <c r="AA5475"/>
      <c r="AB5475"/>
      <c r="AC5475"/>
    </row>
    <row r="5476" spans="23:29" x14ac:dyDescent="0.35">
      <c r="W5476"/>
      <c r="X5476"/>
      <c r="Y5476"/>
      <c r="Z5476"/>
      <c r="AA5476"/>
      <c r="AB5476"/>
      <c r="AC5476"/>
    </row>
    <row r="5477" spans="23:29" x14ac:dyDescent="0.35">
      <c r="W5477"/>
      <c r="X5477"/>
      <c r="Y5477"/>
      <c r="Z5477"/>
      <c r="AA5477"/>
      <c r="AB5477"/>
      <c r="AC5477"/>
    </row>
    <row r="5478" spans="23:29" x14ac:dyDescent="0.35">
      <c r="W5478"/>
      <c r="X5478"/>
      <c r="Y5478"/>
      <c r="Z5478"/>
      <c r="AA5478"/>
      <c r="AB5478"/>
      <c r="AC5478"/>
    </row>
    <row r="5479" spans="23:29" x14ac:dyDescent="0.35">
      <c r="W5479"/>
      <c r="X5479"/>
      <c r="Y5479"/>
      <c r="Z5479"/>
      <c r="AA5479"/>
      <c r="AB5479"/>
      <c r="AC5479"/>
    </row>
    <row r="5480" spans="23:29" x14ac:dyDescent="0.35">
      <c r="W5480"/>
      <c r="X5480"/>
      <c r="Y5480"/>
      <c r="Z5480"/>
      <c r="AA5480"/>
      <c r="AB5480"/>
      <c r="AC5480"/>
    </row>
    <row r="5481" spans="23:29" x14ac:dyDescent="0.35">
      <c r="W5481"/>
      <c r="X5481"/>
      <c r="Y5481"/>
      <c r="Z5481"/>
      <c r="AA5481"/>
      <c r="AB5481"/>
      <c r="AC5481"/>
    </row>
    <row r="5482" spans="23:29" x14ac:dyDescent="0.35">
      <c r="W5482"/>
      <c r="X5482"/>
      <c r="Y5482"/>
      <c r="Z5482"/>
      <c r="AA5482"/>
      <c r="AB5482"/>
      <c r="AC5482"/>
    </row>
    <row r="5483" spans="23:29" x14ac:dyDescent="0.35">
      <c r="W5483"/>
      <c r="X5483"/>
      <c r="Y5483"/>
      <c r="Z5483"/>
      <c r="AA5483"/>
      <c r="AB5483"/>
      <c r="AC5483"/>
    </row>
    <row r="5484" spans="23:29" x14ac:dyDescent="0.35">
      <c r="W5484"/>
      <c r="X5484"/>
      <c r="Y5484"/>
      <c r="Z5484"/>
      <c r="AA5484"/>
      <c r="AB5484"/>
      <c r="AC5484"/>
    </row>
    <row r="5485" spans="23:29" x14ac:dyDescent="0.35">
      <c r="W5485"/>
      <c r="X5485"/>
      <c r="Y5485"/>
      <c r="Z5485"/>
      <c r="AA5485"/>
      <c r="AB5485"/>
      <c r="AC5485"/>
    </row>
    <row r="5486" spans="23:29" x14ac:dyDescent="0.35">
      <c r="W5486"/>
      <c r="X5486"/>
      <c r="Y5486"/>
      <c r="Z5486"/>
      <c r="AA5486"/>
      <c r="AB5486"/>
      <c r="AC5486"/>
    </row>
    <row r="5487" spans="23:29" x14ac:dyDescent="0.35">
      <c r="W5487"/>
      <c r="X5487"/>
      <c r="Y5487"/>
      <c r="Z5487"/>
      <c r="AA5487"/>
      <c r="AB5487"/>
      <c r="AC5487"/>
    </row>
    <row r="5488" spans="23:29" x14ac:dyDescent="0.35">
      <c r="W5488"/>
      <c r="X5488"/>
      <c r="Y5488"/>
      <c r="Z5488"/>
      <c r="AA5488"/>
      <c r="AB5488"/>
      <c r="AC5488"/>
    </row>
    <row r="5489" spans="23:29" x14ac:dyDescent="0.35">
      <c r="W5489"/>
      <c r="X5489"/>
      <c r="Y5489"/>
      <c r="Z5489"/>
      <c r="AA5489"/>
      <c r="AB5489"/>
      <c r="AC5489"/>
    </row>
    <row r="5490" spans="23:29" x14ac:dyDescent="0.35">
      <c r="W5490"/>
      <c r="X5490"/>
      <c r="Y5490"/>
      <c r="Z5490"/>
      <c r="AA5490"/>
      <c r="AB5490"/>
      <c r="AC5490"/>
    </row>
    <row r="5491" spans="23:29" x14ac:dyDescent="0.35">
      <c r="W5491"/>
      <c r="X5491"/>
      <c r="Y5491"/>
      <c r="Z5491"/>
      <c r="AA5491"/>
      <c r="AB5491"/>
      <c r="AC5491"/>
    </row>
    <row r="5492" spans="23:29" x14ac:dyDescent="0.35">
      <c r="W5492"/>
      <c r="X5492"/>
      <c r="Y5492"/>
      <c r="Z5492"/>
      <c r="AA5492"/>
      <c r="AB5492"/>
      <c r="AC5492"/>
    </row>
    <row r="5493" spans="23:29" x14ac:dyDescent="0.35">
      <c r="W5493"/>
      <c r="X5493"/>
      <c r="Y5493"/>
      <c r="Z5493"/>
      <c r="AA5493"/>
      <c r="AB5493"/>
      <c r="AC5493"/>
    </row>
    <row r="5494" spans="23:29" x14ac:dyDescent="0.35">
      <c r="W5494"/>
      <c r="X5494"/>
      <c r="Y5494"/>
      <c r="Z5494"/>
      <c r="AA5494"/>
      <c r="AB5494"/>
      <c r="AC5494"/>
    </row>
    <row r="5495" spans="23:29" x14ac:dyDescent="0.35">
      <c r="W5495"/>
      <c r="X5495"/>
      <c r="Y5495"/>
      <c r="Z5495"/>
      <c r="AA5495"/>
      <c r="AB5495"/>
      <c r="AC5495"/>
    </row>
    <row r="5496" spans="23:29" x14ac:dyDescent="0.35">
      <c r="W5496"/>
      <c r="X5496"/>
      <c r="Y5496"/>
      <c r="Z5496"/>
      <c r="AA5496"/>
      <c r="AB5496"/>
      <c r="AC5496"/>
    </row>
    <row r="5497" spans="23:29" x14ac:dyDescent="0.35">
      <c r="W5497"/>
      <c r="X5497"/>
      <c r="Y5497"/>
      <c r="Z5497"/>
      <c r="AA5497"/>
      <c r="AB5497"/>
      <c r="AC5497"/>
    </row>
    <row r="5498" spans="23:29" x14ac:dyDescent="0.35">
      <c r="W5498"/>
      <c r="X5498"/>
      <c r="Y5498"/>
      <c r="Z5498"/>
      <c r="AA5498"/>
      <c r="AB5498"/>
      <c r="AC5498"/>
    </row>
    <row r="5499" spans="23:29" x14ac:dyDescent="0.35">
      <c r="W5499"/>
      <c r="X5499"/>
      <c r="Y5499"/>
      <c r="Z5499"/>
      <c r="AA5499"/>
      <c r="AB5499"/>
      <c r="AC5499"/>
    </row>
    <row r="5500" spans="23:29" x14ac:dyDescent="0.35">
      <c r="W5500"/>
      <c r="X5500"/>
      <c r="Y5500"/>
      <c r="Z5500"/>
      <c r="AA5500"/>
      <c r="AB5500"/>
      <c r="AC5500"/>
    </row>
    <row r="5501" spans="23:29" x14ac:dyDescent="0.35">
      <c r="W5501"/>
      <c r="X5501"/>
      <c r="Y5501"/>
      <c r="Z5501"/>
      <c r="AA5501"/>
      <c r="AB5501"/>
      <c r="AC5501"/>
    </row>
    <row r="5502" spans="23:29" x14ac:dyDescent="0.35">
      <c r="W5502"/>
      <c r="X5502"/>
      <c r="Y5502"/>
      <c r="Z5502"/>
      <c r="AA5502"/>
      <c r="AB5502"/>
      <c r="AC5502"/>
    </row>
    <row r="5503" spans="23:29" x14ac:dyDescent="0.35">
      <c r="W5503"/>
      <c r="X5503"/>
      <c r="Y5503"/>
      <c r="Z5503"/>
      <c r="AA5503"/>
      <c r="AB5503"/>
      <c r="AC5503"/>
    </row>
    <row r="5504" spans="23:29" x14ac:dyDescent="0.35">
      <c r="W5504"/>
      <c r="X5504"/>
      <c r="Y5504"/>
      <c r="Z5504"/>
      <c r="AA5504"/>
      <c r="AB5504"/>
      <c r="AC5504"/>
    </row>
    <row r="5505" spans="23:29" x14ac:dyDescent="0.35">
      <c r="W5505"/>
      <c r="X5505"/>
      <c r="Y5505"/>
      <c r="Z5505"/>
      <c r="AA5505"/>
      <c r="AB5505"/>
      <c r="AC5505"/>
    </row>
    <row r="5506" spans="23:29" x14ac:dyDescent="0.35">
      <c r="W5506"/>
      <c r="X5506"/>
      <c r="Y5506"/>
      <c r="Z5506"/>
      <c r="AA5506"/>
      <c r="AB5506"/>
      <c r="AC5506"/>
    </row>
    <row r="5507" spans="23:29" x14ac:dyDescent="0.35">
      <c r="W5507"/>
      <c r="X5507"/>
      <c r="Y5507"/>
      <c r="Z5507"/>
      <c r="AA5507"/>
      <c r="AB5507"/>
      <c r="AC5507"/>
    </row>
    <row r="5508" spans="23:29" x14ac:dyDescent="0.35">
      <c r="W5508"/>
      <c r="X5508"/>
      <c r="Y5508"/>
      <c r="Z5508"/>
      <c r="AA5508"/>
      <c r="AB5508"/>
      <c r="AC5508"/>
    </row>
    <row r="5509" spans="23:29" x14ac:dyDescent="0.35">
      <c r="W5509"/>
      <c r="X5509"/>
      <c r="Y5509"/>
      <c r="Z5509"/>
      <c r="AA5509"/>
      <c r="AB5509"/>
      <c r="AC5509"/>
    </row>
    <row r="5510" spans="23:29" x14ac:dyDescent="0.35">
      <c r="W5510"/>
      <c r="X5510"/>
      <c r="Y5510"/>
      <c r="Z5510"/>
      <c r="AA5510"/>
      <c r="AB5510"/>
      <c r="AC5510"/>
    </row>
    <row r="5511" spans="23:29" x14ac:dyDescent="0.35">
      <c r="W5511"/>
      <c r="X5511"/>
      <c r="Y5511"/>
      <c r="Z5511"/>
      <c r="AA5511"/>
      <c r="AB5511"/>
      <c r="AC5511"/>
    </row>
    <row r="5512" spans="23:29" x14ac:dyDescent="0.35">
      <c r="W5512"/>
      <c r="X5512"/>
      <c r="Y5512"/>
      <c r="Z5512"/>
      <c r="AA5512"/>
      <c r="AB5512"/>
      <c r="AC5512"/>
    </row>
    <row r="5513" spans="23:29" x14ac:dyDescent="0.35">
      <c r="W5513"/>
      <c r="X5513"/>
      <c r="Y5513"/>
      <c r="Z5513"/>
      <c r="AA5513"/>
      <c r="AB5513"/>
      <c r="AC5513"/>
    </row>
    <row r="5514" spans="23:29" x14ac:dyDescent="0.35">
      <c r="W5514"/>
      <c r="X5514"/>
      <c r="Y5514"/>
      <c r="Z5514"/>
      <c r="AA5514"/>
      <c r="AB5514"/>
      <c r="AC5514"/>
    </row>
    <row r="5515" spans="23:29" x14ac:dyDescent="0.35">
      <c r="W5515"/>
      <c r="X5515"/>
      <c r="Y5515"/>
      <c r="Z5515"/>
      <c r="AA5515"/>
      <c r="AB5515"/>
      <c r="AC5515"/>
    </row>
    <row r="5516" spans="23:29" x14ac:dyDescent="0.35">
      <c r="W5516"/>
      <c r="X5516"/>
      <c r="Y5516"/>
      <c r="Z5516"/>
      <c r="AA5516"/>
      <c r="AB5516"/>
      <c r="AC5516"/>
    </row>
    <row r="5517" spans="23:29" x14ac:dyDescent="0.35">
      <c r="W5517"/>
      <c r="X5517"/>
      <c r="Y5517"/>
      <c r="Z5517"/>
      <c r="AA5517"/>
      <c r="AB5517"/>
      <c r="AC5517"/>
    </row>
    <row r="5518" spans="23:29" x14ac:dyDescent="0.35">
      <c r="W5518"/>
      <c r="X5518"/>
      <c r="Y5518"/>
      <c r="Z5518"/>
      <c r="AA5518"/>
      <c r="AB5518"/>
      <c r="AC5518"/>
    </row>
    <row r="5519" spans="23:29" x14ac:dyDescent="0.35">
      <c r="W5519"/>
      <c r="X5519"/>
      <c r="Y5519"/>
      <c r="Z5519"/>
      <c r="AA5519"/>
      <c r="AB5519"/>
      <c r="AC5519"/>
    </row>
    <row r="5520" spans="23:29" x14ac:dyDescent="0.35">
      <c r="W5520"/>
      <c r="X5520"/>
      <c r="Y5520"/>
      <c r="Z5520"/>
      <c r="AA5520"/>
      <c r="AB5520"/>
      <c r="AC5520"/>
    </row>
    <row r="5521" spans="23:29" x14ac:dyDescent="0.35">
      <c r="W5521"/>
      <c r="X5521"/>
      <c r="Y5521"/>
      <c r="Z5521"/>
      <c r="AA5521"/>
      <c r="AB5521"/>
      <c r="AC5521"/>
    </row>
    <row r="5522" spans="23:29" x14ac:dyDescent="0.35">
      <c r="W5522"/>
      <c r="X5522"/>
      <c r="Y5522"/>
      <c r="Z5522"/>
      <c r="AA5522"/>
      <c r="AB5522"/>
      <c r="AC5522"/>
    </row>
    <row r="5523" spans="23:29" x14ac:dyDescent="0.35">
      <c r="W5523"/>
      <c r="X5523"/>
      <c r="Y5523"/>
      <c r="Z5523"/>
      <c r="AA5523"/>
      <c r="AB5523"/>
      <c r="AC5523"/>
    </row>
    <row r="5524" spans="23:29" x14ac:dyDescent="0.35">
      <c r="W5524"/>
      <c r="X5524"/>
      <c r="Y5524"/>
      <c r="Z5524"/>
      <c r="AA5524"/>
      <c r="AB5524"/>
      <c r="AC5524"/>
    </row>
    <row r="5525" spans="23:29" x14ac:dyDescent="0.35">
      <c r="W5525"/>
      <c r="X5525"/>
      <c r="Y5525"/>
      <c r="Z5525"/>
      <c r="AA5525"/>
      <c r="AB5525"/>
      <c r="AC5525"/>
    </row>
    <row r="5526" spans="23:29" x14ac:dyDescent="0.35">
      <c r="W5526"/>
      <c r="X5526"/>
      <c r="Y5526"/>
      <c r="Z5526"/>
      <c r="AA5526"/>
      <c r="AB5526"/>
      <c r="AC5526"/>
    </row>
    <row r="5527" spans="23:29" x14ac:dyDescent="0.35">
      <c r="W5527"/>
      <c r="X5527"/>
      <c r="Y5527"/>
      <c r="Z5527"/>
      <c r="AA5527"/>
      <c r="AB5527"/>
      <c r="AC5527"/>
    </row>
    <row r="5528" spans="23:29" x14ac:dyDescent="0.35">
      <c r="W5528"/>
      <c r="X5528"/>
      <c r="Y5528"/>
      <c r="Z5528"/>
      <c r="AA5528"/>
      <c r="AB5528"/>
      <c r="AC5528"/>
    </row>
    <row r="5529" spans="23:29" x14ac:dyDescent="0.35">
      <c r="W5529"/>
      <c r="X5529"/>
      <c r="Y5529"/>
      <c r="Z5529"/>
      <c r="AA5529"/>
      <c r="AB5529"/>
      <c r="AC5529"/>
    </row>
    <row r="5530" spans="23:29" x14ac:dyDescent="0.35">
      <c r="W5530"/>
      <c r="X5530"/>
      <c r="Y5530"/>
      <c r="Z5530"/>
      <c r="AA5530"/>
      <c r="AB5530"/>
      <c r="AC5530"/>
    </row>
    <row r="5531" spans="23:29" x14ac:dyDescent="0.35">
      <c r="W5531"/>
      <c r="X5531"/>
      <c r="Y5531"/>
      <c r="Z5531"/>
      <c r="AA5531"/>
      <c r="AB5531"/>
      <c r="AC5531"/>
    </row>
    <row r="5532" spans="23:29" x14ac:dyDescent="0.35">
      <c r="W5532"/>
      <c r="X5532"/>
      <c r="Y5532"/>
      <c r="Z5532"/>
      <c r="AA5532"/>
      <c r="AB5532"/>
      <c r="AC5532"/>
    </row>
    <row r="5533" spans="23:29" x14ac:dyDescent="0.35">
      <c r="W5533"/>
      <c r="X5533"/>
      <c r="Y5533"/>
      <c r="Z5533"/>
      <c r="AA5533"/>
      <c r="AB5533"/>
      <c r="AC5533"/>
    </row>
    <row r="5534" spans="23:29" x14ac:dyDescent="0.35">
      <c r="W5534"/>
      <c r="X5534"/>
      <c r="Y5534"/>
      <c r="Z5534"/>
      <c r="AA5534"/>
      <c r="AB5534"/>
      <c r="AC5534"/>
    </row>
    <row r="5535" spans="23:29" x14ac:dyDescent="0.35">
      <c r="W5535"/>
      <c r="X5535"/>
      <c r="Y5535"/>
      <c r="Z5535"/>
      <c r="AA5535"/>
      <c r="AB5535"/>
      <c r="AC5535"/>
    </row>
    <row r="5536" spans="23:29" x14ac:dyDescent="0.35">
      <c r="W5536"/>
      <c r="X5536"/>
      <c r="Y5536"/>
      <c r="Z5536"/>
      <c r="AA5536"/>
      <c r="AB5536"/>
      <c r="AC5536"/>
    </row>
    <row r="5537" spans="23:29" x14ac:dyDescent="0.35">
      <c r="W5537"/>
      <c r="X5537"/>
      <c r="Y5537"/>
      <c r="Z5537"/>
      <c r="AA5537"/>
      <c r="AB5537"/>
      <c r="AC5537"/>
    </row>
    <row r="5538" spans="23:29" x14ac:dyDescent="0.35">
      <c r="W5538"/>
      <c r="X5538"/>
      <c r="Y5538"/>
      <c r="Z5538"/>
      <c r="AA5538"/>
      <c r="AB5538"/>
      <c r="AC5538"/>
    </row>
    <row r="5539" spans="23:29" x14ac:dyDescent="0.35">
      <c r="W5539"/>
      <c r="X5539"/>
      <c r="Y5539"/>
      <c r="Z5539"/>
      <c r="AA5539"/>
      <c r="AB5539"/>
      <c r="AC5539"/>
    </row>
    <row r="5540" spans="23:29" x14ac:dyDescent="0.35">
      <c r="W5540"/>
      <c r="X5540"/>
      <c r="Y5540"/>
      <c r="Z5540"/>
      <c r="AA5540"/>
      <c r="AB5540"/>
      <c r="AC5540"/>
    </row>
    <row r="5541" spans="23:29" x14ac:dyDescent="0.35">
      <c r="W5541"/>
      <c r="X5541"/>
      <c r="Y5541"/>
      <c r="Z5541"/>
      <c r="AA5541"/>
      <c r="AB5541"/>
      <c r="AC5541"/>
    </row>
    <row r="5542" spans="23:29" x14ac:dyDescent="0.35">
      <c r="W5542"/>
      <c r="X5542"/>
      <c r="Y5542"/>
      <c r="Z5542"/>
      <c r="AA5542"/>
      <c r="AB5542"/>
      <c r="AC5542"/>
    </row>
    <row r="5543" spans="23:29" x14ac:dyDescent="0.35">
      <c r="W5543"/>
      <c r="X5543"/>
      <c r="Y5543"/>
      <c r="Z5543"/>
      <c r="AA5543"/>
      <c r="AB5543"/>
      <c r="AC5543"/>
    </row>
    <row r="5544" spans="23:29" x14ac:dyDescent="0.35">
      <c r="W5544"/>
      <c r="X5544"/>
      <c r="Y5544"/>
      <c r="Z5544"/>
      <c r="AA5544"/>
      <c r="AB5544"/>
      <c r="AC5544"/>
    </row>
    <row r="5545" spans="23:29" x14ac:dyDescent="0.35">
      <c r="W5545"/>
      <c r="X5545"/>
      <c r="Y5545"/>
      <c r="Z5545"/>
      <c r="AA5545"/>
      <c r="AB5545"/>
      <c r="AC5545"/>
    </row>
    <row r="5546" spans="23:29" x14ac:dyDescent="0.35">
      <c r="W5546"/>
      <c r="X5546"/>
      <c r="Y5546"/>
      <c r="Z5546"/>
      <c r="AA5546"/>
      <c r="AB5546"/>
      <c r="AC5546"/>
    </row>
    <row r="5547" spans="23:29" x14ac:dyDescent="0.35">
      <c r="W5547"/>
      <c r="X5547"/>
      <c r="Y5547"/>
      <c r="Z5547"/>
      <c r="AA5547"/>
      <c r="AB5547"/>
      <c r="AC5547"/>
    </row>
    <row r="5548" spans="23:29" x14ac:dyDescent="0.35">
      <c r="W5548"/>
      <c r="X5548"/>
      <c r="Y5548"/>
      <c r="Z5548"/>
      <c r="AA5548"/>
      <c r="AB5548"/>
      <c r="AC5548"/>
    </row>
    <row r="5549" spans="23:29" x14ac:dyDescent="0.35">
      <c r="W5549"/>
      <c r="X5549"/>
      <c r="Y5549"/>
      <c r="Z5549"/>
      <c r="AA5549"/>
      <c r="AB5549"/>
      <c r="AC5549"/>
    </row>
    <row r="5550" spans="23:29" x14ac:dyDescent="0.35">
      <c r="W5550"/>
      <c r="X5550"/>
      <c r="Y5550"/>
      <c r="Z5550"/>
      <c r="AA5550"/>
      <c r="AB5550"/>
      <c r="AC5550"/>
    </row>
    <row r="5551" spans="23:29" x14ac:dyDescent="0.35">
      <c r="W5551"/>
      <c r="X5551"/>
      <c r="Y5551"/>
      <c r="Z5551"/>
      <c r="AA5551"/>
      <c r="AB5551"/>
      <c r="AC5551"/>
    </row>
    <row r="5552" spans="23:29" x14ac:dyDescent="0.35">
      <c r="W5552"/>
      <c r="X5552"/>
      <c r="Y5552"/>
      <c r="Z5552"/>
      <c r="AA5552"/>
      <c r="AB5552"/>
      <c r="AC5552"/>
    </row>
    <row r="5553" spans="23:29" x14ac:dyDescent="0.35">
      <c r="W5553"/>
      <c r="X5553"/>
      <c r="Y5553"/>
      <c r="Z5553"/>
      <c r="AA5553"/>
      <c r="AB5553"/>
      <c r="AC5553"/>
    </row>
    <row r="5554" spans="23:29" x14ac:dyDescent="0.35">
      <c r="W5554"/>
      <c r="X5554"/>
      <c r="Y5554"/>
      <c r="Z5554"/>
      <c r="AA5554"/>
      <c r="AB5554"/>
      <c r="AC5554"/>
    </row>
    <row r="5555" spans="23:29" x14ac:dyDescent="0.35">
      <c r="W5555"/>
      <c r="X5555"/>
      <c r="Y5555"/>
      <c r="Z5555"/>
      <c r="AA5555"/>
      <c r="AB5555"/>
      <c r="AC5555"/>
    </row>
    <row r="5556" spans="23:29" x14ac:dyDescent="0.35">
      <c r="W5556"/>
      <c r="X5556"/>
      <c r="Y5556"/>
      <c r="Z5556"/>
      <c r="AA5556"/>
      <c r="AB5556"/>
      <c r="AC5556"/>
    </row>
    <row r="5557" spans="23:29" x14ac:dyDescent="0.35">
      <c r="W5557"/>
      <c r="X5557"/>
      <c r="Y5557"/>
      <c r="Z5557"/>
      <c r="AA5557"/>
      <c r="AB5557"/>
      <c r="AC5557"/>
    </row>
    <row r="5558" spans="23:29" x14ac:dyDescent="0.35">
      <c r="W5558"/>
      <c r="X5558"/>
      <c r="Y5558"/>
      <c r="Z5558"/>
      <c r="AA5558"/>
      <c r="AB5558"/>
      <c r="AC5558"/>
    </row>
    <row r="5559" spans="23:29" x14ac:dyDescent="0.35">
      <c r="W5559"/>
      <c r="X5559"/>
      <c r="Y5559"/>
      <c r="Z5559"/>
      <c r="AA5559"/>
      <c r="AB5559"/>
      <c r="AC5559"/>
    </row>
    <row r="5560" spans="23:29" x14ac:dyDescent="0.35">
      <c r="W5560"/>
      <c r="X5560"/>
      <c r="Y5560"/>
      <c r="Z5560"/>
      <c r="AA5560"/>
      <c r="AB5560"/>
      <c r="AC5560"/>
    </row>
    <row r="5561" spans="23:29" x14ac:dyDescent="0.35">
      <c r="W5561"/>
      <c r="X5561"/>
      <c r="Y5561"/>
      <c r="Z5561"/>
      <c r="AA5561"/>
      <c r="AB5561"/>
      <c r="AC5561"/>
    </row>
    <row r="5562" spans="23:29" x14ac:dyDescent="0.35">
      <c r="W5562"/>
      <c r="X5562"/>
      <c r="Y5562"/>
      <c r="Z5562"/>
      <c r="AA5562"/>
      <c r="AB5562"/>
      <c r="AC5562"/>
    </row>
    <row r="5563" spans="23:29" x14ac:dyDescent="0.35">
      <c r="W5563"/>
      <c r="X5563"/>
      <c r="Y5563"/>
      <c r="Z5563"/>
      <c r="AA5563"/>
      <c r="AB5563"/>
      <c r="AC5563"/>
    </row>
    <row r="5564" spans="23:29" x14ac:dyDescent="0.35">
      <c r="W5564"/>
      <c r="X5564"/>
      <c r="Y5564"/>
      <c r="Z5564"/>
      <c r="AA5564"/>
      <c r="AB5564"/>
      <c r="AC5564"/>
    </row>
    <row r="5565" spans="23:29" x14ac:dyDescent="0.35">
      <c r="W5565"/>
      <c r="X5565"/>
      <c r="Y5565"/>
      <c r="Z5565"/>
      <c r="AA5565"/>
      <c r="AB5565"/>
      <c r="AC5565"/>
    </row>
    <row r="5566" spans="23:29" x14ac:dyDescent="0.35">
      <c r="W5566"/>
      <c r="X5566"/>
      <c r="Y5566"/>
      <c r="Z5566"/>
      <c r="AA5566"/>
      <c r="AB5566"/>
      <c r="AC5566"/>
    </row>
    <row r="5567" spans="23:29" x14ac:dyDescent="0.35">
      <c r="W5567"/>
      <c r="X5567"/>
      <c r="Y5567"/>
      <c r="Z5567"/>
      <c r="AA5567"/>
      <c r="AB5567"/>
      <c r="AC5567"/>
    </row>
    <row r="5568" spans="23:29" x14ac:dyDescent="0.35">
      <c r="W5568"/>
      <c r="X5568"/>
      <c r="Y5568"/>
      <c r="Z5568"/>
      <c r="AA5568"/>
      <c r="AB5568"/>
      <c r="AC5568"/>
    </row>
    <row r="5569" spans="23:29" x14ac:dyDescent="0.35">
      <c r="W5569"/>
      <c r="X5569"/>
      <c r="Y5569"/>
      <c r="Z5569"/>
      <c r="AA5569"/>
      <c r="AB5569"/>
      <c r="AC5569"/>
    </row>
    <row r="5570" spans="23:29" x14ac:dyDescent="0.35">
      <c r="W5570"/>
      <c r="X5570"/>
      <c r="Y5570"/>
      <c r="Z5570"/>
      <c r="AA5570"/>
      <c r="AB5570"/>
      <c r="AC5570"/>
    </row>
    <row r="5571" spans="23:29" x14ac:dyDescent="0.35">
      <c r="W5571"/>
      <c r="X5571"/>
      <c r="Y5571"/>
      <c r="Z5571"/>
      <c r="AA5571"/>
      <c r="AB5571"/>
      <c r="AC5571"/>
    </row>
    <row r="5572" spans="23:29" x14ac:dyDescent="0.35">
      <c r="W5572"/>
      <c r="X5572"/>
      <c r="Y5572"/>
      <c r="Z5572"/>
      <c r="AA5572"/>
      <c r="AB5572"/>
      <c r="AC5572"/>
    </row>
    <row r="5573" spans="23:29" x14ac:dyDescent="0.35">
      <c r="W5573"/>
      <c r="X5573"/>
      <c r="Y5573"/>
      <c r="Z5573"/>
      <c r="AA5573"/>
      <c r="AB5573"/>
      <c r="AC5573"/>
    </row>
    <row r="5574" spans="23:29" x14ac:dyDescent="0.35">
      <c r="W5574"/>
      <c r="X5574"/>
      <c r="Y5574"/>
      <c r="Z5574"/>
      <c r="AA5574"/>
      <c r="AB5574"/>
      <c r="AC5574"/>
    </row>
    <row r="5575" spans="23:29" x14ac:dyDescent="0.35">
      <c r="W5575"/>
      <c r="X5575"/>
      <c r="Y5575"/>
      <c r="Z5575"/>
      <c r="AA5575"/>
      <c r="AB5575"/>
      <c r="AC5575"/>
    </row>
    <row r="5576" spans="23:29" x14ac:dyDescent="0.35">
      <c r="W5576"/>
      <c r="X5576"/>
      <c r="Y5576"/>
      <c r="Z5576"/>
      <c r="AA5576"/>
      <c r="AB5576"/>
      <c r="AC5576"/>
    </row>
    <row r="5577" spans="23:29" x14ac:dyDescent="0.35">
      <c r="W5577"/>
      <c r="X5577"/>
      <c r="Y5577"/>
      <c r="Z5577"/>
      <c r="AA5577"/>
      <c r="AB5577"/>
      <c r="AC5577"/>
    </row>
    <row r="5578" spans="23:29" x14ac:dyDescent="0.35">
      <c r="W5578"/>
      <c r="X5578"/>
      <c r="Y5578"/>
      <c r="Z5578"/>
      <c r="AA5578"/>
      <c r="AB5578"/>
      <c r="AC5578"/>
    </row>
    <row r="5579" spans="23:29" x14ac:dyDescent="0.35">
      <c r="W5579"/>
      <c r="X5579"/>
      <c r="Y5579"/>
      <c r="Z5579"/>
      <c r="AA5579"/>
      <c r="AB5579"/>
      <c r="AC5579"/>
    </row>
    <row r="5580" spans="23:29" x14ac:dyDescent="0.35">
      <c r="W5580"/>
      <c r="X5580"/>
      <c r="Y5580"/>
      <c r="Z5580"/>
      <c r="AA5580"/>
      <c r="AB5580"/>
      <c r="AC5580"/>
    </row>
    <row r="5581" spans="23:29" x14ac:dyDescent="0.35">
      <c r="W5581"/>
      <c r="X5581"/>
      <c r="Y5581"/>
      <c r="Z5581"/>
      <c r="AA5581"/>
      <c r="AB5581"/>
      <c r="AC5581"/>
    </row>
    <row r="5582" spans="23:29" x14ac:dyDescent="0.35">
      <c r="W5582"/>
      <c r="X5582"/>
      <c r="Y5582"/>
      <c r="Z5582"/>
      <c r="AA5582"/>
      <c r="AB5582"/>
      <c r="AC5582"/>
    </row>
    <row r="5583" spans="23:29" x14ac:dyDescent="0.35">
      <c r="W5583"/>
      <c r="X5583"/>
      <c r="Y5583"/>
      <c r="Z5583"/>
      <c r="AA5583"/>
      <c r="AB5583"/>
      <c r="AC5583"/>
    </row>
    <row r="5584" spans="23:29" x14ac:dyDescent="0.35">
      <c r="W5584"/>
      <c r="X5584"/>
      <c r="Y5584"/>
      <c r="Z5584"/>
      <c r="AA5584"/>
      <c r="AB5584"/>
      <c r="AC5584"/>
    </row>
    <row r="5585" spans="23:29" x14ac:dyDescent="0.35">
      <c r="W5585"/>
      <c r="X5585"/>
      <c r="Y5585"/>
      <c r="Z5585"/>
      <c r="AA5585"/>
      <c r="AB5585"/>
      <c r="AC5585"/>
    </row>
    <row r="5586" spans="23:29" x14ac:dyDescent="0.35">
      <c r="W5586"/>
      <c r="X5586"/>
      <c r="Y5586"/>
      <c r="Z5586"/>
      <c r="AA5586"/>
      <c r="AB5586"/>
      <c r="AC5586"/>
    </row>
    <row r="5587" spans="23:29" x14ac:dyDescent="0.35">
      <c r="W5587"/>
      <c r="X5587"/>
      <c r="Y5587"/>
      <c r="Z5587"/>
      <c r="AA5587"/>
      <c r="AB5587"/>
      <c r="AC5587"/>
    </row>
    <row r="5588" spans="23:29" x14ac:dyDescent="0.35">
      <c r="W5588"/>
      <c r="X5588"/>
      <c r="Y5588"/>
      <c r="Z5588"/>
      <c r="AA5588"/>
      <c r="AB5588"/>
      <c r="AC5588"/>
    </row>
    <row r="5589" spans="23:29" x14ac:dyDescent="0.35">
      <c r="W5589"/>
      <c r="X5589"/>
      <c r="Y5589"/>
      <c r="Z5589"/>
      <c r="AA5589"/>
      <c r="AB5589"/>
      <c r="AC5589"/>
    </row>
    <row r="5590" spans="23:29" x14ac:dyDescent="0.35">
      <c r="W5590"/>
      <c r="X5590"/>
      <c r="Y5590"/>
      <c r="Z5590"/>
      <c r="AA5590"/>
      <c r="AB5590"/>
      <c r="AC5590"/>
    </row>
    <row r="5591" spans="23:29" x14ac:dyDescent="0.35">
      <c r="W5591"/>
      <c r="X5591"/>
      <c r="Y5591"/>
      <c r="Z5591"/>
      <c r="AA5591"/>
      <c r="AB5591"/>
      <c r="AC5591"/>
    </row>
    <row r="5592" spans="23:29" x14ac:dyDescent="0.35">
      <c r="W5592"/>
      <c r="X5592"/>
      <c r="Y5592"/>
      <c r="Z5592"/>
      <c r="AA5592"/>
      <c r="AB5592"/>
      <c r="AC5592"/>
    </row>
    <row r="5593" spans="23:29" x14ac:dyDescent="0.35">
      <c r="W5593"/>
      <c r="X5593"/>
      <c r="Y5593"/>
      <c r="Z5593"/>
      <c r="AA5593"/>
      <c r="AB5593"/>
      <c r="AC5593"/>
    </row>
    <row r="5594" spans="23:29" x14ac:dyDescent="0.35">
      <c r="W5594"/>
      <c r="X5594"/>
      <c r="Y5594"/>
      <c r="Z5594"/>
      <c r="AA5594"/>
      <c r="AB5594"/>
      <c r="AC5594"/>
    </row>
    <row r="5595" spans="23:29" x14ac:dyDescent="0.35">
      <c r="W5595"/>
      <c r="X5595"/>
      <c r="Y5595"/>
      <c r="Z5595"/>
      <c r="AA5595"/>
      <c r="AB5595"/>
      <c r="AC5595"/>
    </row>
    <row r="5596" spans="23:29" x14ac:dyDescent="0.35">
      <c r="W5596"/>
      <c r="X5596"/>
      <c r="Y5596"/>
      <c r="Z5596"/>
      <c r="AA5596"/>
      <c r="AB5596"/>
      <c r="AC5596"/>
    </row>
    <row r="5597" spans="23:29" x14ac:dyDescent="0.35">
      <c r="W5597"/>
      <c r="X5597"/>
      <c r="Y5597"/>
      <c r="Z5597"/>
      <c r="AA5597"/>
      <c r="AB5597"/>
      <c r="AC5597"/>
    </row>
    <row r="5598" spans="23:29" x14ac:dyDescent="0.35">
      <c r="W5598"/>
      <c r="X5598"/>
      <c r="Y5598"/>
      <c r="Z5598"/>
      <c r="AA5598"/>
      <c r="AB5598"/>
      <c r="AC5598"/>
    </row>
    <row r="5599" spans="23:29" x14ac:dyDescent="0.35">
      <c r="W5599"/>
      <c r="X5599"/>
      <c r="Y5599"/>
      <c r="Z5599"/>
      <c r="AA5599"/>
      <c r="AB5599"/>
      <c r="AC5599"/>
    </row>
    <row r="5600" spans="23:29" x14ac:dyDescent="0.35">
      <c r="W5600"/>
      <c r="X5600"/>
      <c r="Y5600"/>
      <c r="Z5600"/>
      <c r="AA5600"/>
      <c r="AB5600"/>
      <c r="AC5600"/>
    </row>
    <row r="5601" spans="23:29" x14ac:dyDescent="0.35">
      <c r="W5601"/>
      <c r="X5601"/>
      <c r="Y5601"/>
      <c r="Z5601"/>
      <c r="AA5601"/>
      <c r="AB5601"/>
      <c r="AC5601"/>
    </row>
    <row r="5602" spans="23:29" x14ac:dyDescent="0.35">
      <c r="W5602"/>
      <c r="X5602"/>
      <c r="Y5602"/>
      <c r="Z5602"/>
      <c r="AA5602"/>
      <c r="AB5602"/>
      <c r="AC5602"/>
    </row>
    <row r="5603" spans="23:29" x14ac:dyDescent="0.35">
      <c r="W5603"/>
      <c r="X5603"/>
      <c r="Y5603"/>
      <c r="Z5603"/>
      <c r="AA5603"/>
      <c r="AB5603"/>
      <c r="AC5603"/>
    </row>
    <row r="5604" spans="23:29" x14ac:dyDescent="0.35">
      <c r="W5604"/>
      <c r="X5604"/>
      <c r="Y5604"/>
      <c r="Z5604"/>
      <c r="AA5604"/>
      <c r="AB5604"/>
      <c r="AC5604"/>
    </row>
    <row r="5605" spans="23:29" x14ac:dyDescent="0.35">
      <c r="W5605"/>
      <c r="X5605"/>
      <c r="Y5605"/>
      <c r="Z5605"/>
      <c r="AA5605"/>
      <c r="AB5605"/>
      <c r="AC5605"/>
    </row>
    <row r="5606" spans="23:29" x14ac:dyDescent="0.35">
      <c r="W5606"/>
      <c r="X5606"/>
      <c r="Y5606"/>
      <c r="Z5606"/>
      <c r="AA5606"/>
      <c r="AB5606"/>
      <c r="AC5606"/>
    </row>
    <row r="5607" spans="23:29" x14ac:dyDescent="0.35">
      <c r="W5607"/>
      <c r="X5607"/>
      <c r="Y5607"/>
      <c r="Z5607"/>
      <c r="AA5607"/>
      <c r="AB5607"/>
      <c r="AC5607"/>
    </row>
    <row r="5608" spans="23:29" x14ac:dyDescent="0.35">
      <c r="W5608"/>
      <c r="X5608"/>
      <c r="Y5608"/>
      <c r="Z5608"/>
      <c r="AA5608"/>
      <c r="AB5608"/>
      <c r="AC5608"/>
    </row>
    <row r="5609" spans="23:29" x14ac:dyDescent="0.35">
      <c r="W5609"/>
      <c r="X5609"/>
      <c r="Y5609"/>
      <c r="Z5609"/>
      <c r="AA5609"/>
      <c r="AB5609"/>
      <c r="AC5609"/>
    </row>
    <row r="5610" spans="23:29" x14ac:dyDescent="0.35">
      <c r="W5610"/>
      <c r="X5610"/>
      <c r="Y5610"/>
      <c r="Z5610"/>
      <c r="AA5610"/>
      <c r="AB5610"/>
      <c r="AC5610"/>
    </row>
    <row r="5611" spans="23:29" x14ac:dyDescent="0.35">
      <c r="W5611"/>
      <c r="X5611"/>
      <c r="Y5611"/>
      <c r="Z5611"/>
      <c r="AA5611"/>
      <c r="AB5611"/>
      <c r="AC5611"/>
    </row>
    <row r="5612" spans="23:29" x14ac:dyDescent="0.35">
      <c r="W5612"/>
      <c r="X5612"/>
      <c r="Y5612"/>
      <c r="Z5612"/>
      <c r="AA5612"/>
      <c r="AB5612"/>
      <c r="AC5612"/>
    </row>
    <row r="5613" spans="23:29" x14ac:dyDescent="0.35">
      <c r="W5613"/>
      <c r="X5613"/>
      <c r="Y5613"/>
      <c r="Z5613"/>
      <c r="AA5613"/>
      <c r="AB5613"/>
      <c r="AC5613"/>
    </row>
    <row r="5614" spans="23:29" x14ac:dyDescent="0.35">
      <c r="W5614"/>
      <c r="X5614"/>
      <c r="Y5614"/>
      <c r="Z5614"/>
      <c r="AA5614"/>
      <c r="AB5614"/>
      <c r="AC5614"/>
    </row>
    <row r="5615" spans="23:29" x14ac:dyDescent="0.35">
      <c r="W5615"/>
      <c r="X5615"/>
      <c r="Y5615"/>
      <c r="Z5615"/>
      <c r="AA5615"/>
      <c r="AB5615"/>
      <c r="AC5615"/>
    </row>
    <row r="5616" spans="23:29" x14ac:dyDescent="0.35">
      <c r="W5616"/>
      <c r="X5616"/>
      <c r="Y5616"/>
      <c r="Z5616"/>
      <c r="AA5616"/>
      <c r="AB5616"/>
      <c r="AC5616"/>
    </row>
    <row r="5617" spans="23:29" x14ac:dyDescent="0.35">
      <c r="W5617"/>
      <c r="X5617"/>
      <c r="Y5617"/>
      <c r="Z5617"/>
      <c r="AA5617"/>
      <c r="AB5617"/>
      <c r="AC5617"/>
    </row>
    <row r="5618" spans="23:29" x14ac:dyDescent="0.35">
      <c r="W5618"/>
      <c r="X5618"/>
      <c r="Y5618"/>
      <c r="Z5618"/>
      <c r="AA5618"/>
      <c r="AB5618"/>
      <c r="AC5618"/>
    </row>
    <row r="5619" spans="23:29" x14ac:dyDescent="0.35">
      <c r="W5619"/>
      <c r="X5619"/>
      <c r="Y5619"/>
      <c r="Z5619"/>
      <c r="AA5619"/>
      <c r="AB5619"/>
      <c r="AC5619"/>
    </row>
    <row r="5620" spans="23:29" x14ac:dyDescent="0.35">
      <c r="W5620"/>
      <c r="X5620"/>
      <c r="Y5620"/>
      <c r="Z5620"/>
      <c r="AA5620"/>
      <c r="AB5620"/>
      <c r="AC5620"/>
    </row>
    <row r="5621" spans="23:29" x14ac:dyDescent="0.35">
      <c r="W5621"/>
      <c r="X5621"/>
      <c r="Y5621"/>
      <c r="Z5621"/>
      <c r="AA5621"/>
      <c r="AB5621"/>
      <c r="AC5621"/>
    </row>
    <row r="5622" spans="23:29" x14ac:dyDescent="0.35">
      <c r="W5622"/>
      <c r="X5622"/>
      <c r="Y5622"/>
      <c r="Z5622"/>
      <c r="AA5622"/>
      <c r="AB5622"/>
      <c r="AC5622"/>
    </row>
    <row r="5623" spans="23:29" x14ac:dyDescent="0.35">
      <c r="W5623"/>
      <c r="X5623"/>
      <c r="Y5623"/>
      <c r="Z5623"/>
      <c r="AA5623"/>
      <c r="AB5623"/>
      <c r="AC5623"/>
    </row>
    <row r="5624" spans="23:29" x14ac:dyDescent="0.35">
      <c r="W5624"/>
      <c r="X5624"/>
      <c r="Y5624"/>
      <c r="Z5624"/>
      <c r="AA5624"/>
      <c r="AB5624"/>
      <c r="AC5624"/>
    </row>
    <row r="5625" spans="23:29" x14ac:dyDescent="0.35">
      <c r="W5625"/>
      <c r="X5625"/>
      <c r="Y5625"/>
      <c r="Z5625"/>
      <c r="AA5625"/>
      <c r="AB5625"/>
      <c r="AC5625"/>
    </row>
    <row r="5626" spans="23:29" x14ac:dyDescent="0.35">
      <c r="W5626"/>
      <c r="X5626"/>
      <c r="Y5626"/>
      <c r="Z5626"/>
      <c r="AA5626"/>
      <c r="AB5626"/>
      <c r="AC5626"/>
    </row>
    <row r="5627" spans="23:29" x14ac:dyDescent="0.35">
      <c r="W5627"/>
      <c r="X5627"/>
      <c r="Y5627"/>
      <c r="Z5627"/>
      <c r="AA5627"/>
      <c r="AB5627"/>
      <c r="AC5627"/>
    </row>
    <row r="5628" spans="23:29" x14ac:dyDescent="0.35">
      <c r="W5628"/>
      <c r="X5628"/>
      <c r="Y5628"/>
      <c r="Z5628"/>
      <c r="AA5628"/>
      <c r="AB5628"/>
      <c r="AC5628"/>
    </row>
    <row r="5629" spans="23:29" x14ac:dyDescent="0.35">
      <c r="W5629"/>
      <c r="X5629"/>
      <c r="Y5629"/>
      <c r="Z5629"/>
      <c r="AA5629"/>
      <c r="AB5629"/>
      <c r="AC5629"/>
    </row>
    <row r="5630" spans="23:29" x14ac:dyDescent="0.35">
      <c r="W5630"/>
      <c r="X5630"/>
      <c r="Y5630"/>
      <c r="Z5630"/>
      <c r="AA5630"/>
      <c r="AB5630"/>
      <c r="AC5630"/>
    </row>
    <row r="5631" spans="23:29" x14ac:dyDescent="0.35">
      <c r="W5631"/>
      <c r="X5631"/>
      <c r="Y5631"/>
      <c r="Z5631"/>
      <c r="AA5631"/>
      <c r="AB5631"/>
      <c r="AC5631"/>
    </row>
    <row r="5632" spans="23:29" x14ac:dyDescent="0.35">
      <c r="W5632"/>
      <c r="X5632"/>
      <c r="Y5632"/>
      <c r="Z5632"/>
      <c r="AA5632"/>
      <c r="AB5632"/>
      <c r="AC5632"/>
    </row>
    <row r="5633" spans="23:29" x14ac:dyDescent="0.35">
      <c r="W5633"/>
      <c r="X5633"/>
      <c r="Y5633"/>
      <c r="Z5633"/>
      <c r="AA5633"/>
      <c r="AB5633"/>
      <c r="AC5633"/>
    </row>
    <row r="5634" spans="23:29" x14ac:dyDescent="0.35">
      <c r="W5634"/>
      <c r="X5634"/>
      <c r="Y5634"/>
      <c r="Z5634"/>
      <c r="AA5634"/>
      <c r="AB5634"/>
      <c r="AC5634"/>
    </row>
    <row r="5635" spans="23:29" x14ac:dyDescent="0.35">
      <c r="W5635"/>
      <c r="X5635"/>
      <c r="Y5635"/>
      <c r="Z5635"/>
      <c r="AA5635"/>
      <c r="AB5635"/>
      <c r="AC5635"/>
    </row>
    <row r="5636" spans="23:29" x14ac:dyDescent="0.35">
      <c r="W5636"/>
      <c r="X5636"/>
      <c r="Y5636"/>
      <c r="Z5636"/>
      <c r="AA5636"/>
      <c r="AB5636"/>
      <c r="AC5636"/>
    </row>
    <row r="5637" spans="23:29" x14ac:dyDescent="0.35">
      <c r="W5637"/>
      <c r="X5637"/>
      <c r="Y5637"/>
      <c r="Z5637"/>
      <c r="AA5637"/>
      <c r="AB5637"/>
      <c r="AC5637"/>
    </row>
    <row r="5638" spans="23:29" x14ac:dyDescent="0.35">
      <c r="W5638"/>
      <c r="X5638"/>
      <c r="Y5638"/>
      <c r="Z5638"/>
      <c r="AA5638"/>
      <c r="AB5638"/>
      <c r="AC5638"/>
    </row>
    <row r="5639" spans="23:29" x14ac:dyDescent="0.35">
      <c r="W5639"/>
      <c r="X5639"/>
      <c r="Y5639"/>
      <c r="Z5639"/>
      <c r="AA5639"/>
      <c r="AB5639"/>
      <c r="AC5639"/>
    </row>
    <row r="5640" spans="23:29" x14ac:dyDescent="0.35">
      <c r="W5640"/>
      <c r="X5640"/>
      <c r="Y5640"/>
      <c r="Z5640"/>
      <c r="AA5640"/>
      <c r="AB5640"/>
      <c r="AC5640"/>
    </row>
    <row r="5641" spans="23:29" x14ac:dyDescent="0.35">
      <c r="W5641"/>
      <c r="X5641"/>
      <c r="Y5641"/>
      <c r="Z5641"/>
      <c r="AA5641"/>
      <c r="AB5641"/>
      <c r="AC5641"/>
    </row>
    <row r="5642" spans="23:29" x14ac:dyDescent="0.35">
      <c r="W5642"/>
      <c r="X5642"/>
      <c r="Y5642"/>
      <c r="Z5642"/>
      <c r="AA5642"/>
      <c r="AB5642"/>
      <c r="AC5642"/>
    </row>
    <row r="5643" spans="23:29" x14ac:dyDescent="0.35">
      <c r="W5643"/>
      <c r="X5643"/>
      <c r="Y5643"/>
      <c r="Z5643"/>
      <c r="AA5643"/>
      <c r="AB5643"/>
      <c r="AC5643"/>
    </row>
    <row r="5644" spans="23:29" x14ac:dyDescent="0.35">
      <c r="W5644"/>
      <c r="X5644"/>
      <c r="Y5644"/>
      <c r="Z5644"/>
      <c r="AA5644"/>
      <c r="AB5644"/>
      <c r="AC5644"/>
    </row>
    <row r="5645" spans="23:29" x14ac:dyDescent="0.35">
      <c r="W5645"/>
      <c r="X5645"/>
      <c r="Y5645"/>
      <c r="Z5645"/>
      <c r="AA5645"/>
      <c r="AB5645"/>
      <c r="AC5645"/>
    </row>
    <row r="5646" spans="23:29" x14ac:dyDescent="0.35">
      <c r="W5646"/>
      <c r="X5646"/>
      <c r="Y5646"/>
      <c r="Z5646"/>
      <c r="AA5646"/>
      <c r="AB5646"/>
      <c r="AC5646"/>
    </row>
    <row r="5647" spans="23:29" x14ac:dyDescent="0.35">
      <c r="W5647"/>
      <c r="X5647"/>
      <c r="Y5647"/>
      <c r="Z5647"/>
      <c r="AA5647"/>
      <c r="AB5647"/>
      <c r="AC5647"/>
    </row>
    <row r="5648" spans="23:29" x14ac:dyDescent="0.35">
      <c r="W5648"/>
      <c r="X5648"/>
      <c r="Y5648"/>
      <c r="Z5648"/>
      <c r="AA5648"/>
      <c r="AB5648"/>
      <c r="AC5648"/>
    </row>
    <row r="5649" spans="23:29" x14ac:dyDescent="0.35">
      <c r="W5649"/>
      <c r="X5649"/>
      <c r="Y5649"/>
      <c r="Z5649"/>
      <c r="AA5649"/>
      <c r="AB5649"/>
      <c r="AC5649"/>
    </row>
    <row r="5650" spans="23:29" x14ac:dyDescent="0.35">
      <c r="W5650"/>
      <c r="X5650"/>
      <c r="Y5650"/>
      <c r="Z5650"/>
      <c r="AA5650"/>
      <c r="AB5650"/>
      <c r="AC5650"/>
    </row>
    <row r="5651" spans="23:29" x14ac:dyDescent="0.35">
      <c r="W5651"/>
      <c r="X5651"/>
      <c r="Y5651"/>
      <c r="Z5651"/>
      <c r="AA5651"/>
      <c r="AB5651"/>
      <c r="AC5651"/>
    </row>
    <row r="5652" spans="23:29" x14ac:dyDescent="0.35">
      <c r="W5652"/>
      <c r="X5652"/>
      <c r="Y5652"/>
      <c r="Z5652"/>
      <c r="AA5652"/>
      <c r="AB5652"/>
      <c r="AC5652"/>
    </row>
    <row r="5653" spans="23:29" x14ac:dyDescent="0.35">
      <c r="W5653"/>
      <c r="X5653"/>
      <c r="Y5653"/>
      <c r="Z5653"/>
      <c r="AA5653"/>
      <c r="AB5653"/>
      <c r="AC5653"/>
    </row>
    <row r="5654" spans="23:29" x14ac:dyDescent="0.35">
      <c r="W5654"/>
      <c r="X5654"/>
      <c r="Y5654"/>
      <c r="Z5654"/>
      <c r="AA5654"/>
      <c r="AB5654"/>
      <c r="AC5654"/>
    </row>
    <row r="5655" spans="23:29" x14ac:dyDescent="0.35">
      <c r="W5655"/>
      <c r="X5655"/>
      <c r="Y5655"/>
      <c r="Z5655"/>
      <c r="AA5655"/>
      <c r="AB5655"/>
      <c r="AC5655"/>
    </row>
    <row r="5656" spans="23:29" x14ac:dyDescent="0.35">
      <c r="W5656"/>
      <c r="X5656"/>
      <c r="Y5656"/>
      <c r="Z5656"/>
      <c r="AA5656"/>
      <c r="AB5656"/>
      <c r="AC5656"/>
    </row>
    <row r="5657" spans="23:29" x14ac:dyDescent="0.35">
      <c r="W5657"/>
      <c r="X5657"/>
      <c r="Y5657"/>
      <c r="Z5657"/>
      <c r="AA5657"/>
      <c r="AB5657"/>
      <c r="AC5657"/>
    </row>
    <row r="5658" spans="23:29" x14ac:dyDescent="0.35">
      <c r="W5658"/>
      <c r="X5658"/>
      <c r="Y5658"/>
      <c r="Z5658"/>
      <c r="AA5658"/>
      <c r="AB5658"/>
      <c r="AC5658"/>
    </row>
    <row r="5659" spans="23:29" x14ac:dyDescent="0.35">
      <c r="W5659"/>
      <c r="X5659"/>
      <c r="Y5659"/>
      <c r="Z5659"/>
      <c r="AA5659"/>
      <c r="AB5659"/>
      <c r="AC5659"/>
    </row>
    <row r="5660" spans="23:29" x14ac:dyDescent="0.35">
      <c r="W5660"/>
      <c r="X5660"/>
      <c r="Y5660"/>
      <c r="Z5660"/>
      <c r="AA5660"/>
      <c r="AB5660"/>
      <c r="AC5660"/>
    </row>
    <row r="5661" spans="23:29" x14ac:dyDescent="0.35">
      <c r="W5661"/>
      <c r="X5661"/>
      <c r="Y5661"/>
      <c r="Z5661"/>
      <c r="AA5661"/>
      <c r="AB5661"/>
      <c r="AC5661"/>
    </row>
    <row r="5662" spans="23:29" x14ac:dyDescent="0.35">
      <c r="W5662"/>
      <c r="X5662"/>
      <c r="Y5662"/>
      <c r="Z5662"/>
      <c r="AA5662"/>
      <c r="AB5662"/>
      <c r="AC5662"/>
    </row>
    <row r="5663" spans="23:29" x14ac:dyDescent="0.35">
      <c r="W5663"/>
      <c r="X5663"/>
      <c r="Y5663"/>
      <c r="Z5663"/>
      <c r="AA5663"/>
      <c r="AB5663"/>
      <c r="AC5663"/>
    </row>
    <row r="5664" spans="23:29" x14ac:dyDescent="0.35">
      <c r="W5664"/>
      <c r="X5664"/>
      <c r="Y5664"/>
      <c r="Z5664"/>
      <c r="AA5664"/>
      <c r="AB5664"/>
      <c r="AC5664"/>
    </row>
    <row r="5665" spans="23:29" x14ac:dyDescent="0.35">
      <c r="W5665"/>
      <c r="X5665"/>
      <c r="Y5665"/>
      <c r="Z5665"/>
      <c r="AA5665"/>
      <c r="AB5665"/>
      <c r="AC5665"/>
    </row>
    <row r="5666" spans="23:29" x14ac:dyDescent="0.35">
      <c r="W5666"/>
      <c r="X5666"/>
      <c r="Y5666"/>
      <c r="Z5666"/>
      <c r="AA5666"/>
      <c r="AB5666"/>
      <c r="AC5666"/>
    </row>
    <row r="5667" spans="23:29" x14ac:dyDescent="0.35">
      <c r="W5667"/>
      <c r="X5667"/>
      <c r="Y5667"/>
      <c r="Z5667"/>
      <c r="AA5667"/>
      <c r="AB5667"/>
      <c r="AC5667"/>
    </row>
    <row r="5668" spans="23:29" x14ac:dyDescent="0.35">
      <c r="W5668"/>
      <c r="X5668"/>
      <c r="Y5668"/>
      <c r="Z5668"/>
      <c r="AA5668"/>
      <c r="AB5668"/>
      <c r="AC5668"/>
    </row>
    <row r="5669" spans="23:29" x14ac:dyDescent="0.35">
      <c r="W5669"/>
      <c r="X5669"/>
      <c r="Y5669"/>
      <c r="Z5669"/>
      <c r="AA5669"/>
      <c r="AB5669"/>
      <c r="AC5669"/>
    </row>
    <row r="5670" spans="23:29" x14ac:dyDescent="0.35">
      <c r="W5670"/>
      <c r="X5670"/>
      <c r="Y5670"/>
      <c r="Z5670"/>
      <c r="AA5670"/>
      <c r="AB5670"/>
      <c r="AC5670"/>
    </row>
    <row r="5671" spans="23:29" x14ac:dyDescent="0.35">
      <c r="W5671"/>
      <c r="X5671"/>
      <c r="Y5671"/>
      <c r="Z5671"/>
      <c r="AA5671"/>
      <c r="AB5671"/>
      <c r="AC5671"/>
    </row>
    <row r="5672" spans="23:29" x14ac:dyDescent="0.35">
      <c r="W5672"/>
      <c r="X5672"/>
      <c r="Y5672"/>
      <c r="Z5672"/>
      <c r="AA5672"/>
      <c r="AB5672"/>
      <c r="AC5672"/>
    </row>
    <row r="5673" spans="23:29" x14ac:dyDescent="0.35">
      <c r="W5673"/>
      <c r="X5673"/>
      <c r="Y5673"/>
      <c r="Z5673"/>
      <c r="AA5673"/>
      <c r="AB5673"/>
      <c r="AC5673"/>
    </row>
    <row r="5674" spans="23:29" x14ac:dyDescent="0.35">
      <c r="W5674"/>
      <c r="X5674"/>
      <c r="Y5674"/>
      <c r="Z5674"/>
      <c r="AA5674"/>
      <c r="AB5674"/>
      <c r="AC5674"/>
    </row>
    <row r="5675" spans="23:29" x14ac:dyDescent="0.35">
      <c r="W5675"/>
      <c r="X5675"/>
      <c r="Y5675"/>
      <c r="Z5675"/>
      <c r="AA5675"/>
      <c r="AB5675"/>
      <c r="AC5675"/>
    </row>
    <row r="5676" spans="23:29" x14ac:dyDescent="0.35">
      <c r="W5676"/>
      <c r="X5676"/>
      <c r="Y5676"/>
      <c r="Z5676"/>
      <c r="AA5676"/>
      <c r="AB5676"/>
      <c r="AC5676"/>
    </row>
    <row r="5677" spans="23:29" x14ac:dyDescent="0.35">
      <c r="W5677"/>
      <c r="X5677"/>
      <c r="Y5677"/>
      <c r="Z5677"/>
      <c r="AA5677"/>
      <c r="AB5677"/>
      <c r="AC5677"/>
    </row>
    <row r="5678" spans="23:29" x14ac:dyDescent="0.35">
      <c r="W5678"/>
      <c r="X5678"/>
      <c r="Y5678"/>
      <c r="Z5678"/>
      <c r="AA5678"/>
      <c r="AB5678"/>
      <c r="AC5678"/>
    </row>
    <row r="5679" spans="23:29" x14ac:dyDescent="0.35">
      <c r="W5679"/>
      <c r="X5679"/>
      <c r="Y5679"/>
      <c r="Z5679"/>
      <c r="AA5679"/>
      <c r="AB5679"/>
      <c r="AC5679"/>
    </row>
    <row r="5680" spans="23:29" x14ac:dyDescent="0.35">
      <c r="W5680"/>
      <c r="X5680"/>
      <c r="Y5680"/>
      <c r="Z5680"/>
      <c r="AA5680"/>
      <c r="AB5680"/>
      <c r="AC5680"/>
    </row>
    <row r="5681" spans="23:29" x14ac:dyDescent="0.35">
      <c r="W5681"/>
      <c r="X5681"/>
      <c r="Y5681"/>
      <c r="Z5681"/>
      <c r="AA5681"/>
      <c r="AB5681"/>
      <c r="AC5681"/>
    </row>
    <row r="5682" spans="23:29" x14ac:dyDescent="0.35">
      <c r="W5682"/>
      <c r="X5682"/>
      <c r="Y5682"/>
      <c r="Z5682"/>
      <c r="AA5682"/>
      <c r="AB5682"/>
      <c r="AC5682"/>
    </row>
    <row r="5683" spans="23:29" x14ac:dyDescent="0.35">
      <c r="W5683"/>
      <c r="X5683"/>
      <c r="Y5683"/>
      <c r="Z5683"/>
      <c r="AA5683"/>
      <c r="AB5683"/>
      <c r="AC5683"/>
    </row>
    <row r="5684" spans="23:29" x14ac:dyDescent="0.35">
      <c r="W5684"/>
      <c r="X5684"/>
      <c r="Y5684"/>
      <c r="Z5684"/>
      <c r="AA5684"/>
      <c r="AB5684"/>
      <c r="AC5684"/>
    </row>
    <row r="5685" spans="23:29" x14ac:dyDescent="0.35">
      <c r="W5685"/>
      <c r="X5685"/>
      <c r="Y5685"/>
      <c r="Z5685"/>
      <c r="AA5685"/>
      <c r="AB5685"/>
      <c r="AC5685"/>
    </row>
    <row r="5686" spans="23:29" x14ac:dyDescent="0.35">
      <c r="W5686"/>
      <c r="X5686"/>
      <c r="Y5686"/>
      <c r="Z5686"/>
      <c r="AA5686"/>
      <c r="AB5686"/>
      <c r="AC5686"/>
    </row>
    <row r="5687" spans="23:29" x14ac:dyDescent="0.35">
      <c r="W5687"/>
      <c r="X5687"/>
      <c r="Y5687"/>
      <c r="Z5687"/>
      <c r="AA5687"/>
      <c r="AB5687"/>
      <c r="AC5687"/>
    </row>
    <row r="5688" spans="23:29" x14ac:dyDescent="0.35">
      <c r="W5688"/>
      <c r="X5688"/>
      <c r="Y5688"/>
      <c r="Z5688"/>
      <c r="AA5688"/>
      <c r="AB5688"/>
      <c r="AC5688"/>
    </row>
    <row r="5689" spans="23:29" x14ac:dyDescent="0.35">
      <c r="W5689"/>
      <c r="X5689"/>
      <c r="Y5689"/>
      <c r="Z5689"/>
      <c r="AA5689"/>
      <c r="AB5689"/>
      <c r="AC5689"/>
    </row>
    <row r="5690" spans="23:29" x14ac:dyDescent="0.35">
      <c r="W5690"/>
      <c r="X5690"/>
      <c r="Y5690"/>
      <c r="Z5690"/>
      <c r="AA5690"/>
      <c r="AB5690"/>
      <c r="AC5690"/>
    </row>
    <row r="5691" spans="23:29" x14ac:dyDescent="0.35">
      <c r="W5691"/>
      <c r="X5691"/>
      <c r="Y5691"/>
      <c r="Z5691"/>
      <c r="AA5691"/>
      <c r="AB5691"/>
      <c r="AC5691"/>
    </row>
    <row r="5692" spans="23:29" x14ac:dyDescent="0.35">
      <c r="W5692"/>
      <c r="X5692"/>
      <c r="Y5692"/>
      <c r="Z5692"/>
      <c r="AA5692"/>
      <c r="AB5692"/>
      <c r="AC5692"/>
    </row>
    <row r="5693" spans="23:29" x14ac:dyDescent="0.35">
      <c r="W5693"/>
      <c r="X5693"/>
      <c r="Y5693"/>
      <c r="Z5693"/>
      <c r="AA5693"/>
      <c r="AB5693"/>
      <c r="AC5693"/>
    </row>
    <row r="5694" spans="23:29" x14ac:dyDescent="0.35">
      <c r="W5694"/>
      <c r="X5694"/>
      <c r="Y5694"/>
      <c r="Z5694"/>
      <c r="AA5694"/>
      <c r="AB5694"/>
      <c r="AC5694"/>
    </row>
    <row r="5695" spans="23:29" x14ac:dyDescent="0.35">
      <c r="W5695"/>
      <c r="X5695"/>
      <c r="Y5695"/>
      <c r="Z5695"/>
      <c r="AA5695"/>
      <c r="AB5695"/>
      <c r="AC5695"/>
    </row>
    <row r="5696" spans="23:29" x14ac:dyDescent="0.35">
      <c r="W5696"/>
      <c r="X5696"/>
      <c r="Y5696"/>
      <c r="Z5696"/>
      <c r="AA5696"/>
      <c r="AB5696"/>
      <c r="AC5696"/>
    </row>
    <row r="5697" spans="23:29" x14ac:dyDescent="0.35">
      <c r="W5697"/>
      <c r="X5697"/>
      <c r="Y5697"/>
      <c r="Z5697"/>
      <c r="AA5697"/>
      <c r="AB5697"/>
      <c r="AC5697"/>
    </row>
    <row r="5698" spans="23:29" x14ac:dyDescent="0.35">
      <c r="W5698"/>
      <c r="X5698"/>
      <c r="Y5698"/>
      <c r="Z5698"/>
      <c r="AA5698"/>
      <c r="AB5698"/>
      <c r="AC5698"/>
    </row>
    <row r="5699" spans="23:29" x14ac:dyDescent="0.35">
      <c r="W5699"/>
      <c r="X5699"/>
      <c r="Y5699"/>
      <c r="Z5699"/>
      <c r="AA5699"/>
      <c r="AB5699"/>
      <c r="AC5699"/>
    </row>
    <row r="5700" spans="23:29" x14ac:dyDescent="0.35">
      <c r="W5700"/>
      <c r="X5700"/>
      <c r="Y5700"/>
      <c r="Z5700"/>
      <c r="AA5700"/>
      <c r="AB5700"/>
      <c r="AC5700"/>
    </row>
    <row r="5701" spans="23:29" x14ac:dyDescent="0.35">
      <c r="W5701"/>
      <c r="X5701"/>
      <c r="Y5701"/>
      <c r="Z5701"/>
      <c r="AA5701"/>
      <c r="AB5701"/>
      <c r="AC5701"/>
    </row>
    <row r="5702" spans="23:29" x14ac:dyDescent="0.35">
      <c r="W5702"/>
      <c r="X5702"/>
      <c r="Y5702"/>
      <c r="Z5702"/>
      <c r="AA5702"/>
      <c r="AB5702"/>
      <c r="AC5702"/>
    </row>
    <row r="5703" spans="23:29" x14ac:dyDescent="0.35">
      <c r="W5703"/>
      <c r="X5703"/>
      <c r="Y5703"/>
      <c r="Z5703"/>
      <c r="AA5703"/>
      <c r="AB5703"/>
      <c r="AC5703"/>
    </row>
    <row r="5704" spans="23:29" x14ac:dyDescent="0.35">
      <c r="W5704"/>
      <c r="X5704"/>
      <c r="Y5704"/>
      <c r="Z5704"/>
      <c r="AA5704"/>
      <c r="AB5704"/>
      <c r="AC5704"/>
    </row>
    <row r="5705" spans="23:29" x14ac:dyDescent="0.35">
      <c r="W5705"/>
      <c r="X5705"/>
      <c r="Y5705"/>
      <c r="Z5705"/>
      <c r="AA5705"/>
      <c r="AB5705"/>
      <c r="AC5705"/>
    </row>
    <row r="5706" spans="23:29" x14ac:dyDescent="0.35">
      <c r="W5706"/>
      <c r="X5706"/>
      <c r="Y5706"/>
      <c r="Z5706"/>
      <c r="AA5706"/>
      <c r="AB5706"/>
      <c r="AC5706"/>
    </row>
    <row r="5707" spans="23:29" x14ac:dyDescent="0.35">
      <c r="W5707"/>
      <c r="X5707"/>
      <c r="Y5707"/>
      <c r="Z5707"/>
      <c r="AA5707"/>
      <c r="AB5707"/>
      <c r="AC5707"/>
    </row>
    <row r="5708" spans="23:29" x14ac:dyDescent="0.35">
      <c r="W5708"/>
      <c r="X5708"/>
      <c r="Y5708"/>
      <c r="Z5708"/>
      <c r="AA5708"/>
      <c r="AB5708"/>
      <c r="AC5708"/>
    </row>
    <row r="5709" spans="23:29" x14ac:dyDescent="0.35">
      <c r="W5709"/>
      <c r="X5709"/>
      <c r="Y5709"/>
      <c r="Z5709"/>
      <c r="AA5709"/>
      <c r="AB5709"/>
      <c r="AC5709"/>
    </row>
    <row r="5710" spans="23:29" x14ac:dyDescent="0.35">
      <c r="W5710"/>
      <c r="X5710"/>
      <c r="Y5710"/>
      <c r="Z5710"/>
      <c r="AA5710"/>
      <c r="AB5710"/>
      <c r="AC5710"/>
    </row>
    <row r="5711" spans="23:29" x14ac:dyDescent="0.35">
      <c r="W5711"/>
      <c r="X5711"/>
      <c r="Y5711"/>
      <c r="Z5711"/>
      <c r="AA5711"/>
      <c r="AB5711"/>
      <c r="AC5711"/>
    </row>
    <row r="5712" spans="23:29" x14ac:dyDescent="0.35">
      <c r="W5712"/>
      <c r="X5712"/>
      <c r="Y5712"/>
      <c r="Z5712"/>
      <c r="AA5712"/>
      <c r="AB5712"/>
      <c r="AC5712"/>
    </row>
    <row r="5713" spans="23:29" x14ac:dyDescent="0.35">
      <c r="W5713"/>
      <c r="X5713"/>
      <c r="Y5713"/>
      <c r="Z5713"/>
      <c r="AA5713"/>
      <c r="AB5713"/>
      <c r="AC5713"/>
    </row>
    <row r="5714" spans="23:29" x14ac:dyDescent="0.35">
      <c r="W5714"/>
      <c r="X5714"/>
      <c r="Y5714"/>
      <c r="Z5714"/>
      <c r="AA5714"/>
      <c r="AB5714"/>
      <c r="AC5714"/>
    </row>
    <row r="5715" spans="23:29" x14ac:dyDescent="0.35">
      <c r="W5715"/>
      <c r="X5715"/>
      <c r="Y5715"/>
      <c r="Z5715"/>
      <c r="AA5715"/>
      <c r="AB5715"/>
      <c r="AC5715"/>
    </row>
    <row r="5716" spans="23:29" x14ac:dyDescent="0.35">
      <c r="W5716"/>
      <c r="X5716"/>
      <c r="Y5716"/>
      <c r="Z5716"/>
      <c r="AA5716"/>
      <c r="AB5716"/>
      <c r="AC5716"/>
    </row>
    <row r="5717" spans="23:29" x14ac:dyDescent="0.35">
      <c r="W5717"/>
      <c r="X5717"/>
      <c r="Y5717"/>
      <c r="Z5717"/>
      <c r="AA5717"/>
      <c r="AB5717"/>
      <c r="AC5717"/>
    </row>
    <row r="5718" spans="23:29" x14ac:dyDescent="0.35">
      <c r="W5718"/>
      <c r="X5718"/>
      <c r="Y5718"/>
      <c r="Z5718"/>
      <c r="AA5718"/>
      <c r="AB5718"/>
      <c r="AC5718"/>
    </row>
    <row r="5719" spans="23:29" x14ac:dyDescent="0.35">
      <c r="W5719"/>
      <c r="X5719"/>
      <c r="Y5719"/>
      <c r="Z5719"/>
      <c r="AA5719"/>
      <c r="AB5719"/>
      <c r="AC5719"/>
    </row>
    <row r="5720" spans="23:29" x14ac:dyDescent="0.35">
      <c r="W5720"/>
      <c r="X5720"/>
      <c r="Y5720"/>
      <c r="Z5720"/>
      <c r="AA5720"/>
      <c r="AB5720"/>
      <c r="AC5720"/>
    </row>
    <row r="5721" spans="23:29" x14ac:dyDescent="0.35">
      <c r="W5721"/>
      <c r="X5721"/>
      <c r="Y5721"/>
      <c r="Z5721"/>
      <c r="AA5721"/>
      <c r="AB5721"/>
      <c r="AC5721"/>
    </row>
    <row r="5722" spans="23:29" x14ac:dyDescent="0.35">
      <c r="W5722"/>
      <c r="X5722"/>
      <c r="Y5722"/>
      <c r="Z5722"/>
      <c r="AA5722"/>
      <c r="AB5722"/>
      <c r="AC5722"/>
    </row>
    <row r="5723" spans="23:29" x14ac:dyDescent="0.35">
      <c r="W5723"/>
      <c r="X5723"/>
      <c r="Y5723"/>
      <c r="Z5723"/>
      <c r="AA5723"/>
      <c r="AB5723"/>
      <c r="AC5723"/>
    </row>
    <row r="5724" spans="23:29" x14ac:dyDescent="0.35">
      <c r="W5724"/>
      <c r="X5724"/>
      <c r="Y5724"/>
      <c r="Z5724"/>
      <c r="AA5724"/>
      <c r="AB5724"/>
      <c r="AC5724"/>
    </row>
    <row r="5725" spans="23:29" x14ac:dyDescent="0.35">
      <c r="W5725"/>
      <c r="X5725"/>
      <c r="Y5725"/>
      <c r="Z5725"/>
      <c r="AA5725"/>
      <c r="AB5725"/>
      <c r="AC5725"/>
    </row>
    <row r="5726" spans="23:29" x14ac:dyDescent="0.35">
      <c r="W5726"/>
      <c r="X5726"/>
      <c r="Y5726"/>
      <c r="Z5726"/>
      <c r="AA5726"/>
      <c r="AB5726"/>
      <c r="AC5726"/>
    </row>
    <row r="5727" spans="23:29" x14ac:dyDescent="0.35">
      <c r="W5727"/>
      <c r="X5727"/>
      <c r="Y5727"/>
      <c r="Z5727"/>
      <c r="AA5727"/>
      <c r="AB5727"/>
      <c r="AC5727"/>
    </row>
    <row r="5728" spans="23:29" x14ac:dyDescent="0.35">
      <c r="W5728"/>
      <c r="X5728"/>
      <c r="Y5728"/>
      <c r="Z5728"/>
      <c r="AA5728"/>
      <c r="AB5728"/>
      <c r="AC5728"/>
    </row>
    <row r="5729" spans="23:29" x14ac:dyDescent="0.35">
      <c r="W5729"/>
      <c r="X5729"/>
      <c r="Y5729"/>
      <c r="Z5729"/>
      <c r="AA5729"/>
      <c r="AB5729"/>
      <c r="AC5729"/>
    </row>
    <row r="5730" spans="23:29" x14ac:dyDescent="0.35">
      <c r="W5730"/>
      <c r="X5730"/>
      <c r="Y5730"/>
      <c r="Z5730"/>
      <c r="AA5730"/>
      <c r="AB5730"/>
      <c r="AC5730"/>
    </row>
    <row r="5731" spans="23:29" x14ac:dyDescent="0.35">
      <c r="W5731"/>
      <c r="X5731"/>
      <c r="Y5731"/>
      <c r="Z5731"/>
      <c r="AA5731"/>
      <c r="AB5731"/>
      <c r="AC5731"/>
    </row>
    <row r="5732" spans="23:29" x14ac:dyDescent="0.35">
      <c r="W5732"/>
      <c r="X5732"/>
      <c r="Y5732"/>
      <c r="Z5732"/>
      <c r="AA5732"/>
      <c r="AB5732"/>
      <c r="AC5732"/>
    </row>
    <row r="5733" spans="23:29" x14ac:dyDescent="0.35">
      <c r="W5733"/>
      <c r="X5733"/>
      <c r="Y5733"/>
      <c r="Z5733"/>
      <c r="AA5733"/>
      <c r="AB5733"/>
      <c r="AC5733"/>
    </row>
    <row r="5734" spans="23:29" x14ac:dyDescent="0.35">
      <c r="W5734"/>
      <c r="X5734"/>
      <c r="Y5734"/>
      <c r="Z5734"/>
      <c r="AA5734"/>
      <c r="AB5734"/>
      <c r="AC5734"/>
    </row>
    <row r="5735" spans="23:29" x14ac:dyDescent="0.35">
      <c r="W5735"/>
      <c r="X5735"/>
      <c r="Y5735"/>
      <c r="Z5735"/>
      <c r="AA5735"/>
      <c r="AB5735"/>
      <c r="AC5735"/>
    </row>
    <row r="5736" spans="23:29" x14ac:dyDescent="0.35">
      <c r="W5736"/>
      <c r="X5736"/>
      <c r="Y5736"/>
      <c r="Z5736"/>
      <c r="AA5736"/>
      <c r="AB5736"/>
      <c r="AC5736"/>
    </row>
    <row r="5737" spans="23:29" x14ac:dyDescent="0.35">
      <c r="W5737"/>
      <c r="X5737"/>
      <c r="Y5737"/>
      <c r="Z5737"/>
      <c r="AA5737"/>
      <c r="AB5737"/>
      <c r="AC5737"/>
    </row>
    <row r="5738" spans="23:29" x14ac:dyDescent="0.35">
      <c r="W5738"/>
      <c r="X5738"/>
      <c r="Y5738"/>
      <c r="Z5738"/>
      <c r="AA5738"/>
      <c r="AB5738"/>
      <c r="AC5738"/>
    </row>
    <row r="5739" spans="23:29" x14ac:dyDescent="0.35">
      <c r="W5739"/>
      <c r="X5739"/>
      <c r="Y5739"/>
      <c r="Z5739"/>
      <c r="AA5739"/>
      <c r="AB5739"/>
      <c r="AC5739"/>
    </row>
    <row r="5740" spans="23:29" x14ac:dyDescent="0.35">
      <c r="W5740"/>
      <c r="X5740"/>
      <c r="Y5740"/>
      <c r="Z5740"/>
      <c r="AA5740"/>
      <c r="AB5740"/>
      <c r="AC5740"/>
    </row>
    <row r="5741" spans="23:29" x14ac:dyDescent="0.35">
      <c r="W5741"/>
      <c r="X5741"/>
      <c r="Y5741"/>
      <c r="Z5741"/>
      <c r="AA5741"/>
      <c r="AB5741"/>
      <c r="AC5741"/>
    </row>
    <row r="5742" spans="23:29" x14ac:dyDescent="0.35">
      <c r="W5742"/>
      <c r="X5742"/>
      <c r="Y5742"/>
      <c r="Z5742"/>
      <c r="AA5742"/>
      <c r="AB5742"/>
      <c r="AC5742"/>
    </row>
    <row r="5743" spans="23:29" x14ac:dyDescent="0.35">
      <c r="W5743"/>
      <c r="X5743"/>
      <c r="Y5743"/>
      <c r="Z5743"/>
      <c r="AA5743"/>
      <c r="AB5743"/>
      <c r="AC5743"/>
    </row>
    <row r="5744" spans="23:29" x14ac:dyDescent="0.35">
      <c r="W5744"/>
      <c r="X5744"/>
      <c r="Y5744"/>
      <c r="Z5744"/>
      <c r="AA5744"/>
      <c r="AB5744"/>
      <c r="AC5744"/>
    </row>
    <row r="5745" spans="23:29" x14ac:dyDescent="0.35">
      <c r="W5745"/>
      <c r="X5745"/>
      <c r="Y5745"/>
      <c r="Z5745"/>
      <c r="AA5745"/>
      <c r="AB5745"/>
      <c r="AC5745"/>
    </row>
    <row r="5746" spans="23:29" x14ac:dyDescent="0.35">
      <c r="W5746"/>
      <c r="X5746"/>
      <c r="Y5746"/>
      <c r="Z5746"/>
      <c r="AA5746"/>
      <c r="AB5746"/>
      <c r="AC5746"/>
    </row>
    <row r="5747" spans="23:29" x14ac:dyDescent="0.35">
      <c r="W5747"/>
      <c r="X5747"/>
      <c r="Y5747"/>
      <c r="Z5747"/>
      <c r="AA5747"/>
      <c r="AB5747"/>
      <c r="AC5747"/>
    </row>
    <row r="5748" spans="23:29" x14ac:dyDescent="0.35">
      <c r="W5748"/>
      <c r="X5748"/>
      <c r="Y5748"/>
      <c r="Z5748"/>
      <c r="AA5748"/>
      <c r="AB5748"/>
      <c r="AC5748"/>
    </row>
    <row r="5749" spans="23:29" x14ac:dyDescent="0.35">
      <c r="W5749"/>
      <c r="X5749"/>
      <c r="Y5749"/>
      <c r="Z5749"/>
      <c r="AA5749"/>
      <c r="AB5749"/>
      <c r="AC5749"/>
    </row>
    <row r="5750" spans="23:29" x14ac:dyDescent="0.35">
      <c r="W5750"/>
      <c r="X5750"/>
      <c r="Y5750"/>
      <c r="Z5750"/>
      <c r="AA5750"/>
      <c r="AB5750"/>
      <c r="AC5750"/>
    </row>
    <row r="5751" spans="23:29" x14ac:dyDescent="0.35">
      <c r="W5751"/>
      <c r="X5751"/>
      <c r="Y5751"/>
      <c r="Z5751"/>
      <c r="AA5751"/>
      <c r="AB5751"/>
      <c r="AC5751"/>
    </row>
    <row r="5752" spans="23:29" x14ac:dyDescent="0.35">
      <c r="W5752"/>
      <c r="X5752"/>
      <c r="Y5752"/>
      <c r="Z5752"/>
      <c r="AA5752"/>
      <c r="AB5752"/>
      <c r="AC5752"/>
    </row>
    <row r="5753" spans="23:29" x14ac:dyDescent="0.35">
      <c r="W5753"/>
      <c r="X5753"/>
      <c r="Y5753"/>
      <c r="Z5753"/>
      <c r="AA5753"/>
      <c r="AB5753"/>
      <c r="AC5753"/>
    </row>
    <row r="5754" spans="23:29" x14ac:dyDescent="0.35">
      <c r="W5754"/>
      <c r="X5754"/>
      <c r="Y5754"/>
      <c r="Z5754"/>
      <c r="AA5754"/>
      <c r="AB5754"/>
      <c r="AC5754"/>
    </row>
    <row r="5755" spans="23:29" x14ac:dyDescent="0.35">
      <c r="W5755"/>
      <c r="X5755"/>
      <c r="Y5755"/>
      <c r="Z5755"/>
      <c r="AA5755"/>
      <c r="AB5755"/>
      <c r="AC5755"/>
    </row>
    <row r="5756" spans="23:29" x14ac:dyDescent="0.35">
      <c r="W5756"/>
      <c r="X5756"/>
      <c r="Y5756"/>
      <c r="Z5756"/>
      <c r="AA5756"/>
      <c r="AB5756"/>
      <c r="AC5756"/>
    </row>
    <row r="5757" spans="23:29" x14ac:dyDescent="0.35">
      <c r="W5757"/>
      <c r="X5757"/>
      <c r="Y5757"/>
      <c r="Z5757"/>
      <c r="AA5757"/>
      <c r="AB5757"/>
      <c r="AC5757"/>
    </row>
    <row r="5758" spans="23:29" x14ac:dyDescent="0.35">
      <c r="W5758"/>
      <c r="X5758"/>
      <c r="Y5758"/>
      <c r="Z5758"/>
      <c r="AA5758"/>
      <c r="AB5758"/>
      <c r="AC5758"/>
    </row>
    <row r="5759" spans="23:29" x14ac:dyDescent="0.35">
      <c r="W5759"/>
      <c r="X5759"/>
      <c r="Y5759"/>
      <c r="Z5759"/>
      <c r="AA5759"/>
      <c r="AB5759"/>
      <c r="AC5759"/>
    </row>
    <row r="5760" spans="23:29" x14ac:dyDescent="0.35">
      <c r="W5760"/>
      <c r="X5760"/>
      <c r="Y5760"/>
      <c r="Z5760"/>
      <c r="AA5760"/>
      <c r="AB5760"/>
      <c r="AC5760"/>
    </row>
    <row r="5761" spans="23:29" x14ac:dyDescent="0.35">
      <c r="W5761"/>
      <c r="X5761"/>
      <c r="Y5761"/>
      <c r="Z5761"/>
      <c r="AA5761"/>
      <c r="AB5761"/>
      <c r="AC5761"/>
    </row>
    <row r="5762" spans="23:29" x14ac:dyDescent="0.35">
      <c r="W5762"/>
      <c r="X5762"/>
      <c r="Y5762"/>
      <c r="Z5762"/>
      <c r="AA5762"/>
      <c r="AB5762"/>
      <c r="AC5762"/>
    </row>
    <row r="5763" spans="23:29" x14ac:dyDescent="0.35">
      <c r="W5763"/>
      <c r="X5763"/>
      <c r="Y5763"/>
      <c r="Z5763"/>
      <c r="AA5763"/>
      <c r="AB5763"/>
      <c r="AC5763"/>
    </row>
    <row r="5764" spans="23:29" x14ac:dyDescent="0.35">
      <c r="W5764"/>
      <c r="X5764"/>
      <c r="Y5764"/>
      <c r="Z5764"/>
      <c r="AA5764"/>
      <c r="AB5764"/>
      <c r="AC5764"/>
    </row>
    <row r="5765" spans="23:29" x14ac:dyDescent="0.35">
      <c r="W5765"/>
      <c r="X5765"/>
      <c r="Y5765"/>
      <c r="Z5765"/>
      <c r="AA5765"/>
      <c r="AB5765"/>
      <c r="AC5765"/>
    </row>
    <row r="5766" spans="23:29" x14ac:dyDescent="0.35">
      <c r="W5766"/>
      <c r="X5766"/>
      <c r="Y5766"/>
      <c r="Z5766"/>
      <c r="AA5766"/>
      <c r="AB5766"/>
      <c r="AC5766"/>
    </row>
    <row r="5767" spans="23:29" x14ac:dyDescent="0.35">
      <c r="W5767"/>
      <c r="X5767"/>
      <c r="Y5767"/>
      <c r="Z5767"/>
      <c r="AA5767"/>
      <c r="AB5767"/>
      <c r="AC5767"/>
    </row>
    <row r="5768" spans="23:29" x14ac:dyDescent="0.35">
      <c r="W5768"/>
      <c r="X5768"/>
      <c r="Y5768"/>
      <c r="Z5768"/>
      <c r="AA5768"/>
      <c r="AB5768"/>
      <c r="AC5768"/>
    </row>
    <row r="5769" spans="23:29" x14ac:dyDescent="0.35">
      <c r="W5769"/>
      <c r="X5769"/>
      <c r="Y5769"/>
      <c r="Z5769"/>
      <c r="AA5769"/>
      <c r="AB5769"/>
      <c r="AC5769"/>
    </row>
    <row r="5770" spans="23:29" x14ac:dyDescent="0.35">
      <c r="W5770"/>
      <c r="X5770"/>
      <c r="Y5770"/>
      <c r="Z5770"/>
      <c r="AA5770"/>
      <c r="AB5770"/>
      <c r="AC5770"/>
    </row>
    <row r="5771" spans="23:29" x14ac:dyDescent="0.35">
      <c r="W5771"/>
      <c r="X5771"/>
      <c r="Y5771"/>
      <c r="Z5771"/>
      <c r="AA5771"/>
      <c r="AB5771"/>
      <c r="AC5771"/>
    </row>
    <row r="5772" spans="23:29" x14ac:dyDescent="0.35">
      <c r="W5772"/>
      <c r="X5772"/>
      <c r="Y5772"/>
      <c r="Z5772"/>
      <c r="AA5772"/>
      <c r="AB5772"/>
      <c r="AC5772"/>
    </row>
    <row r="5773" spans="23:29" x14ac:dyDescent="0.35">
      <c r="W5773"/>
      <c r="X5773"/>
      <c r="Y5773"/>
      <c r="Z5773"/>
      <c r="AA5773"/>
      <c r="AB5773"/>
      <c r="AC5773"/>
    </row>
    <row r="5774" spans="23:29" x14ac:dyDescent="0.35">
      <c r="W5774"/>
      <c r="X5774"/>
      <c r="Y5774"/>
      <c r="Z5774"/>
      <c r="AA5774"/>
      <c r="AB5774"/>
      <c r="AC5774"/>
    </row>
    <row r="5775" spans="23:29" x14ac:dyDescent="0.35">
      <c r="W5775"/>
      <c r="X5775"/>
      <c r="Y5775"/>
      <c r="Z5775"/>
      <c r="AA5775"/>
      <c r="AB5775"/>
      <c r="AC5775"/>
    </row>
    <row r="5776" spans="23:29" x14ac:dyDescent="0.35">
      <c r="W5776"/>
      <c r="X5776"/>
      <c r="Y5776"/>
      <c r="Z5776"/>
      <c r="AA5776"/>
      <c r="AB5776"/>
      <c r="AC5776"/>
    </row>
    <row r="5777" spans="23:29" x14ac:dyDescent="0.35">
      <c r="W5777"/>
      <c r="X5777"/>
      <c r="Y5777"/>
      <c r="Z5777"/>
      <c r="AA5777"/>
      <c r="AB5777"/>
      <c r="AC5777"/>
    </row>
    <row r="5778" spans="23:29" x14ac:dyDescent="0.35">
      <c r="W5778"/>
      <c r="X5778"/>
      <c r="Y5778"/>
      <c r="Z5778"/>
      <c r="AA5778"/>
      <c r="AB5778"/>
      <c r="AC5778"/>
    </row>
    <row r="5779" spans="23:29" x14ac:dyDescent="0.35">
      <c r="W5779"/>
      <c r="X5779"/>
      <c r="Y5779"/>
      <c r="Z5779"/>
      <c r="AA5779"/>
      <c r="AB5779"/>
      <c r="AC5779"/>
    </row>
    <row r="5780" spans="23:29" x14ac:dyDescent="0.35">
      <c r="W5780"/>
      <c r="X5780"/>
      <c r="Y5780"/>
      <c r="Z5780"/>
      <c r="AA5780"/>
      <c r="AB5780"/>
      <c r="AC5780"/>
    </row>
    <row r="5781" spans="23:29" x14ac:dyDescent="0.35">
      <c r="W5781"/>
      <c r="X5781"/>
      <c r="Y5781"/>
      <c r="Z5781"/>
      <c r="AA5781"/>
      <c r="AB5781"/>
      <c r="AC5781"/>
    </row>
    <row r="5782" spans="23:29" x14ac:dyDescent="0.35">
      <c r="W5782"/>
      <c r="X5782"/>
      <c r="Y5782"/>
      <c r="Z5782"/>
      <c r="AA5782"/>
      <c r="AB5782"/>
      <c r="AC5782"/>
    </row>
    <row r="5783" spans="23:29" x14ac:dyDescent="0.35">
      <c r="W5783"/>
      <c r="X5783"/>
      <c r="Y5783"/>
      <c r="Z5783"/>
      <c r="AA5783"/>
      <c r="AB5783"/>
      <c r="AC5783"/>
    </row>
    <row r="5784" spans="23:29" x14ac:dyDescent="0.35">
      <c r="W5784"/>
      <c r="X5784"/>
      <c r="Y5784"/>
      <c r="Z5784"/>
      <c r="AA5784"/>
      <c r="AB5784"/>
      <c r="AC5784"/>
    </row>
    <row r="5785" spans="23:29" x14ac:dyDescent="0.35">
      <c r="W5785"/>
      <c r="X5785"/>
      <c r="Y5785"/>
      <c r="Z5785"/>
      <c r="AA5785"/>
      <c r="AB5785"/>
      <c r="AC5785"/>
    </row>
    <row r="5786" spans="23:29" x14ac:dyDescent="0.35">
      <c r="W5786"/>
      <c r="X5786"/>
      <c r="Y5786"/>
      <c r="Z5786"/>
      <c r="AA5786"/>
      <c r="AB5786"/>
      <c r="AC5786"/>
    </row>
    <row r="5787" spans="23:29" x14ac:dyDescent="0.35">
      <c r="W5787"/>
      <c r="X5787"/>
      <c r="Y5787"/>
      <c r="Z5787"/>
      <c r="AA5787"/>
      <c r="AB5787"/>
      <c r="AC5787"/>
    </row>
    <row r="5788" spans="23:29" x14ac:dyDescent="0.35">
      <c r="W5788"/>
      <c r="X5788"/>
      <c r="Y5788"/>
      <c r="Z5788"/>
      <c r="AA5788"/>
      <c r="AB5788"/>
      <c r="AC5788"/>
    </row>
    <row r="5789" spans="23:29" x14ac:dyDescent="0.35">
      <c r="W5789"/>
      <c r="X5789"/>
      <c r="Y5789"/>
      <c r="Z5789"/>
      <c r="AA5789"/>
      <c r="AB5789"/>
      <c r="AC5789"/>
    </row>
    <row r="5790" spans="23:29" x14ac:dyDescent="0.35">
      <c r="W5790"/>
      <c r="X5790"/>
      <c r="Y5790"/>
      <c r="Z5790"/>
      <c r="AA5790"/>
      <c r="AB5790"/>
      <c r="AC5790"/>
    </row>
    <row r="5791" spans="23:29" x14ac:dyDescent="0.35">
      <c r="W5791"/>
      <c r="X5791"/>
      <c r="Y5791"/>
      <c r="Z5791"/>
      <c r="AA5791"/>
      <c r="AB5791"/>
      <c r="AC5791"/>
    </row>
    <row r="5792" spans="23:29" x14ac:dyDescent="0.35">
      <c r="W5792"/>
      <c r="X5792"/>
      <c r="Y5792"/>
      <c r="Z5792"/>
      <c r="AA5792"/>
      <c r="AB5792"/>
      <c r="AC5792"/>
    </row>
    <row r="5793" spans="23:29" x14ac:dyDescent="0.35">
      <c r="W5793"/>
      <c r="X5793"/>
      <c r="Y5793"/>
      <c r="Z5793"/>
      <c r="AA5793"/>
      <c r="AB5793"/>
      <c r="AC5793"/>
    </row>
    <row r="5794" spans="23:29" x14ac:dyDescent="0.35">
      <c r="W5794"/>
      <c r="X5794"/>
      <c r="Y5794"/>
      <c r="Z5794"/>
      <c r="AA5794"/>
      <c r="AB5794"/>
      <c r="AC5794"/>
    </row>
    <row r="5795" spans="23:29" x14ac:dyDescent="0.35">
      <c r="W5795"/>
      <c r="X5795"/>
      <c r="Y5795"/>
      <c r="Z5795"/>
      <c r="AA5795"/>
      <c r="AB5795"/>
      <c r="AC5795"/>
    </row>
    <row r="5796" spans="23:29" x14ac:dyDescent="0.35">
      <c r="W5796"/>
      <c r="X5796"/>
      <c r="Y5796"/>
      <c r="Z5796"/>
      <c r="AA5796"/>
      <c r="AB5796"/>
      <c r="AC5796"/>
    </row>
    <row r="5797" spans="23:29" x14ac:dyDescent="0.35">
      <c r="W5797"/>
      <c r="X5797"/>
      <c r="Y5797"/>
      <c r="Z5797"/>
      <c r="AA5797"/>
      <c r="AB5797"/>
      <c r="AC5797"/>
    </row>
    <row r="5798" spans="23:29" x14ac:dyDescent="0.35">
      <c r="W5798"/>
      <c r="X5798"/>
      <c r="Y5798"/>
      <c r="Z5798"/>
      <c r="AA5798"/>
      <c r="AB5798"/>
      <c r="AC5798"/>
    </row>
    <row r="5799" spans="23:29" x14ac:dyDescent="0.35">
      <c r="W5799"/>
      <c r="X5799"/>
      <c r="Y5799"/>
      <c r="Z5799"/>
      <c r="AA5799"/>
      <c r="AB5799"/>
      <c r="AC5799"/>
    </row>
    <row r="5800" spans="23:29" x14ac:dyDescent="0.35">
      <c r="W5800"/>
      <c r="X5800"/>
      <c r="Y5800"/>
      <c r="Z5800"/>
      <c r="AA5800"/>
      <c r="AB5800"/>
      <c r="AC5800"/>
    </row>
    <row r="5801" spans="23:29" x14ac:dyDescent="0.35">
      <c r="W5801"/>
      <c r="X5801"/>
      <c r="Y5801"/>
      <c r="Z5801"/>
      <c r="AA5801"/>
      <c r="AB5801"/>
      <c r="AC5801"/>
    </row>
    <row r="5802" spans="23:29" x14ac:dyDescent="0.35">
      <c r="W5802"/>
      <c r="X5802"/>
      <c r="Y5802"/>
      <c r="Z5802"/>
      <c r="AA5802"/>
      <c r="AB5802"/>
      <c r="AC5802"/>
    </row>
    <row r="5803" spans="23:29" x14ac:dyDescent="0.35">
      <c r="W5803"/>
      <c r="X5803"/>
      <c r="Y5803"/>
      <c r="Z5803"/>
      <c r="AA5803"/>
      <c r="AB5803"/>
      <c r="AC5803"/>
    </row>
    <row r="5804" spans="23:29" x14ac:dyDescent="0.35">
      <c r="W5804"/>
      <c r="X5804"/>
      <c r="Y5804"/>
      <c r="Z5804"/>
      <c r="AA5804"/>
      <c r="AB5804"/>
      <c r="AC5804"/>
    </row>
    <row r="5805" spans="23:29" x14ac:dyDescent="0.35">
      <c r="W5805"/>
      <c r="X5805"/>
      <c r="Y5805"/>
      <c r="Z5805"/>
      <c r="AA5805"/>
      <c r="AB5805"/>
      <c r="AC5805"/>
    </row>
    <row r="5806" spans="23:29" x14ac:dyDescent="0.35">
      <c r="W5806"/>
      <c r="X5806"/>
      <c r="Y5806"/>
      <c r="Z5806"/>
      <c r="AA5806"/>
      <c r="AB5806"/>
      <c r="AC5806"/>
    </row>
    <row r="5807" spans="23:29" x14ac:dyDescent="0.35">
      <c r="W5807"/>
      <c r="X5807"/>
      <c r="Y5807"/>
      <c r="Z5807"/>
      <c r="AA5807"/>
      <c r="AB5807"/>
      <c r="AC5807"/>
    </row>
    <row r="5808" spans="23:29" x14ac:dyDescent="0.35">
      <c r="W5808"/>
      <c r="X5808"/>
      <c r="Y5808"/>
      <c r="Z5808"/>
      <c r="AA5808"/>
      <c r="AB5808"/>
      <c r="AC5808"/>
    </row>
    <row r="5809" spans="23:29" x14ac:dyDescent="0.35">
      <c r="W5809"/>
      <c r="X5809"/>
      <c r="Y5809"/>
      <c r="Z5809"/>
      <c r="AA5809"/>
      <c r="AB5809"/>
      <c r="AC5809"/>
    </row>
    <row r="5810" spans="23:29" x14ac:dyDescent="0.35">
      <c r="W5810"/>
      <c r="X5810"/>
      <c r="Y5810"/>
      <c r="Z5810"/>
      <c r="AA5810"/>
      <c r="AB5810"/>
      <c r="AC5810"/>
    </row>
    <row r="5811" spans="23:29" x14ac:dyDescent="0.35">
      <c r="W5811"/>
      <c r="X5811"/>
      <c r="Y5811"/>
      <c r="Z5811"/>
      <c r="AA5811"/>
      <c r="AB5811"/>
      <c r="AC5811"/>
    </row>
    <row r="5812" spans="23:29" x14ac:dyDescent="0.35">
      <c r="W5812"/>
      <c r="X5812"/>
      <c r="Y5812"/>
      <c r="Z5812"/>
      <c r="AA5812"/>
      <c r="AB5812"/>
      <c r="AC5812"/>
    </row>
    <row r="5813" spans="23:29" x14ac:dyDescent="0.35">
      <c r="W5813"/>
      <c r="X5813"/>
      <c r="Y5813"/>
      <c r="Z5813"/>
      <c r="AA5813"/>
      <c r="AB5813"/>
      <c r="AC5813"/>
    </row>
    <row r="5814" spans="23:29" x14ac:dyDescent="0.35">
      <c r="W5814"/>
      <c r="X5814"/>
      <c r="Y5814"/>
      <c r="Z5814"/>
      <c r="AA5814"/>
      <c r="AB5814"/>
      <c r="AC5814"/>
    </row>
    <row r="5815" spans="23:29" x14ac:dyDescent="0.35">
      <c r="W5815"/>
      <c r="X5815"/>
      <c r="Y5815"/>
      <c r="Z5815"/>
      <c r="AA5815"/>
      <c r="AB5815"/>
      <c r="AC5815"/>
    </row>
    <row r="5816" spans="23:29" x14ac:dyDescent="0.35">
      <c r="W5816"/>
      <c r="X5816"/>
      <c r="Y5816"/>
      <c r="Z5816"/>
      <c r="AA5816"/>
      <c r="AB5816"/>
      <c r="AC5816"/>
    </row>
    <row r="5817" spans="23:29" x14ac:dyDescent="0.35">
      <c r="W5817"/>
      <c r="X5817"/>
      <c r="Y5817"/>
      <c r="Z5817"/>
      <c r="AA5817"/>
      <c r="AB5817"/>
      <c r="AC5817"/>
    </row>
    <row r="5818" spans="23:29" x14ac:dyDescent="0.35">
      <c r="W5818"/>
      <c r="X5818"/>
      <c r="Y5818"/>
      <c r="Z5818"/>
      <c r="AA5818"/>
      <c r="AB5818"/>
      <c r="AC5818"/>
    </row>
    <row r="5819" spans="23:29" x14ac:dyDescent="0.35">
      <c r="W5819"/>
      <c r="X5819"/>
      <c r="Y5819"/>
      <c r="Z5819"/>
      <c r="AA5819"/>
      <c r="AB5819"/>
      <c r="AC5819"/>
    </row>
    <row r="5820" spans="23:29" x14ac:dyDescent="0.35">
      <c r="W5820"/>
      <c r="X5820"/>
      <c r="Y5820"/>
      <c r="Z5820"/>
      <c r="AA5820"/>
      <c r="AB5820"/>
      <c r="AC5820"/>
    </row>
    <row r="5821" spans="23:29" x14ac:dyDescent="0.35">
      <c r="W5821"/>
      <c r="X5821"/>
      <c r="Y5821"/>
      <c r="Z5821"/>
      <c r="AA5821"/>
      <c r="AB5821"/>
      <c r="AC5821"/>
    </row>
    <row r="5822" spans="23:29" x14ac:dyDescent="0.35">
      <c r="W5822"/>
      <c r="X5822"/>
      <c r="Y5822"/>
      <c r="Z5822"/>
      <c r="AA5822"/>
      <c r="AB5822"/>
      <c r="AC5822"/>
    </row>
    <row r="5823" spans="23:29" x14ac:dyDescent="0.35">
      <c r="W5823"/>
      <c r="X5823"/>
      <c r="Y5823"/>
      <c r="Z5823"/>
      <c r="AA5823"/>
      <c r="AB5823"/>
      <c r="AC5823"/>
    </row>
    <row r="5824" spans="23:29" x14ac:dyDescent="0.35">
      <c r="W5824"/>
      <c r="X5824"/>
      <c r="Y5824"/>
      <c r="Z5824"/>
      <c r="AA5824"/>
      <c r="AB5824"/>
      <c r="AC5824"/>
    </row>
    <row r="5825" spans="23:29" x14ac:dyDescent="0.35">
      <c r="W5825"/>
      <c r="X5825"/>
      <c r="Y5825"/>
      <c r="Z5825"/>
      <c r="AA5825"/>
      <c r="AB5825"/>
      <c r="AC5825"/>
    </row>
    <row r="5826" spans="23:29" x14ac:dyDescent="0.35">
      <c r="W5826"/>
      <c r="X5826"/>
      <c r="Y5826"/>
      <c r="Z5826"/>
      <c r="AA5826"/>
      <c r="AB5826"/>
      <c r="AC5826"/>
    </row>
    <row r="5827" spans="23:29" x14ac:dyDescent="0.35">
      <c r="W5827"/>
      <c r="X5827"/>
      <c r="Y5827"/>
      <c r="Z5827"/>
      <c r="AA5827"/>
      <c r="AB5827"/>
      <c r="AC5827"/>
    </row>
    <row r="5828" spans="23:29" x14ac:dyDescent="0.35">
      <c r="W5828"/>
      <c r="X5828"/>
      <c r="Y5828"/>
      <c r="Z5828"/>
      <c r="AA5828"/>
      <c r="AB5828"/>
      <c r="AC5828"/>
    </row>
    <row r="5829" spans="23:29" x14ac:dyDescent="0.35">
      <c r="W5829"/>
      <c r="X5829"/>
      <c r="Y5829"/>
      <c r="Z5829"/>
      <c r="AA5829"/>
      <c r="AB5829"/>
      <c r="AC5829"/>
    </row>
    <row r="5830" spans="23:29" x14ac:dyDescent="0.35">
      <c r="W5830"/>
      <c r="X5830"/>
      <c r="Y5830"/>
      <c r="Z5830"/>
      <c r="AA5830"/>
      <c r="AB5830"/>
      <c r="AC5830"/>
    </row>
    <row r="5831" spans="23:29" x14ac:dyDescent="0.35">
      <c r="W5831"/>
      <c r="X5831"/>
      <c r="Y5831"/>
      <c r="Z5831"/>
      <c r="AA5831"/>
      <c r="AB5831"/>
      <c r="AC5831"/>
    </row>
    <row r="5832" spans="23:29" x14ac:dyDescent="0.35">
      <c r="W5832"/>
      <c r="X5832"/>
      <c r="Y5832"/>
      <c r="Z5832"/>
      <c r="AA5832"/>
      <c r="AB5832"/>
      <c r="AC5832"/>
    </row>
    <row r="5833" spans="23:29" x14ac:dyDescent="0.35">
      <c r="W5833"/>
      <c r="X5833"/>
      <c r="Y5833"/>
      <c r="Z5833"/>
      <c r="AA5833"/>
      <c r="AB5833"/>
      <c r="AC5833"/>
    </row>
    <row r="5834" spans="23:29" x14ac:dyDescent="0.35">
      <c r="W5834"/>
      <c r="X5834"/>
      <c r="Y5834"/>
      <c r="Z5834"/>
      <c r="AA5834"/>
      <c r="AB5834"/>
      <c r="AC5834"/>
    </row>
    <row r="5835" spans="23:29" x14ac:dyDescent="0.35">
      <c r="W5835"/>
      <c r="X5835"/>
      <c r="Y5835"/>
      <c r="Z5835"/>
      <c r="AA5835"/>
      <c r="AB5835"/>
      <c r="AC5835"/>
    </row>
    <row r="5836" spans="23:29" x14ac:dyDescent="0.35">
      <c r="W5836"/>
      <c r="X5836"/>
      <c r="Y5836"/>
      <c r="Z5836"/>
      <c r="AA5836"/>
      <c r="AB5836"/>
      <c r="AC5836"/>
    </row>
    <row r="5837" spans="23:29" x14ac:dyDescent="0.35">
      <c r="W5837"/>
      <c r="X5837"/>
      <c r="Y5837"/>
      <c r="Z5837"/>
      <c r="AA5837"/>
      <c r="AB5837"/>
      <c r="AC5837"/>
    </row>
    <row r="5838" spans="23:29" x14ac:dyDescent="0.35">
      <c r="W5838"/>
      <c r="X5838"/>
      <c r="Y5838"/>
      <c r="Z5838"/>
      <c r="AA5838"/>
      <c r="AB5838"/>
      <c r="AC5838"/>
    </row>
    <row r="5839" spans="23:29" x14ac:dyDescent="0.35">
      <c r="W5839"/>
      <c r="X5839"/>
      <c r="Y5839"/>
      <c r="Z5839"/>
      <c r="AA5839"/>
      <c r="AB5839"/>
      <c r="AC5839"/>
    </row>
    <row r="5840" spans="23:29" x14ac:dyDescent="0.35">
      <c r="W5840"/>
      <c r="X5840"/>
      <c r="Y5840"/>
      <c r="Z5840"/>
      <c r="AA5840"/>
      <c r="AB5840"/>
      <c r="AC5840"/>
    </row>
    <row r="5841" spans="23:29" x14ac:dyDescent="0.35">
      <c r="W5841"/>
      <c r="X5841"/>
      <c r="Y5841"/>
      <c r="Z5841"/>
      <c r="AA5841"/>
      <c r="AB5841"/>
      <c r="AC5841"/>
    </row>
    <row r="5842" spans="23:29" x14ac:dyDescent="0.35">
      <c r="W5842"/>
      <c r="X5842"/>
      <c r="Y5842"/>
      <c r="Z5842"/>
      <c r="AA5842"/>
      <c r="AB5842"/>
      <c r="AC5842"/>
    </row>
    <row r="5843" spans="23:29" x14ac:dyDescent="0.35">
      <c r="W5843"/>
      <c r="X5843"/>
      <c r="Y5843"/>
      <c r="Z5843"/>
      <c r="AA5843"/>
      <c r="AB5843"/>
      <c r="AC5843"/>
    </row>
    <row r="5844" spans="23:29" x14ac:dyDescent="0.35">
      <c r="W5844"/>
      <c r="X5844"/>
      <c r="Y5844"/>
      <c r="Z5844"/>
      <c r="AA5844"/>
      <c r="AB5844"/>
      <c r="AC5844"/>
    </row>
    <row r="5845" spans="23:29" x14ac:dyDescent="0.35">
      <c r="W5845"/>
      <c r="X5845"/>
      <c r="Y5845"/>
      <c r="Z5845"/>
      <c r="AA5845"/>
      <c r="AB5845"/>
      <c r="AC5845"/>
    </row>
    <row r="5846" spans="23:29" x14ac:dyDescent="0.35">
      <c r="W5846"/>
      <c r="X5846"/>
      <c r="Y5846"/>
      <c r="Z5846"/>
      <c r="AA5846"/>
      <c r="AB5846"/>
      <c r="AC5846"/>
    </row>
    <row r="5847" spans="23:29" x14ac:dyDescent="0.35">
      <c r="W5847"/>
      <c r="X5847"/>
      <c r="Y5847"/>
      <c r="Z5847"/>
      <c r="AA5847"/>
      <c r="AB5847"/>
      <c r="AC5847"/>
    </row>
    <row r="5848" spans="23:29" x14ac:dyDescent="0.35">
      <c r="W5848"/>
      <c r="X5848"/>
      <c r="Y5848"/>
      <c r="Z5848"/>
      <c r="AA5848"/>
      <c r="AB5848"/>
      <c r="AC5848"/>
    </row>
    <row r="5849" spans="23:29" x14ac:dyDescent="0.35">
      <c r="W5849"/>
      <c r="X5849"/>
      <c r="Y5849"/>
      <c r="Z5849"/>
      <c r="AA5849"/>
      <c r="AB5849"/>
      <c r="AC5849"/>
    </row>
    <row r="5850" spans="23:29" x14ac:dyDescent="0.35">
      <c r="W5850"/>
      <c r="X5850"/>
      <c r="Y5850"/>
      <c r="Z5850"/>
      <c r="AA5850"/>
      <c r="AB5850"/>
      <c r="AC5850"/>
    </row>
    <row r="5851" spans="23:29" x14ac:dyDescent="0.35">
      <c r="W5851"/>
      <c r="X5851"/>
      <c r="Y5851"/>
      <c r="Z5851"/>
      <c r="AA5851"/>
      <c r="AB5851"/>
      <c r="AC5851"/>
    </row>
    <row r="5852" spans="23:29" x14ac:dyDescent="0.35">
      <c r="W5852"/>
      <c r="X5852"/>
      <c r="Y5852"/>
      <c r="Z5852"/>
      <c r="AA5852"/>
      <c r="AB5852"/>
      <c r="AC5852"/>
    </row>
    <row r="5853" spans="23:29" x14ac:dyDescent="0.35">
      <c r="W5853"/>
      <c r="X5853"/>
      <c r="Y5853"/>
      <c r="Z5853"/>
      <c r="AA5853"/>
      <c r="AB5853"/>
      <c r="AC5853"/>
    </row>
    <row r="5854" spans="23:29" x14ac:dyDescent="0.35">
      <c r="W5854"/>
      <c r="X5854"/>
      <c r="Y5854"/>
      <c r="Z5854"/>
      <c r="AA5854"/>
      <c r="AB5854"/>
      <c r="AC5854"/>
    </row>
    <row r="5855" spans="23:29" x14ac:dyDescent="0.35">
      <c r="W5855"/>
      <c r="X5855"/>
      <c r="Y5855"/>
      <c r="Z5855"/>
      <c r="AA5855"/>
      <c r="AB5855"/>
      <c r="AC5855"/>
    </row>
    <row r="5856" spans="23:29" x14ac:dyDescent="0.35">
      <c r="W5856"/>
      <c r="X5856"/>
      <c r="Y5856"/>
      <c r="Z5856"/>
      <c r="AA5856"/>
      <c r="AB5856"/>
      <c r="AC5856"/>
    </row>
    <row r="5857" spans="23:29" x14ac:dyDescent="0.35">
      <c r="W5857"/>
      <c r="X5857"/>
      <c r="Y5857"/>
      <c r="Z5857"/>
      <c r="AA5857"/>
      <c r="AB5857"/>
      <c r="AC5857"/>
    </row>
    <row r="5858" spans="23:29" x14ac:dyDescent="0.35">
      <c r="W5858"/>
      <c r="X5858"/>
      <c r="Y5858"/>
      <c r="Z5858"/>
      <c r="AA5858"/>
      <c r="AB5858"/>
      <c r="AC5858"/>
    </row>
    <row r="5859" spans="23:29" x14ac:dyDescent="0.35">
      <c r="W5859"/>
      <c r="X5859"/>
      <c r="Y5859"/>
      <c r="Z5859"/>
      <c r="AA5859"/>
      <c r="AB5859"/>
      <c r="AC5859"/>
    </row>
    <row r="5860" spans="23:29" x14ac:dyDescent="0.35">
      <c r="W5860"/>
      <c r="X5860"/>
      <c r="Y5860"/>
      <c r="Z5860"/>
      <c r="AA5860"/>
      <c r="AB5860"/>
      <c r="AC5860"/>
    </row>
    <row r="5861" spans="23:29" x14ac:dyDescent="0.35">
      <c r="W5861"/>
      <c r="X5861"/>
      <c r="Y5861"/>
      <c r="Z5861"/>
      <c r="AA5861"/>
      <c r="AB5861"/>
      <c r="AC5861"/>
    </row>
    <row r="5862" spans="23:29" x14ac:dyDescent="0.35">
      <c r="W5862"/>
      <c r="X5862"/>
      <c r="Y5862"/>
      <c r="Z5862"/>
      <c r="AA5862"/>
      <c r="AB5862"/>
      <c r="AC5862"/>
    </row>
    <row r="5863" spans="23:29" x14ac:dyDescent="0.35">
      <c r="W5863"/>
      <c r="X5863"/>
      <c r="Y5863"/>
      <c r="Z5863"/>
      <c r="AA5863"/>
      <c r="AB5863"/>
      <c r="AC5863"/>
    </row>
    <row r="5864" spans="23:29" x14ac:dyDescent="0.35">
      <c r="W5864"/>
      <c r="X5864"/>
      <c r="Y5864"/>
      <c r="Z5864"/>
      <c r="AA5864"/>
      <c r="AB5864"/>
      <c r="AC5864"/>
    </row>
    <row r="5865" spans="23:29" x14ac:dyDescent="0.35">
      <c r="W5865"/>
      <c r="X5865"/>
      <c r="Y5865"/>
      <c r="Z5865"/>
      <c r="AA5865"/>
      <c r="AB5865"/>
      <c r="AC5865"/>
    </row>
    <row r="5866" spans="23:29" x14ac:dyDescent="0.35">
      <c r="W5866"/>
      <c r="X5866"/>
      <c r="Y5866"/>
      <c r="Z5866"/>
      <c r="AA5866"/>
      <c r="AB5866"/>
      <c r="AC5866"/>
    </row>
    <row r="5867" spans="23:29" x14ac:dyDescent="0.35">
      <c r="W5867"/>
      <c r="X5867"/>
      <c r="Y5867"/>
      <c r="Z5867"/>
      <c r="AA5867"/>
      <c r="AB5867"/>
      <c r="AC5867"/>
    </row>
    <row r="5868" spans="23:29" x14ac:dyDescent="0.35">
      <c r="W5868"/>
      <c r="X5868"/>
      <c r="Y5868"/>
      <c r="Z5868"/>
      <c r="AA5868"/>
      <c r="AB5868"/>
      <c r="AC5868"/>
    </row>
    <row r="5869" spans="23:29" x14ac:dyDescent="0.35">
      <c r="W5869"/>
      <c r="X5869"/>
      <c r="Y5869"/>
      <c r="Z5869"/>
      <c r="AA5869"/>
      <c r="AB5869"/>
      <c r="AC5869"/>
    </row>
    <row r="5870" spans="23:29" x14ac:dyDescent="0.35">
      <c r="W5870"/>
      <c r="X5870"/>
      <c r="Y5870"/>
      <c r="Z5870"/>
      <c r="AA5870"/>
      <c r="AB5870"/>
      <c r="AC5870"/>
    </row>
    <row r="5871" spans="23:29" x14ac:dyDescent="0.35">
      <c r="W5871"/>
      <c r="X5871"/>
      <c r="Y5871"/>
      <c r="Z5871"/>
      <c r="AA5871"/>
      <c r="AB5871"/>
      <c r="AC5871"/>
    </row>
    <row r="5872" spans="23:29" x14ac:dyDescent="0.35">
      <c r="W5872"/>
      <c r="X5872"/>
      <c r="Y5872"/>
      <c r="Z5872"/>
      <c r="AA5872"/>
      <c r="AB5872"/>
      <c r="AC5872"/>
    </row>
    <row r="5873" spans="23:29" x14ac:dyDescent="0.35">
      <c r="W5873"/>
      <c r="X5873"/>
      <c r="Y5873"/>
      <c r="Z5873"/>
      <c r="AA5873"/>
      <c r="AB5873"/>
      <c r="AC5873"/>
    </row>
    <row r="5874" spans="23:29" x14ac:dyDescent="0.35">
      <c r="W5874"/>
      <c r="X5874"/>
      <c r="Y5874"/>
      <c r="Z5874"/>
      <c r="AA5874"/>
      <c r="AB5874"/>
      <c r="AC5874"/>
    </row>
    <row r="5875" spans="23:29" x14ac:dyDescent="0.35">
      <c r="W5875"/>
      <c r="X5875"/>
      <c r="Y5875"/>
      <c r="Z5875"/>
      <c r="AA5875"/>
      <c r="AB5875"/>
      <c r="AC5875"/>
    </row>
    <row r="5876" spans="23:29" x14ac:dyDescent="0.35">
      <c r="W5876"/>
      <c r="X5876"/>
      <c r="Y5876"/>
      <c r="Z5876"/>
      <c r="AA5876"/>
      <c r="AB5876"/>
      <c r="AC5876"/>
    </row>
    <row r="5877" spans="23:29" x14ac:dyDescent="0.35">
      <c r="W5877"/>
      <c r="X5877"/>
      <c r="Y5877"/>
      <c r="Z5877"/>
      <c r="AA5877"/>
      <c r="AB5877"/>
      <c r="AC5877"/>
    </row>
    <row r="5878" spans="23:29" x14ac:dyDescent="0.35">
      <c r="W5878"/>
      <c r="X5878"/>
      <c r="Y5878"/>
      <c r="Z5878"/>
      <c r="AA5878"/>
      <c r="AB5878"/>
      <c r="AC5878"/>
    </row>
    <row r="5879" spans="23:29" x14ac:dyDescent="0.35">
      <c r="W5879"/>
      <c r="X5879"/>
      <c r="Y5879"/>
      <c r="Z5879"/>
      <c r="AA5879"/>
      <c r="AB5879"/>
      <c r="AC5879"/>
    </row>
    <row r="5880" spans="23:29" x14ac:dyDescent="0.35">
      <c r="W5880"/>
      <c r="X5880"/>
      <c r="Y5880"/>
      <c r="Z5880"/>
      <c r="AA5880"/>
      <c r="AB5880"/>
      <c r="AC5880"/>
    </row>
    <row r="5881" spans="23:29" x14ac:dyDescent="0.35">
      <c r="W5881"/>
      <c r="X5881"/>
      <c r="Y5881"/>
      <c r="Z5881"/>
      <c r="AA5881"/>
      <c r="AB5881"/>
      <c r="AC5881"/>
    </row>
    <row r="5882" spans="23:29" x14ac:dyDescent="0.35">
      <c r="W5882"/>
      <c r="X5882"/>
      <c r="Y5882"/>
      <c r="Z5882"/>
      <c r="AA5882"/>
      <c r="AB5882"/>
      <c r="AC5882"/>
    </row>
    <row r="5883" spans="23:29" x14ac:dyDescent="0.35">
      <c r="W5883"/>
      <c r="X5883"/>
      <c r="Y5883"/>
      <c r="Z5883"/>
      <c r="AA5883"/>
      <c r="AB5883"/>
      <c r="AC5883"/>
    </row>
    <row r="5884" spans="23:29" x14ac:dyDescent="0.35">
      <c r="W5884"/>
      <c r="X5884"/>
      <c r="Y5884"/>
      <c r="Z5884"/>
      <c r="AA5884"/>
      <c r="AB5884"/>
      <c r="AC5884"/>
    </row>
    <row r="5885" spans="23:29" x14ac:dyDescent="0.35">
      <c r="W5885"/>
      <c r="X5885"/>
      <c r="Y5885"/>
      <c r="Z5885"/>
      <c r="AA5885"/>
      <c r="AB5885"/>
      <c r="AC5885"/>
    </row>
    <row r="5886" spans="23:29" x14ac:dyDescent="0.35">
      <c r="W5886"/>
      <c r="X5886"/>
      <c r="Y5886"/>
      <c r="Z5886"/>
      <c r="AA5886"/>
      <c r="AB5886"/>
      <c r="AC5886"/>
    </row>
    <row r="5887" spans="23:29" x14ac:dyDescent="0.35">
      <c r="W5887"/>
      <c r="X5887"/>
      <c r="Y5887"/>
      <c r="Z5887"/>
      <c r="AA5887"/>
      <c r="AB5887"/>
      <c r="AC5887"/>
    </row>
    <row r="5888" spans="23:29" x14ac:dyDescent="0.35">
      <c r="W5888"/>
      <c r="X5888"/>
      <c r="Y5888"/>
      <c r="Z5888"/>
      <c r="AA5888"/>
      <c r="AB5888"/>
      <c r="AC5888"/>
    </row>
    <row r="5889" spans="23:29" x14ac:dyDescent="0.35">
      <c r="W5889"/>
      <c r="X5889"/>
      <c r="Y5889"/>
      <c r="Z5889"/>
      <c r="AA5889"/>
      <c r="AB5889"/>
      <c r="AC5889"/>
    </row>
    <row r="5890" spans="23:29" x14ac:dyDescent="0.35">
      <c r="W5890"/>
      <c r="X5890"/>
      <c r="Y5890"/>
      <c r="Z5890"/>
      <c r="AA5890"/>
      <c r="AB5890"/>
      <c r="AC5890"/>
    </row>
    <row r="5891" spans="23:29" x14ac:dyDescent="0.35">
      <c r="W5891"/>
      <c r="X5891"/>
      <c r="Y5891"/>
      <c r="Z5891"/>
      <c r="AA5891"/>
      <c r="AB5891"/>
      <c r="AC5891"/>
    </row>
    <row r="5892" spans="23:29" x14ac:dyDescent="0.35">
      <c r="W5892"/>
      <c r="X5892"/>
      <c r="Y5892"/>
      <c r="Z5892"/>
      <c r="AA5892"/>
      <c r="AB5892"/>
      <c r="AC5892"/>
    </row>
    <row r="5893" spans="23:29" x14ac:dyDescent="0.35">
      <c r="W5893"/>
      <c r="X5893"/>
      <c r="Y5893"/>
      <c r="Z5893"/>
      <c r="AA5893"/>
      <c r="AB5893"/>
      <c r="AC5893"/>
    </row>
    <row r="5894" spans="23:29" x14ac:dyDescent="0.35">
      <c r="W5894"/>
      <c r="X5894"/>
      <c r="Y5894"/>
      <c r="Z5894"/>
      <c r="AA5894"/>
      <c r="AB5894"/>
      <c r="AC5894"/>
    </row>
    <row r="5895" spans="23:29" x14ac:dyDescent="0.35">
      <c r="W5895"/>
      <c r="X5895"/>
      <c r="Y5895"/>
      <c r="Z5895"/>
      <c r="AA5895"/>
      <c r="AB5895"/>
      <c r="AC5895"/>
    </row>
    <row r="5896" spans="23:29" x14ac:dyDescent="0.35">
      <c r="W5896"/>
      <c r="X5896"/>
      <c r="Y5896"/>
      <c r="Z5896"/>
      <c r="AA5896"/>
      <c r="AB5896"/>
      <c r="AC5896"/>
    </row>
    <row r="5897" spans="23:29" x14ac:dyDescent="0.35">
      <c r="W5897"/>
      <c r="X5897"/>
      <c r="Y5897"/>
      <c r="Z5897"/>
      <c r="AA5897"/>
      <c r="AB5897"/>
      <c r="AC5897"/>
    </row>
    <row r="5898" spans="23:29" x14ac:dyDescent="0.35">
      <c r="W5898"/>
      <c r="X5898"/>
      <c r="Y5898"/>
      <c r="Z5898"/>
      <c r="AA5898"/>
      <c r="AB5898"/>
      <c r="AC5898"/>
    </row>
    <row r="5899" spans="23:29" x14ac:dyDescent="0.35">
      <c r="W5899"/>
      <c r="X5899"/>
      <c r="Y5899"/>
      <c r="Z5899"/>
      <c r="AA5899"/>
      <c r="AB5899"/>
      <c r="AC5899"/>
    </row>
    <row r="5900" spans="23:29" x14ac:dyDescent="0.35">
      <c r="W5900"/>
      <c r="X5900"/>
      <c r="Y5900"/>
      <c r="Z5900"/>
      <c r="AA5900"/>
      <c r="AB5900"/>
      <c r="AC5900"/>
    </row>
    <row r="5901" spans="23:29" x14ac:dyDescent="0.35">
      <c r="W5901"/>
      <c r="X5901"/>
      <c r="Y5901"/>
      <c r="Z5901"/>
      <c r="AA5901"/>
      <c r="AB5901"/>
      <c r="AC5901"/>
    </row>
    <row r="5902" spans="23:29" x14ac:dyDescent="0.35">
      <c r="W5902"/>
      <c r="X5902"/>
      <c r="Y5902"/>
      <c r="Z5902"/>
      <c r="AA5902"/>
      <c r="AB5902"/>
      <c r="AC5902"/>
    </row>
    <row r="5903" spans="23:29" x14ac:dyDescent="0.35">
      <c r="W5903"/>
      <c r="X5903"/>
      <c r="Y5903"/>
      <c r="Z5903"/>
      <c r="AA5903"/>
      <c r="AB5903"/>
      <c r="AC5903"/>
    </row>
    <row r="5904" spans="23:29" x14ac:dyDescent="0.35">
      <c r="W5904"/>
      <c r="X5904"/>
      <c r="Y5904"/>
      <c r="Z5904"/>
      <c r="AA5904"/>
      <c r="AB5904"/>
      <c r="AC5904"/>
    </row>
    <row r="5905" spans="23:29" x14ac:dyDescent="0.35">
      <c r="W5905"/>
      <c r="X5905"/>
      <c r="Y5905"/>
      <c r="Z5905"/>
      <c r="AA5905"/>
      <c r="AB5905"/>
      <c r="AC5905"/>
    </row>
    <row r="5906" spans="23:29" x14ac:dyDescent="0.35">
      <c r="W5906"/>
      <c r="X5906"/>
      <c r="Y5906"/>
      <c r="Z5906"/>
      <c r="AA5906"/>
      <c r="AB5906"/>
      <c r="AC5906"/>
    </row>
    <row r="5907" spans="23:29" x14ac:dyDescent="0.35">
      <c r="W5907"/>
      <c r="X5907"/>
      <c r="Y5907"/>
      <c r="Z5907"/>
      <c r="AA5907"/>
      <c r="AB5907"/>
      <c r="AC5907"/>
    </row>
    <row r="5908" spans="23:29" x14ac:dyDescent="0.35">
      <c r="W5908"/>
      <c r="X5908"/>
      <c r="Y5908"/>
      <c r="Z5908"/>
      <c r="AA5908"/>
      <c r="AB5908"/>
      <c r="AC5908"/>
    </row>
    <row r="5909" spans="23:29" x14ac:dyDescent="0.35">
      <c r="W5909"/>
      <c r="X5909"/>
      <c r="Y5909"/>
      <c r="Z5909"/>
      <c r="AA5909"/>
      <c r="AB5909"/>
      <c r="AC5909"/>
    </row>
    <row r="5910" spans="23:29" x14ac:dyDescent="0.35">
      <c r="W5910"/>
      <c r="X5910"/>
      <c r="Y5910"/>
      <c r="Z5910"/>
      <c r="AA5910"/>
      <c r="AB5910"/>
      <c r="AC5910"/>
    </row>
    <row r="5911" spans="23:29" x14ac:dyDescent="0.35">
      <c r="W5911"/>
      <c r="X5911"/>
      <c r="Y5911"/>
      <c r="Z5911"/>
      <c r="AA5911"/>
      <c r="AB5911"/>
      <c r="AC5911"/>
    </row>
    <row r="5912" spans="23:29" x14ac:dyDescent="0.35">
      <c r="W5912"/>
      <c r="X5912"/>
      <c r="Y5912"/>
      <c r="Z5912"/>
      <c r="AA5912"/>
      <c r="AB5912"/>
      <c r="AC5912"/>
    </row>
    <row r="5913" spans="23:29" x14ac:dyDescent="0.35">
      <c r="W5913"/>
      <c r="X5913"/>
      <c r="Y5913"/>
      <c r="Z5913"/>
      <c r="AA5913"/>
      <c r="AB5913"/>
      <c r="AC5913"/>
    </row>
    <row r="5914" spans="23:29" x14ac:dyDescent="0.35">
      <c r="W5914"/>
      <c r="X5914"/>
      <c r="Y5914"/>
      <c r="Z5914"/>
      <c r="AA5914"/>
      <c r="AB5914"/>
      <c r="AC5914"/>
    </row>
    <row r="5915" spans="23:29" x14ac:dyDescent="0.35">
      <c r="W5915"/>
      <c r="X5915"/>
      <c r="Y5915"/>
      <c r="Z5915"/>
      <c r="AA5915"/>
      <c r="AB5915"/>
      <c r="AC5915"/>
    </row>
    <row r="5916" spans="23:29" x14ac:dyDescent="0.35">
      <c r="W5916"/>
      <c r="X5916"/>
      <c r="Y5916"/>
      <c r="Z5916"/>
      <c r="AA5916"/>
      <c r="AB5916"/>
      <c r="AC5916"/>
    </row>
    <row r="5917" spans="23:29" x14ac:dyDescent="0.35">
      <c r="W5917"/>
      <c r="X5917"/>
      <c r="Y5917"/>
      <c r="Z5917"/>
      <c r="AA5917"/>
      <c r="AB5917"/>
      <c r="AC5917"/>
    </row>
    <row r="5918" spans="23:29" x14ac:dyDescent="0.35">
      <c r="W5918"/>
      <c r="X5918"/>
      <c r="Y5918"/>
      <c r="Z5918"/>
      <c r="AA5918"/>
      <c r="AB5918"/>
      <c r="AC5918"/>
    </row>
    <row r="5919" spans="23:29" x14ac:dyDescent="0.35">
      <c r="W5919"/>
      <c r="X5919"/>
      <c r="Y5919"/>
      <c r="Z5919"/>
      <c r="AA5919"/>
      <c r="AB5919"/>
      <c r="AC5919"/>
    </row>
    <row r="5920" spans="23:29" x14ac:dyDescent="0.35">
      <c r="W5920"/>
      <c r="X5920"/>
      <c r="Y5920"/>
      <c r="Z5920"/>
      <c r="AA5920"/>
      <c r="AB5920"/>
      <c r="AC5920"/>
    </row>
    <row r="5921" spans="23:29" x14ac:dyDescent="0.35">
      <c r="W5921"/>
      <c r="X5921"/>
      <c r="Y5921"/>
      <c r="Z5921"/>
      <c r="AA5921"/>
      <c r="AB5921"/>
      <c r="AC5921"/>
    </row>
    <row r="5922" spans="23:29" x14ac:dyDescent="0.35">
      <c r="W5922"/>
      <c r="X5922"/>
      <c r="Y5922"/>
      <c r="Z5922"/>
      <c r="AA5922"/>
      <c r="AB5922"/>
      <c r="AC5922"/>
    </row>
    <row r="5923" spans="23:29" x14ac:dyDescent="0.35">
      <c r="W5923"/>
      <c r="X5923"/>
      <c r="Y5923"/>
      <c r="Z5923"/>
      <c r="AA5923"/>
      <c r="AB5923"/>
      <c r="AC5923"/>
    </row>
    <row r="5924" spans="23:29" x14ac:dyDescent="0.35">
      <c r="W5924"/>
      <c r="X5924"/>
      <c r="Y5924"/>
      <c r="Z5924"/>
      <c r="AA5924"/>
      <c r="AB5924"/>
      <c r="AC5924"/>
    </row>
    <row r="5925" spans="23:29" x14ac:dyDescent="0.35">
      <c r="W5925"/>
      <c r="X5925"/>
      <c r="Y5925"/>
      <c r="Z5925"/>
      <c r="AA5925"/>
      <c r="AB5925"/>
      <c r="AC5925"/>
    </row>
    <row r="5926" spans="23:29" x14ac:dyDescent="0.35">
      <c r="W5926"/>
      <c r="X5926"/>
      <c r="Y5926"/>
      <c r="Z5926"/>
      <c r="AA5926"/>
      <c r="AB5926"/>
      <c r="AC5926"/>
    </row>
    <row r="5927" spans="23:29" x14ac:dyDescent="0.35">
      <c r="W5927"/>
      <c r="X5927"/>
      <c r="Y5927"/>
      <c r="Z5927"/>
      <c r="AA5927"/>
      <c r="AB5927"/>
      <c r="AC5927"/>
    </row>
    <row r="5928" spans="23:29" x14ac:dyDescent="0.35">
      <c r="W5928"/>
      <c r="X5928"/>
      <c r="Y5928"/>
      <c r="Z5928"/>
      <c r="AA5928"/>
      <c r="AB5928"/>
      <c r="AC5928"/>
    </row>
    <row r="5929" spans="23:29" x14ac:dyDescent="0.35">
      <c r="W5929"/>
      <c r="X5929"/>
      <c r="Y5929"/>
      <c r="Z5929"/>
      <c r="AA5929"/>
      <c r="AB5929"/>
      <c r="AC5929"/>
    </row>
    <row r="5930" spans="23:29" x14ac:dyDescent="0.35">
      <c r="W5930"/>
      <c r="X5930"/>
      <c r="Y5930"/>
      <c r="Z5930"/>
      <c r="AA5930"/>
      <c r="AB5930"/>
      <c r="AC5930"/>
    </row>
    <row r="5931" spans="23:29" x14ac:dyDescent="0.35">
      <c r="W5931"/>
      <c r="X5931"/>
      <c r="Y5931"/>
      <c r="Z5931"/>
      <c r="AA5931"/>
      <c r="AB5931"/>
      <c r="AC5931"/>
    </row>
    <row r="5932" spans="23:29" x14ac:dyDescent="0.35">
      <c r="W5932"/>
      <c r="X5932"/>
      <c r="Y5932"/>
      <c r="Z5932"/>
      <c r="AA5932"/>
      <c r="AB5932"/>
      <c r="AC5932"/>
    </row>
    <row r="5933" spans="23:29" x14ac:dyDescent="0.35">
      <c r="W5933"/>
      <c r="X5933"/>
      <c r="Y5933"/>
      <c r="Z5933"/>
      <c r="AA5933"/>
      <c r="AB5933"/>
      <c r="AC5933"/>
    </row>
    <row r="5934" spans="23:29" x14ac:dyDescent="0.35">
      <c r="W5934"/>
      <c r="X5934"/>
      <c r="Y5934"/>
      <c r="Z5934"/>
      <c r="AA5934"/>
      <c r="AB5934"/>
      <c r="AC5934"/>
    </row>
    <row r="5935" spans="23:29" x14ac:dyDescent="0.35">
      <c r="W5935"/>
      <c r="X5935"/>
      <c r="Y5935"/>
      <c r="Z5935"/>
      <c r="AA5935"/>
      <c r="AB5935"/>
      <c r="AC5935"/>
    </row>
    <row r="5936" spans="23:29" x14ac:dyDescent="0.35">
      <c r="W5936"/>
      <c r="X5936"/>
      <c r="Y5936"/>
      <c r="Z5936"/>
      <c r="AA5936"/>
      <c r="AB5936"/>
      <c r="AC5936"/>
    </row>
    <row r="5937" spans="23:29" x14ac:dyDescent="0.35">
      <c r="W5937"/>
      <c r="X5937"/>
      <c r="Y5937"/>
      <c r="Z5937"/>
      <c r="AA5937"/>
      <c r="AB5937"/>
      <c r="AC5937"/>
    </row>
    <row r="5938" spans="23:29" x14ac:dyDescent="0.35">
      <c r="W5938"/>
      <c r="X5938"/>
      <c r="Y5938"/>
      <c r="Z5938"/>
      <c r="AA5938"/>
      <c r="AB5938"/>
      <c r="AC5938"/>
    </row>
    <row r="5939" spans="23:29" x14ac:dyDescent="0.35">
      <c r="W5939"/>
      <c r="X5939"/>
      <c r="Y5939"/>
      <c r="Z5939"/>
      <c r="AA5939"/>
      <c r="AB5939"/>
      <c r="AC5939"/>
    </row>
    <row r="5940" spans="23:29" x14ac:dyDescent="0.35">
      <c r="W5940"/>
      <c r="X5940"/>
      <c r="Y5940"/>
      <c r="Z5940"/>
      <c r="AA5940"/>
      <c r="AB5940"/>
      <c r="AC5940"/>
    </row>
    <row r="5941" spans="23:29" x14ac:dyDescent="0.35">
      <c r="W5941"/>
      <c r="X5941"/>
      <c r="Y5941"/>
      <c r="Z5941"/>
      <c r="AA5941"/>
      <c r="AB5941"/>
      <c r="AC5941"/>
    </row>
    <row r="5942" spans="23:29" x14ac:dyDescent="0.35">
      <c r="W5942"/>
      <c r="X5942"/>
      <c r="Y5942"/>
      <c r="Z5942"/>
      <c r="AA5942"/>
      <c r="AB5942"/>
      <c r="AC5942"/>
    </row>
    <row r="5943" spans="23:29" x14ac:dyDescent="0.35">
      <c r="W5943"/>
      <c r="X5943"/>
      <c r="Y5943"/>
      <c r="Z5943"/>
      <c r="AA5943"/>
      <c r="AB5943"/>
      <c r="AC5943"/>
    </row>
    <row r="5944" spans="23:29" x14ac:dyDescent="0.35">
      <c r="W5944"/>
      <c r="X5944"/>
      <c r="Y5944"/>
      <c r="Z5944"/>
      <c r="AA5944"/>
      <c r="AB5944"/>
      <c r="AC5944"/>
    </row>
    <row r="5945" spans="23:29" x14ac:dyDescent="0.35">
      <c r="W5945"/>
      <c r="X5945"/>
      <c r="Y5945"/>
      <c r="Z5945"/>
      <c r="AA5945"/>
      <c r="AB5945"/>
      <c r="AC5945"/>
    </row>
    <row r="5946" spans="23:29" x14ac:dyDescent="0.35">
      <c r="W5946"/>
      <c r="X5946"/>
      <c r="Y5946"/>
      <c r="Z5946"/>
      <c r="AA5946"/>
      <c r="AB5946"/>
      <c r="AC5946"/>
    </row>
    <row r="5947" spans="23:29" x14ac:dyDescent="0.35">
      <c r="W5947"/>
      <c r="X5947"/>
      <c r="Y5947"/>
      <c r="Z5947"/>
      <c r="AA5947"/>
      <c r="AB5947"/>
      <c r="AC5947"/>
    </row>
    <row r="5948" spans="23:29" x14ac:dyDescent="0.35">
      <c r="W5948"/>
      <c r="X5948"/>
      <c r="Y5948"/>
      <c r="Z5948"/>
      <c r="AA5948"/>
      <c r="AB5948"/>
      <c r="AC5948"/>
    </row>
    <row r="5949" spans="23:29" x14ac:dyDescent="0.35">
      <c r="W5949"/>
      <c r="X5949"/>
      <c r="Y5949"/>
      <c r="Z5949"/>
      <c r="AA5949"/>
      <c r="AB5949"/>
      <c r="AC5949"/>
    </row>
    <row r="5950" spans="23:29" x14ac:dyDescent="0.35">
      <c r="W5950"/>
      <c r="X5950"/>
      <c r="Y5950"/>
      <c r="Z5950"/>
      <c r="AA5950"/>
      <c r="AB5950"/>
      <c r="AC5950"/>
    </row>
    <row r="5951" spans="23:29" x14ac:dyDescent="0.35">
      <c r="W5951"/>
      <c r="X5951"/>
      <c r="Y5951"/>
      <c r="Z5951"/>
      <c r="AA5951"/>
      <c r="AB5951"/>
      <c r="AC5951"/>
    </row>
    <row r="5952" spans="23:29" x14ac:dyDescent="0.35">
      <c r="W5952"/>
      <c r="X5952"/>
      <c r="Y5952"/>
      <c r="Z5952"/>
      <c r="AA5952"/>
      <c r="AB5952"/>
      <c r="AC5952"/>
    </row>
    <row r="5953" spans="23:29" x14ac:dyDescent="0.35">
      <c r="W5953"/>
      <c r="X5953"/>
      <c r="Y5953"/>
      <c r="Z5953"/>
      <c r="AA5953"/>
      <c r="AB5953"/>
      <c r="AC5953"/>
    </row>
    <row r="5954" spans="23:29" x14ac:dyDescent="0.35">
      <c r="W5954"/>
      <c r="X5954"/>
      <c r="Y5954"/>
      <c r="Z5954"/>
      <c r="AA5954"/>
      <c r="AB5954"/>
      <c r="AC5954"/>
    </row>
    <row r="5955" spans="23:29" x14ac:dyDescent="0.35">
      <c r="W5955"/>
      <c r="X5955"/>
      <c r="Y5955"/>
      <c r="Z5955"/>
      <c r="AA5955"/>
      <c r="AB5955"/>
      <c r="AC5955"/>
    </row>
    <row r="5956" spans="23:29" x14ac:dyDescent="0.35">
      <c r="W5956"/>
      <c r="X5956"/>
      <c r="Y5956"/>
      <c r="Z5956"/>
      <c r="AA5956"/>
      <c r="AB5956"/>
      <c r="AC5956"/>
    </row>
    <row r="5957" spans="23:29" x14ac:dyDescent="0.35">
      <c r="W5957"/>
      <c r="X5957"/>
      <c r="Y5957"/>
      <c r="Z5957"/>
      <c r="AA5957"/>
      <c r="AB5957"/>
      <c r="AC5957"/>
    </row>
    <row r="5958" spans="23:29" x14ac:dyDescent="0.35">
      <c r="W5958"/>
      <c r="X5958"/>
      <c r="Y5958"/>
      <c r="Z5958"/>
      <c r="AA5958"/>
      <c r="AB5958"/>
      <c r="AC5958"/>
    </row>
    <row r="5959" spans="23:29" x14ac:dyDescent="0.35">
      <c r="W5959"/>
      <c r="X5959"/>
      <c r="Y5959"/>
      <c r="Z5959"/>
      <c r="AA5959"/>
      <c r="AB5959"/>
      <c r="AC5959"/>
    </row>
    <row r="5960" spans="23:29" x14ac:dyDescent="0.35">
      <c r="W5960"/>
      <c r="X5960"/>
      <c r="Y5960"/>
      <c r="Z5960"/>
      <c r="AA5960"/>
      <c r="AB5960"/>
      <c r="AC5960"/>
    </row>
    <row r="5961" spans="23:29" x14ac:dyDescent="0.35">
      <c r="W5961"/>
      <c r="X5961"/>
      <c r="Y5961"/>
      <c r="Z5961"/>
      <c r="AA5961"/>
      <c r="AB5961"/>
      <c r="AC5961"/>
    </row>
    <row r="5962" spans="23:29" x14ac:dyDescent="0.35">
      <c r="W5962"/>
      <c r="X5962"/>
      <c r="Y5962"/>
      <c r="Z5962"/>
      <c r="AA5962"/>
      <c r="AB5962"/>
      <c r="AC5962"/>
    </row>
    <row r="5963" spans="23:29" x14ac:dyDescent="0.35">
      <c r="W5963"/>
      <c r="X5963"/>
      <c r="Y5963"/>
      <c r="Z5963"/>
      <c r="AA5963"/>
      <c r="AB5963"/>
      <c r="AC5963"/>
    </row>
    <row r="5964" spans="23:29" x14ac:dyDescent="0.35">
      <c r="W5964"/>
      <c r="X5964"/>
      <c r="Y5964"/>
      <c r="Z5964"/>
      <c r="AA5964"/>
      <c r="AB5964"/>
      <c r="AC5964"/>
    </row>
    <row r="5965" spans="23:29" x14ac:dyDescent="0.35">
      <c r="W5965"/>
      <c r="X5965"/>
      <c r="Y5965"/>
      <c r="Z5965"/>
      <c r="AA5965"/>
      <c r="AB5965"/>
      <c r="AC5965"/>
    </row>
    <row r="5966" spans="23:29" x14ac:dyDescent="0.35">
      <c r="W5966"/>
      <c r="X5966"/>
      <c r="Y5966"/>
      <c r="Z5966"/>
      <c r="AA5966"/>
      <c r="AB5966"/>
      <c r="AC5966"/>
    </row>
    <row r="5967" spans="23:29" x14ac:dyDescent="0.35">
      <c r="W5967"/>
      <c r="X5967"/>
      <c r="Y5967"/>
      <c r="Z5967"/>
      <c r="AA5967"/>
      <c r="AB5967"/>
      <c r="AC5967"/>
    </row>
    <row r="5968" spans="23:29" x14ac:dyDescent="0.35">
      <c r="W5968"/>
      <c r="X5968"/>
      <c r="Y5968"/>
      <c r="Z5968"/>
      <c r="AA5968"/>
      <c r="AB5968"/>
      <c r="AC5968"/>
    </row>
    <row r="5969" spans="23:29" x14ac:dyDescent="0.35">
      <c r="W5969"/>
      <c r="X5969"/>
      <c r="Y5969"/>
      <c r="Z5969"/>
      <c r="AA5969"/>
      <c r="AB5969"/>
      <c r="AC5969"/>
    </row>
    <row r="5970" spans="23:29" x14ac:dyDescent="0.35">
      <c r="W5970"/>
      <c r="X5970"/>
      <c r="Y5970"/>
      <c r="Z5970"/>
      <c r="AA5970"/>
      <c r="AB5970"/>
      <c r="AC5970"/>
    </row>
    <row r="5971" spans="23:29" x14ac:dyDescent="0.35">
      <c r="W5971"/>
      <c r="X5971"/>
      <c r="Y5971"/>
      <c r="Z5971"/>
      <c r="AA5971"/>
      <c r="AB5971"/>
      <c r="AC5971"/>
    </row>
    <row r="5972" spans="23:29" x14ac:dyDescent="0.35">
      <c r="W5972"/>
      <c r="X5972"/>
      <c r="Y5972"/>
      <c r="Z5972"/>
      <c r="AA5972"/>
      <c r="AB5972"/>
      <c r="AC5972"/>
    </row>
    <row r="5973" spans="23:29" x14ac:dyDescent="0.35">
      <c r="W5973"/>
      <c r="X5973"/>
      <c r="Y5973"/>
      <c r="Z5973"/>
      <c r="AA5973"/>
      <c r="AB5973"/>
      <c r="AC5973"/>
    </row>
    <row r="5974" spans="23:29" x14ac:dyDescent="0.35">
      <c r="W5974"/>
      <c r="X5974"/>
      <c r="Y5974"/>
      <c r="Z5974"/>
      <c r="AA5974"/>
      <c r="AB5974"/>
      <c r="AC5974"/>
    </row>
    <row r="5975" spans="23:29" x14ac:dyDescent="0.35">
      <c r="W5975"/>
      <c r="X5975"/>
      <c r="Y5975"/>
      <c r="Z5975"/>
      <c r="AA5975"/>
      <c r="AB5975"/>
      <c r="AC5975"/>
    </row>
    <row r="5976" spans="23:29" x14ac:dyDescent="0.35">
      <c r="W5976"/>
      <c r="X5976"/>
      <c r="Y5976"/>
      <c r="Z5976"/>
      <c r="AA5976"/>
      <c r="AB5976"/>
      <c r="AC5976"/>
    </row>
    <row r="5977" spans="23:29" x14ac:dyDescent="0.35">
      <c r="W5977"/>
      <c r="X5977"/>
      <c r="Y5977"/>
      <c r="Z5977"/>
      <c r="AA5977"/>
      <c r="AB5977"/>
      <c r="AC5977"/>
    </row>
    <row r="5978" spans="23:29" x14ac:dyDescent="0.35">
      <c r="W5978"/>
      <c r="X5978"/>
      <c r="Y5978"/>
      <c r="Z5978"/>
      <c r="AA5978"/>
      <c r="AB5978"/>
      <c r="AC5978"/>
    </row>
    <row r="5979" spans="23:29" x14ac:dyDescent="0.35">
      <c r="W5979"/>
      <c r="X5979"/>
      <c r="Y5979"/>
      <c r="Z5979"/>
      <c r="AA5979"/>
      <c r="AB5979"/>
      <c r="AC5979"/>
    </row>
    <row r="5980" spans="23:29" x14ac:dyDescent="0.35">
      <c r="W5980"/>
      <c r="X5980"/>
      <c r="Y5980"/>
      <c r="Z5980"/>
      <c r="AA5980"/>
      <c r="AB5980"/>
      <c r="AC5980"/>
    </row>
    <row r="5981" spans="23:29" x14ac:dyDescent="0.35">
      <c r="W5981"/>
      <c r="X5981"/>
      <c r="Y5981"/>
      <c r="Z5981"/>
      <c r="AA5981"/>
      <c r="AB5981"/>
      <c r="AC5981"/>
    </row>
    <row r="5982" spans="23:29" x14ac:dyDescent="0.35">
      <c r="W5982"/>
      <c r="X5982"/>
      <c r="Y5982"/>
      <c r="Z5982"/>
      <c r="AA5982"/>
      <c r="AB5982"/>
      <c r="AC5982"/>
    </row>
    <row r="5983" spans="23:29" x14ac:dyDescent="0.35">
      <c r="W5983"/>
      <c r="X5983"/>
      <c r="Y5983"/>
      <c r="Z5983"/>
      <c r="AA5983"/>
      <c r="AB5983"/>
      <c r="AC5983"/>
    </row>
    <row r="5984" spans="23:29" x14ac:dyDescent="0.35">
      <c r="W5984"/>
      <c r="X5984"/>
      <c r="Y5984"/>
      <c r="Z5984"/>
      <c r="AA5984"/>
      <c r="AB5984"/>
      <c r="AC5984"/>
    </row>
    <row r="5985" spans="23:29" x14ac:dyDescent="0.35">
      <c r="W5985"/>
      <c r="X5985"/>
      <c r="Y5985"/>
      <c r="Z5985"/>
      <c r="AA5985"/>
      <c r="AB5985"/>
      <c r="AC5985"/>
    </row>
    <row r="5986" spans="23:29" x14ac:dyDescent="0.35">
      <c r="W5986"/>
      <c r="X5986"/>
      <c r="Y5986"/>
      <c r="Z5986"/>
      <c r="AA5986"/>
      <c r="AB5986"/>
      <c r="AC5986"/>
    </row>
    <row r="5987" spans="23:29" x14ac:dyDescent="0.35">
      <c r="W5987"/>
      <c r="X5987"/>
      <c r="Y5987"/>
      <c r="Z5987"/>
      <c r="AA5987"/>
      <c r="AB5987"/>
      <c r="AC5987"/>
    </row>
    <row r="5988" spans="23:29" x14ac:dyDescent="0.35">
      <c r="W5988"/>
      <c r="X5988"/>
      <c r="Y5988"/>
      <c r="Z5988"/>
      <c r="AA5988"/>
      <c r="AB5988"/>
      <c r="AC5988"/>
    </row>
    <row r="5989" spans="23:29" x14ac:dyDescent="0.35">
      <c r="W5989"/>
      <c r="X5989"/>
      <c r="Y5989"/>
      <c r="Z5989"/>
      <c r="AA5989"/>
      <c r="AB5989"/>
      <c r="AC5989"/>
    </row>
    <row r="5990" spans="23:29" x14ac:dyDescent="0.35">
      <c r="W5990"/>
      <c r="X5990"/>
      <c r="Y5990"/>
      <c r="Z5990"/>
      <c r="AA5990"/>
      <c r="AB5990"/>
      <c r="AC5990"/>
    </row>
    <row r="5991" spans="23:29" x14ac:dyDescent="0.35">
      <c r="W5991"/>
      <c r="X5991"/>
      <c r="Y5991"/>
      <c r="Z5991"/>
      <c r="AA5991"/>
      <c r="AB5991"/>
      <c r="AC5991"/>
    </row>
    <row r="5992" spans="23:29" x14ac:dyDescent="0.35">
      <c r="W5992"/>
      <c r="X5992"/>
      <c r="Y5992"/>
      <c r="Z5992"/>
      <c r="AA5992"/>
      <c r="AB5992"/>
      <c r="AC5992"/>
    </row>
    <row r="5993" spans="23:29" x14ac:dyDescent="0.35">
      <c r="W5993"/>
      <c r="X5993"/>
      <c r="Y5993"/>
      <c r="Z5993"/>
      <c r="AA5993"/>
      <c r="AB5993"/>
      <c r="AC5993"/>
    </row>
    <row r="5994" spans="23:29" x14ac:dyDescent="0.35">
      <c r="W5994"/>
      <c r="X5994"/>
      <c r="Y5994"/>
      <c r="Z5994"/>
      <c r="AA5994"/>
      <c r="AB5994"/>
      <c r="AC5994"/>
    </row>
    <row r="5995" spans="23:29" x14ac:dyDescent="0.35">
      <c r="W5995"/>
      <c r="X5995"/>
      <c r="Y5995"/>
      <c r="Z5995"/>
      <c r="AA5995"/>
      <c r="AB5995"/>
      <c r="AC5995"/>
    </row>
    <row r="5996" spans="23:29" x14ac:dyDescent="0.35">
      <c r="W5996"/>
      <c r="X5996"/>
      <c r="Y5996"/>
      <c r="Z5996"/>
      <c r="AA5996"/>
      <c r="AB5996"/>
      <c r="AC5996"/>
    </row>
    <row r="5997" spans="23:29" x14ac:dyDescent="0.35">
      <c r="W5997"/>
      <c r="X5997"/>
      <c r="Y5997"/>
      <c r="Z5997"/>
      <c r="AA5997"/>
      <c r="AB5997"/>
      <c r="AC5997"/>
    </row>
    <row r="5998" spans="23:29" x14ac:dyDescent="0.35">
      <c r="W5998"/>
      <c r="X5998"/>
      <c r="Y5998"/>
      <c r="Z5998"/>
      <c r="AA5998"/>
      <c r="AB5998"/>
      <c r="AC5998"/>
    </row>
    <row r="5999" spans="23:29" x14ac:dyDescent="0.35">
      <c r="W5999"/>
      <c r="X5999"/>
      <c r="Y5999"/>
      <c r="Z5999"/>
      <c r="AA5999"/>
      <c r="AB5999"/>
      <c r="AC5999"/>
    </row>
    <row r="6000" spans="23:29" x14ac:dyDescent="0.35">
      <c r="W6000"/>
      <c r="X6000"/>
      <c r="Y6000"/>
      <c r="Z6000"/>
      <c r="AA6000"/>
      <c r="AB6000"/>
      <c r="AC6000"/>
    </row>
    <row r="6001" spans="23:29" x14ac:dyDescent="0.35">
      <c r="W6001"/>
      <c r="X6001"/>
      <c r="Y6001"/>
      <c r="Z6001"/>
      <c r="AA6001"/>
      <c r="AB6001"/>
      <c r="AC6001"/>
    </row>
    <row r="6002" spans="23:29" x14ac:dyDescent="0.35">
      <c r="W6002"/>
      <c r="X6002"/>
      <c r="Y6002"/>
      <c r="Z6002"/>
      <c r="AA6002"/>
      <c r="AB6002"/>
      <c r="AC6002"/>
    </row>
    <row r="6003" spans="23:29" x14ac:dyDescent="0.35">
      <c r="W6003"/>
      <c r="X6003"/>
      <c r="Y6003"/>
      <c r="Z6003"/>
      <c r="AA6003"/>
      <c r="AB6003"/>
      <c r="AC6003"/>
    </row>
    <row r="6004" spans="23:29" x14ac:dyDescent="0.35">
      <c r="W6004"/>
      <c r="X6004"/>
      <c r="Y6004"/>
      <c r="Z6004"/>
      <c r="AA6004"/>
      <c r="AB6004"/>
      <c r="AC6004"/>
    </row>
    <row r="6005" spans="23:29" x14ac:dyDescent="0.35">
      <c r="W6005"/>
      <c r="X6005"/>
      <c r="Y6005"/>
      <c r="Z6005"/>
      <c r="AA6005"/>
      <c r="AB6005"/>
      <c r="AC6005"/>
    </row>
    <row r="6006" spans="23:29" x14ac:dyDescent="0.35">
      <c r="W6006"/>
      <c r="X6006"/>
      <c r="Y6006"/>
      <c r="Z6006"/>
      <c r="AA6006"/>
      <c r="AB6006"/>
      <c r="AC6006"/>
    </row>
    <row r="6007" spans="23:29" x14ac:dyDescent="0.35">
      <c r="W6007"/>
      <c r="X6007"/>
      <c r="Y6007"/>
      <c r="Z6007"/>
      <c r="AA6007"/>
      <c r="AB6007"/>
      <c r="AC6007"/>
    </row>
    <row r="6008" spans="23:29" x14ac:dyDescent="0.35">
      <c r="W6008"/>
      <c r="X6008"/>
      <c r="Y6008"/>
      <c r="Z6008"/>
      <c r="AA6008"/>
      <c r="AB6008"/>
      <c r="AC6008"/>
    </row>
    <row r="6009" spans="23:29" x14ac:dyDescent="0.35">
      <c r="W6009"/>
      <c r="X6009"/>
      <c r="Y6009"/>
      <c r="Z6009"/>
      <c r="AA6009"/>
      <c r="AB6009"/>
      <c r="AC6009"/>
    </row>
    <row r="6010" spans="23:29" x14ac:dyDescent="0.35">
      <c r="W6010"/>
      <c r="X6010"/>
      <c r="Y6010"/>
      <c r="Z6010"/>
      <c r="AA6010"/>
      <c r="AB6010"/>
      <c r="AC6010"/>
    </row>
    <row r="6011" spans="23:29" x14ac:dyDescent="0.35">
      <c r="W6011"/>
      <c r="X6011"/>
      <c r="Y6011"/>
      <c r="Z6011"/>
      <c r="AA6011"/>
      <c r="AB6011"/>
      <c r="AC6011"/>
    </row>
    <row r="6012" spans="23:29" x14ac:dyDescent="0.35">
      <c r="W6012"/>
      <c r="X6012"/>
      <c r="Y6012"/>
      <c r="Z6012"/>
      <c r="AA6012"/>
      <c r="AB6012"/>
      <c r="AC6012"/>
    </row>
    <row r="6013" spans="23:29" x14ac:dyDescent="0.35">
      <c r="W6013"/>
      <c r="X6013"/>
      <c r="Y6013"/>
      <c r="Z6013"/>
      <c r="AA6013"/>
      <c r="AB6013"/>
      <c r="AC6013"/>
    </row>
    <row r="6014" spans="23:29" x14ac:dyDescent="0.35">
      <c r="W6014"/>
      <c r="X6014"/>
      <c r="Y6014"/>
      <c r="Z6014"/>
      <c r="AA6014"/>
      <c r="AB6014"/>
      <c r="AC6014"/>
    </row>
    <row r="6015" spans="23:29" x14ac:dyDescent="0.35">
      <c r="W6015"/>
      <c r="X6015"/>
      <c r="Y6015"/>
      <c r="Z6015"/>
      <c r="AA6015"/>
      <c r="AB6015"/>
      <c r="AC6015"/>
    </row>
    <row r="6016" spans="23:29" x14ac:dyDescent="0.35">
      <c r="W6016"/>
      <c r="X6016"/>
      <c r="Y6016"/>
      <c r="Z6016"/>
      <c r="AA6016"/>
      <c r="AB6016"/>
      <c r="AC6016"/>
    </row>
    <row r="6017" spans="23:29" x14ac:dyDescent="0.35">
      <c r="W6017"/>
      <c r="X6017"/>
      <c r="Y6017"/>
      <c r="Z6017"/>
      <c r="AA6017"/>
      <c r="AB6017"/>
      <c r="AC6017"/>
    </row>
    <row r="6018" spans="23:29" x14ac:dyDescent="0.35">
      <c r="W6018"/>
      <c r="X6018"/>
      <c r="Y6018"/>
      <c r="Z6018"/>
      <c r="AA6018"/>
      <c r="AB6018"/>
      <c r="AC6018"/>
    </row>
    <row r="6019" spans="23:29" x14ac:dyDescent="0.35">
      <c r="W6019"/>
      <c r="X6019"/>
      <c r="Y6019"/>
      <c r="Z6019"/>
      <c r="AA6019"/>
      <c r="AB6019"/>
      <c r="AC6019"/>
    </row>
    <row r="6020" spans="23:29" x14ac:dyDescent="0.35">
      <c r="W6020"/>
      <c r="X6020"/>
      <c r="Y6020"/>
      <c r="Z6020"/>
      <c r="AA6020"/>
      <c r="AB6020"/>
      <c r="AC6020"/>
    </row>
    <row r="6021" spans="23:29" x14ac:dyDescent="0.35">
      <c r="W6021"/>
      <c r="X6021"/>
      <c r="Y6021"/>
      <c r="Z6021"/>
      <c r="AA6021"/>
      <c r="AB6021"/>
      <c r="AC6021"/>
    </row>
    <row r="6022" spans="23:29" x14ac:dyDescent="0.35">
      <c r="W6022"/>
      <c r="X6022"/>
      <c r="Y6022"/>
      <c r="Z6022"/>
      <c r="AA6022"/>
      <c r="AB6022"/>
      <c r="AC6022"/>
    </row>
    <row r="6023" spans="23:29" x14ac:dyDescent="0.35">
      <c r="W6023"/>
      <c r="X6023"/>
      <c r="Y6023"/>
      <c r="Z6023"/>
      <c r="AA6023"/>
      <c r="AB6023"/>
      <c r="AC6023"/>
    </row>
    <row r="6024" spans="23:29" x14ac:dyDescent="0.35">
      <c r="W6024"/>
      <c r="X6024"/>
      <c r="Y6024"/>
      <c r="Z6024"/>
      <c r="AA6024"/>
      <c r="AB6024"/>
      <c r="AC6024"/>
    </row>
    <row r="6025" spans="23:29" x14ac:dyDescent="0.35">
      <c r="W6025"/>
      <c r="X6025"/>
      <c r="Y6025"/>
      <c r="Z6025"/>
      <c r="AA6025"/>
      <c r="AB6025"/>
      <c r="AC6025"/>
    </row>
    <row r="6026" spans="23:29" x14ac:dyDescent="0.35">
      <c r="W6026"/>
      <c r="X6026"/>
      <c r="Y6026"/>
      <c r="Z6026"/>
      <c r="AA6026"/>
      <c r="AB6026"/>
      <c r="AC6026"/>
    </row>
    <row r="6027" spans="23:29" x14ac:dyDescent="0.35">
      <c r="W6027"/>
      <c r="X6027"/>
      <c r="Y6027"/>
      <c r="Z6027"/>
      <c r="AA6027"/>
      <c r="AB6027"/>
      <c r="AC6027"/>
    </row>
    <row r="6028" spans="23:29" x14ac:dyDescent="0.35">
      <c r="W6028"/>
      <c r="X6028"/>
      <c r="Y6028"/>
      <c r="Z6028"/>
      <c r="AA6028"/>
      <c r="AB6028"/>
      <c r="AC6028"/>
    </row>
    <row r="6029" spans="23:29" x14ac:dyDescent="0.35">
      <c r="W6029"/>
      <c r="X6029"/>
      <c r="Y6029"/>
      <c r="Z6029"/>
      <c r="AA6029"/>
      <c r="AB6029"/>
      <c r="AC6029"/>
    </row>
    <row r="6030" spans="23:29" x14ac:dyDescent="0.35">
      <c r="W6030"/>
      <c r="X6030"/>
      <c r="Y6030"/>
      <c r="Z6030"/>
      <c r="AA6030"/>
      <c r="AB6030"/>
      <c r="AC6030"/>
    </row>
    <row r="6031" spans="23:29" x14ac:dyDescent="0.35">
      <c r="W6031"/>
      <c r="X6031"/>
      <c r="Y6031"/>
      <c r="Z6031"/>
      <c r="AA6031"/>
      <c r="AB6031"/>
      <c r="AC6031"/>
    </row>
    <row r="6032" spans="23:29" x14ac:dyDescent="0.35">
      <c r="W6032"/>
      <c r="X6032"/>
      <c r="Y6032"/>
      <c r="Z6032"/>
      <c r="AA6032"/>
      <c r="AB6032"/>
      <c r="AC6032"/>
    </row>
    <row r="6033" spans="23:29" x14ac:dyDescent="0.35">
      <c r="W6033"/>
      <c r="X6033"/>
      <c r="Y6033"/>
      <c r="Z6033"/>
      <c r="AA6033"/>
      <c r="AB6033"/>
      <c r="AC6033"/>
    </row>
    <row r="6034" spans="23:29" x14ac:dyDescent="0.35">
      <c r="W6034"/>
      <c r="X6034"/>
      <c r="Y6034"/>
      <c r="Z6034"/>
      <c r="AA6034"/>
      <c r="AB6034"/>
      <c r="AC6034"/>
    </row>
    <row r="6035" spans="23:29" x14ac:dyDescent="0.35">
      <c r="W6035"/>
      <c r="X6035"/>
      <c r="Y6035"/>
      <c r="Z6035"/>
      <c r="AA6035"/>
      <c r="AB6035"/>
      <c r="AC6035"/>
    </row>
    <row r="6036" spans="23:29" x14ac:dyDescent="0.35">
      <c r="W6036"/>
      <c r="X6036"/>
      <c r="Y6036"/>
      <c r="Z6036"/>
      <c r="AA6036"/>
      <c r="AB6036"/>
      <c r="AC6036"/>
    </row>
    <row r="6037" spans="23:29" x14ac:dyDescent="0.35">
      <c r="W6037"/>
      <c r="X6037"/>
      <c r="Y6037"/>
      <c r="Z6037"/>
      <c r="AA6037"/>
      <c r="AB6037"/>
      <c r="AC6037"/>
    </row>
    <row r="6038" spans="23:29" x14ac:dyDescent="0.35">
      <c r="W6038"/>
      <c r="X6038"/>
      <c r="Y6038"/>
      <c r="Z6038"/>
      <c r="AA6038"/>
      <c r="AB6038"/>
      <c r="AC6038"/>
    </row>
    <row r="6039" spans="23:29" x14ac:dyDescent="0.35">
      <c r="W6039"/>
      <c r="X6039"/>
      <c r="Y6039"/>
      <c r="Z6039"/>
      <c r="AA6039"/>
      <c r="AB6039"/>
      <c r="AC6039"/>
    </row>
    <row r="6040" spans="23:29" x14ac:dyDescent="0.35">
      <c r="W6040"/>
      <c r="X6040"/>
      <c r="Y6040"/>
      <c r="Z6040"/>
      <c r="AA6040"/>
      <c r="AB6040"/>
      <c r="AC6040"/>
    </row>
    <row r="6041" spans="23:29" x14ac:dyDescent="0.35">
      <c r="W6041"/>
      <c r="X6041"/>
      <c r="Y6041"/>
      <c r="Z6041"/>
      <c r="AA6041"/>
      <c r="AB6041"/>
      <c r="AC6041"/>
    </row>
    <row r="6042" spans="23:29" x14ac:dyDescent="0.35">
      <c r="W6042"/>
      <c r="X6042"/>
      <c r="Y6042"/>
      <c r="Z6042"/>
      <c r="AA6042"/>
      <c r="AB6042"/>
      <c r="AC6042"/>
    </row>
    <row r="6043" spans="23:29" x14ac:dyDescent="0.35">
      <c r="W6043"/>
      <c r="X6043"/>
      <c r="Y6043"/>
      <c r="Z6043"/>
      <c r="AA6043"/>
      <c r="AB6043"/>
      <c r="AC6043"/>
    </row>
    <row r="6044" spans="23:29" x14ac:dyDescent="0.35">
      <c r="W6044"/>
      <c r="X6044"/>
      <c r="Y6044"/>
      <c r="Z6044"/>
      <c r="AA6044"/>
      <c r="AB6044"/>
      <c r="AC6044"/>
    </row>
    <row r="6045" spans="23:29" x14ac:dyDescent="0.35">
      <c r="W6045"/>
      <c r="X6045"/>
      <c r="Y6045"/>
      <c r="Z6045"/>
      <c r="AA6045"/>
      <c r="AB6045"/>
      <c r="AC6045"/>
    </row>
    <row r="6046" spans="23:29" x14ac:dyDescent="0.35">
      <c r="W6046"/>
      <c r="X6046"/>
      <c r="Y6046"/>
      <c r="Z6046"/>
      <c r="AA6046"/>
      <c r="AB6046"/>
      <c r="AC6046"/>
    </row>
    <row r="6047" spans="23:29" x14ac:dyDescent="0.35">
      <c r="W6047"/>
      <c r="X6047"/>
      <c r="Y6047"/>
      <c r="Z6047"/>
      <c r="AA6047"/>
      <c r="AB6047"/>
      <c r="AC6047"/>
    </row>
    <row r="6048" spans="23:29" x14ac:dyDescent="0.35">
      <c r="W6048"/>
      <c r="X6048"/>
      <c r="Y6048"/>
      <c r="Z6048"/>
      <c r="AA6048"/>
      <c r="AB6048"/>
      <c r="AC6048"/>
    </row>
    <row r="6049" spans="23:29" x14ac:dyDescent="0.35">
      <c r="W6049"/>
      <c r="X6049"/>
      <c r="Y6049"/>
      <c r="Z6049"/>
      <c r="AA6049"/>
      <c r="AB6049"/>
      <c r="AC6049"/>
    </row>
    <row r="6050" spans="23:29" x14ac:dyDescent="0.35">
      <c r="W6050"/>
      <c r="X6050"/>
      <c r="Y6050"/>
      <c r="Z6050"/>
      <c r="AA6050"/>
      <c r="AB6050"/>
      <c r="AC6050"/>
    </row>
    <row r="6051" spans="23:29" x14ac:dyDescent="0.35">
      <c r="W6051"/>
      <c r="X6051"/>
      <c r="Y6051"/>
      <c r="Z6051"/>
      <c r="AA6051"/>
      <c r="AB6051"/>
      <c r="AC6051"/>
    </row>
    <row r="6052" spans="23:29" x14ac:dyDescent="0.35">
      <c r="W6052"/>
      <c r="X6052"/>
      <c r="Y6052"/>
      <c r="Z6052"/>
      <c r="AA6052"/>
      <c r="AB6052"/>
      <c r="AC6052"/>
    </row>
    <row r="6053" spans="23:29" x14ac:dyDescent="0.35">
      <c r="W6053"/>
      <c r="X6053"/>
      <c r="Y6053"/>
      <c r="Z6053"/>
      <c r="AA6053"/>
      <c r="AB6053"/>
      <c r="AC6053"/>
    </row>
    <row r="6054" spans="23:29" x14ac:dyDescent="0.35">
      <c r="W6054"/>
      <c r="X6054"/>
      <c r="Y6054"/>
      <c r="Z6054"/>
      <c r="AA6054"/>
      <c r="AB6054"/>
      <c r="AC6054"/>
    </row>
    <row r="6055" spans="23:29" x14ac:dyDescent="0.35">
      <c r="W6055"/>
      <c r="X6055"/>
      <c r="Y6055"/>
      <c r="Z6055"/>
      <c r="AA6055"/>
      <c r="AB6055"/>
      <c r="AC6055"/>
    </row>
    <row r="6056" spans="23:29" x14ac:dyDescent="0.35">
      <c r="W6056"/>
      <c r="X6056"/>
      <c r="Y6056"/>
      <c r="Z6056"/>
      <c r="AA6056"/>
      <c r="AB6056"/>
      <c r="AC6056"/>
    </row>
    <row r="6057" spans="23:29" x14ac:dyDescent="0.35">
      <c r="W6057"/>
      <c r="X6057"/>
      <c r="Y6057"/>
      <c r="Z6057"/>
      <c r="AA6057"/>
      <c r="AB6057"/>
      <c r="AC6057"/>
    </row>
    <row r="6058" spans="23:29" x14ac:dyDescent="0.35">
      <c r="W6058"/>
      <c r="X6058"/>
      <c r="Y6058"/>
      <c r="Z6058"/>
      <c r="AA6058"/>
      <c r="AB6058"/>
      <c r="AC6058"/>
    </row>
    <row r="6059" spans="23:29" x14ac:dyDescent="0.35">
      <c r="W6059"/>
      <c r="X6059"/>
      <c r="Y6059"/>
      <c r="Z6059"/>
      <c r="AA6059"/>
      <c r="AB6059"/>
      <c r="AC6059"/>
    </row>
    <row r="6060" spans="23:29" x14ac:dyDescent="0.35">
      <c r="W6060"/>
      <c r="X6060"/>
      <c r="Y6060"/>
      <c r="Z6060"/>
      <c r="AA6060"/>
      <c r="AB6060"/>
      <c r="AC6060"/>
    </row>
    <row r="6061" spans="23:29" x14ac:dyDescent="0.35">
      <c r="W6061"/>
      <c r="X6061"/>
      <c r="Y6061"/>
      <c r="Z6061"/>
      <c r="AA6061"/>
      <c r="AB6061"/>
      <c r="AC6061"/>
    </row>
    <row r="6062" spans="23:29" x14ac:dyDescent="0.35">
      <c r="W6062"/>
      <c r="X6062"/>
      <c r="Y6062"/>
      <c r="Z6062"/>
      <c r="AA6062"/>
      <c r="AB6062"/>
      <c r="AC6062"/>
    </row>
    <row r="6063" spans="23:29" x14ac:dyDescent="0.35">
      <c r="W6063"/>
      <c r="X6063"/>
      <c r="Y6063"/>
      <c r="Z6063"/>
      <c r="AA6063"/>
      <c r="AB6063"/>
      <c r="AC6063"/>
    </row>
    <row r="6064" spans="23:29" x14ac:dyDescent="0.35">
      <c r="W6064"/>
      <c r="X6064"/>
      <c r="Y6064"/>
      <c r="Z6064"/>
      <c r="AA6064"/>
      <c r="AB6064"/>
      <c r="AC6064"/>
    </row>
    <row r="6065" spans="23:29" x14ac:dyDescent="0.35">
      <c r="W6065"/>
      <c r="X6065"/>
      <c r="Y6065"/>
      <c r="Z6065"/>
      <c r="AA6065"/>
      <c r="AB6065"/>
      <c r="AC6065"/>
    </row>
    <row r="6066" spans="23:29" x14ac:dyDescent="0.35">
      <c r="W6066"/>
      <c r="X6066"/>
      <c r="Y6066"/>
      <c r="Z6066"/>
      <c r="AA6066"/>
      <c r="AB6066"/>
      <c r="AC6066"/>
    </row>
    <row r="6067" spans="23:29" x14ac:dyDescent="0.35">
      <c r="W6067"/>
      <c r="X6067"/>
      <c r="Y6067"/>
      <c r="Z6067"/>
      <c r="AA6067"/>
      <c r="AB6067"/>
      <c r="AC6067"/>
    </row>
    <row r="6068" spans="23:29" x14ac:dyDescent="0.35">
      <c r="W6068"/>
      <c r="X6068"/>
      <c r="Y6068"/>
      <c r="Z6068"/>
      <c r="AA6068"/>
      <c r="AB6068"/>
      <c r="AC6068"/>
    </row>
    <row r="6069" spans="23:29" x14ac:dyDescent="0.35">
      <c r="W6069"/>
      <c r="X6069"/>
      <c r="Y6069"/>
      <c r="Z6069"/>
      <c r="AA6069"/>
      <c r="AB6069"/>
      <c r="AC6069"/>
    </row>
    <row r="6070" spans="23:29" x14ac:dyDescent="0.35">
      <c r="W6070"/>
      <c r="X6070"/>
      <c r="Y6070"/>
      <c r="Z6070"/>
      <c r="AA6070"/>
      <c r="AB6070"/>
      <c r="AC6070"/>
    </row>
    <row r="6071" spans="23:29" x14ac:dyDescent="0.35">
      <c r="W6071"/>
      <c r="X6071"/>
      <c r="Y6071"/>
      <c r="Z6071"/>
      <c r="AA6071"/>
      <c r="AB6071"/>
      <c r="AC6071"/>
    </row>
    <row r="6072" spans="23:29" x14ac:dyDescent="0.35">
      <c r="W6072"/>
      <c r="X6072"/>
      <c r="Y6072"/>
      <c r="Z6072"/>
      <c r="AA6072"/>
      <c r="AB6072"/>
      <c r="AC6072"/>
    </row>
    <row r="6073" spans="23:29" x14ac:dyDescent="0.35">
      <c r="W6073"/>
      <c r="X6073"/>
      <c r="Y6073"/>
      <c r="Z6073"/>
      <c r="AA6073"/>
      <c r="AB6073"/>
      <c r="AC6073"/>
    </row>
    <row r="6074" spans="23:29" x14ac:dyDescent="0.35">
      <c r="W6074"/>
      <c r="X6074"/>
      <c r="Y6074"/>
      <c r="Z6074"/>
      <c r="AA6074"/>
      <c r="AB6074"/>
      <c r="AC6074"/>
    </row>
    <row r="6075" spans="23:29" x14ac:dyDescent="0.35">
      <c r="W6075"/>
      <c r="X6075"/>
      <c r="Y6075"/>
      <c r="Z6075"/>
      <c r="AA6075"/>
      <c r="AB6075"/>
      <c r="AC6075"/>
    </row>
    <row r="6076" spans="23:29" x14ac:dyDescent="0.35">
      <c r="W6076"/>
      <c r="X6076"/>
      <c r="Y6076"/>
      <c r="Z6076"/>
      <c r="AA6076"/>
      <c r="AB6076"/>
      <c r="AC6076"/>
    </row>
    <row r="6077" spans="23:29" x14ac:dyDescent="0.35">
      <c r="W6077"/>
      <c r="X6077"/>
      <c r="Y6077"/>
      <c r="Z6077"/>
      <c r="AA6077"/>
      <c r="AB6077"/>
      <c r="AC6077"/>
    </row>
    <row r="6078" spans="23:29" x14ac:dyDescent="0.35">
      <c r="W6078"/>
      <c r="X6078"/>
      <c r="Y6078"/>
      <c r="Z6078"/>
      <c r="AA6078"/>
      <c r="AB6078"/>
      <c r="AC6078"/>
    </row>
    <row r="6079" spans="23:29" x14ac:dyDescent="0.35">
      <c r="W6079"/>
      <c r="X6079"/>
      <c r="Y6079"/>
      <c r="Z6079"/>
      <c r="AA6079"/>
      <c r="AB6079"/>
      <c r="AC6079"/>
    </row>
    <row r="6080" spans="23:29" x14ac:dyDescent="0.35">
      <c r="W6080"/>
      <c r="X6080"/>
      <c r="Y6080"/>
      <c r="Z6080"/>
      <c r="AA6080"/>
      <c r="AB6080"/>
      <c r="AC6080"/>
    </row>
    <row r="6081" spans="23:29" x14ac:dyDescent="0.35">
      <c r="W6081"/>
      <c r="X6081"/>
      <c r="Y6081"/>
      <c r="Z6081"/>
      <c r="AA6081"/>
      <c r="AB6081"/>
      <c r="AC6081"/>
    </row>
    <row r="6082" spans="23:29" x14ac:dyDescent="0.35">
      <c r="W6082"/>
      <c r="X6082"/>
      <c r="Y6082"/>
      <c r="Z6082"/>
      <c r="AA6082"/>
      <c r="AB6082"/>
      <c r="AC6082"/>
    </row>
    <row r="6083" spans="23:29" x14ac:dyDescent="0.35">
      <c r="W6083"/>
      <c r="X6083"/>
      <c r="Y6083"/>
      <c r="Z6083"/>
      <c r="AA6083"/>
      <c r="AB6083"/>
      <c r="AC6083"/>
    </row>
    <row r="6084" spans="23:29" x14ac:dyDescent="0.35">
      <c r="W6084"/>
      <c r="X6084"/>
      <c r="Y6084"/>
      <c r="Z6084"/>
      <c r="AA6084"/>
      <c r="AB6084"/>
      <c r="AC6084"/>
    </row>
    <row r="6085" spans="23:29" x14ac:dyDescent="0.35">
      <c r="W6085"/>
      <c r="X6085"/>
      <c r="Y6085"/>
      <c r="Z6085"/>
      <c r="AA6085"/>
      <c r="AB6085"/>
      <c r="AC6085"/>
    </row>
    <row r="6086" spans="23:29" x14ac:dyDescent="0.35">
      <c r="W6086"/>
      <c r="X6086"/>
      <c r="Y6086"/>
      <c r="Z6086"/>
      <c r="AA6086"/>
      <c r="AB6086"/>
      <c r="AC6086"/>
    </row>
    <row r="6087" spans="23:29" x14ac:dyDescent="0.35">
      <c r="W6087"/>
      <c r="X6087"/>
      <c r="Y6087"/>
      <c r="Z6087"/>
      <c r="AA6087"/>
      <c r="AB6087"/>
      <c r="AC6087"/>
    </row>
    <row r="6088" spans="23:29" x14ac:dyDescent="0.35">
      <c r="W6088"/>
      <c r="X6088"/>
      <c r="Y6088"/>
      <c r="Z6088"/>
      <c r="AA6088"/>
      <c r="AB6088"/>
      <c r="AC6088"/>
    </row>
    <row r="6089" spans="23:29" x14ac:dyDescent="0.35">
      <c r="W6089"/>
      <c r="X6089"/>
      <c r="Y6089"/>
      <c r="Z6089"/>
      <c r="AA6089"/>
      <c r="AB6089"/>
      <c r="AC6089"/>
    </row>
    <row r="6090" spans="23:29" x14ac:dyDescent="0.35">
      <c r="W6090"/>
      <c r="X6090"/>
      <c r="Y6090"/>
      <c r="Z6090"/>
      <c r="AA6090"/>
      <c r="AB6090"/>
      <c r="AC6090"/>
    </row>
    <row r="6091" spans="23:29" x14ac:dyDescent="0.35">
      <c r="W6091"/>
      <c r="X6091"/>
      <c r="Y6091"/>
      <c r="Z6091"/>
      <c r="AA6091"/>
      <c r="AB6091"/>
      <c r="AC6091"/>
    </row>
    <row r="6092" spans="23:29" x14ac:dyDescent="0.35">
      <c r="W6092"/>
      <c r="X6092"/>
      <c r="Y6092"/>
      <c r="Z6092"/>
      <c r="AA6092"/>
      <c r="AB6092"/>
      <c r="AC6092"/>
    </row>
    <row r="6093" spans="23:29" x14ac:dyDescent="0.35">
      <c r="W6093"/>
      <c r="X6093"/>
      <c r="Y6093"/>
      <c r="Z6093"/>
      <c r="AA6093"/>
      <c r="AB6093"/>
      <c r="AC6093"/>
    </row>
    <row r="6094" spans="23:29" x14ac:dyDescent="0.35">
      <c r="W6094"/>
      <c r="X6094"/>
      <c r="Y6094"/>
      <c r="Z6094"/>
      <c r="AA6094"/>
      <c r="AB6094"/>
      <c r="AC6094"/>
    </row>
    <row r="6095" spans="23:29" x14ac:dyDescent="0.35">
      <c r="W6095"/>
      <c r="X6095"/>
      <c r="Y6095"/>
      <c r="Z6095"/>
      <c r="AA6095"/>
      <c r="AB6095"/>
      <c r="AC6095"/>
    </row>
    <row r="6096" spans="23:29" x14ac:dyDescent="0.35">
      <c r="W6096"/>
      <c r="X6096"/>
      <c r="Y6096"/>
      <c r="Z6096"/>
      <c r="AA6096"/>
      <c r="AB6096"/>
      <c r="AC6096"/>
    </row>
    <row r="6097" spans="23:29" x14ac:dyDescent="0.35">
      <c r="W6097"/>
      <c r="X6097"/>
      <c r="Y6097"/>
      <c r="Z6097"/>
      <c r="AA6097"/>
      <c r="AB6097"/>
      <c r="AC6097"/>
    </row>
    <row r="6098" spans="23:29" x14ac:dyDescent="0.35">
      <c r="W6098"/>
      <c r="X6098"/>
      <c r="Y6098"/>
      <c r="Z6098"/>
      <c r="AA6098"/>
      <c r="AB6098"/>
      <c r="AC6098"/>
    </row>
    <row r="6099" spans="23:29" x14ac:dyDescent="0.35">
      <c r="W6099"/>
      <c r="X6099"/>
      <c r="Y6099"/>
      <c r="Z6099"/>
      <c r="AA6099"/>
      <c r="AB6099"/>
      <c r="AC6099"/>
    </row>
    <row r="6100" spans="23:29" x14ac:dyDescent="0.35">
      <c r="W6100"/>
      <c r="X6100"/>
      <c r="Y6100"/>
      <c r="Z6100"/>
      <c r="AA6100"/>
      <c r="AB6100"/>
      <c r="AC6100"/>
    </row>
    <row r="6101" spans="23:29" x14ac:dyDescent="0.35">
      <c r="W6101"/>
      <c r="X6101"/>
      <c r="Y6101"/>
      <c r="Z6101"/>
      <c r="AA6101"/>
      <c r="AB6101"/>
      <c r="AC6101"/>
    </row>
    <row r="6102" spans="23:29" x14ac:dyDescent="0.35">
      <c r="W6102"/>
      <c r="X6102"/>
      <c r="Y6102"/>
      <c r="Z6102"/>
      <c r="AA6102"/>
      <c r="AB6102"/>
      <c r="AC6102"/>
    </row>
    <row r="6103" spans="23:29" x14ac:dyDescent="0.35">
      <c r="W6103"/>
      <c r="X6103"/>
      <c r="Y6103"/>
      <c r="Z6103"/>
      <c r="AA6103"/>
      <c r="AB6103"/>
      <c r="AC6103"/>
    </row>
    <row r="6104" spans="23:29" x14ac:dyDescent="0.35">
      <c r="W6104"/>
      <c r="X6104"/>
      <c r="Y6104"/>
      <c r="Z6104"/>
      <c r="AA6104"/>
      <c r="AB6104"/>
      <c r="AC6104"/>
    </row>
    <row r="6105" spans="23:29" x14ac:dyDescent="0.35">
      <c r="W6105"/>
      <c r="X6105"/>
      <c r="Y6105"/>
      <c r="Z6105"/>
      <c r="AA6105"/>
      <c r="AB6105"/>
      <c r="AC6105"/>
    </row>
    <row r="6106" spans="23:29" x14ac:dyDescent="0.35">
      <c r="W6106"/>
      <c r="X6106"/>
      <c r="Y6106"/>
      <c r="Z6106"/>
      <c r="AA6106"/>
      <c r="AB6106"/>
      <c r="AC6106"/>
    </row>
    <row r="6107" spans="23:29" x14ac:dyDescent="0.35">
      <c r="W6107"/>
      <c r="X6107"/>
      <c r="Y6107"/>
      <c r="Z6107"/>
      <c r="AA6107"/>
      <c r="AB6107"/>
      <c r="AC6107"/>
    </row>
    <row r="6108" spans="23:29" x14ac:dyDescent="0.35">
      <c r="W6108"/>
      <c r="X6108"/>
      <c r="Y6108"/>
      <c r="Z6108"/>
      <c r="AA6108"/>
      <c r="AB6108"/>
      <c r="AC6108"/>
    </row>
    <row r="6109" spans="23:29" x14ac:dyDescent="0.35">
      <c r="W6109"/>
      <c r="X6109"/>
      <c r="Y6109"/>
      <c r="Z6109"/>
      <c r="AA6109"/>
      <c r="AB6109"/>
      <c r="AC6109"/>
    </row>
    <row r="6110" spans="23:29" x14ac:dyDescent="0.35">
      <c r="W6110"/>
      <c r="X6110"/>
      <c r="Y6110"/>
      <c r="Z6110"/>
      <c r="AA6110"/>
      <c r="AB6110"/>
      <c r="AC6110"/>
    </row>
    <row r="6111" spans="23:29" x14ac:dyDescent="0.35">
      <c r="W6111"/>
      <c r="X6111"/>
      <c r="Y6111"/>
      <c r="Z6111"/>
      <c r="AA6111"/>
      <c r="AB6111"/>
      <c r="AC6111"/>
    </row>
    <row r="6112" spans="23:29" x14ac:dyDescent="0.35">
      <c r="W6112"/>
      <c r="X6112"/>
      <c r="Y6112"/>
      <c r="Z6112"/>
      <c r="AA6112"/>
      <c r="AB6112"/>
      <c r="AC6112"/>
    </row>
    <row r="6113" spans="23:29" x14ac:dyDescent="0.35">
      <c r="W6113"/>
      <c r="X6113"/>
      <c r="Y6113"/>
      <c r="Z6113"/>
      <c r="AA6113"/>
      <c r="AB6113"/>
      <c r="AC6113"/>
    </row>
    <row r="6114" spans="23:29" x14ac:dyDescent="0.35">
      <c r="W6114"/>
      <c r="X6114"/>
      <c r="Y6114"/>
      <c r="Z6114"/>
      <c r="AA6114"/>
      <c r="AB6114"/>
      <c r="AC6114"/>
    </row>
    <row r="6115" spans="23:29" x14ac:dyDescent="0.35">
      <c r="W6115"/>
      <c r="X6115"/>
      <c r="Y6115"/>
      <c r="Z6115"/>
      <c r="AA6115"/>
      <c r="AB6115"/>
      <c r="AC6115"/>
    </row>
    <row r="6116" spans="23:29" x14ac:dyDescent="0.35">
      <c r="W6116"/>
      <c r="X6116"/>
      <c r="Y6116"/>
      <c r="Z6116"/>
      <c r="AA6116"/>
      <c r="AB6116"/>
      <c r="AC6116"/>
    </row>
    <row r="6117" spans="23:29" x14ac:dyDescent="0.35">
      <c r="W6117"/>
      <c r="X6117"/>
      <c r="Y6117"/>
      <c r="Z6117"/>
      <c r="AA6117"/>
      <c r="AB6117"/>
      <c r="AC6117"/>
    </row>
    <row r="6118" spans="23:29" x14ac:dyDescent="0.35">
      <c r="W6118"/>
      <c r="X6118"/>
      <c r="Y6118"/>
      <c r="Z6118"/>
      <c r="AA6118"/>
      <c r="AB6118"/>
      <c r="AC6118"/>
    </row>
    <row r="6119" spans="23:29" x14ac:dyDescent="0.35">
      <c r="W6119"/>
      <c r="X6119"/>
      <c r="Y6119"/>
      <c r="Z6119"/>
      <c r="AA6119"/>
      <c r="AB6119"/>
      <c r="AC6119"/>
    </row>
    <row r="6120" spans="23:29" x14ac:dyDescent="0.35">
      <c r="W6120"/>
      <c r="X6120"/>
      <c r="Y6120"/>
      <c r="Z6120"/>
      <c r="AA6120"/>
      <c r="AB6120"/>
      <c r="AC6120"/>
    </row>
    <row r="6121" spans="23:29" x14ac:dyDescent="0.35">
      <c r="W6121"/>
      <c r="X6121"/>
      <c r="Y6121"/>
      <c r="Z6121"/>
      <c r="AA6121"/>
      <c r="AB6121"/>
      <c r="AC6121"/>
    </row>
    <row r="6122" spans="23:29" x14ac:dyDescent="0.35">
      <c r="W6122"/>
      <c r="X6122"/>
      <c r="Y6122"/>
      <c r="Z6122"/>
      <c r="AA6122"/>
      <c r="AB6122"/>
      <c r="AC6122"/>
    </row>
    <row r="6123" spans="23:29" x14ac:dyDescent="0.35">
      <c r="W6123"/>
      <c r="X6123"/>
      <c r="Y6123"/>
      <c r="Z6123"/>
      <c r="AA6123"/>
      <c r="AB6123"/>
      <c r="AC6123"/>
    </row>
    <row r="6124" spans="23:29" x14ac:dyDescent="0.35">
      <c r="W6124"/>
      <c r="X6124"/>
      <c r="Y6124"/>
      <c r="Z6124"/>
      <c r="AA6124"/>
      <c r="AB6124"/>
      <c r="AC6124"/>
    </row>
    <row r="6125" spans="23:29" x14ac:dyDescent="0.35">
      <c r="W6125"/>
      <c r="X6125"/>
      <c r="Y6125"/>
      <c r="Z6125"/>
      <c r="AA6125"/>
      <c r="AB6125"/>
      <c r="AC6125"/>
    </row>
    <row r="6126" spans="23:29" x14ac:dyDescent="0.35">
      <c r="W6126"/>
      <c r="X6126"/>
      <c r="Y6126"/>
      <c r="Z6126"/>
      <c r="AA6126"/>
      <c r="AB6126"/>
      <c r="AC6126"/>
    </row>
    <row r="6127" spans="23:29" x14ac:dyDescent="0.35">
      <c r="W6127"/>
      <c r="X6127"/>
      <c r="Y6127"/>
      <c r="Z6127"/>
      <c r="AA6127"/>
      <c r="AB6127"/>
      <c r="AC6127"/>
    </row>
    <row r="6128" spans="23:29" x14ac:dyDescent="0.35">
      <c r="W6128"/>
      <c r="X6128"/>
      <c r="Y6128"/>
      <c r="Z6128"/>
      <c r="AA6128"/>
      <c r="AB6128"/>
      <c r="AC6128"/>
    </row>
    <row r="6129" spans="23:29" x14ac:dyDescent="0.35">
      <c r="W6129"/>
      <c r="X6129"/>
      <c r="Y6129"/>
      <c r="Z6129"/>
      <c r="AA6129"/>
      <c r="AB6129"/>
      <c r="AC6129"/>
    </row>
    <row r="6130" spans="23:29" x14ac:dyDescent="0.35">
      <c r="W6130"/>
      <c r="X6130"/>
      <c r="Y6130"/>
      <c r="Z6130"/>
      <c r="AA6130"/>
      <c r="AB6130"/>
      <c r="AC6130"/>
    </row>
    <row r="6131" spans="23:29" x14ac:dyDescent="0.35">
      <c r="W6131"/>
      <c r="X6131"/>
      <c r="Y6131"/>
      <c r="Z6131"/>
      <c r="AA6131"/>
      <c r="AB6131"/>
      <c r="AC6131"/>
    </row>
    <row r="6132" spans="23:29" x14ac:dyDescent="0.35">
      <c r="W6132"/>
      <c r="X6132"/>
      <c r="Y6132"/>
      <c r="Z6132"/>
      <c r="AA6132"/>
      <c r="AB6132"/>
      <c r="AC6132"/>
    </row>
    <row r="6133" spans="23:29" x14ac:dyDescent="0.35">
      <c r="W6133"/>
      <c r="X6133"/>
      <c r="Y6133"/>
      <c r="Z6133"/>
      <c r="AA6133"/>
      <c r="AB6133"/>
      <c r="AC6133"/>
    </row>
    <row r="6134" spans="23:29" x14ac:dyDescent="0.35">
      <c r="W6134"/>
      <c r="X6134"/>
      <c r="Y6134"/>
      <c r="Z6134"/>
      <c r="AA6134"/>
      <c r="AB6134"/>
      <c r="AC6134"/>
    </row>
    <row r="6135" spans="23:29" x14ac:dyDescent="0.35">
      <c r="W6135"/>
      <c r="X6135"/>
      <c r="Y6135"/>
      <c r="Z6135"/>
      <c r="AA6135"/>
      <c r="AB6135"/>
      <c r="AC6135"/>
    </row>
    <row r="6136" spans="23:29" x14ac:dyDescent="0.35">
      <c r="W6136"/>
      <c r="X6136"/>
      <c r="Y6136"/>
      <c r="Z6136"/>
      <c r="AA6136"/>
      <c r="AB6136"/>
      <c r="AC6136"/>
    </row>
    <row r="6137" spans="23:29" x14ac:dyDescent="0.35">
      <c r="W6137"/>
      <c r="X6137"/>
      <c r="Y6137"/>
      <c r="Z6137"/>
      <c r="AA6137"/>
      <c r="AB6137"/>
      <c r="AC6137"/>
    </row>
    <row r="6138" spans="23:29" x14ac:dyDescent="0.35">
      <c r="W6138"/>
      <c r="X6138"/>
      <c r="Y6138"/>
      <c r="Z6138"/>
      <c r="AA6138"/>
      <c r="AB6138"/>
      <c r="AC6138"/>
    </row>
    <row r="6139" spans="23:29" x14ac:dyDescent="0.35">
      <c r="W6139"/>
      <c r="X6139"/>
      <c r="Y6139"/>
      <c r="Z6139"/>
      <c r="AA6139"/>
      <c r="AB6139"/>
      <c r="AC6139"/>
    </row>
    <row r="6140" spans="23:29" x14ac:dyDescent="0.35">
      <c r="W6140"/>
      <c r="X6140"/>
      <c r="Y6140"/>
      <c r="Z6140"/>
      <c r="AA6140"/>
      <c r="AB6140"/>
      <c r="AC6140"/>
    </row>
    <row r="6141" spans="23:29" x14ac:dyDescent="0.35">
      <c r="W6141"/>
      <c r="X6141"/>
      <c r="Y6141"/>
      <c r="Z6141"/>
      <c r="AA6141"/>
      <c r="AB6141"/>
      <c r="AC6141"/>
    </row>
    <row r="6142" spans="23:29" x14ac:dyDescent="0.35">
      <c r="W6142"/>
      <c r="X6142"/>
      <c r="Y6142"/>
      <c r="Z6142"/>
      <c r="AA6142"/>
      <c r="AB6142"/>
      <c r="AC6142"/>
    </row>
    <row r="6143" spans="23:29" x14ac:dyDescent="0.35">
      <c r="W6143"/>
      <c r="X6143"/>
      <c r="Y6143"/>
      <c r="Z6143"/>
      <c r="AA6143"/>
      <c r="AB6143"/>
      <c r="AC6143"/>
    </row>
    <row r="6144" spans="23:29" x14ac:dyDescent="0.35">
      <c r="W6144"/>
      <c r="X6144"/>
      <c r="Y6144"/>
      <c r="Z6144"/>
      <c r="AA6144"/>
      <c r="AB6144"/>
      <c r="AC6144"/>
    </row>
    <row r="6145" spans="23:29" x14ac:dyDescent="0.35">
      <c r="W6145"/>
      <c r="X6145"/>
      <c r="Y6145"/>
      <c r="Z6145"/>
      <c r="AA6145"/>
      <c r="AB6145"/>
      <c r="AC6145"/>
    </row>
    <row r="6146" spans="23:29" x14ac:dyDescent="0.35">
      <c r="W6146"/>
      <c r="X6146"/>
      <c r="Y6146"/>
      <c r="Z6146"/>
      <c r="AA6146"/>
      <c r="AB6146"/>
      <c r="AC6146"/>
    </row>
    <row r="6147" spans="23:29" x14ac:dyDescent="0.35">
      <c r="W6147"/>
      <c r="X6147"/>
      <c r="Y6147"/>
      <c r="Z6147"/>
      <c r="AA6147"/>
      <c r="AB6147"/>
      <c r="AC6147"/>
    </row>
    <row r="6148" spans="23:29" x14ac:dyDescent="0.35">
      <c r="W6148"/>
      <c r="X6148"/>
      <c r="Y6148"/>
      <c r="Z6148"/>
      <c r="AA6148"/>
      <c r="AB6148"/>
      <c r="AC6148"/>
    </row>
    <row r="6149" spans="23:29" x14ac:dyDescent="0.35">
      <c r="W6149"/>
      <c r="X6149"/>
      <c r="Y6149"/>
      <c r="Z6149"/>
      <c r="AA6149"/>
      <c r="AB6149"/>
      <c r="AC6149"/>
    </row>
    <row r="6150" spans="23:29" x14ac:dyDescent="0.35">
      <c r="W6150"/>
      <c r="X6150"/>
      <c r="Y6150"/>
      <c r="Z6150"/>
      <c r="AA6150"/>
      <c r="AB6150"/>
      <c r="AC6150"/>
    </row>
    <row r="6151" spans="23:29" x14ac:dyDescent="0.35">
      <c r="W6151"/>
      <c r="X6151"/>
      <c r="Y6151"/>
      <c r="Z6151"/>
      <c r="AA6151"/>
      <c r="AB6151"/>
      <c r="AC6151"/>
    </row>
    <row r="6152" spans="23:29" x14ac:dyDescent="0.35">
      <c r="W6152"/>
      <c r="X6152"/>
      <c r="Y6152"/>
      <c r="Z6152"/>
      <c r="AA6152"/>
      <c r="AB6152"/>
      <c r="AC6152"/>
    </row>
    <row r="6153" spans="23:29" x14ac:dyDescent="0.35">
      <c r="W6153"/>
      <c r="X6153"/>
      <c r="Y6153"/>
      <c r="Z6153"/>
      <c r="AA6153"/>
      <c r="AB6153"/>
      <c r="AC6153"/>
    </row>
    <row r="6154" spans="23:29" x14ac:dyDescent="0.35">
      <c r="W6154"/>
      <c r="X6154"/>
      <c r="Y6154"/>
      <c r="Z6154"/>
      <c r="AA6154"/>
      <c r="AB6154"/>
      <c r="AC6154"/>
    </row>
    <row r="6155" spans="23:29" x14ac:dyDescent="0.35">
      <c r="W6155"/>
      <c r="X6155"/>
      <c r="Y6155"/>
      <c r="Z6155"/>
      <c r="AA6155"/>
      <c r="AB6155"/>
      <c r="AC6155"/>
    </row>
    <row r="6156" spans="23:29" x14ac:dyDescent="0.35">
      <c r="W6156"/>
      <c r="X6156"/>
      <c r="Y6156"/>
      <c r="Z6156"/>
      <c r="AA6156"/>
      <c r="AB6156"/>
      <c r="AC6156"/>
    </row>
    <row r="6157" spans="23:29" x14ac:dyDescent="0.35">
      <c r="W6157"/>
      <c r="X6157"/>
      <c r="Y6157"/>
      <c r="Z6157"/>
      <c r="AA6157"/>
      <c r="AB6157"/>
      <c r="AC6157"/>
    </row>
    <row r="6158" spans="23:29" x14ac:dyDescent="0.35">
      <c r="W6158"/>
      <c r="X6158"/>
      <c r="Y6158"/>
      <c r="Z6158"/>
      <c r="AA6158"/>
      <c r="AB6158"/>
      <c r="AC6158"/>
    </row>
    <row r="6159" spans="23:29" x14ac:dyDescent="0.35">
      <c r="W6159"/>
      <c r="X6159"/>
      <c r="Y6159"/>
      <c r="Z6159"/>
      <c r="AA6159"/>
      <c r="AB6159"/>
      <c r="AC6159"/>
    </row>
    <row r="6160" spans="23:29" x14ac:dyDescent="0.35">
      <c r="W6160"/>
      <c r="X6160"/>
      <c r="Y6160"/>
      <c r="Z6160"/>
      <c r="AA6160"/>
      <c r="AB6160"/>
      <c r="AC6160"/>
    </row>
    <row r="6161" spans="23:29" x14ac:dyDescent="0.35">
      <c r="W6161"/>
      <c r="X6161"/>
      <c r="Y6161"/>
      <c r="Z6161"/>
      <c r="AA6161"/>
      <c r="AB6161"/>
      <c r="AC6161"/>
    </row>
    <row r="6162" spans="23:29" x14ac:dyDescent="0.35">
      <c r="W6162"/>
      <c r="X6162"/>
      <c r="Y6162"/>
      <c r="Z6162"/>
      <c r="AA6162"/>
      <c r="AB6162"/>
      <c r="AC6162"/>
    </row>
    <row r="6163" spans="23:29" x14ac:dyDescent="0.35">
      <c r="W6163"/>
      <c r="X6163"/>
      <c r="Y6163"/>
      <c r="Z6163"/>
      <c r="AA6163"/>
      <c r="AB6163"/>
      <c r="AC6163"/>
    </row>
    <row r="6164" spans="23:29" x14ac:dyDescent="0.35">
      <c r="W6164"/>
      <c r="X6164"/>
      <c r="Y6164"/>
      <c r="Z6164"/>
      <c r="AA6164"/>
      <c r="AB6164"/>
      <c r="AC6164"/>
    </row>
    <row r="6165" spans="23:29" x14ac:dyDescent="0.35">
      <c r="W6165"/>
      <c r="X6165"/>
      <c r="Y6165"/>
      <c r="Z6165"/>
      <c r="AA6165"/>
      <c r="AB6165"/>
      <c r="AC6165"/>
    </row>
    <row r="6166" spans="23:29" x14ac:dyDescent="0.35">
      <c r="W6166"/>
      <c r="X6166"/>
      <c r="Y6166"/>
      <c r="Z6166"/>
      <c r="AA6166"/>
      <c r="AB6166"/>
      <c r="AC6166"/>
    </row>
    <row r="6167" spans="23:29" x14ac:dyDescent="0.35">
      <c r="W6167"/>
      <c r="X6167"/>
      <c r="Y6167"/>
      <c r="Z6167"/>
      <c r="AA6167"/>
      <c r="AB6167"/>
      <c r="AC6167"/>
    </row>
    <row r="6168" spans="23:29" x14ac:dyDescent="0.35">
      <c r="W6168"/>
      <c r="X6168"/>
      <c r="Y6168"/>
      <c r="Z6168"/>
      <c r="AA6168"/>
      <c r="AB6168"/>
      <c r="AC6168"/>
    </row>
    <row r="6169" spans="23:29" x14ac:dyDescent="0.35">
      <c r="W6169"/>
      <c r="X6169"/>
      <c r="Y6169"/>
      <c r="Z6169"/>
      <c r="AA6169"/>
      <c r="AB6169"/>
      <c r="AC6169"/>
    </row>
    <row r="6170" spans="23:29" x14ac:dyDescent="0.35">
      <c r="W6170"/>
      <c r="X6170"/>
      <c r="Y6170"/>
      <c r="Z6170"/>
      <c r="AA6170"/>
      <c r="AB6170"/>
      <c r="AC6170"/>
    </row>
    <row r="6171" spans="23:29" x14ac:dyDescent="0.35">
      <c r="W6171"/>
      <c r="X6171"/>
      <c r="Y6171"/>
      <c r="Z6171"/>
      <c r="AA6171"/>
      <c r="AB6171"/>
      <c r="AC6171"/>
    </row>
    <row r="6172" spans="23:29" x14ac:dyDescent="0.35">
      <c r="W6172"/>
      <c r="X6172"/>
      <c r="Y6172"/>
      <c r="Z6172"/>
      <c r="AA6172"/>
      <c r="AB6172"/>
      <c r="AC6172"/>
    </row>
    <row r="6173" spans="23:29" x14ac:dyDescent="0.35">
      <c r="W6173"/>
      <c r="X6173"/>
      <c r="Y6173"/>
      <c r="Z6173"/>
      <c r="AA6173"/>
      <c r="AB6173"/>
      <c r="AC6173"/>
    </row>
    <row r="6174" spans="23:29" x14ac:dyDescent="0.35">
      <c r="W6174"/>
      <c r="X6174"/>
      <c r="Y6174"/>
      <c r="Z6174"/>
      <c r="AA6174"/>
      <c r="AB6174"/>
      <c r="AC6174"/>
    </row>
    <row r="6175" spans="23:29" x14ac:dyDescent="0.35">
      <c r="W6175"/>
      <c r="X6175"/>
      <c r="Y6175"/>
      <c r="Z6175"/>
      <c r="AA6175"/>
      <c r="AB6175"/>
      <c r="AC6175"/>
    </row>
    <row r="6176" spans="23:29" x14ac:dyDescent="0.35">
      <c r="W6176"/>
      <c r="X6176"/>
      <c r="Y6176"/>
      <c r="Z6176"/>
      <c r="AA6176"/>
      <c r="AB6176"/>
      <c r="AC6176"/>
    </row>
    <row r="6177" spans="23:29" x14ac:dyDescent="0.35">
      <c r="W6177"/>
      <c r="X6177"/>
      <c r="Y6177"/>
      <c r="Z6177"/>
      <c r="AA6177"/>
      <c r="AB6177"/>
      <c r="AC6177"/>
    </row>
    <row r="6178" spans="23:29" x14ac:dyDescent="0.35">
      <c r="W6178"/>
      <c r="X6178"/>
      <c r="Y6178"/>
      <c r="Z6178"/>
      <c r="AA6178"/>
      <c r="AB6178"/>
      <c r="AC6178"/>
    </row>
    <row r="6179" spans="23:29" x14ac:dyDescent="0.35">
      <c r="W6179"/>
      <c r="X6179"/>
      <c r="Y6179"/>
      <c r="Z6179"/>
      <c r="AA6179"/>
      <c r="AB6179"/>
      <c r="AC6179"/>
    </row>
    <row r="6180" spans="23:29" x14ac:dyDescent="0.35">
      <c r="W6180"/>
      <c r="X6180"/>
      <c r="Y6180"/>
      <c r="Z6180"/>
      <c r="AA6180"/>
      <c r="AB6180"/>
      <c r="AC6180"/>
    </row>
    <row r="6181" spans="23:29" x14ac:dyDescent="0.35">
      <c r="W6181"/>
      <c r="X6181"/>
      <c r="Y6181"/>
      <c r="Z6181"/>
      <c r="AA6181"/>
      <c r="AB6181"/>
      <c r="AC6181"/>
    </row>
    <row r="6182" spans="23:29" x14ac:dyDescent="0.35">
      <c r="W6182"/>
      <c r="X6182"/>
      <c r="Y6182"/>
      <c r="Z6182"/>
      <c r="AA6182"/>
      <c r="AB6182"/>
      <c r="AC6182"/>
    </row>
    <row r="6183" spans="23:29" x14ac:dyDescent="0.35">
      <c r="W6183"/>
      <c r="X6183"/>
      <c r="Y6183"/>
      <c r="Z6183"/>
      <c r="AA6183"/>
      <c r="AB6183"/>
      <c r="AC6183"/>
    </row>
    <row r="6184" spans="23:29" x14ac:dyDescent="0.35">
      <c r="W6184"/>
      <c r="X6184"/>
      <c r="Y6184"/>
      <c r="Z6184"/>
      <c r="AA6184"/>
      <c r="AB6184"/>
      <c r="AC6184"/>
    </row>
    <row r="6185" spans="23:29" x14ac:dyDescent="0.35">
      <c r="W6185"/>
      <c r="X6185"/>
      <c r="Y6185"/>
      <c r="Z6185"/>
      <c r="AA6185"/>
      <c r="AB6185"/>
      <c r="AC6185"/>
    </row>
    <row r="6186" spans="23:29" x14ac:dyDescent="0.35">
      <c r="W6186"/>
      <c r="X6186"/>
      <c r="Y6186"/>
      <c r="Z6186"/>
      <c r="AA6186"/>
      <c r="AB6186"/>
      <c r="AC6186"/>
    </row>
    <row r="6187" spans="23:29" x14ac:dyDescent="0.35">
      <c r="W6187"/>
      <c r="X6187"/>
      <c r="Y6187"/>
      <c r="Z6187"/>
      <c r="AA6187"/>
      <c r="AB6187"/>
      <c r="AC6187"/>
    </row>
    <row r="6188" spans="23:29" x14ac:dyDescent="0.35">
      <c r="W6188"/>
      <c r="X6188"/>
      <c r="Y6188"/>
      <c r="Z6188"/>
      <c r="AA6188"/>
      <c r="AB6188"/>
      <c r="AC6188"/>
    </row>
    <row r="6189" spans="23:29" x14ac:dyDescent="0.35">
      <c r="W6189"/>
      <c r="X6189"/>
      <c r="Y6189"/>
      <c r="Z6189"/>
      <c r="AA6189"/>
      <c r="AB6189"/>
      <c r="AC6189"/>
    </row>
    <row r="6190" spans="23:29" x14ac:dyDescent="0.35">
      <c r="W6190"/>
      <c r="X6190"/>
      <c r="Y6190"/>
      <c r="Z6190"/>
      <c r="AA6190"/>
      <c r="AB6190"/>
      <c r="AC6190"/>
    </row>
    <row r="6191" spans="23:29" x14ac:dyDescent="0.35">
      <c r="W6191"/>
      <c r="X6191"/>
      <c r="Y6191"/>
      <c r="Z6191"/>
      <c r="AA6191"/>
      <c r="AB6191"/>
      <c r="AC6191"/>
    </row>
    <row r="6192" spans="23:29" x14ac:dyDescent="0.35">
      <c r="W6192"/>
      <c r="X6192"/>
      <c r="Y6192"/>
      <c r="Z6192"/>
      <c r="AA6192"/>
      <c r="AB6192"/>
      <c r="AC6192"/>
    </row>
    <row r="6193" spans="23:29" x14ac:dyDescent="0.35">
      <c r="W6193"/>
      <c r="X6193"/>
      <c r="Y6193"/>
      <c r="Z6193"/>
      <c r="AA6193"/>
      <c r="AB6193"/>
      <c r="AC6193"/>
    </row>
    <row r="6194" spans="23:29" x14ac:dyDescent="0.35">
      <c r="W6194"/>
      <c r="X6194"/>
      <c r="Y6194"/>
      <c r="Z6194"/>
      <c r="AA6194"/>
      <c r="AB6194"/>
      <c r="AC6194"/>
    </row>
    <row r="6195" spans="23:29" x14ac:dyDescent="0.35">
      <c r="W6195"/>
      <c r="X6195"/>
      <c r="Y6195"/>
      <c r="Z6195"/>
      <c r="AA6195"/>
      <c r="AB6195"/>
      <c r="AC6195"/>
    </row>
    <row r="6196" spans="23:29" x14ac:dyDescent="0.35">
      <c r="W6196"/>
      <c r="X6196"/>
      <c r="Y6196"/>
      <c r="Z6196"/>
      <c r="AA6196"/>
      <c r="AB6196"/>
      <c r="AC6196"/>
    </row>
    <row r="6197" spans="23:29" x14ac:dyDescent="0.35">
      <c r="W6197"/>
      <c r="X6197"/>
      <c r="Y6197"/>
      <c r="Z6197"/>
      <c r="AA6197"/>
      <c r="AB6197"/>
      <c r="AC6197"/>
    </row>
    <row r="6198" spans="23:29" x14ac:dyDescent="0.35">
      <c r="W6198"/>
      <c r="X6198"/>
      <c r="Y6198"/>
      <c r="Z6198"/>
      <c r="AA6198"/>
      <c r="AB6198"/>
      <c r="AC6198"/>
    </row>
    <row r="6199" spans="23:29" x14ac:dyDescent="0.35">
      <c r="W6199"/>
      <c r="X6199"/>
      <c r="Y6199"/>
      <c r="Z6199"/>
      <c r="AA6199"/>
      <c r="AB6199"/>
      <c r="AC6199"/>
    </row>
    <row r="6200" spans="23:29" x14ac:dyDescent="0.35">
      <c r="W6200"/>
      <c r="X6200"/>
      <c r="Y6200"/>
      <c r="Z6200"/>
      <c r="AA6200"/>
      <c r="AB6200"/>
      <c r="AC6200"/>
    </row>
    <row r="6201" spans="23:29" x14ac:dyDescent="0.35">
      <c r="W6201"/>
      <c r="X6201"/>
      <c r="Y6201"/>
      <c r="Z6201"/>
      <c r="AA6201"/>
      <c r="AB6201"/>
      <c r="AC6201"/>
    </row>
    <row r="6202" spans="23:29" x14ac:dyDescent="0.35">
      <c r="W6202"/>
      <c r="X6202"/>
      <c r="Y6202"/>
      <c r="Z6202"/>
      <c r="AA6202"/>
      <c r="AB6202"/>
      <c r="AC6202"/>
    </row>
    <row r="6203" spans="23:29" x14ac:dyDescent="0.35">
      <c r="W6203"/>
      <c r="X6203"/>
      <c r="Y6203"/>
      <c r="Z6203"/>
      <c r="AA6203"/>
      <c r="AB6203"/>
      <c r="AC6203"/>
    </row>
    <row r="6204" spans="23:29" x14ac:dyDescent="0.35">
      <c r="W6204"/>
      <c r="X6204"/>
      <c r="Y6204"/>
      <c r="Z6204"/>
      <c r="AA6204"/>
      <c r="AB6204"/>
      <c r="AC6204"/>
    </row>
    <row r="6205" spans="23:29" x14ac:dyDescent="0.35">
      <c r="W6205"/>
      <c r="X6205"/>
      <c r="Y6205"/>
      <c r="Z6205"/>
      <c r="AA6205"/>
      <c r="AB6205"/>
      <c r="AC6205"/>
    </row>
    <row r="6206" spans="23:29" x14ac:dyDescent="0.35">
      <c r="W6206"/>
      <c r="X6206"/>
      <c r="Y6206"/>
      <c r="Z6206"/>
      <c r="AA6206"/>
      <c r="AB6206"/>
      <c r="AC6206"/>
    </row>
    <row r="6207" spans="23:29" x14ac:dyDescent="0.35">
      <c r="W6207"/>
      <c r="X6207"/>
      <c r="Y6207"/>
      <c r="Z6207"/>
      <c r="AA6207"/>
      <c r="AB6207"/>
      <c r="AC6207"/>
    </row>
    <row r="6208" spans="23:29" x14ac:dyDescent="0.35">
      <c r="W6208"/>
      <c r="X6208"/>
      <c r="Y6208"/>
      <c r="Z6208"/>
      <c r="AA6208"/>
      <c r="AB6208"/>
      <c r="AC6208"/>
    </row>
    <row r="6209" spans="23:29" x14ac:dyDescent="0.35">
      <c r="W6209"/>
      <c r="X6209"/>
      <c r="Y6209"/>
      <c r="Z6209"/>
      <c r="AA6209"/>
      <c r="AB6209"/>
      <c r="AC6209"/>
    </row>
    <row r="6210" spans="23:29" x14ac:dyDescent="0.35">
      <c r="W6210"/>
      <c r="X6210"/>
      <c r="Y6210"/>
      <c r="Z6210"/>
      <c r="AA6210"/>
      <c r="AB6210"/>
      <c r="AC6210"/>
    </row>
    <row r="6211" spans="23:29" x14ac:dyDescent="0.35">
      <c r="W6211"/>
      <c r="X6211"/>
      <c r="Y6211"/>
      <c r="Z6211"/>
      <c r="AA6211"/>
      <c r="AB6211"/>
      <c r="AC6211"/>
    </row>
    <row r="6212" spans="23:29" x14ac:dyDescent="0.35">
      <c r="W6212"/>
      <c r="X6212"/>
      <c r="Y6212"/>
      <c r="Z6212"/>
      <c r="AA6212"/>
      <c r="AB6212"/>
      <c r="AC6212"/>
    </row>
    <row r="6213" spans="23:29" x14ac:dyDescent="0.35">
      <c r="W6213"/>
      <c r="X6213"/>
      <c r="Y6213"/>
      <c r="Z6213"/>
      <c r="AA6213"/>
      <c r="AB6213"/>
      <c r="AC6213"/>
    </row>
    <row r="6214" spans="23:29" x14ac:dyDescent="0.35">
      <c r="W6214"/>
      <c r="X6214"/>
      <c r="Y6214"/>
      <c r="Z6214"/>
      <c r="AA6214"/>
      <c r="AB6214"/>
      <c r="AC6214"/>
    </row>
    <row r="6215" spans="23:29" x14ac:dyDescent="0.35">
      <c r="W6215"/>
      <c r="X6215"/>
      <c r="Y6215"/>
      <c r="Z6215"/>
      <c r="AA6215"/>
      <c r="AB6215"/>
      <c r="AC6215"/>
    </row>
    <row r="6216" spans="23:29" x14ac:dyDescent="0.35">
      <c r="W6216"/>
      <c r="X6216"/>
      <c r="Y6216"/>
      <c r="Z6216"/>
      <c r="AA6216"/>
      <c r="AB6216"/>
      <c r="AC6216"/>
    </row>
    <row r="6217" spans="23:29" x14ac:dyDescent="0.35">
      <c r="W6217"/>
      <c r="X6217"/>
      <c r="Y6217"/>
      <c r="Z6217"/>
      <c r="AA6217"/>
      <c r="AB6217"/>
      <c r="AC6217"/>
    </row>
    <row r="6218" spans="23:29" x14ac:dyDescent="0.35">
      <c r="W6218"/>
      <c r="X6218"/>
      <c r="Y6218"/>
      <c r="Z6218"/>
      <c r="AA6218"/>
      <c r="AB6218"/>
      <c r="AC6218"/>
    </row>
    <row r="6219" spans="23:29" x14ac:dyDescent="0.35">
      <c r="W6219"/>
      <c r="X6219"/>
      <c r="Y6219"/>
      <c r="Z6219"/>
      <c r="AA6219"/>
      <c r="AB6219"/>
      <c r="AC6219"/>
    </row>
    <row r="6220" spans="23:29" x14ac:dyDescent="0.35">
      <c r="W6220"/>
      <c r="X6220"/>
      <c r="Y6220"/>
      <c r="Z6220"/>
      <c r="AA6220"/>
      <c r="AB6220"/>
      <c r="AC6220"/>
    </row>
    <row r="6221" spans="23:29" x14ac:dyDescent="0.35">
      <c r="W6221"/>
      <c r="X6221"/>
      <c r="Y6221"/>
      <c r="Z6221"/>
      <c r="AA6221"/>
      <c r="AB6221"/>
      <c r="AC6221"/>
    </row>
    <row r="6222" spans="23:29" x14ac:dyDescent="0.35">
      <c r="W6222"/>
      <c r="X6222"/>
      <c r="Y6222"/>
      <c r="Z6222"/>
      <c r="AA6222"/>
      <c r="AB6222"/>
      <c r="AC6222"/>
    </row>
    <row r="6223" spans="23:29" x14ac:dyDescent="0.35">
      <c r="W6223"/>
      <c r="X6223"/>
      <c r="Y6223"/>
      <c r="Z6223"/>
      <c r="AA6223"/>
      <c r="AB6223"/>
      <c r="AC6223"/>
    </row>
    <row r="6224" spans="23:29" x14ac:dyDescent="0.35">
      <c r="W6224"/>
      <c r="X6224"/>
      <c r="Y6224"/>
      <c r="Z6224"/>
      <c r="AA6224"/>
      <c r="AB6224"/>
      <c r="AC6224"/>
    </row>
    <row r="6225" spans="23:29" x14ac:dyDescent="0.35">
      <c r="W6225"/>
      <c r="X6225"/>
      <c r="Y6225"/>
      <c r="Z6225"/>
      <c r="AA6225"/>
      <c r="AB6225"/>
      <c r="AC6225"/>
    </row>
    <row r="6226" spans="23:29" x14ac:dyDescent="0.35">
      <c r="W6226"/>
      <c r="X6226"/>
      <c r="Y6226"/>
      <c r="Z6226"/>
      <c r="AA6226"/>
      <c r="AB6226"/>
      <c r="AC6226"/>
    </row>
    <row r="6227" spans="23:29" x14ac:dyDescent="0.35">
      <c r="W6227"/>
      <c r="X6227"/>
      <c r="Y6227"/>
      <c r="Z6227"/>
      <c r="AA6227"/>
      <c r="AB6227"/>
      <c r="AC6227"/>
    </row>
    <row r="6228" spans="23:29" x14ac:dyDescent="0.35">
      <c r="W6228"/>
      <c r="X6228"/>
      <c r="Y6228"/>
      <c r="Z6228"/>
      <c r="AA6228"/>
      <c r="AB6228"/>
      <c r="AC6228"/>
    </row>
    <row r="6229" spans="23:29" x14ac:dyDescent="0.35">
      <c r="W6229"/>
      <c r="X6229"/>
      <c r="Y6229"/>
      <c r="Z6229"/>
      <c r="AA6229"/>
      <c r="AB6229"/>
      <c r="AC6229"/>
    </row>
    <row r="6230" spans="23:29" x14ac:dyDescent="0.35">
      <c r="W6230"/>
      <c r="X6230"/>
      <c r="Y6230"/>
      <c r="Z6230"/>
      <c r="AA6230"/>
      <c r="AB6230"/>
      <c r="AC6230"/>
    </row>
    <row r="6231" spans="23:29" x14ac:dyDescent="0.35">
      <c r="W6231"/>
      <c r="X6231"/>
      <c r="Y6231"/>
      <c r="Z6231"/>
      <c r="AA6231"/>
      <c r="AB6231"/>
      <c r="AC6231"/>
    </row>
    <row r="6232" spans="23:29" x14ac:dyDescent="0.35">
      <c r="W6232"/>
      <c r="X6232"/>
      <c r="Y6232"/>
      <c r="Z6232"/>
      <c r="AA6232"/>
      <c r="AB6232"/>
      <c r="AC6232"/>
    </row>
    <row r="6233" spans="23:29" x14ac:dyDescent="0.35">
      <c r="W6233"/>
      <c r="X6233"/>
      <c r="Y6233"/>
      <c r="Z6233"/>
      <c r="AA6233"/>
      <c r="AB6233"/>
      <c r="AC6233"/>
    </row>
    <row r="6234" spans="23:29" x14ac:dyDescent="0.35">
      <c r="W6234"/>
      <c r="X6234"/>
      <c r="Y6234"/>
      <c r="Z6234"/>
      <c r="AA6234"/>
      <c r="AB6234"/>
      <c r="AC6234"/>
    </row>
    <row r="6235" spans="23:29" x14ac:dyDescent="0.35">
      <c r="W6235"/>
      <c r="X6235"/>
      <c r="Y6235"/>
      <c r="Z6235"/>
      <c r="AA6235"/>
      <c r="AB6235"/>
      <c r="AC6235"/>
    </row>
    <row r="6236" spans="23:29" x14ac:dyDescent="0.35">
      <c r="W6236"/>
      <c r="X6236"/>
      <c r="Y6236"/>
      <c r="Z6236"/>
      <c r="AA6236"/>
      <c r="AB6236"/>
      <c r="AC6236"/>
    </row>
    <row r="6237" spans="23:29" x14ac:dyDescent="0.35">
      <c r="W6237"/>
      <c r="X6237"/>
      <c r="Y6237"/>
      <c r="Z6237"/>
      <c r="AA6237"/>
      <c r="AB6237"/>
      <c r="AC6237"/>
    </row>
    <row r="6238" spans="23:29" x14ac:dyDescent="0.35">
      <c r="W6238"/>
      <c r="X6238"/>
      <c r="Y6238"/>
      <c r="Z6238"/>
      <c r="AA6238"/>
      <c r="AB6238"/>
      <c r="AC6238"/>
    </row>
    <row r="6239" spans="23:29" x14ac:dyDescent="0.35">
      <c r="W6239"/>
      <c r="X6239"/>
      <c r="Y6239"/>
      <c r="Z6239"/>
      <c r="AA6239"/>
      <c r="AB6239"/>
      <c r="AC6239"/>
    </row>
    <row r="6240" spans="23:29" x14ac:dyDescent="0.35">
      <c r="W6240"/>
      <c r="X6240"/>
      <c r="Y6240"/>
      <c r="Z6240"/>
      <c r="AA6240"/>
      <c r="AB6240"/>
      <c r="AC6240"/>
    </row>
    <row r="6241" spans="23:29" x14ac:dyDescent="0.35">
      <c r="W6241"/>
      <c r="X6241"/>
      <c r="Y6241"/>
      <c r="Z6241"/>
      <c r="AA6241"/>
      <c r="AB6241"/>
      <c r="AC6241"/>
    </row>
    <row r="6242" spans="23:29" x14ac:dyDescent="0.35">
      <c r="W6242"/>
      <c r="X6242"/>
      <c r="Y6242"/>
      <c r="Z6242"/>
      <c r="AA6242"/>
      <c r="AB6242"/>
      <c r="AC6242"/>
    </row>
    <row r="6243" spans="23:29" x14ac:dyDescent="0.35">
      <c r="W6243"/>
      <c r="X6243"/>
      <c r="Y6243"/>
      <c r="Z6243"/>
      <c r="AA6243"/>
      <c r="AB6243"/>
      <c r="AC6243"/>
    </row>
    <row r="6244" spans="23:29" x14ac:dyDescent="0.35">
      <c r="W6244"/>
      <c r="X6244"/>
      <c r="Y6244"/>
      <c r="Z6244"/>
      <c r="AA6244"/>
      <c r="AB6244"/>
      <c r="AC6244"/>
    </row>
    <row r="6245" spans="23:29" x14ac:dyDescent="0.35">
      <c r="W6245"/>
      <c r="X6245"/>
      <c r="Y6245"/>
      <c r="Z6245"/>
      <c r="AA6245"/>
      <c r="AB6245"/>
      <c r="AC6245"/>
    </row>
    <row r="6246" spans="23:29" x14ac:dyDescent="0.35">
      <c r="W6246"/>
      <c r="X6246"/>
      <c r="Y6246"/>
      <c r="Z6246"/>
      <c r="AA6246"/>
      <c r="AB6246"/>
      <c r="AC6246"/>
    </row>
    <row r="6247" spans="23:29" x14ac:dyDescent="0.35">
      <c r="W6247"/>
      <c r="X6247"/>
      <c r="Y6247"/>
      <c r="Z6247"/>
      <c r="AA6247"/>
      <c r="AB6247"/>
      <c r="AC6247"/>
    </row>
    <row r="6248" spans="23:29" x14ac:dyDescent="0.35">
      <c r="W6248"/>
      <c r="X6248"/>
      <c r="Y6248"/>
      <c r="Z6248"/>
      <c r="AA6248"/>
      <c r="AB6248"/>
      <c r="AC6248"/>
    </row>
    <row r="6249" spans="23:29" x14ac:dyDescent="0.35">
      <c r="W6249"/>
      <c r="X6249"/>
      <c r="Y6249"/>
      <c r="Z6249"/>
      <c r="AA6249"/>
      <c r="AB6249"/>
      <c r="AC6249"/>
    </row>
    <row r="6250" spans="23:29" x14ac:dyDescent="0.35">
      <c r="W6250"/>
      <c r="X6250"/>
      <c r="Y6250"/>
      <c r="Z6250"/>
      <c r="AA6250"/>
      <c r="AB6250"/>
      <c r="AC6250"/>
    </row>
    <row r="6251" spans="23:29" x14ac:dyDescent="0.35">
      <c r="W6251"/>
      <c r="X6251"/>
      <c r="Y6251"/>
      <c r="Z6251"/>
      <c r="AA6251"/>
      <c r="AB6251"/>
      <c r="AC6251"/>
    </row>
    <row r="6252" spans="23:29" x14ac:dyDescent="0.35">
      <c r="W6252"/>
      <c r="X6252"/>
      <c r="Y6252"/>
      <c r="Z6252"/>
      <c r="AA6252"/>
      <c r="AB6252"/>
      <c r="AC6252"/>
    </row>
    <row r="6253" spans="23:29" x14ac:dyDescent="0.35">
      <c r="W6253"/>
      <c r="X6253"/>
      <c r="Y6253"/>
      <c r="Z6253"/>
      <c r="AA6253"/>
      <c r="AB6253"/>
      <c r="AC6253"/>
    </row>
    <row r="6254" spans="23:29" x14ac:dyDescent="0.35">
      <c r="W6254"/>
      <c r="X6254"/>
      <c r="Y6254"/>
      <c r="Z6254"/>
      <c r="AA6254"/>
      <c r="AB6254"/>
      <c r="AC6254"/>
    </row>
    <row r="6255" spans="23:29" x14ac:dyDescent="0.35">
      <c r="W6255"/>
      <c r="X6255"/>
      <c r="Y6255"/>
      <c r="Z6255"/>
      <c r="AA6255"/>
      <c r="AB6255"/>
      <c r="AC6255"/>
    </row>
    <row r="6256" spans="23:29" x14ac:dyDescent="0.35">
      <c r="W6256"/>
      <c r="X6256"/>
      <c r="Y6256"/>
      <c r="Z6256"/>
      <c r="AA6256"/>
      <c r="AB6256"/>
      <c r="AC6256"/>
    </row>
    <row r="6257" spans="23:29" x14ac:dyDescent="0.35">
      <c r="W6257"/>
      <c r="X6257"/>
      <c r="Y6257"/>
      <c r="Z6257"/>
      <c r="AA6257"/>
      <c r="AB6257"/>
      <c r="AC6257"/>
    </row>
    <row r="6258" spans="23:29" x14ac:dyDescent="0.35">
      <c r="W6258"/>
      <c r="X6258"/>
      <c r="Y6258"/>
      <c r="Z6258"/>
      <c r="AA6258"/>
      <c r="AB6258"/>
      <c r="AC6258"/>
    </row>
    <row r="6259" spans="23:29" x14ac:dyDescent="0.35">
      <c r="W6259"/>
      <c r="X6259"/>
      <c r="Y6259"/>
      <c r="Z6259"/>
      <c r="AA6259"/>
      <c r="AB6259"/>
      <c r="AC6259"/>
    </row>
    <row r="6260" spans="23:29" x14ac:dyDescent="0.35">
      <c r="W6260"/>
      <c r="X6260"/>
      <c r="Y6260"/>
      <c r="Z6260"/>
      <c r="AA6260"/>
      <c r="AB6260"/>
      <c r="AC6260"/>
    </row>
    <row r="6261" spans="23:29" x14ac:dyDescent="0.35">
      <c r="W6261"/>
      <c r="X6261"/>
      <c r="Y6261"/>
      <c r="Z6261"/>
      <c r="AA6261"/>
      <c r="AB6261"/>
      <c r="AC6261"/>
    </row>
    <row r="6262" spans="23:29" x14ac:dyDescent="0.35">
      <c r="W6262"/>
      <c r="X6262"/>
      <c r="Y6262"/>
      <c r="Z6262"/>
      <c r="AA6262"/>
      <c r="AB6262"/>
      <c r="AC6262"/>
    </row>
    <row r="6263" spans="23:29" x14ac:dyDescent="0.35">
      <c r="W6263"/>
      <c r="X6263"/>
      <c r="Y6263"/>
      <c r="Z6263"/>
      <c r="AA6263"/>
      <c r="AB6263"/>
      <c r="AC6263"/>
    </row>
    <row r="6264" spans="23:29" x14ac:dyDescent="0.35">
      <c r="W6264"/>
      <c r="X6264"/>
      <c r="Y6264"/>
      <c r="Z6264"/>
      <c r="AA6264"/>
      <c r="AB6264"/>
      <c r="AC6264"/>
    </row>
    <row r="6265" spans="23:29" x14ac:dyDescent="0.35">
      <c r="W6265"/>
      <c r="X6265"/>
      <c r="Y6265"/>
      <c r="Z6265"/>
      <c r="AA6265"/>
      <c r="AB6265"/>
      <c r="AC6265"/>
    </row>
    <row r="6266" spans="23:29" x14ac:dyDescent="0.35">
      <c r="W6266"/>
      <c r="X6266"/>
      <c r="Y6266"/>
      <c r="Z6266"/>
      <c r="AA6266"/>
      <c r="AB6266"/>
      <c r="AC6266"/>
    </row>
    <row r="6267" spans="23:29" x14ac:dyDescent="0.35">
      <c r="W6267"/>
      <c r="X6267"/>
      <c r="Y6267"/>
      <c r="Z6267"/>
      <c r="AA6267"/>
      <c r="AB6267"/>
      <c r="AC6267"/>
    </row>
    <row r="6268" spans="23:29" x14ac:dyDescent="0.35">
      <c r="W6268"/>
      <c r="X6268"/>
      <c r="Y6268"/>
      <c r="Z6268"/>
      <c r="AA6268"/>
      <c r="AB6268"/>
      <c r="AC6268"/>
    </row>
    <row r="6269" spans="23:29" x14ac:dyDescent="0.35">
      <c r="W6269"/>
      <c r="X6269"/>
      <c r="Y6269"/>
      <c r="Z6269"/>
      <c r="AA6269"/>
      <c r="AB6269"/>
      <c r="AC6269"/>
    </row>
    <row r="6270" spans="23:29" x14ac:dyDescent="0.35">
      <c r="W6270"/>
      <c r="X6270"/>
      <c r="Y6270"/>
      <c r="Z6270"/>
      <c r="AA6270"/>
      <c r="AB6270"/>
      <c r="AC6270"/>
    </row>
    <row r="6271" spans="23:29" x14ac:dyDescent="0.35">
      <c r="W6271"/>
      <c r="X6271"/>
      <c r="Y6271"/>
      <c r="Z6271"/>
      <c r="AA6271"/>
      <c r="AB6271"/>
      <c r="AC6271"/>
    </row>
    <row r="6272" spans="23:29" x14ac:dyDescent="0.35">
      <c r="W6272"/>
      <c r="X6272"/>
      <c r="Y6272"/>
      <c r="Z6272"/>
      <c r="AA6272"/>
      <c r="AB6272"/>
      <c r="AC6272"/>
    </row>
    <row r="6273" spans="23:29" x14ac:dyDescent="0.35">
      <c r="W6273"/>
      <c r="X6273"/>
      <c r="Y6273"/>
      <c r="Z6273"/>
      <c r="AA6273"/>
      <c r="AB6273"/>
      <c r="AC6273"/>
    </row>
    <row r="6274" spans="23:29" x14ac:dyDescent="0.35">
      <c r="W6274"/>
      <c r="X6274"/>
      <c r="Y6274"/>
      <c r="Z6274"/>
      <c r="AA6274"/>
      <c r="AB6274"/>
      <c r="AC6274"/>
    </row>
    <row r="6275" spans="23:29" x14ac:dyDescent="0.35">
      <c r="W6275"/>
      <c r="X6275"/>
      <c r="Y6275"/>
      <c r="Z6275"/>
      <c r="AA6275"/>
      <c r="AB6275"/>
      <c r="AC6275"/>
    </row>
    <row r="6276" spans="23:29" x14ac:dyDescent="0.35">
      <c r="W6276"/>
      <c r="X6276"/>
      <c r="Y6276"/>
      <c r="Z6276"/>
      <c r="AA6276"/>
      <c r="AB6276"/>
      <c r="AC6276"/>
    </row>
    <row r="6277" spans="23:29" x14ac:dyDescent="0.35">
      <c r="W6277"/>
      <c r="X6277"/>
      <c r="Y6277"/>
      <c r="Z6277"/>
      <c r="AA6277"/>
      <c r="AB6277"/>
      <c r="AC6277"/>
    </row>
    <row r="6278" spans="23:29" x14ac:dyDescent="0.35">
      <c r="W6278"/>
      <c r="X6278"/>
      <c r="Y6278"/>
      <c r="Z6278"/>
      <c r="AA6278"/>
      <c r="AB6278"/>
      <c r="AC6278"/>
    </row>
    <row r="6279" spans="23:29" x14ac:dyDescent="0.35">
      <c r="W6279"/>
      <c r="X6279"/>
      <c r="Y6279"/>
      <c r="Z6279"/>
      <c r="AA6279"/>
      <c r="AB6279"/>
      <c r="AC6279"/>
    </row>
    <row r="6280" spans="23:29" x14ac:dyDescent="0.35">
      <c r="W6280"/>
      <c r="X6280"/>
      <c r="Y6280"/>
      <c r="Z6280"/>
      <c r="AA6280"/>
      <c r="AB6280"/>
      <c r="AC6280"/>
    </row>
    <row r="6281" spans="23:29" x14ac:dyDescent="0.35">
      <c r="W6281"/>
      <c r="X6281"/>
      <c r="Y6281"/>
      <c r="Z6281"/>
      <c r="AA6281"/>
      <c r="AB6281"/>
      <c r="AC6281"/>
    </row>
    <row r="6282" spans="23:29" x14ac:dyDescent="0.35">
      <c r="W6282"/>
      <c r="X6282"/>
      <c r="Y6282"/>
      <c r="Z6282"/>
      <c r="AA6282"/>
      <c r="AB6282"/>
      <c r="AC6282"/>
    </row>
    <row r="6283" spans="23:29" x14ac:dyDescent="0.35">
      <c r="W6283"/>
      <c r="X6283"/>
      <c r="Y6283"/>
      <c r="Z6283"/>
      <c r="AA6283"/>
      <c r="AB6283"/>
      <c r="AC6283"/>
    </row>
    <row r="6284" spans="23:29" x14ac:dyDescent="0.35">
      <c r="W6284"/>
      <c r="X6284"/>
      <c r="Y6284"/>
      <c r="Z6284"/>
      <c r="AA6284"/>
      <c r="AB6284"/>
      <c r="AC6284"/>
    </row>
    <row r="6285" spans="23:29" x14ac:dyDescent="0.35">
      <c r="W6285"/>
      <c r="X6285"/>
      <c r="Y6285"/>
      <c r="Z6285"/>
      <c r="AA6285"/>
      <c r="AB6285"/>
      <c r="AC6285"/>
    </row>
    <row r="6286" spans="23:29" x14ac:dyDescent="0.35">
      <c r="W6286"/>
      <c r="X6286"/>
      <c r="Y6286"/>
      <c r="Z6286"/>
      <c r="AA6286"/>
      <c r="AB6286"/>
      <c r="AC6286"/>
    </row>
    <row r="6287" spans="23:29" x14ac:dyDescent="0.35">
      <c r="W6287"/>
      <c r="X6287"/>
      <c r="Y6287"/>
      <c r="Z6287"/>
      <c r="AA6287"/>
      <c r="AB6287"/>
      <c r="AC6287"/>
    </row>
    <row r="6288" spans="23:29" x14ac:dyDescent="0.35">
      <c r="W6288"/>
      <c r="X6288"/>
      <c r="Y6288"/>
      <c r="Z6288"/>
      <c r="AA6288"/>
      <c r="AB6288"/>
      <c r="AC6288"/>
    </row>
    <row r="6289" spans="23:29" x14ac:dyDescent="0.35">
      <c r="W6289"/>
      <c r="X6289"/>
      <c r="Y6289"/>
      <c r="Z6289"/>
      <c r="AA6289"/>
      <c r="AB6289"/>
      <c r="AC6289"/>
    </row>
    <row r="6290" spans="23:29" x14ac:dyDescent="0.35">
      <c r="W6290"/>
      <c r="X6290"/>
      <c r="Y6290"/>
      <c r="Z6290"/>
      <c r="AA6290"/>
      <c r="AB6290"/>
      <c r="AC6290"/>
    </row>
    <row r="6291" spans="23:29" x14ac:dyDescent="0.35">
      <c r="W6291"/>
      <c r="X6291"/>
      <c r="Y6291"/>
      <c r="Z6291"/>
      <c r="AA6291"/>
      <c r="AB6291"/>
      <c r="AC6291"/>
    </row>
    <row r="6292" spans="23:29" x14ac:dyDescent="0.35">
      <c r="W6292"/>
      <c r="X6292"/>
      <c r="Y6292"/>
      <c r="Z6292"/>
      <c r="AA6292"/>
      <c r="AB6292"/>
      <c r="AC6292"/>
    </row>
    <row r="6293" spans="23:29" x14ac:dyDescent="0.35">
      <c r="W6293"/>
      <c r="X6293"/>
      <c r="Y6293"/>
      <c r="Z6293"/>
      <c r="AA6293"/>
      <c r="AB6293"/>
      <c r="AC6293"/>
    </row>
    <row r="6294" spans="23:29" x14ac:dyDescent="0.35">
      <c r="W6294"/>
      <c r="X6294"/>
      <c r="Y6294"/>
      <c r="Z6294"/>
      <c r="AA6294"/>
      <c r="AB6294"/>
      <c r="AC6294"/>
    </row>
    <row r="6295" spans="23:29" x14ac:dyDescent="0.35">
      <c r="W6295"/>
      <c r="X6295"/>
      <c r="Y6295"/>
      <c r="Z6295"/>
      <c r="AA6295"/>
      <c r="AB6295"/>
      <c r="AC6295"/>
    </row>
    <row r="6296" spans="23:29" x14ac:dyDescent="0.35">
      <c r="W6296"/>
      <c r="X6296"/>
      <c r="Y6296"/>
      <c r="Z6296"/>
      <c r="AA6296"/>
      <c r="AB6296"/>
      <c r="AC6296"/>
    </row>
    <row r="6297" spans="23:29" x14ac:dyDescent="0.35">
      <c r="W6297"/>
      <c r="X6297"/>
      <c r="Y6297"/>
      <c r="Z6297"/>
      <c r="AA6297"/>
      <c r="AB6297"/>
      <c r="AC6297"/>
    </row>
    <row r="6298" spans="23:29" x14ac:dyDescent="0.35">
      <c r="W6298"/>
      <c r="X6298"/>
      <c r="Y6298"/>
      <c r="Z6298"/>
      <c r="AA6298"/>
      <c r="AB6298"/>
      <c r="AC6298"/>
    </row>
    <row r="6299" spans="23:29" x14ac:dyDescent="0.35">
      <c r="W6299"/>
      <c r="X6299"/>
      <c r="Y6299"/>
      <c r="Z6299"/>
      <c r="AA6299"/>
      <c r="AB6299"/>
      <c r="AC6299"/>
    </row>
    <row r="6300" spans="23:29" x14ac:dyDescent="0.35">
      <c r="W6300"/>
      <c r="X6300"/>
      <c r="Y6300"/>
      <c r="Z6300"/>
      <c r="AA6300"/>
      <c r="AB6300"/>
      <c r="AC6300"/>
    </row>
    <row r="6301" spans="23:29" x14ac:dyDescent="0.35">
      <c r="W6301"/>
      <c r="X6301"/>
      <c r="Y6301"/>
      <c r="Z6301"/>
      <c r="AA6301"/>
      <c r="AB6301"/>
      <c r="AC6301"/>
    </row>
    <row r="6302" spans="23:29" x14ac:dyDescent="0.35">
      <c r="W6302"/>
      <c r="X6302"/>
      <c r="Y6302"/>
      <c r="Z6302"/>
      <c r="AA6302"/>
      <c r="AB6302"/>
      <c r="AC6302"/>
    </row>
    <row r="6303" spans="23:29" x14ac:dyDescent="0.35">
      <c r="W6303"/>
      <c r="X6303"/>
      <c r="Y6303"/>
      <c r="Z6303"/>
      <c r="AA6303"/>
      <c r="AB6303"/>
      <c r="AC6303"/>
    </row>
    <row r="6304" spans="23:29" x14ac:dyDescent="0.35">
      <c r="W6304"/>
      <c r="X6304"/>
      <c r="Y6304"/>
      <c r="Z6304"/>
      <c r="AA6304"/>
      <c r="AB6304"/>
      <c r="AC6304"/>
    </row>
    <row r="6305" spans="23:29" x14ac:dyDescent="0.35">
      <c r="W6305"/>
      <c r="X6305"/>
      <c r="Y6305"/>
      <c r="Z6305"/>
      <c r="AA6305"/>
      <c r="AB6305"/>
      <c r="AC6305"/>
    </row>
    <row r="6306" spans="23:29" x14ac:dyDescent="0.35">
      <c r="W6306"/>
      <c r="X6306"/>
      <c r="Y6306"/>
      <c r="Z6306"/>
      <c r="AA6306"/>
      <c r="AB6306"/>
      <c r="AC6306"/>
    </row>
    <row r="6307" spans="23:29" x14ac:dyDescent="0.35">
      <c r="W6307"/>
      <c r="X6307"/>
      <c r="Y6307"/>
      <c r="Z6307"/>
      <c r="AA6307"/>
      <c r="AB6307"/>
      <c r="AC6307"/>
    </row>
    <row r="6308" spans="23:29" x14ac:dyDescent="0.35">
      <c r="W6308"/>
      <c r="X6308"/>
      <c r="Y6308"/>
      <c r="Z6308"/>
      <c r="AA6308"/>
      <c r="AB6308"/>
      <c r="AC6308"/>
    </row>
    <row r="6309" spans="23:29" x14ac:dyDescent="0.35">
      <c r="W6309"/>
      <c r="X6309"/>
      <c r="Y6309"/>
      <c r="Z6309"/>
      <c r="AA6309"/>
      <c r="AB6309"/>
      <c r="AC6309"/>
    </row>
    <row r="6310" spans="23:29" x14ac:dyDescent="0.35">
      <c r="W6310"/>
      <c r="X6310"/>
      <c r="Y6310"/>
      <c r="Z6310"/>
      <c r="AA6310"/>
      <c r="AB6310"/>
      <c r="AC6310"/>
    </row>
    <row r="6311" spans="23:29" x14ac:dyDescent="0.35">
      <c r="W6311"/>
      <c r="X6311"/>
      <c r="Y6311"/>
      <c r="Z6311"/>
      <c r="AA6311"/>
      <c r="AB6311"/>
      <c r="AC6311"/>
    </row>
    <row r="6312" spans="23:29" x14ac:dyDescent="0.35">
      <c r="W6312"/>
      <c r="X6312"/>
      <c r="Y6312"/>
      <c r="Z6312"/>
      <c r="AA6312"/>
      <c r="AB6312"/>
      <c r="AC6312"/>
    </row>
    <row r="6313" spans="23:29" x14ac:dyDescent="0.35">
      <c r="W6313"/>
      <c r="X6313"/>
      <c r="Y6313"/>
      <c r="Z6313"/>
      <c r="AA6313"/>
      <c r="AB6313"/>
      <c r="AC6313"/>
    </row>
    <row r="6314" spans="23:29" x14ac:dyDescent="0.35">
      <c r="W6314"/>
      <c r="X6314"/>
      <c r="Y6314"/>
      <c r="Z6314"/>
      <c r="AA6314"/>
      <c r="AB6314"/>
      <c r="AC6314"/>
    </row>
    <row r="6315" spans="23:29" x14ac:dyDescent="0.35">
      <c r="W6315"/>
      <c r="X6315"/>
      <c r="Y6315"/>
      <c r="Z6315"/>
      <c r="AA6315"/>
      <c r="AB6315"/>
      <c r="AC6315"/>
    </row>
    <row r="6316" spans="23:29" x14ac:dyDescent="0.35">
      <c r="W6316"/>
      <c r="X6316"/>
      <c r="Y6316"/>
      <c r="Z6316"/>
      <c r="AA6316"/>
      <c r="AB6316"/>
      <c r="AC6316"/>
    </row>
    <row r="6317" spans="23:29" x14ac:dyDescent="0.35">
      <c r="W6317"/>
      <c r="X6317"/>
      <c r="Y6317"/>
      <c r="Z6317"/>
      <c r="AA6317"/>
      <c r="AB6317"/>
      <c r="AC6317"/>
    </row>
    <row r="6318" spans="23:29" x14ac:dyDescent="0.35">
      <c r="W6318"/>
      <c r="X6318"/>
      <c r="Y6318"/>
      <c r="Z6318"/>
      <c r="AA6318"/>
      <c r="AB6318"/>
      <c r="AC6318"/>
    </row>
    <row r="6319" spans="23:29" x14ac:dyDescent="0.35">
      <c r="W6319"/>
      <c r="X6319"/>
      <c r="Y6319"/>
      <c r="Z6319"/>
      <c r="AA6319"/>
      <c r="AB6319"/>
      <c r="AC6319"/>
    </row>
    <row r="6320" spans="23:29" x14ac:dyDescent="0.35">
      <c r="W6320"/>
      <c r="X6320"/>
      <c r="Y6320"/>
      <c r="Z6320"/>
      <c r="AA6320"/>
      <c r="AB6320"/>
      <c r="AC6320"/>
    </row>
    <row r="6321" spans="23:29" x14ac:dyDescent="0.35">
      <c r="W6321"/>
      <c r="X6321"/>
      <c r="Y6321"/>
      <c r="Z6321"/>
      <c r="AA6321"/>
      <c r="AB6321"/>
      <c r="AC6321"/>
    </row>
    <row r="6322" spans="23:29" x14ac:dyDescent="0.35">
      <c r="W6322"/>
      <c r="X6322"/>
      <c r="Y6322"/>
      <c r="Z6322"/>
      <c r="AA6322"/>
      <c r="AB6322"/>
      <c r="AC6322"/>
    </row>
    <row r="6323" spans="23:29" x14ac:dyDescent="0.35">
      <c r="W6323"/>
      <c r="X6323"/>
      <c r="Y6323"/>
      <c r="Z6323"/>
      <c r="AA6323"/>
      <c r="AB6323"/>
      <c r="AC6323"/>
    </row>
    <row r="6324" spans="23:29" x14ac:dyDescent="0.35">
      <c r="W6324"/>
      <c r="X6324"/>
      <c r="Y6324"/>
      <c r="Z6324"/>
      <c r="AA6324"/>
      <c r="AB6324"/>
      <c r="AC6324"/>
    </row>
    <row r="6325" spans="23:29" x14ac:dyDescent="0.35">
      <c r="W6325"/>
      <c r="X6325"/>
      <c r="Y6325"/>
      <c r="Z6325"/>
      <c r="AA6325"/>
      <c r="AB6325"/>
      <c r="AC6325"/>
    </row>
    <row r="6326" spans="23:29" x14ac:dyDescent="0.35">
      <c r="W6326"/>
      <c r="X6326"/>
      <c r="Y6326"/>
      <c r="Z6326"/>
      <c r="AA6326"/>
      <c r="AB6326"/>
      <c r="AC6326"/>
    </row>
    <row r="6327" spans="23:29" x14ac:dyDescent="0.35">
      <c r="W6327"/>
      <c r="X6327"/>
      <c r="Y6327"/>
      <c r="Z6327"/>
      <c r="AA6327"/>
      <c r="AB6327"/>
      <c r="AC6327"/>
    </row>
    <row r="6328" spans="23:29" x14ac:dyDescent="0.35">
      <c r="W6328"/>
      <c r="X6328"/>
      <c r="Y6328"/>
      <c r="Z6328"/>
      <c r="AA6328"/>
      <c r="AB6328"/>
      <c r="AC6328"/>
    </row>
    <row r="6329" spans="23:29" x14ac:dyDescent="0.35">
      <c r="W6329"/>
      <c r="X6329"/>
      <c r="Y6329"/>
      <c r="Z6329"/>
      <c r="AA6329"/>
      <c r="AB6329"/>
      <c r="AC6329"/>
    </row>
    <row r="6330" spans="23:29" x14ac:dyDescent="0.35">
      <c r="W6330"/>
      <c r="X6330"/>
      <c r="Y6330"/>
      <c r="Z6330"/>
      <c r="AA6330"/>
      <c r="AB6330"/>
      <c r="AC6330"/>
    </row>
    <row r="6331" spans="23:29" x14ac:dyDescent="0.35">
      <c r="W6331"/>
      <c r="X6331"/>
      <c r="Y6331"/>
      <c r="Z6331"/>
      <c r="AA6331"/>
      <c r="AB6331"/>
      <c r="AC6331"/>
    </row>
    <row r="6332" spans="23:29" x14ac:dyDescent="0.35">
      <c r="W6332"/>
      <c r="X6332"/>
      <c r="Y6332"/>
      <c r="Z6332"/>
      <c r="AA6332"/>
      <c r="AB6332"/>
      <c r="AC6332"/>
    </row>
    <row r="6333" spans="23:29" x14ac:dyDescent="0.35">
      <c r="W6333"/>
      <c r="X6333"/>
      <c r="Y6333"/>
      <c r="Z6333"/>
      <c r="AA6333"/>
      <c r="AB6333"/>
      <c r="AC6333"/>
    </row>
    <row r="6334" spans="23:29" x14ac:dyDescent="0.35">
      <c r="W6334"/>
      <c r="X6334"/>
      <c r="Y6334"/>
      <c r="Z6334"/>
      <c r="AA6334"/>
      <c r="AB6334"/>
      <c r="AC6334"/>
    </row>
    <row r="6335" spans="23:29" x14ac:dyDescent="0.35">
      <c r="W6335"/>
      <c r="X6335"/>
      <c r="Y6335"/>
      <c r="Z6335"/>
      <c r="AA6335"/>
      <c r="AB6335"/>
      <c r="AC6335"/>
    </row>
    <row r="6336" spans="23:29" x14ac:dyDescent="0.35">
      <c r="W6336"/>
      <c r="X6336"/>
      <c r="Y6336"/>
      <c r="Z6336"/>
      <c r="AA6336"/>
      <c r="AB6336"/>
      <c r="AC6336"/>
    </row>
    <row r="6337" spans="23:29" x14ac:dyDescent="0.35">
      <c r="W6337"/>
      <c r="X6337"/>
      <c r="Y6337"/>
      <c r="Z6337"/>
      <c r="AA6337"/>
      <c r="AB6337"/>
      <c r="AC6337"/>
    </row>
    <row r="6338" spans="23:29" x14ac:dyDescent="0.35">
      <c r="W6338"/>
      <c r="X6338"/>
      <c r="Y6338"/>
      <c r="Z6338"/>
      <c r="AA6338"/>
      <c r="AB6338"/>
      <c r="AC6338"/>
    </row>
    <row r="6339" spans="23:29" x14ac:dyDescent="0.35">
      <c r="W6339"/>
      <c r="X6339"/>
      <c r="Y6339"/>
      <c r="Z6339"/>
      <c r="AA6339"/>
      <c r="AB6339"/>
      <c r="AC6339"/>
    </row>
    <row r="6340" spans="23:29" x14ac:dyDescent="0.35">
      <c r="W6340"/>
      <c r="X6340"/>
      <c r="Y6340"/>
      <c r="Z6340"/>
      <c r="AA6340"/>
      <c r="AB6340"/>
      <c r="AC6340"/>
    </row>
    <row r="6341" spans="23:29" x14ac:dyDescent="0.35">
      <c r="W6341"/>
      <c r="X6341"/>
      <c r="Y6341"/>
      <c r="Z6341"/>
      <c r="AA6341"/>
      <c r="AB6341"/>
      <c r="AC6341"/>
    </row>
    <row r="6342" spans="23:29" x14ac:dyDescent="0.35">
      <c r="W6342"/>
      <c r="X6342"/>
      <c r="Y6342"/>
      <c r="Z6342"/>
      <c r="AA6342"/>
      <c r="AB6342"/>
      <c r="AC6342"/>
    </row>
    <row r="6343" spans="23:29" x14ac:dyDescent="0.35">
      <c r="W6343"/>
      <c r="X6343"/>
      <c r="Y6343"/>
      <c r="Z6343"/>
      <c r="AA6343"/>
      <c r="AB6343"/>
      <c r="AC6343"/>
    </row>
    <row r="6344" spans="23:29" x14ac:dyDescent="0.35">
      <c r="W6344"/>
      <c r="X6344"/>
      <c r="Y6344"/>
      <c r="Z6344"/>
      <c r="AA6344"/>
      <c r="AB6344"/>
      <c r="AC6344"/>
    </row>
    <row r="6345" spans="23:29" x14ac:dyDescent="0.35">
      <c r="W6345"/>
      <c r="X6345"/>
      <c r="Y6345"/>
      <c r="Z6345"/>
      <c r="AA6345"/>
      <c r="AB6345"/>
      <c r="AC6345"/>
    </row>
    <row r="6346" spans="23:29" x14ac:dyDescent="0.35">
      <c r="W6346"/>
      <c r="X6346"/>
      <c r="Y6346"/>
      <c r="Z6346"/>
      <c r="AA6346"/>
      <c r="AB6346"/>
      <c r="AC6346"/>
    </row>
    <row r="6347" spans="23:29" x14ac:dyDescent="0.35">
      <c r="W6347"/>
      <c r="X6347"/>
      <c r="Y6347"/>
      <c r="Z6347"/>
      <c r="AA6347"/>
      <c r="AB6347"/>
      <c r="AC6347"/>
    </row>
    <row r="6348" spans="23:29" x14ac:dyDescent="0.35">
      <c r="W6348"/>
      <c r="X6348"/>
      <c r="Y6348"/>
      <c r="Z6348"/>
      <c r="AA6348"/>
      <c r="AB6348"/>
      <c r="AC6348"/>
    </row>
    <row r="6349" spans="23:29" x14ac:dyDescent="0.35">
      <c r="W6349"/>
      <c r="X6349"/>
      <c r="Y6349"/>
      <c r="Z6349"/>
      <c r="AA6349"/>
      <c r="AB6349"/>
      <c r="AC6349"/>
    </row>
    <row r="6350" spans="23:29" x14ac:dyDescent="0.35">
      <c r="W6350"/>
      <c r="X6350"/>
      <c r="Y6350"/>
      <c r="Z6350"/>
      <c r="AA6350"/>
      <c r="AB6350"/>
      <c r="AC6350"/>
    </row>
    <row r="6351" spans="23:29" x14ac:dyDescent="0.35">
      <c r="W6351"/>
      <c r="X6351"/>
      <c r="Y6351"/>
      <c r="Z6351"/>
      <c r="AA6351"/>
      <c r="AB6351"/>
      <c r="AC6351"/>
    </row>
    <row r="6352" spans="23:29" x14ac:dyDescent="0.35">
      <c r="W6352"/>
      <c r="X6352"/>
      <c r="Y6352"/>
      <c r="Z6352"/>
      <c r="AA6352"/>
      <c r="AB6352"/>
      <c r="AC6352"/>
    </row>
    <row r="6353" spans="23:29" x14ac:dyDescent="0.35">
      <c r="W6353"/>
      <c r="X6353"/>
      <c r="Y6353"/>
      <c r="Z6353"/>
      <c r="AA6353"/>
      <c r="AB6353"/>
      <c r="AC6353"/>
    </row>
    <row r="6354" spans="23:29" x14ac:dyDescent="0.35">
      <c r="W6354"/>
      <c r="X6354"/>
      <c r="Y6354"/>
      <c r="Z6354"/>
      <c r="AA6354"/>
      <c r="AB6354"/>
      <c r="AC6354"/>
    </row>
    <row r="6355" spans="23:29" x14ac:dyDescent="0.35">
      <c r="W6355"/>
      <c r="X6355"/>
      <c r="Y6355"/>
      <c r="Z6355"/>
      <c r="AA6355"/>
      <c r="AB6355"/>
      <c r="AC6355"/>
    </row>
    <row r="6356" spans="23:29" x14ac:dyDescent="0.35">
      <c r="W6356"/>
      <c r="X6356"/>
      <c r="Y6356"/>
      <c r="Z6356"/>
      <c r="AA6356"/>
      <c r="AB6356"/>
      <c r="AC6356"/>
    </row>
    <row r="6357" spans="23:29" x14ac:dyDescent="0.35">
      <c r="W6357"/>
      <c r="X6357"/>
      <c r="Y6357"/>
      <c r="Z6357"/>
      <c r="AA6357"/>
      <c r="AB6357"/>
      <c r="AC6357"/>
    </row>
    <row r="6358" spans="23:29" x14ac:dyDescent="0.35">
      <c r="W6358"/>
      <c r="X6358"/>
      <c r="Y6358"/>
      <c r="Z6358"/>
      <c r="AA6358"/>
      <c r="AB6358"/>
      <c r="AC6358"/>
    </row>
    <row r="6359" spans="23:29" x14ac:dyDescent="0.35">
      <c r="W6359"/>
      <c r="X6359"/>
      <c r="Y6359"/>
      <c r="Z6359"/>
      <c r="AA6359"/>
      <c r="AB6359"/>
      <c r="AC6359"/>
    </row>
    <row r="6360" spans="23:29" x14ac:dyDescent="0.35">
      <c r="W6360"/>
      <c r="X6360"/>
      <c r="Y6360"/>
      <c r="Z6360"/>
      <c r="AA6360"/>
      <c r="AB6360"/>
      <c r="AC6360"/>
    </row>
    <row r="6361" spans="23:29" x14ac:dyDescent="0.35">
      <c r="W6361"/>
      <c r="X6361"/>
      <c r="Y6361"/>
      <c r="Z6361"/>
      <c r="AA6361"/>
      <c r="AB6361"/>
      <c r="AC6361"/>
    </row>
    <row r="6362" spans="23:29" x14ac:dyDescent="0.35">
      <c r="W6362"/>
      <c r="X6362"/>
      <c r="Y6362"/>
      <c r="Z6362"/>
      <c r="AA6362"/>
      <c r="AB6362"/>
      <c r="AC6362"/>
    </row>
    <row r="6363" spans="23:29" x14ac:dyDescent="0.35">
      <c r="W6363"/>
      <c r="X6363"/>
      <c r="Y6363"/>
      <c r="Z6363"/>
      <c r="AA6363"/>
      <c r="AB6363"/>
      <c r="AC6363"/>
    </row>
    <row r="6364" spans="23:29" x14ac:dyDescent="0.35">
      <c r="W6364"/>
      <c r="X6364"/>
      <c r="Y6364"/>
      <c r="Z6364"/>
      <c r="AA6364"/>
      <c r="AB6364"/>
      <c r="AC6364"/>
    </row>
    <row r="6365" spans="23:29" x14ac:dyDescent="0.35">
      <c r="W6365"/>
      <c r="X6365"/>
      <c r="Y6365"/>
      <c r="Z6365"/>
      <c r="AA6365"/>
      <c r="AB6365"/>
      <c r="AC6365"/>
    </row>
    <row r="6366" spans="23:29" x14ac:dyDescent="0.35">
      <c r="W6366"/>
      <c r="X6366"/>
      <c r="Y6366"/>
      <c r="Z6366"/>
      <c r="AA6366"/>
      <c r="AB6366"/>
      <c r="AC6366"/>
    </row>
    <row r="6367" spans="23:29" x14ac:dyDescent="0.35">
      <c r="W6367"/>
      <c r="X6367"/>
      <c r="Y6367"/>
      <c r="Z6367"/>
      <c r="AA6367"/>
      <c r="AB6367"/>
      <c r="AC6367"/>
    </row>
    <row r="6368" spans="23:29" x14ac:dyDescent="0.35">
      <c r="W6368"/>
      <c r="X6368"/>
      <c r="Y6368"/>
      <c r="Z6368"/>
      <c r="AA6368"/>
      <c r="AB6368"/>
      <c r="AC6368"/>
    </row>
    <row r="6369" spans="23:29" x14ac:dyDescent="0.35">
      <c r="W6369"/>
      <c r="X6369"/>
      <c r="Y6369"/>
      <c r="Z6369"/>
      <c r="AA6369"/>
      <c r="AB6369"/>
      <c r="AC6369"/>
    </row>
    <row r="6370" spans="23:29" x14ac:dyDescent="0.35">
      <c r="W6370"/>
      <c r="X6370"/>
      <c r="Y6370"/>
      <c r="Z6370"/>
      <c r="AA6370"/>
      <c r="AB6370"/>
      <c r="AC6370"/>
    </row>
    <row r="6371" spans="23:29" x14ac:dyDescent="0.35">
      <c r="W6371"/>
      <c r="X6371"/>
      <c r="Y6371"/>
      <c r="Z6371"/>
      <c r="AA6371"/>
      <c r="AB6371"/>
      <c r="AC6371"/>
    </row>
    <row r="6372" spans="23:29" x14ac:dyDescent="0.35">
      <c r="W6372"/>
      <c r="X6372"/>
      <c r="Y6372"/>
      <c r="Z6372"/>
      <c r="AA6372"/>
      <c r="AB6372"/>
      <c r="AC6372"/>
    </row>
    <row r="6373" spans="23:29" x14ac:dyDescent="0.35">
      <c r="W6373"/>
      <c r="X6373"/>
      <c r="Y6373"/>
      <c r="Z6373"/>
      <c r="AA6373"/>
      <c r="AB6373"/>
      <c r="AC6373"/>
    </row>
    <row r="6374" spans="23:29" x14ac:dyDescent="0.35">
      <c r="W6374"/>
      <c r="X6374"/>
      <c r="Y6374"/>
      <c r="Z6374"/>
      <c r="AA6374"/>
      <c r="AB6374"/>
      <c r="AC6374"/>
    </row>
    <row r="6375" spans="23:29" x14ac:dyDescent="0.35">
      <c r="W6375"/>
      <c r="X6375"/>
      <c r="Y6375"/>
      <c r="Z6375"/>
      <c r="AA6375"/>
      <c r="AB6375"/>
      <c r="AC6375"/>
    </row>
    <row r="6376" spans="23:29" x14ac:dyDescent="0.35">
      <c r="W6376"/>
      <c r="X6376"/>
      <c r="Y6376"/>
      <c r="Z6376"/>
      <c r="AA6376"/>
      <c r="AB6376"/>
      <c r="AC6376"/>
    </row>
    <row r="6377" spans="23:29" x14ac:dyDescent="0.35">
      <c r="W6377"/>
      <c r="X6377"/>
      <c r="Y6377"/>
      <c r="Z6377"/>
      <c r="AA6377"/>
      <c r="AB6377"/>
      <c r="AC6377"/>
    </row>
    <row r="6378" spans="23:29" x14ac:dyDescent="0.35">
      <c r="W6378"/>
      <c r="X6378"/>
      <c r="Y6378"/>
      <c r="Z6378"/>
      <c r="AA6378"/>
      <c r="AB6378"/>
      <c r="AC6378"/>
    </row>
    <row r="6379" spans="23:29" x14ac:dyDescent="0.35">
      <c r="W6379"/>
      <c r="X6379"/>
      <c r="Y6379"/>
      <c r="Z6379"/>
      <c r="AA6379"/>
      <c r="AB6379"/>
      <c r="AC6379"/>
    </row>
    <row r="6380" spans="23:29" x14ac:dyDescent="0.35">
      <c r="W6380"/>
      <c r="X6380"/>
      <c r="Y6380"/>
      <c r="Z6380"/>
      <c r="AA6380"/>
      <c r="AB6380"/>
      <c r="AC6380"/>
    </row>
    <row r="6381" spans="23:29" x14ac:dyDescent="0.35">
      <c r="W6381"/>
      <c r="X6381"/>
      <c r="Y6381"/>
      <c r="Z6381"/>
      <c r="AA6381"/>
      <c r="AB6381"/>
      <c r="AC6381"/>
    </row>
    <row r="6382" spans="23:29" x14ac:dyDescent="0.35">
      <c r="W6382"/>
      <c r="X6382"/>
      <c r="Y6382"/>
      <c r="Z6382"/>
      <c r="AA6382"/>
      <c r="AB6382"/>
      <c r="AC6382"/>
    </row>
    <row r="6383" spans="23:29" x14ac:dyDescent="0.35">
      <c r="W6383"/>
      <c r="X6383"/>
      <c r="Y6383"/>
      <c r="Z6383"/>
      <c r="AA6383"/>
      <c r="AB6383"/>
      <c r="AC6383"/>
    </row>
    <row r="6384" spans="23:29" x14ac:dyDescent="0.35">
      <c r="W6384"/>
      <c r="X6384"/>
      <c r="Y6384"/>
      <c r="Z6384"/>
      <c r="AA6384"/>
      <c r="AB6384"/>
      <c r="AC6384"/>
    </row>
    <row r="6385" spans="23:29" x14ac:dyDescent="0.35">
      <c r="W6385"/>
      <c r="X6385"/>
      <c r="Y6385"/>
      <c r="Z6385"/>
      <c r="AA6385"/>
      <c r="AB6385"/>
      <c r="AC6385"/>
    </row>
    <row r="6386" spans="23:29" x14ac:dyDescent="0.35">
      <c r="W6386"/>
      <c r="X6386"/>
      <c r="Y6386"/>
      <c r="Z6386"/>
      <c r="AA6386"/>
      <c r="AB6386"/>
      <c r="AC6386"/>
    </row>
    <row r="6387" spans="23:29" x14ac:dyDescent="0.35">
      <c r="W6387"/>
      <c r="X6387"/>
      <c r="Y6387"/>
      <c r="Z6387"/>
      <c r="AA6387"/>
      <c r="AB6387"/>
      <c r="AC6387"/>
    </row>
    <row r="6388" spans="23:29" x14ac:dyDescent="0.35">
      <c r="W6388"/>
      <c r="X6388"/>
      <c r="Y6388"/>
      <c r="Z6388"/>
      <c r="AA6388"/>
      <c r="AB6388"/>
      <c r="AC6388"/>
    </row>
    <row r="6389" spans="23:29" x14ac:dyDescent="0.35">
      <c r="W6389"/>
      <c r="X6389"/>
      <c r="Y6389"/>
      <c r="Z6389"/>
      <c r="AA6389"/>
      <c r="AB6389"/>
      <c r="AC6389"/>
    </row>
    <row r="6390" spans="23:29" x14ac:dyDescent="0.35">
      <c r="W6390"/>
      <c r="X6390"/>
      <c r="Y6390"/>
      <c r="Z6390"/>
      <c r="AA6390"/>
      <c r="AB6390"/>
      <c r="AC6390"/>
    </row>
    <row r="6391" spans="23:29" x14ac:dyDescent="0.35">
      <c r="W6391"/>
      <c r="X6391"/>
      <c r="Y6391"/>
      <c r="Z6391"/>
      <c r="AA6391"/>
      <c r="AB6391"/>
      <c r="AC6391"/>
    </row>
    <row r="6392" spans="23:29" x14ac:dyDescent="0.35">
      <c r="W6392"/>
      <c r="X6392"/>
      <c r="Y6392"/>
      <c r="Z6392"/>
      <c r="AA6392"/>
      <c r="AB6392"/>
      <c r="AC6392"/>
    </row>
    <row r="6393" spans="23:29" x14ac:dyDescent="0.35">
      <c r="W6393"/>
      <c r="X6393"/>
      <c r="Y6393"/>
      <c r="Z6393"/>
      <c r="AA6393"/>
      <c r="AB6393"/>
      <c r="AC6393"/>
    </row>
    <row r="6394" spans="23:29" x14ac:dyDescent="0.35">
      <c r="W6394"/>
      <c r="X6394"/>
      <c r="Y6394"/>
      <c r="Z6394"/>
      <c r="AA6394"/>
      <c r="AB6394"/>
      <c r="AC6394"/>
    </row>
    <row r="6395" spans="23:29" x14ac:dyDescent="0.35">
      <c r="W6395"/>
      <c r="X6395"/>
      <c r="Y6395"/>
      <c r="Z6395"/>
      <c r="AA6395"/>
      <c r="AB6395"/>
      <c r="AC6395"/>
    </row>
    <row r="6396" spans="23:29" x14ac:dyDescent="0.35">
      <c r="W6396"/>
      <c r="X6396"/>
      <c r="Y6396"/>
      <c r="Z6396"/>
      <c r="AA6396"/>
      <c r="AB6396"/>
      <c r="AC6396"/>
    </row>
    <row r="6397" spans="23:29" x14ac:dyDescent="0.35">
      <c r="W6397"/>
      <c r="X6397"/>
      <c r="Y6397"/>
      <c r="Z6397"/>
      <c r="AA6397"/>
      <c r="AB6397"/>
      <c r="AC6397"/>
    </row>
    <row r="6398" spans="23:29" x14ac:dyDescent="0.35">
      <c r="W6398"/>
      <c r="X6398"/>
      <c r="Y6398"/>
      <c r="Z6398"/>
      <c r="AA6398"/>
      <c r="AB6398"/>
      <c r="AC6398"/>
    </row>
    <row r="6399" spans="23:29" x14ac:dyDescent="0.35">
      <c r="W6399"/>
      <c r="X6399"/>
      <c r="Y6399"/>
      <c r="Z6399"/>
      <c r="AA6399"/>
      <c r="AB6399"/>
      <c r="AC6399"/>
    </row>
    <row r="6400" spans="23:29" x14ac:dyDescent="0.35">
      <c r="W6400"/>
      <c r="X6400"/>
      <c r="Y6400"/>
      <c r="Z6400"/>
      <c r="AA6400"/>
      <c r="AB6400"/>
      <c r="AC6400"/>
    </row>
    <row r="6401" spans="23:29" x14ac:dyDescent="0.35">
      <c r="W6401"/>
      <c r="X6401"/>
      <c r="Y6401"/>
      <c r="Z6401"/>
      <c r="AA6401"/>
      <c r="AB6401"/>
      <c r="AC6401"/>
    </row>
    <row r="6402" spans="23:29" x14ac:dyDescent="0.35">
      <c r="W6402"/>
      <c r="X6402"/>
      <c r="Y6402"/>
      <c r="Z6402"/>
      <c r="AA6402"/>
      <c r="AB6402"/>
      <c r="AC6402"/>
    </row>
    <row r="6403" spans="23:29" x14ac:dyDescent="0.35">
      <c r="W6403"/>
      <c r="X6403"/>
      <c r="Y6403"/>
      <c r="Z6403"/>
      <c r="AA6403"/>
      <c r="AB6403"/>
      <c r="AC6403"/>
    </row>
    <row r="6404" spans="23:29" x14ac:dyDescent="0.35">
      <c r="W6404"/>
      <c r="X6404"/>
      <c r="Y6404"/>
      <c r="Z6404"/>
      <c r="AA6404"/>
      <c r="AB6404"/>
      <c r="AC6404"/>
    </row>
    <row r="6405" spans="23:29" x14ac:dyDescent="0.35">
      <c r="W6405"/>
      <c r="X6405"/>
      <c r="Y6405"/>
      <c r="Z6405"/>
      <c r="AA6405"/>
      <c r="AB6405"/>
      <c r="AC6405"/>
    </row>
    <row r="6406" spans="23:29" x14ac:dyDescent="0.35">
      <c r="W6406"/>
      <c r="X6406"/>
      <c r="Y6406"/>
      <c r="Z6406"/>
      <c r="AA6406"/>
      <c r="AB6406"/>
      <c r="AC6406"/>
    </row>
    <row r="6407" spans="23:29" x14ac:dyDescent="0.35">
      <c r="W6407"/>
      <c r="X6407"/>
      <c r="Y6407"/>
      <c r="Z6407"/>
      <c r="AA6407"/>
      <c r="AB6407"/>
      <c r="AC6407"/>
    </row>
    <row r="6408" spans="23:29" x14ac:dyDescent="0.35">
      <c r="W6408"/>
      <c r="X6408"/>
      <c r="Y6408"/>
      <c r="Z6408"/>
      <c r="AA6408"/>
      <c r="AB6408"/>
      <c r="AC6408"/>
    </row>
    <row r="6409" spans="23:29" x14ac:dyDescent="0.35">
      <c r="W6409"/>
      <c r="X6409"/>
      <c r="Y6409"/>
      <c r="Z6409"/>
      <c r="AA6409"/>
      <c r="AB6409"/>
      <c r="AC6409"/>
    </row>
    <row r="6410" spans="23:29" x14ac:dyDescent="0.35">
      <c r="W6410"/>
      <c r="X6410"/>
      <c r="Y6410"/>
      <c r="Z6410"/>
      <c r="AA6410"/>
      <c r="AB6410"/>
      <c r="AC6410"/>
    </row>
    <row r="6411" spans="23:29" x14ac:dyDescent="0.35">
      <c r="W6411"/>
      <c r="X6411"/>
      <c r="Y6411"/>
      <c r="Z6411"/>
      <c r="AA6411"/>
      <c r="AB6411"/>
      <c r="AC6411"/>
    </row>
    <row r="6412" spans="23:29" x14ac:dyDescent="0.35">
      <c r="W6412"/>
      <c r="X6412"/>
      <c r="Y6412"/>
      <c r="Z6412"/>
      <c r="AA6412"/>
      <c r="AB6412"/>
      <c r="AC6412"/>
    </row>
    <row r="6413" spans="23:29" x14ac:dyDescent="0.35">
      <c r="W6413"/>
      <c r="X6413"/>
      <c r="Y6413"/>
      <c r="Z6413"/>
      <c r="AA6413"/>
      <c r="AB6413"/>
      <c r="AC6413"/>
    </row>
    <row r="6414" spans="23:29" x14ac:dyDescent="0.35">
      <c r="W6414"/>
      <c r="X6414"/>
      <c r="Y6414"/>
      <c r="Z6414"/>
      <c r="AA6414"/>
      <c r="AB6414"/>
      <c r="AC6414"/>
    </row>
    <row r="6415" spans="23:29" x14ac:dyDescent="0.35">
      <c r="W6415"/>
      <c r="X6415"/>
      <c r="Y6415"/>
      <c r="Z6415"/>
      <c r="AA6415"/>
      <c r="AB6415"/>
      <c r="AC6415"/>
    </row>
    <row r="6416" spans="23:29" x14ac:dyDescent="0.35">
      <c r="W6416"/>
      <c r="X6416"/>
      <c r="Y6416"/>
      <c r="Z6416"/>
      <c r="AA6416"/>
      <c r="AB6416"/>
      <c r="AC6416"/>
    </row>
    <row r="6417" spans="23:29" x14ac:dyDescent="0.35">
      <c r="W6417"/>
      <c r="X6417"/>
      <c r="Y6417"/>
      <c r="Z6417"/>
      <c r="AA6417"/>
      <c r="AB6417"/>
      <c r="AC6417"/>
    </row>
    <row r="6418" spans="23:29" x14ac:dyDescent="0.35">
      <c r="W6418"/>
      <c r="X6418"/>
      <c r="Y6418"/>
      <c r="Z6418"/>
      <c r="AA6418"/>
      <c r="AB6418"/>
      <c r="AC6418"/>
    </row>
    <row r="6419" spans="23:29" x14ac:dyDescent="0.35">
      <c r="W6419"/>
      <c r="X6419"/>
      <c r="Y6419"/>
      <c r="Z6419"/>
      <c r="AA6419"/>
      <c r="AB6419"/>
      <c r="AC6419"/>
    </row>
    <row r="6420" spans="23:29" x14ac:dyDescent="0.35">
      <c r="W6420"/>
      <c r="X6420"/>
      <c r="Y6420"/>
      <c r="Z6420"/>
      <c r="AA6420"/>
      <c r="AB6420"/>
      <c r="AC6420"/>
    </row>
    <row r="6421" spans="23:29" x14ac:dyDescent="0.35">
      <c r="W6421"/>
      <c r="X6421"/>
      <c r="Y6421"/>
      <c r="Z6421"/>
      <c r="AA6421"/>
      <c r="AB6421"/>
      <c r="AC6421"/>
    </row>
    <row r="6422" spans="23:29" x14ac:dyDescent="0.35">
      <c r="W6422"/>
      <c r="X6422"/>
      <c r="Y6422"/>
      <c r="Z6422"/>
      <c r="AA6422"/>
      <c r="AB6422"/>
      <c r="AC6422"/>
    </row>
    <row r="6423" spans="23:29" x14ac:dyDescent="0.35">
      <c r="W6423"/>
      <c r="X6423"/>
      <c r="Y6423"/>
      <c r="Z6423"/>
      <c r="AA6423"/>
      <c r="AB6423"/>
      <c r="AC6423"/>
    </row>
    <row r="6424" spans="23:29" x14ac:dyDescent="0.35">
      <c r="W6424"/>
      <c r="X6424"/>
      <c r="Y6424"/>
      <c r="Z6424"/>
      <c r="AA6424"/>
      <c r="AB6424"/>
      <c r="AC6424"/>
    </row>
    <row r="6425" spans="23:29" x14ac:dyDescent="0.35">
      <c r="W6425"/>
      <c r="X6425"/>
      <c r="Y6425"/>
      <c r="Z6425"/>
      <c r="AA6425"/>
      <c r="AB6425"/>
      <c r="AC6425"/>
    </row>
    <row r="6426" spans="23:29" x14ac:dyDescent="0.35">
      <c r="W6426"/>
      <c r="X6426"/>
      <c r="Y6426"/>
      <c r="Z6426"/>
      <c r="AA6426"/>
      <c r="AB6426"/>
      <c r="AC6426"/>
    </row>
    <row r="6427" spans="23:29" x14ac:dyDescent="0.35">
      <c r="W6427"/>
      <c r="X6427"/>
      <c r="Y6427"/>
      <c r="Z6427"/>
      <c r="AA6427"/>
      <c r="AB6427"/>
      <c r="AC6427"/>
    </row>
    <row r="6428" spans="23:29" x14ac:dyDescent="0.35">
      <c r="W6428"/>
      <c r="X6428"/>
      <c r="Y6428"/>
      <c r="Z6428"/>
      <c r="AA6428"/>
      <c r="AB6428"/>
      <c r="AC6428"/>
    </row>
    <row r="6429" spans="23:29" x14ac:dyDescent="0.35">
      <c r="W6429"/>
      <c r="X6429"/>
      <c r="Y6429"/>
      <c r="Z6429"/>
      <c r="AA6429"/>
      <c r="AB6429"/>
      <c r="AC6429"/>
    </row>
    <row r="6430" spans="23:29" x14ac:dyDescent="0.35">
      <c r="W6430"/>
      <c r="X6430"/>
      <c r="Y6430"/>
      <c r="Z6430"/>
      <c r="AA6430"/>
      <c r="AB6430"/>
      <c r="AC6430"/>
    </row>
    <row r="6431" spans="23:29" x14ac:dyDescent="0.35">
      <c r="W6431"/>
      <c r="X6431"/>
      <c r="Y6431"/>
      <c r="Z6431"/>
      <c r="AA6431"/>
      <c r="AB6431"/>
      <c r="AC6431"/>
    </row>
    <row r="6432" spans="23:29" x14ac:dyDescent="0.35">
      <c r="W6432"/>
      <c r="X6432"/>
      <c r="Y6432"/>
      <c r="Z6432"/>
      <c r="AA6432"/>
      <c r="AB6432"/>
      <c r="AC6432"/>
    </row>
    <row r="6433" spans="23:29" x14ac:dyDescent="0.35">
      <c r="W6433"/>
      <c r="X6433"/>
      <c r="Y6433"/>
      <c r="Z6433"/>
      <c r="AA6433"/>
      <c r="AB6433"/>
      <c r="AC6433"/>
    </row>
    <row r="6434" spans="23:29" x14ac:dyDescent="0.35">
      <c r="W6434"/>
      <c r="X6434"/>
      <c r="Y6434"/>
      <c r="Z6434"/>
      <c r="AA6434"/>
      <c r="AB6434"/>
      <c r="AC6434"/>
    </row>
    <row r="6435" spans="23:29" x14ac:dyDescent="0.35">
      <c r="W6435"/>
      <c r="X6435"/>
      <c r="Y6435"/>
      <c r="Z6435"/>
      <c r="AA6435"/>
      <c r="AB6435"/>
      <c r="AC6435"/>
    </row>
    <row r="6436" spans="23:29" x14ac:dyDescent="0.35">
      <c r="W6436"/>
      <c r="X6436"/>
      <c r="Y6436"/>
      <c r="Z6436"/>
      <c r="AA6436"/>
      <c r="AB6436"/>
      <c r="AC6436"/>
    </row>
    <row r="6437" spans="23:29" x14ac:dyDescent="0.35">
      <c r="W6437"/>
      <c r="X6437"/>
      <c r="Y6437"/>
      <c r="Z6437"/>
      <c r="AA6437"/>
      <c r="AB6437"/>
      <c r="AC6437"/>
    </row>
    <row r="6438" spans="23:29" x14ac:dyDescent="0.35">
      <c r="W6438"/>
      <c r="X6438"/>
      <c r="Y6438"/>
      <c r="Z6438"/>
      <c r="AA6438"/>
      <c r="AB6438"/>
      <c r="AC6438"/>
    </row>
    <row r="6439" spans="23:29" x14ac:dyDescent="0.35">
      <c r="W6439"/>
      <c r="X6439"/>
      <c r="Y6439"/>
      <c r="Z6439"/>
      <c r="AA6439"/>
      <c r="AB6439"/>
      <c r="AC6439"/>
    </row>
    <row r="6440" spans="23:29" x14ac:dyDescent="0.35">
      <c r="W6440"/>
      <c r="X6440"/>
      <c r="Y6440"/>
      <c r="Z6440"/>
      <c r="AA6440"/>
      <c r="AB6440"/>
      <c r="AC6440"/>
    </row>
    <row r="6441" spans="23:29" x14ac:dyDescent="0.35">
      <c r="W6441"/>
      <c r="X6441"/>
      <c r="Y6441"/>
      <c r="Z6441"/>
      <c r="AA6441"/>
      <c r="AB6441"/>
      <c r="AC6441"/>
    </row>
    <row r="6442" spans="23:29" x14ac:dyDescent="0.35">
      <c r="W6442"/>
      <c r="X6442"/>
      <c r="Y6442"/>
      <c r="Z6442"/>
      <c r="AA6442"/>
      <c r="AB6442"/>
      <c r="AC6442"/>
    </row>
    <row r="6443" spans="23:29" x14ac:dyDescent="0.35">
      <c r="W6443"/>
      <c r="X6443"/>
      <c r="Y6443"/>
      <c r="Z6443"/>
      <c r="AA6443"/>
      <c r="AB6443"/>
      <c r="AC6443"/>
    </row>
    <row r="6444" spans="23:29" x14ac:dyDescent="0.35">
      <c r="W6444"/>
      <c r="X6444"/>
      <c r="Y6444"/>
      <c r="Z6444"/>
      <c r="AA6444"/>
      <c r="AB6444"/>
      <c r="AC6444"/>
    </row>
    <row r="6445" spans="23:29" x14ac:dyDescent="0.35">
      <c r="W6445"/>
      <c r="X6445"/>
      <c r="Y6445"/>
      <c r="Z6445"/>
      <c r="AA6445"/>
      <c r="AB6445"/>
      <c r="AC6445"/>
    </row>
    <row r="6446" spans="23:29" x14ac:dyDescent="0.35">
      <c r="W6446"/>
      <c r="X6446"/>
      <c r="Y6446"/>
      <c r="Z6446"/>
      <c r="AA6446"/>
      <c r="AB6446"/>
      <c r="AC6446"/>
    </row>
    <row r="6447" spans="23:29" x14ac:dyDescent="0.35">
      <c r="W6447"/>
      <c r="X6447"/>
      <c r="Y6447"/>
      <c r="Z6447"/>
      <c r="AA6447"/>
      <c r="AB6447"/>
      <c r="AC6447"/>
    </row>
    <row r="6448" spans="23:29" x14ac:dyDescent="0.35">
      <c r="W6448"/>
      <c r="X6448"/>
      <c r="Y6448"/>
      <c r="Z6448"/>
      <c r="AA6448"/>
      <c r="AB6448"/>
      <c r="AC6448"/>
    </row>
    <row r="6449" spans="23:29" x14ac:dyDescent="0.35">
      <c r="W6449"/>
      <c r="X6449"/>
      <c r="Y6449"/>
      <c r="Z6449"/>
      <c r="AA6449"/>
      <c r="AB6449"/>
      <c r="AC6449"/>
    </row>
    <row r="6450" spans="23:29" x14ac:dyDescent="0.35">
      <c r="W6450"/>
      <c r="X6450"/>
      <c r="Y6450"/>
      <c r="Z6450"/>
      <c r="AA6450"/>
      <c r="AB6450"/>
      <c r="AC6450"/>
    </row>
    <row r="6451" spans="23:29" x14ac:dyDescent="0.35">
      <c r="W6451"/>
      <c r="X6451"/>
      <c r="Y6451"/>
      <c r="Z6451"/>
      <c r="AA6451"/>
      <c r="AB6451"/>
      <c r="AC6451"/>
    </row>
    <row r="6452" spans="23:29" x14ac:dyDescent="0.35">
      <c r="W6452"/>
      <c r="X6452"/>
      <c r="Y6452"/>
      <c r="Z6452"/>
      <c r="AA6452"/>
      <c r="AB6452"/>
      <c r="AC6452"/>
    </row>
    <row r="6453" spans="23:29" x14ac:dyDescent="0.35">
      <c r="W6453"/>
      <c r="X6453"/>
      <c r="Y6453"/>
      <c r="Z6453"/>
      <c r="AA6453"/>
      <c r="AB6453"/>
      <c r="AC6453"/>
    </row>
    <row r="6454" spans="23:29" x14ac:dyDescent="0.35">
      <c r="W6454"/>
      <c r="X6454"/>
      <c r="Y6454"/>
      <c r="Z6454"/>
      <c r="AA6454"/>
      <c r="AB6454"/>
      <c r="AC6454"/>
    </row>
    <row r="6455" spans="23:29" x14ac:dyDescent="0.35">
      <c r="W6455"/>
      <c r="X6455"/>
      <c r="Y6455"/>
      <c r="Z6455"/>
      <c r="AA6455"/>
      <c r="AB6455"/>
      <c r="AC6455"/>
    </row>
    <row r="6456" spans="23:29" x14ac:dyDescent="0.35">
      <c r="W6456"/>
      <c r="X6456"/>
      <c r="Y6456"/>
      <c r="Z6456"/>
      <c r="AA6456"/>
      <c r="AB6456"/>
      <c r="AC6456"/>
    </row>
    <row r="6457" spans="23:29" x14ac:dyDescent="0.35">
      <c r="W6457"/>
      <c r="X6457"/>
      <c r="Y6457"/>
      <c r="Z6457"/>
      <c r="AA6457"/>
      <c r="AB6457"/>
      <c r="AC6457"/>
    </row>
    <row r="6458" spans="23:29" x14ac:dyDescent="0.35">
      <c r="W6458"/>
      <c r="X6458"/>
      <c r="Y6458"/>
      <c r="Z6458"/>
      <c r="AA6458"/>
      <c r="AB6458"/>
      <c r="AC6458"/>
    </row>
    <row r="6459" spans="23:29" x14ac:dyDescent="0.35">
      <c r="W6459"/>
      <c r="X6459"/>
      <c r="Y6459"/>
      <c r="Z6459"/>
      <c r="AA6459"/>
      <c r="AB6459"/>
      <c r="AC6459"/>
    </row>
    <row r="6460" spans="23:29" x14ac:dyDescent="0.35">
      <c r="W6460"/>
      <c r="X6460"/>
      <c r="Y6460"/>
      <c r="Z6460"/>
      <c r="AA6460"/>
      <c r="AB6460"/>
      <c r="AC6460"/>
    </row>
    <row r="6461" spans="23:29" x14ac:dyDescent="0.35">
      <c r="W6461"/>
      <c r="X6461"/>
      <c r="Y6461"/>
      <c r="Z6461"/>
      <c r="AA6461"/>
      <c r="AB6461"/>
      <c r="AC6461"/>
    </row>
    <row r="6462" spans="23:29" x14ac:dyDescent="0.35">
      <c r="W6462"/>
      <c r="X6462"/>
      <c r="Y6462"/>
      <c r="Z6462"/>
      <c r="AA6462"/>
      <c r="AB6462"/>
      <c r="AC6462"/>
    </row>
    <row r="6463" spans="23:29" x14ac:dyDescent="0.35">
      <c r="W6463"/>
      <c r="X6463"/>
      <c r="Y6463"/>
      <c r="Z6463"/>
      <c r="AA6463"/>
      <c r="AB6463"/>
      <c r="AC6463"/>
    </row>
    <row r="6464" spans="23:29" x14ac:dyDescent="0.35">
      <c r="W6464"/>
      <c r="X6464"/>
      <c r="Y6464"/>
      <c r="Z6464"/>
      <c r="AA6464"/>
      <c r="AB6464"/>
      <c r="AC6464"/>
    </row>
    <row r="6465" spans="23:29" x14ac:dyDescent="0.35">
      <c r="W6465"/>
      <c r="X6465"/>
      <c r="Y6465"/>
      <c r="Z6465"/>
      <c r="AA6465"/>
      <c r="AB6465"/>
      <c r="AC6465"/>
    </row>
    <row r="6466" spans="23:29" x14ac:dyDescent="0.35">
      <c r="W6466"/>
      <c r="X6466"/>
      <c r="Y6466"/>
      <c r="Z6466"/>
      <c r="AA6466"/>
      <c r="AB6466"/>
      <c r="AC6466"/>
    </row>
    <row r="6467" spans="23:29" x14ac:dyDescent="0.35">
      <c r="W6467"/>
      <c r="X6467"/>
      <c r="Y6467"/>
      <c r="Z6467"/>
      <c r="AA6467"/>
      <c r="AB6467"/>
      <c r="AC6467"/>
    </row>
    <row r="6468" spans="23:29" x14ac:dyDescent="0.35">
      <c r="W6468"/>
      <c r="X6468"/>
      <c r="Y6468"/>
      <c r="Z6468"/>
      <c r="AA6468"/>
      <c r="AB6468"/>
      <c r="AC6468"/>
    </row>
    <row r="6469" spans="23:29" x14ac:dyDescent="0.35">
      <c r="W6469"/>
      <c r="X6469"/>
      <c r="Y6469"/>
      <c r="Z6469"/>
      <c r="AA6469"/>
      <c r="AB6469"/>
      <c r="AC6469"/>
    </row>
    <row r="6470" spans="23:29" x14ac:dyDescent="0.35">
      <c r="W6470"/>
      <c r="X6470"/>
      <c r="Y6470"/>
      <c r="Z6470"/>
      <c r="AA6470"/>
      <c r="AB6470"/>
      <c r="AC6470"/>
    </row>
    <row r="6471" spans="23:29" x14ac:dyDescent="0.35">
      <c r="W6471"/>
      <c r="X6471"/>
      <c r="Y6471"/>
      <c r="Z6471"/>
      <c r="AA6471"/>
      <c r="AB6471"/>
      <c r="AC6471"/>
    </row>
    <row r="6472" spans="23:29" x14ac:dyDescent="0.35">
      <c r="W6472"/>
      <c r="X6472"/>
      <c r="Y6472"/>
      <c r="Z6472"/>
      <c r="AA6472"/>
      <c r="AB6472"/>
      <c r="AC6472"/>
    </row>
    <row r="6473" spans="23:29" x14ac:dyDescent="0.35">
      <c r="W6473"/>
      <c r="X6473"/>
      <c r="Y6473"/>
      <c r="Z6473"/>
      <c r="AA6473"/>
      <c r="AB6473"/>
      <c r="AC6473"/>
    </row>
    <row r="6474" spans="23:29" x14ac:dyDescent="0.35">
      <c r="W6474"/>
      <c r="X6474"/>
      <c r="Y6474"/>
      <c r="Z6474"/>
      <c r="AA6474"/>
      <c r="AB6474"/>
      <c r="AC6474"/>
    </row>
    <row r="6475" spans="23:29" x14ac:dyDescent="0.35">
      <c r="W6475"/>
      <c r="X6475"/>
      <c r="Y6475"/>
      <c r="Z6475"/>
      <c r="AA6475"/>
      <c r="AB6475"/>
      <c r="AC6475"/>
    </row>
    <row r="6476" spans="23:29" x14ac:dyDescent="0.35">
      <c r="W6476"/>
      <c r="X6476"/>
      <c r="Y6476"/>
      <c r="Z6476"/>
      <c r="AA6476"/>
      <c r="AB6476"/>
      <c r="AC6476"/>
    </row>
    <row r="6477" spans="23:29" x14ac:dyDescent="0.35">
      <c r="W6477"/>
      <c r="X6477"/>
      <c r="Y6477"/>
      <c r="Z6477"/>
      <c r="AA6477"/>
      <c r="AB6477"/>
      <c r="AC6477"/>
    </row>
    <row r="6478" spans="23:29" x14ac:dyDescent="0.35">
      <c r="W6478"/>
      <c r="X6478"/>
      <c r="Y6478"/>
      <c r="Z6478"/>
      <c r="AA6478"/>
      <c r="AB6478"/>
      <c r="AC6478"/>
    </row>
    <row r="6479" spans="23:29" x14ac:dyDescent="0.35">
      <c r="W6479"/>
      <c r="X6479"/>
      <c r="Y6479"/>
      <c r="Z6479"/>
      <c r="AA6479"/>
      <c r="AB6479"/>
      <c r="AC6479"/>
    </row>
    <row r="6480" spans="23:29" x14ac:dyDescent="0.35">
      <c r="W6480"/>
      <c r="X6480"/>
      <c r="Y6480"/>
      <c r="Z6480"/>
      <c r="AA6480"/>
      <c r="AB6480"/>
      <c r="AC6480"/>
    </row>
    <row r="6481" spans="23:29" x14ac:dyDescent="0.35">
      <c r="W6481"/>
      <c r="X6481"/>
      <c r="Y6481"/>
      <c r="Z6481"/>
      <c r="AA6481"/>
      <c r="AB6481"/>
      <c r="AC6481"/>
    </row>
    <row r="6482" spans="23:29" x14ac:dyDescent="0.35">
      <c r="W6482"/>
      <c r="X6482"/>
      <c r="Y6482"/>
      <c r="Z6482"/>
      <c r="AA6482"/>
      <c r="AB6482"/>
      <c r="AC6482"/>
    </row>
    <row r="6483" spans="23:29" x14ac:dyDescent="0.35">
      <c r="W6483"/>
      <c r="X6483"/>
      <c r="Y6483"/>
      <c r="Z6483"/>
      <c r="AA6483"/>
      <c r="AB6483"/>
      <c r="AC6483"/>
    </row>
    <row r="6484" spans="23:29" x14ac:dyDescent="0.35">
      <c r="W6484"/>
      <c r="X6484"/>
      <c r="Y6484"/>
      <c r="Z6484"/>
      <c r="AA6484"/>
      <c r="AB6484"/>
      <c r="AC6484"/>
    </row>
    <row r="6485" spans="23:29" x14ac:dyDescent="0.35">
      <c r="W6485"/>
      <c r="X6485"/>
      <c r="Y6485"/>
      <c r="Z6485"/>
      <c r="AA6485"/>
      <c r="AB6485"/>
      <c r="AC6485"/>
    </row>
    <row r="6486" spans="23:29" x14ac:dyDescent="0.35">
      <c r="W6486"/>
      <c r="X6486"/>
      <c r="Y6486"/>
      <c r="Z6486"/>
      <c r="AA6486"/>
      <c r="AB6486"/>
      <c r="AC6486"/>
    </row>
    <row r="6487" spans="23:29" x14ac:dyDescent="0.35">
      <c r="W6487"/>
      <c r="X6487"/>
      <c r="Y6487"/>
      <c r="Z6487"/>
      <c r="AA6487"/>
      <c r="AB6487"/>
      <c r="AC6487"/>
    </row>
    <row r="6488" spans="23:29" x14ac:dyDescent="0.35">
      <c r="W6488"/>
      <c r="X6488"/>
      <c r="Y6488"/>
      <c r="Z6488"/>
      <c r="AA6488"/>
      <c r="AB6488"/>
      <c r="AC6488"/>
    </row>
    <row r="6489" spans="23:29" x14ac:dyDescent="0.35">
      <c r="W6489"/>
      <c r="X6489"/>
      <c r="Y6489"/>
      <c r="Z6489"/>
      <c r="AA6489"/>
      <c r="AB6489"/>
      <c r="AC6489"/>
    </row>
    <row r="6490" spans="23:29" x14ac:dyDescent="0.35">
      <c r="W6490"/>
      <c r="X6490"/>
      <c r="Y6490"/>
      <c r="Z6490"/>
      <c r="AA6490"/>
      <c r="AB6490"/>
      <c r="AC6490"/>
    </row>
    <row r="6491" spans="23:29" x14ac:dyDescent="0.35">
      <c r="W6491"/>
      <c r="X6491"/>
      <c r="Y6491"/>
      <c r="Z6491"/>
      <c r="AA6491"/>
      <c r="AB6491"/>
      <c r="AC6491"/>
    </row>
    <row r="6492" spans="23:29" x14ac:dyDescent="0.35">
      <c r="W6492"/>
      <c r="X6492"/>
      <c r="Y6492"/>
      <c r="Z6492"/>
      <c r="AA6492"/>
      <c r="AB6492"/>
      <c r="AC6492"/>
    </row>
    <row r="6493" spans="23:29" x14ac:dyDescent="0.35">
      <c r="W6493"/>
      <c r="X6493"/>
      <c r="Y6493"/>
      <c r="Z6493"/>
      <c r="AA6493"/>
      <c r="AB6493"/>
      <c r="AC6493"/>
    </row>
    <row r="6494" spans="23:29" x14ac:dyDescent="0.35">
      <c r="W6494"/>
      <c r="X6494"/>
      <c r="Y6494"/>
      <c r="Z6494"/>
      <c r="AA6494"/>
      <c r="AB6494"/>
      <c r="AC6494"/>
    </row>
    <row r="6495" spans="23:29" x14ac:dyDescent="0.35">
      <c r="W6495"/>
      <c r="X6495"/>
      <c r="Y6495"/>
      <c r="Z6495"/>
      <c r="AA6495"/>
      <c r="AB6495"/>
      <c r="AC6495"/>
    </row>
    <row r="6496" spans="23:29" x14ac:dyDescent="0.35">
      <c r="W6496"/>
      <c r="X6496"/>
      <c r="Y6496"/>
      <c r="Z6496"/>
      <c r="AA6496"/>
      <c r="AB6496"/>
      <c r="AC6496"/>
    </row>
    <row r="6497" spans="23:29" x14ac:dyDescent="0.35">
      <c r="W6497"/>
      <c r="X6497"/>
      <c r="Y6497"/>
      <c r="Z6497"/>
      <c r="AA6497"/>
      <c r="AB6497"/>
      <c r="AC6497"/>
    </row>
    <row r="6498" spans="23:29" x14ac:dyDescent="0.35">
      <c r="W6498"/>
      <c r="X6498"/>
      <c r="Y6498"/>
      <c r="Z6498"/>
      <c r="AA6498"/>
      <c r="AB6498"/>
      <c r="AC6498"/>
    </row>
    <row r="6499" spans="23:29" x14ac:dyDescent="0.35">
      <c r="W6499"/>
      <c r="X6499"/>
      <c r="Y6499"/>
      <c r="Z6499"/>
      <c r="AA6499"/>
      <c r="AB6499"/>
      <c r="AC6499"/>
    </row>
    <row r="6500" spans="23:29" x14ac:dyDescent="0.35">
      <c r="W6500"/>
      <c r="X6500"/>
      <c r="Y6500"/>
      <c r="Z6500"/>
      <c r="AA6500"/>
      <c r="AB6500"/>
      <c r="AC6500"/>
    </row>
    <row r="6501" spans="23:29" x14ac:dyDescent="0.35">
      <c r="W6501"/>
      <c r="X6501"/>
      <c r="Y6501"/>
      <c r="Z6501"/>
      <c r="AA6501"/>
      <c r="AB6501"/>
      <c r="AC6501"/>
    </row>
    <row r="6502" spans="23:29" x14ac:dyDescent="0.35">
      <c r="W6502"/>
      <c r="X6502"/>
      <c r="Y6502"/>
      <c r="Z6502"/>
      <c r="AA6502"/>
      <c r="AB6502"/>
      <c r="AC6502"/>
    </row>
    <row r="6503" spans="23:29" x14ac:dyDescent="0.35">
      <c r="W6503"/>
      <c r="X6503"/>
      <c r="Y6503"/>
      <c r="Z6503"/>
      <c r="AA6503"/>
      <c r="AB6503"/>
      <c r="AC6503"/>
    </row>
    <row r="6504" spans="23:29" x14ac:dyDescent="0.35">
      <c r="W6504"/>
      <c r="X6504"/>
      <c r="Y6504"/>
      <c r="Z6504"/>
      <c r="AA6504"/>
      <c r="AB6504"/>
      <c r="AC6504"/>
    </row>
    <row r="6505" spans="23:29" x14ac:dyDescent="0.35">
      <c r="W6505"/>
      <c r="X6505"/>
      <c r="Y6505"/>
      <c r="Z6505"/>
      <c r="AA6505"/>
      <c r="AB6505"/>
      <c r="AC6505"/>
    </row>
    <row r="6506" spans="23:29" x14ac:dyDescent="0.35">
      <c r="W6506"/>
      <c r="X6506"/>
      <c r="Y6506"/>
      <c r="Z6506"/>
      <c r="AA6506"/>
      <c r="AB6506"/>
      <c r="AC6506"/>
    </row>
    <row r="6507" spans="23:29" x14ac:dyDescent="0.35">
      <c r="W6507"/>
      <c r="X6507"/>
      <c r="Y6507"/>
      <c r="Z6507"/>
      <c r="AA6507"/>
      <c r="AB6507"/>
      <c r="AC6507"/>
    </row>
    <row r="6508" spans="23:29" x14ac:dyDescent="0.35">
      <c r="W6508"/>
      <c r="X6508"/>
      <c r="Y6508"/>
      <c r="Z6508"/>
      <c r="AA6508"/>
      <c r="AB6508"/>
      <c r="AC6508"/>
    </row>
    <row r="6509" spans="23:29" x14ac:dyDescent="0.35">
      <c r="W6509"/>
      <c r="X6509"/>
      <c r="Y6509"/>
      <c r="Z6509"/>
      <c r="AA6509"/>
      <c r="AB6509"/>
      <c r="AC6509"/>
    </row>
    <row r="6510" spans="23:29" x14ac:dyDescent="0.35">
      <c r="W6510"/>
      <c r="X6510"/>
      <c r="Y6510"/>
      <c r="Z6510"/>
      <c r="AA6510"/>
      <c r="AB6510"/>
      <c r="AC6510"/>
    </row>
    <row r="6511" spans="23:29" x14ac:dyDescent="0.35">
      <c r="W6511"/>
      <c r="X6511"/>
      <c r="Y6511"/>
      <c r="Z6511"/>
      <c r="AA6511"/>
      <c r="AB6511"/>
      <c r="AC6511"/>
    </row>
    <row r="6512" spans="23:29" x14ac:dyDescent="0.35">
      <c r="W6512"/>
      <c r="X6512"/>
      <c r="Y6512"/>
      <c r="Z6512"/>
      <c r="AA6512"/>
      <c r="AB6512"/>
      <c r="AC6512"/>
    </row>
    <row r="6513" spans="23:29" x14ac:dyDescent="0.35">
      <c r="W6513"/>
      <c r="X6513"/>
      <c r="Y6513"/>
      <c r="Z6513"/>
      <c r="AA6513"/>
      <c r="AB6513"/>
      <c r="AC6513"/>
    </row>
    <row r="6514" spans="23:29" x14ac:dyDescent="0.35">
      <c r="W6514"/>
      <c r="X6514"/>
      <c r="Y6514"/>
      <c r="Z6514"/>
      <c r="AA6514"/>
      <c r="AB6514"/>
      <c r="AC6514"/>
    </row>
    <row r="6515" spans="23:29" x14ac:dyDescent="0.35">
      <c r="W6515"/>
      <c r="X6515"/>
      <c r="Y6515"/>
      <c r="Z6515"/>
      <c r="AA6515"/>
      <c r="AB6515"/>
      <c r="AC6515"/>
    </row>
    <row r="6516" spans="23:29" x14ac:dyDescent="0.35">
      <c r="W6516"/>
      <c r="X6516"/>
      <c r="Y6516"/>
      <c r="Z6516"/>
      <c r="AA6516"/>
      <c r="AB6516"/>
      <c r="AC6516"/>
    </row>
    <row r="6517" spans="23:29" x14ac:dyDescent="0.35">
      <c r="W6517"/>
      <c r="X6517"/>
      <c r="Y6517"/>
      <c r="Z6517"/>
      <c r="AA6517"/>
      <c r="AB6517"/>
      <c r="AC6517"/>
    </row>
    <row r="6518" spans="23:29" x14ac:dyDescent="0.35">
      <c r="W6518"/>
      <c r="X6518"/>
      <c r="Y6518"/>
      <c r="Z6518"/>
      <c r="AA6518"/>
      <c r="AB6518"/>
      <c r="AC6518"/>
    </row>
    <row r="6519" spans="23:29" x14ac:dyDescent="0.35">
      <c r="W6519"/>
      <c r="X6519"/>
      <c r="Y6519"/>
      <c r="Z6519"/>
      <c r="AA6519"/>
      <c r="AB6519"/>
      <c r="AC6519"/>
    </row>
    <row r="6520" spans="23:29" x14ac:dyDescent="0.35">
      <c r="W6520"/>
      <c r="X6520"/>
      <c r="Y6520"/>
      <c r="Z6520"/>
      <c r="AA6520"/>
      <c r="AB6520"/>
      <c r="AC6520"/>
    </row>
    <row r="6521" spans="23:29" x14ac:dyDescent="0.35">
      <c r="W6521"/>
      <c r="X6521"/>
      <c r="Y6521"/>
      <c r="Z6521"/>
      <c r="AA6521"/>
      <c r="AB6521"/>
      <c r="AC6521"/>
    </row>
    <row r="6522" spans="23:29" x14ac:dyDescent="0.35">
      <c r="W6522"/>
      <c r="X6522"/>
      <c r="Y6522"/>
      <c r="Z6522"/>
      <c r="AA6522"/>
      <c r="AB6522"/>
      <c r="AC6522"/>
    </row>
    <row r="6523" spans="23:29" x14ac:dyDescent="0.35">
      <c r="W6523"/>
      <c r="X6523"/>
      <c r="Y6523"/>
      <c r="Z6523"/>
      <c r="AA6523"/>
      <c r="AB6523"/>
      <c r="AC6523"/>
    </row>
    <row r="6524" spans="23:29" x14ac:dyDescent="0.35">
      <c r="W6524"/>
      <c r="X6524"/>
      <c r="Y6524"/>
      <c r="Z6524"/>
      <c r="AA6524"/>
      <c r="AB6524"/>
      <c r="AC6524"/>
    </row>
    <row r="6525" spans="23:29" x14ac:dyDescent="0.35">
      <c r="W6525"/>
      <c r="X6525"/>
      <c r="Y6525"/>
      <c r="Z6525"/>
      <c r="AA6525"/>
      <c r="AB6525"/>
      <c r="AC6525"/>
    </row>
    <row r="6526" spans="23:29" x14ac:dyDescent="0.35">
      <c r="W6526"/>
      <c r="X6526"/>
      <c r="Y6526"/>
      <c r="Z6526"/>
      <c r="AA6526"/>
      <c r="AB6526"/>
      <c r="AC6526"/>
    </row>
    <row r="6527" spans="23:29" x14ac:dyDescent="0.35">
      <c r="W6527"/>
      <c r="X6527"/>
      <c r="Y6527"/>
      <c r="Z6527"/>
      <c r="AA6527"/>
      <c r="AB6527"/>
      <c r="AC6527"/>
    </row>
    <row r="6528" spans="23:29" x14ac:dyDescent="0.35">
      <c r="W6528"/>
      <c r="X6528"/>
      <c r="Y6528"/>
      <c r="Z6528"/>
      <c r="AA6528"/>
      <c r="AB6528"/>
      <c r="AC6528"/>
    </row>
    <row r="6529" spans="23:29" x14ac:dyDescent="0.35">
      <c r="W6529"/>
      <c r="X6529"/>
      <c r="Y6529"/>
      <c r="Z6529"/>
      <c r="AA6529"/>
      <c r="AB6529"/>
      <c r="AC6529"/>
    </row>
    <row r="6530" spans="23:29" x14ac:dyDescent="0.35">
      <c r="W6530"/>
      <c r="X6530"/>
      <c r="Y6530"/>
      <c r="Z6530"/>
      <c r="AA6530"/>
      <c r="AB6530"/>
      <c r="AC6530"/>
    </row>
    <row r="6531" spans="23:29" x14ac:dyDescent="0.35">
      <c r="W6531"/>
      <c r="X6531"/>
      <c r="Y6531"/>
      <c r="Z6531"/>
      <c r="AA6531"/>
      <c r="AB6531"/>
      <c r="AC6531"/>
    </row>
    <row r="6532" spans="23:29" x14ac:dyDescent="0.35">
      <c r="W6532"/>
      <c r="X6532"/>
      <c r="Y6532"/>
      <c r="Z6532"/>
      <c r="AA6532"/>
      <c r="AB6532"/>
      <c r="AC6532"/>
    </row>
    <row r="6533" spans="23:29" x14ac:dyDescent="0.35">
      <c r="W6533"/>
      <c r="X6533"/>
      <c r="Y6533"/>
      <c r="Z6533"/>
      <c r="AA6533"/>
      <c r="AB6533"/>
      <c r="AC6533"/>
    </row>
    <row r="6534" spans="23:29" x14ac:dyDescent="0.35">
      <c r="W6534"/>
      <c r="X6534"/>
      <c r="Y6534"/>
      <c r="Z6534"/>
      <c r="AA6534"/>
      <c r="AB6534"/>
      <c r="AC6534"/>
    </row>
    <row r="6535" spans="23:29" x14ac:dyDescent="0.35">
      <c r="W6535"/>
      <c r="X6535"/>
      <c r="Y6535"/>
      <c r="Z6535"/>
      <c r="AA6535"/>
      <c r="AB6535"/>
      <c r="AC6535"/>
    </row>
    <row r="6536" spans="23:29" x14ac:dyDescent="0.35">
      <c r="W6536"/>
      <c r="X6536"/>
      <c r="Y6536"/>
      <c r="Z6536"/>
      <c r="AA6536"/>
      <c r="AB6536"/>
      <c r="AC6536"/>
    </row>
    <row r="6537" spans="23:29" x14ac:dyDescent="0.35">
      <c r="W6537"/>
      <c r="X6537"/>
      <c r="Y6537"/>
      <c r="Z6537"/>
      <c r="AA6537"/>
      <c r="AB6537"/>
      <c r="AC6537"/>
    </row>
    <row r="6538" spans="23:29" x14ac:dyDescent="0.35">
      <c r="W6538"/>
      <c r="X6538"/>
      <c r="Y6538"/>
      <c r="Z6538"/>
      <c r="AA6538"/>
      <c r="AB6538"/>
      <c r="AC6538"/>
    </row>
    <row r="6539" spans="23:29" x14ac:dyDescent="0.35">
      <c r="W6539"/>
      <c r="X6539"/>
      <c r="Y6539"/>
      <c r="Z6539"/>
      <c r="AA6539"/>
      <c r="AB6539"/>
      <c r="AC6539"/>
    </row>
    <row r="6540" spans="23:29" x14ac:dyDescent="0.35">
      <c r="W6540"/>
      <c r="X6540"/>
      <c r="Y6540"/>
      <c r="Z6540"/>
      <c r="AA6540"/>
      <c r="AB6540"/>
      <c r="AC6540"/>
    </row>
    <row r="6541" spans="23:29" x14ac:dyDescent="0.35">
      <c r="W6541"/>
      <c r="X6541"/>
      <c r="Y6541"/>
      <c r="Z6541"/>
      <c r="AA6541"/>
      <c r="AB6541"/>
      <c r="AC6541"/>
    </row>
    <row r="6542" spans="23:29" x14ac:dyDescent="0.35">
      <c r="W6542"/>
      <c r="X6542"/>
      <c r="Y6542"/>
      <c r="Z6542"/>
      <c r="AA6542"/>
      <c r="AB6542"/>
      <c r="AC6542"/>
    </row>
    <row r="6543" spans="23:29" x14ac:dyDescent="0.35">
      <c r="W6543"/>
      <c r="X6543"/>
      <c r="Y6543"/>
      <c r="Z6543"/>
      <c r="AA6543"/>
      <c r="AB6543"/>
      <c r="AC6543"/>
    </row>
    <row r="6544" spans="23:29" x14ac:dyDescent="0.35">
      <c r="W6544"/>
      <c r="X6544"/>
      <c r="Y6544"/>
      <c r="Z6544"/>
      <c r="AA6544"/>
      <c r="AB6544"/>
      <c r="AC6544"/>
    </row>
    <row r="6545" spans="23:29" x14ac:dyDescent="0.35">
      <c r="W6545"/>
      <c r="X6545"/>
      <c r="Y6545"/>
      <c r="Z6545"/>
      <c r="AA6545"/>
      <c r="AB6545"/>
      <c r="AC6545"/>
    </row>
    <row r="6546" spans="23:29" x14ac:dyDescent="0.35">
      <c r="W6546"/>
      <c r="X6546"/>
      <c r="Y6546"/>
      <c r="Z6546"/>
      <c r="AA6546"/>
      <c r="AB6546"/>
      <c r="AC6546"/>
    </row>
    <row r="6547" spans="23:29" x14ac:dyDescent="0.35">
      <c r="W6547"/>
      <c r="X6547"/>
      <c r="Y6547"/>
      <c r="Z6547"/>
      <c r="AA6547"/>
      <c r="AB6547"/>
      <c r="AC6547"/>
    </row>
    <row r="6548" spans="23:29" x14ac:dyDescent="0.35">
      <c r="W6548"/>
      <c r="X6548"/>
      <c r="Y6548"/>
      <c r="Z6548"/>
      <c r="AA6548"/>
      <c r="AB6548"/>
      <c r="AC6548"/>
    </row>
    <row r="6549" spans="23:29" x14ac:dyDescent="0.35">
      <c r="W6549"/>
      <c r="X6549"/>
      <c r="Y6549"/>
      <c r="Z6549"/>
      <c r="AA6549"/>
      <c r="AB6549"/>
      <c r="AC6549"/>
    </row>
    <row r="6550" spans="23:29" x14ac:dyDescent="0.35">
      <c r="W6550"/>
      <c r="X6550"/>
      <c r="Y6550"/>
      <c r="Z6550"/>
      <c r="AA6550"/>
      <c r="AB6550"/>
      <c r="AC6550"/>
    </row>
    <row r="6551" spans="23:29" x14ac:dyDescent="0.35">
      <c r="W6551"/>
      <c r="X6551"/>
      <c r="Y6551"/>
      <c r="Z6551"/>
      <c r="AA6551"/>
      <c r="AB6551"/>
      <c r="AC6551"/>
    </row>
    <row r="6552" spans="23:29" x14ac:dyDescent="0.35">
      <c r="W6552"/>
      <c r="X6552"/>
      <c r="Y6552"/>
      <c r="Z6552"/>
      <c r="AA6552"/>
      <c r="AB6552"/>
      <c r="AC6552"/>
    </row>
    <row r="6553" spans="23:29" x14ac:dyDescent="0.35">
      <c r="W6553"/>
      <c r="X6553"/>
      <c r="Y6553"/>
      <c r="Z6553"/>
      <c r="AA6553"/>
      <c r="AB6553"/>
      <c r="AC6553"/>
    </row>
    <row r="6554" spans="23:29" x14ac:dyDescent="0.35">
      <c r="W6554"/>
      <c r="X6554"/>
      <c r="Y6554"/>
      <c r="Z6554"/>
      <c r="AA6554"/>
      <c r="AB6554"/>
      <c r="AC6554"/>
    </row>
    <row r="6555" spans="23:29" x14ac:dyDescent="0.35">
      <c r="W6555"/>
      <c r="X6555"/>
      <c r="Y6555"/>
      <c r="Z6555"/>
      <c r="AA6555"/>
      <c r="AB6555"/>
      <c r="AC6555"/>
    </row>
    <row r="6556" spans="23:29" x14ac:dyDescent="0.35">
      <c r="W6556"/>
      <c r="X6556"/>
      <c r="Y6556"/>
      <c r="Z6556"/>
      <c r="AA6556"/>
      <c r="AB6556"/>
      <c r="AC6556"/>
    </row>
    <row r="6557" spans="23:29" x14ac:dyDescent="0.35">
      <c r="W6557"/>
      <c r="X6557"/>
      <c r="Y6557"/>
      <c r="Z6557"/>
      <c r="AA6557"/>
      <c r="AB6557"/>
      <c r="AC6557"/>
    </row>
    <row r="6558" spans="23:29" x14ac:dyDescent="0.35">
      <c r="W6558"/>
      <c r="X6558"/>
      <c r="Y6558"/>
      <c r="Z6558"/>
      <c r="AA6558"/>
      <c r="AB6558"/>
      <c r="AC6558"/>
    </row>
    <row r="6559" spans="23:29" x14ac:dyDescent="0.35">
      <c r="W6559"/>
      <c r="X6559"/>
      <c r="Y6559"/>
      <c r="Z6559"/>
      <c r="AA6559"/>
      <c r="AB6559"/>
      <c r="AC6559"/>
    </row>
    <row r="6560" spans="23:29" x14ac:dyDescent="0.35">
      <c r="W6560"/>
      <c r="X6560"/>
      <c r="Y6560"/>
      <c r="Z6560"/>
      <c r="AA6560"/>
      <c r="AB6560"/>
      <c r="AC6560"/>
    </row>
    <row r="6561" spans="23:29" x14ac:dyDescent="0.35">
      <c r="W6561"/>
      <c r="X6561"/>
      <c r="Y6561"/>
      <c r="Z6561"/>
      <c r="AA6561"/>
      <c r="AB6561"/>
      <c r="AC6561"/>
    </row>
    <row r="6562" spans="23:29" x14ac:dyDescent="0.35">
      <c r="W6562"/>
      <c r="X6562"/>
      <c r="Y6562"/>
      <c r="Z6562"/>
      <c r="AA6562"/>
      <c r="AB6562"/>
      <c r="AC6562"/>
    </row>
    <row r="6563" spans="23:29" x14ac:dyDescent="0.35">
      <c r="W6563"/>
      <c r="X6563"/>
      <c r="Y6563"/>
      <c r="Z6563"/>
      <c r="AA6563"/>
      <c r="AB6563"/>
      <c r="AC6563"/>
    </row>
    <row r="6564" spans="23:29" x14ac:dyDescent="0.35">
      <c r="W6564"/>
      <c r="X6564"/>
      <c r="Y6564"/>
      <c r="Z6564"/>
      <c r="AA6564"/>
      <c r="AB6564"/>
      <c r="AC6564"/>
    </row>
    <row r="6565" spans="23:29" x14ac:dyDescent="0.35">
      <c r="W6565"/>
      <c r="X6565"/>
      <c r="Y6565"/>
      <c r="Z6565"/>
      <c r="AA6565"/>
      <c r="AB6565"/>
      <c r="AC6565"/>
    </row>
    <row r="6566" spans="23:29" x14ac:dyDescent="0.35">
      <c r="W6566"/>
      <c r="X6566"/>
      <c r="Y6566"/>
      <c r="Z6566"/>
      <c r="AA6566"/>
      <c r="AB6566"/>
      <c r="AC6566"/>
    </row>
    <row r="6567" spans="23:29" x14ac:dyDescent="0.35">
      <c r="W6567"/>
      <c r="X6567"/>
      <c r="Y6567"/>
      <c r="Z6567"/>
      <c r="AA6567"/>
      <c r="AB6567"/>
      <c r="AC6567"/>
    </row>
    <row r="6568" spans="23:29" x14ac:dyDescent="0.35">
      <c r="W6568"/>
      <c r="X6568"/>
      <c r="Y6568"/>
      <c r="Z6568"/>
      <c r="AA6568"/>
      <c r="AB6568"/>
      <c r="AC6568"/>
    </row>
    <row r="6569" spans="23:29" x14ac:dyDescent="0.35">
      <c r="W6569"/>
      <c r="X6569"/>
      <c r="Y6569"/>
      <c r="Z6569"/>
      <c r="AA6569"/>
      <c r="AB6569"/>
      <c r="AC6569"/>
    </row>
    <row r="6570" spans="23:29" x14ac:dyDescent="0.35">
      <c r="W6570"/>
      <c r="X6570"/>
      <c r="Y6570"/>
      <c r="Z6570"/>
      <c r="AA6570"/>
      <c r="AB6570"/>
      <c r="AC6570"/>
    </row>
    <row r="6571" spans="23:29" x14ac:dyDescent="0.35">
      <c r="W6571"/>
      <c r="X6571"/>
      <c r="Y6571"/>
      <c r="Z6571"/>
      <c r="AA6571"/>
      <c r="AB6571"/>
      <c r="AC6571"/>
    </row>
    <row r="6572" spans="23:29" x14ac:dyDescent="0.35">
      <c r="W6572"/>
      <c r="X6572"/>
      <c r="Y6572"/>
      <c r="Z6572"/>
      <c r="AA6572"/>
      <c r="AB6572"/>
      <c r="AC6572"/>
    </row>
    <row r="6573" spans="23:29" x14ac:dyDescent="0.35">
      <c r="W6573"/>
      <c r="X6573"/>
      <c r="Y6573"/>
      <c r="Z6573"/>
      <c r="AA6573"/>
      <c r="AB6573"/>
      <c r="AC6573"/>
    </row>
    <row r="6574" spans="23:29" x14ac:dyDescent="0.35">
      <c r="W6574"/>
      <c r="X6574"/>
      <c r="Y6574"/>
      <c r="Z6574"/>
      <c r="AA6574"/>
      <c r="AB6574"/>
      <c r="AC6574"/>
    </row>
    <row r="6575" spans="23:29" x14ac:dyDescent="0.35">
      <c r="W6575"/>
      <c r="X6575"/>
      <c r="Y6575"/>
      <c r="Z6575"/>
      <c r="AA6575"/>
      <c r="AB6575"/>
      <c r="AC6575"/>
    </row>
    <row r="6576" spans="23:29" x14ac:dyDescent="0.35">
      <c r="W6576"/>
      <c r="X6576"/>
      <c r="Y6576"/>
      <c r="Z6576"/>
      <c r="AA6576"/>
      <c r="AB6576"/>
      <c r="AC6576"/>
    </row>
    <row r="6577" spans="23:29" x14ac:dyDescent="0.35">
      <c r="W6577"/>
      <c r="X6577"/>
      <c r="Y6577"/>
      <c r="Z6577"/>
      <c r="AA6577"/>
      <c r="AB6577"/>
      <c r="AC6577"/>
    </row>
    <row r="6578" spans="23:29" x14ac:dyDescent="0.35">
      <c r="W6578"/>
      <c r="X6578"/>
      <c r="Y6578"/>
      <c r="Z6578"/>
      <c r="AA6578"/>
      <c r="AB6578"/>
      <c r="AC6578"/>
    </row>
    <row r="6579" spans="23:29" x14ac:dyDescent="0.35">
      <c r="W6579"/>
      <c r="X6579"/>
      <c r="Y6579"/>
      <c r="Z6579"/>
      <c r="AA6579"/>
      <c r="AB6579"/>
      <c r="AC6579"/>
    </row>
    <row r="6580" spans="23:29" x14ac:dyDescent="0.35">
      <c r="W6580"/>
      <c r="X6580"/>
      <c r="Y6580"/>
      <c r="Z6580"/>
      <c r="AA6580"/>
      <c r="AB6580"/>
      <c r="AC6580"/>
    </row>
    <row r="6581" spans="23:29" x14ac:dyDescent="0.35">
      <c r="W6581"/>
      <c r="X6581"/>
      <c r="Y6581"/>
      <c r="Z6581"/>
      <c r="AA6581"/>
      <c r="AB6581"/>
      <c r="AC6581"/>
    </row>
    <row r="6582" spans="23:29" x14ac:dyDescent="0.35">
      <c r="W6582"/>
      <c r="X6582"/>
      <c r="Y6582"/>
      <c r="Z6582"/>
      <c r="AA6582"/>
      <c r="AB6582"/>
      <c r="AC6582"/>
    </row>
    <row r="6583" spans="23:29" x14ac:dyDescent="0.35">
      <c r="W6583"/>
      <c r="X6583"/>
      <c r="Y6583"/>
      <c r="Z6583"/>
      <c r="AA6583"/>
      <c r="AB6583"/>
      <c r="AC6583"/>
    </row>
    <row r="6584" spans="23:29" x14ac:dyDescent="0.35">
      <c r="W6584"/>
      <c r="X6584"/>
      <c r="Y6584"/>
      <c r="Z6584"/>
      <c r="AA6584"/>
      <c r="AB6584"/>
      <c r="AC6584"/>
    </row>
    <row r="6585" spans="23:29" x14ac:dyDescent="0.35">
      <c r="W6585"/>
      <c r="X6585"/>
      <c r="Y6585"/>
      <c r="Z6585"/>
      <c r="AA6585"/>
      <c r="AB6585"/>
      <c r="AC6585"/>
    </row>
    <row r="6586" spans="23:29" x14ac:dyDescent="0.35">
      <c r="W6586"/>
      <c r="X6586"/>
      <c r="Y6586"/>
      <c r="Z6586"/>
      <c r="AA6586"/>
      <c r="AB6586"/>
      <c r="AC6586"/>
    </row>
    <row r="6587" spans="23:29" x14ac:dyDescent="0.35">
      <c r="W6587"/>
      <c r="X6587"/>
      <c r="Y6587"/>
      <c r="Z6587"/>
      <c r="AA6587"/>
      <c r="AB6587"/>
      <c r="AC6587"/>
    </row>
    <row r="6588" spans="23:29" x14ac:dyDescent="0.35">
      <c r="W6588"/>
      <c r="X6588"/>
      <c r="Y6588"/>
      <c r="Z6588"/>
      <c r="AA6588"/>
      <c r="AB6588"/>
      <c r="AC6588"/>
    </row>
    <row r="6589" spans="23:29" x14ac:dyDescent="0.35">
      <c r="W6589"/>
      <c r="X6589"/>
      <c r="Y6589"/>
      <c r="Z6589"/>
      <c r="AA6589"/>
      <c r="AB6589"/>
      <c r="AC6589"/>
    </row>
    <row r="6590" spans="23:29" x14ac:dyDescent="0.35">
      <c r="W6590"/>
      <c r="X6590"/>
      <c r="Y6590"/>
      <c r="Z6590"/>
      <c r="AA6590"/>
      <c r="AB6590"/>
      <c r="AC6590"/>
    </row>
    <row r="6591" spans="23:29" x14ac:dyDescent="0.35">
      <c r="W6591"/>
      <c r="X6591"/>
      <c r="Y6591"/>
      <c r="Z6591"/>
      <c r="AA6591"/>
      <c r="AB6591"/>
      <c r="AC6591"/>
    </row>
    <row r="6592" spans="23:29" x14ac:dyDescent="0.35">
      <c r="W6592"/>
      <c r="X6592"/>
      <c r="Y6592"/>
      <c r="Z6592"/>
      <c r="AA6592"/>
      <c r="AB6592"/>
      <c r="AC6592"/>
    </row>
    <row r="6593" spans="23:29" x14ac:dyDescent="0.35">
      <c r="W6593"/>
      <c r="X6593"/>
      <c r="Y6593"/>
      <c r="Z6593"/>
      <c r="AA6593"/>
      <c r="AB6593"/>
      <c r="AC6593"/>
    </row>
    <row r="6594" spans="23:29" x14ac:dyDescent="0.35">
      <c r="W6594"/>
      <c r="X6594"/>
      <c r="Y6594"/>
      <c r="Z6594"/>
      <c r="AA6594"/>
      <c r="AB6594"/>
      <c r="AC6594"/>
    </row>
    <row r="6595" spans="23:29" x14ac:dyDescent="0.35">
      <c r="W6595"/>
      <c r="X6595"/>
      <c r="Y6595"/>
      <c r="Z6595"/>
      <c r="AA6595"/>
      <c r="AB6595"/>
      <c r="AC6595"/>
    </row>
    <row r="6596" spans="23:29" x14ac:dyDescent="0.35">
      <c r="W6596"/>
      <c r="X6596"/>
      <c r="Y6596"/>
      <c r="Z6596"/>
      <c r="AA6596"/>
      <c r="AB6596"/>
      <c r="AC6596"/>
    </row>
    <row r="6597" spans="23:29" x14ac:dyDescent="0.35">
      <c r="W6597"/>
      <c r="X6597"/>
      <c r="Y6597"/>
      <c r="Z6597"/>
      <c r="AA6597"/>
      <c r="AB6597"/>
      <c r="AC6597"/>
    </row>
    <row r="6598" spans="23:29" x14ac:dyDescent="0.35">
      <c r="W6598"/>
      <c r="X6598"/>
      <c r="Y6598"/>
      <c r="Z6598"/>
      <c r="AA6598"/>
      <c r="AB6598"/>
      <c r="AC6598"/>
    </row>
    <row r="6599" spans="23:29" x14ac:dyDescent="0.35">
      <c r="W6599"/>
      <c r="X6599"/>
      <c r="Y6599"/>
      <c r="Z6599"/>
      <c r="AA6599"/>
      <c r="AB6599"/>
      <c r="AC6599"/>
    </row>
    <row r="6600" spans="23:29" x14ac:dyDescent="0.35">
      <c r="W6600"/>
      <c r="X6600"/>
      <c r="Y6600"/>
      <c r="Z6600"/>
      <c r="AA6600"/>
      <c r="AB6600"/>
      <c r="AC6600"/>
    </row>
    <row r="6601" spans="23:29" x14ac:dyDescent="0.35">
      <c r="W6601"/>
      <c r="X6601"/>
      <c r="Y6601"/>
      <c r="Z6601"/>
      <c r="AA6601"/>
      <c r="AB6601"/>
      <c r="AC6601"/>
    </row>
    <row r="6602" spans="23:29" x14ac:dyDescent="0.35">
      <c r="W6602"/>
      <c r="X6602"/>
      <c r="Y6602"/>
      <c r="Z6602"/>
      <c r="AA6602"/>
      <c r="AB6602"/>
      <c r="AC6602"/>
    </row>
    <row r="6603" spans="23:29" x14ac:dyDescent="0.35">
      <c r="W6603"/>
      <c r="X6603"/>
      <c r="Y6603"/>
      <c r="Z6603"/>
      <c r="AA6603"/>
      <c r="AB6603"/>
      <c r="AC6603"/>
    </row>
    <row r="6604" spans="23:29" x14ac:dyDescent="0.35">
      <c r="W6604"/>
      <c r="X6604"/>
      <c r="Y6604"/>
      <c r="Z6604"/>
      <c r="AA6604"/>
      <c r="AB6604"/>
      <c r="AC6604"/>
    </row>
    <row r="6605" spans="23:29" x14ac:dyDescent="0.35">
      <c r="W6605"/>
      <c r="X6605"/>
      <c r="Y6605"/>
      <c r="Z6605"/>
      <c r="AA6605"/>
      <c r="AB6605"/>
      <c r="AC6605"/>
    </row>
    <row r="6606" spans="23:29" x14ac:dyDescent="0.35">
      <c r="W6606"/>
      <c r="X6606"/>
      <c r="Y6606"/>
      <c r="Z6606"/>
      <c r="AA6606"/>
      <c r="AB6606"/>
      <c r="AC6606"/>
    </row>
    <row r="6607" spans="23:29" x14ac:dyDescent="0.35">
      <c r="W6607"/>
      <c r="X6607"/>
      <c r="Y6607"/>
      <c r="Z6607"/>
      <c r="AA6607"/>
      <c r="AB6607"/>
      <c r="AC6607"/>
    </row>
    <row r="6608" spans="23:29" x14ac:dyDescent="0.35">
      <c r="W6608"/>
      <c r="X6608"/>
      <c r="Y6608"/>
      <c r="Z6608"/>
      <c r="AA6608"/>
      <c r="AB6608"/>
      <c r="AC6608"/>
    </row>
    <row r="6609" spans="23:29" x14ac:dyDescent="0.35">
      <c r="W6609"/>
      <c r="X6609"/>
      <c r="Y6609"/>
      <c r="Z6609"/>
      <c r="AA6609"/>
      <c r="AB6609"/>
      <c r="AC6609"/>
    </row>
    <row r="6610" spans="23:29" x14ac:dyDescent="0.35">
      <c r="W6610"/>
      <c r="X6610"/>
      <c r="Y6610"/>
      <c r="Z6610"/>
      <c r="AA6610"/>
      <c r="AB6610"/>
      <c r="AC6610"/>
    </row>
    <row r="6611" spans="23:29" x14ac:dyDescent="0.35">
      <c r="W6611"/>
      <c r="X6611"/>
      <c r="Y6611"/>
      <c r="Z6611"/>
      <c r="AA6611"/>
      <c r="AB6611"/>
      <c r="AC6611"/>
    </row>
    <row r="6612" spans="23:29" x14ac:dyDescent="0.35">
      <c r="W6612"/>
      <c r="X6612"/>
      <c r="Y6612"/>
      <c r="Z6612"/>
      <c r="AA6612"/>
      <c r="AB6612"/>
      <c r="AC6612"/>
    </row>
    <row r="6613" spans="23:29" x14ac:dyDescent="0.35">
      <c r="W6613"/>
      <c r="X6613"/>
      <c r="Y6613"/>
      <c r="Z6613"/>
      <c r="AA6613"/>
      <c r="AB6613"/>
      <c r="AC6613"/>
    </row>
    <row r="6614" spans="23:29" x14ac:dyDescent="0.35">
      <c r="W6614"/>
      <c r="X6614"/>
      <c r="Y6614"/>
      <c r="Z6614"/>
      <c r="AA6614"/>
      <c r="AB6614"/>
      <c r="AC6614"/>
    </row>
    <row r="6615" spans="23:29" x14ac:dyDescent="0.35">
      <c r="W6615"/>
      <c r="X6615"/>
      <c r="Y6615"/>
      <c r="Z6615"/>
      <c r="AA6615"/>
      <c r="AB6615"/>
      <c r="AC6615"/>
    </row>
    <row r="6616" spans="23:29" x14ac:dyDescent="0.35">
      <c r="W6616"/>
      <c r="X6616"/>
      <c r="Y6616"/>
      <c r="Z6616"/>
      <c r="AA6616"/>
      <c r="AB6616"/>
      <c r="AC6616"/>
    </row>
    <row r="6617" spans="23:29" x14ac:dyDescent="0.35">
      <c r="W6617"/>
      <c r="X6617"/>
      <c r="Y6617"/>
      <c r="Z6617"/>
      <c r="AA6617"/>
      <c r="AB6617"/>
      <c r="AC6617"/>
    </row>
    <row r="6618" spans="23:29" x14ac:dyDescent="0.35">
      <c r="W6618"/>
      <c r="X6618"/>
      <c r="Y6618"/>
      <c r="Z6618"/>
      <c r="AA6618"/>
      <c r="AB6618"/>
      <c r="AC6618"/>
    </row>
    <row r="6619" spans="23:29" x14ac:dyDescent="0.35">
      <c r="W6619"/>
      <c r="X6619"/>
      <c r="Y6619"/>
      <c r="Z6619"/>
      <c r="AA6619"/>
      <c r="AB6619"/>
      <c r="AC6619"/>
    </row>
    <row r="6620" spans="23:29" x14ac:dyDescent="0.35">
      <c r="W6620"/>
      <c r="X6620"/>
      <c r="Y6620"/>
      <c r="Z6620"/>
      <c r="AA6620"/>
      <c r="AB6620"/>
      <c r="AC6620"/>
    </row>
    <row r="6621" spans="23:29" x14ac:dyDescent="0.35">
      <c r="W6621"/>
      <c r="X6621"/>
      <c r="Y6621"/>
      <c r="Z6621"/>
      <c r="AA6621"/>
      <c r="AB6621"/>
      <c r="AC6621"/>
    </row>
    <row r="6622" spans="23:29" x14ac:dyDescent="0.35">
      <c r="W6622"/>
      <c r="X6622"/>
      <c r="Y6622"/>
      <c r="Z6622"/>
      <c r="AA6622"/>
      <c r="AB6622"/>
      <c r="AC6622"/>
    </row>
    <row r="6623" spans="23:29" x14ac:dyDescent="0.35">
      <c r="W6623"/>
      <c r="X6623"/>
      <c r="Y6623"/>
      <c r="Z6623"/>
      <c r="AA6623"/>
      <c r="AB6623"/>
      <c r="AC6623"/>
    </row>
    <row r="6624" spans="23:29" x14ac:dyDescent="0.35">
      <c r="W6624"/>
      <c r="X6624"/>
      <c r="Y6624"/>
      <c r="Z6624"/>
      <c r="AA6624"/>
      <c r="AB6624"/>
      <c r="AC6624"/>
    </row>
    <row r="6625" spans="23:29" x14ac:dyDescent="0.35">
      <c r="W6625"/>
      <c r="X6625"/>
      <c r="Y6625"/>
      <c r="Z6625"/>
      <c r="AA6625"/>
      <c r="AB6625"/>
      <c r="AC6625"/>
    </row>
    <row r="6626" spans="23:29" x14ac:dyDescent="0.35">
      <c r="W6626"/>
      <c r="X6626"/>
      <c r="Y6626"/>
      <c r="Z6626"/>
      <c r="AA6626"/>
      <c r="AB6626"/>
      <c r="AC6626"/>
    </row>
    <row r="6627" spans="23:29" x14ac:dyDescent="0.35">
      <c r="W6627"/>
      <c r="X6627"/>
      <c r="Y6627"/>
      <c r="Z6627"/>
      <c r="AA6627"/>
      <c r="AB6627"/>
      <c r="AC6627"/>
    </row>
    <row r="6628" spans="23:29" x14ac:dyDescent="0.35">
      <c r="W6628"/>
      <c r="X6628"/>
      <c r="Y6628"/>
      <c r="Z6628"/>
      <c r="AA6628"/>
      <c r="AB6628"/>
      <c r="AC6628"/>
    </row>
    <row r="6629" spans="23:29" x14ac:dyDescent="0.35">
      <c r="W6629"/>
      <c r="X6629"/>
      <c r="Y6629"/>
      <c r="Z6629"/>
      <c r="AA6629"/>
      <c r="AB6629"/>
      <c r="AC6629"/>
    </row>
    <row r="6630" spans="23:29" x14ac:dyDescent="0.35">
      <c r="W6630"/>
      <c r="X6630"/>
      <c r="Y6630"/>
      <c r="Z6630"/>
      <c r="AA6630"/>
      <c r="AB6630"/>
      <c r="AC6630"/>
    </row>
    <row r="6631" spans="23:29" x14ac:dyDescent="0.35">
      <c r="W6631"/>
      <c r="X6631"/>
      <c r="Y6631"/>
      <c r="Z6631"/>
      <c r="AA6631"/>
      <c r="AB6631"/>
      <c r="AC6631"/>
    </row>
    <row r="6632" spans="23:29" x14ac:dyDescent="0.35">
      <c r="W6632"/>
      <c r="X6632"/>
      <c r="Y6632"/>
      <c r="Z6632"/>
      <c r="AA6632"/>
      <c r="AB6632"/>
      <c r="AC6632"/>
    </row>
    <row r="6633" spans="23:29" x14ac:dyDescent="0.35">
      <c r="W6633"/>
      <c r="X6633"/>
      <c r="Y6633"/>
      <c r="Z6633"/>
      <c r="AA6633"/>
      <c r="AB6633"/>
      <c r="AC6633"/>
    </row>
    <row r="6634" spans="23:29" x14ac:dyDescent="0.35">
      <c r="W6634"/>
      <c r="X6634"/>
      <c r="Y6634"/>
      <c r="Z6634"/>
      <c r="AA6634"/>
      <c r="AB6634"/>
      <c r="AC6634"/>
    </row>
    <row r="6635" spans="23:29" x14ac:dyDescent="0.35">
      <c r="W6635"/>
      <c r="X6635"/>
      <c r="Y6635"/>
      <c r="Z6635"/>
      <c r="AA6635"/>
      <c r="AB6635"/>
      <c r="AC6635"/>
    </row>
    <row r="6636" spans="23:29" x14ac:dyDescent="0.35">
      <c r="W6636"/>
      <c r="X6636"/>
      <c r="Y6636"/>
      <c r="Z6636"/>
      <c r="AA6636"/>
      <c r="AB6636"/>
      <c r="AC6636"/>
    </row>
    <row r="6637" spans="23:29" x14ac:dyDescent="0.35">
      <c r="W6637"/>
      <c r="X6637"/>
      <c r="Y6637"/>
      <c r="Z6637"/>
      <c r="AA6637"/>
      <c r="AB6637"/>
      <c r="AC6637"/>
    </row>
    <row r="6638" spans="23:29" x14ac:dyDescent="0.35">
      <c r="W6638"/>
      <c r="X6638"/>
      <c r="Y6638"/>
      <c r="Z6638"/>
      <c r="AA6638"/>
      <c r="AB6638"/>
      <c r="AC6638"/>
    </row>
    <row r="6639" spans="23:29" x14ac:dyDescent="0.35">
      <c r="W6639"/>
      <c r="X6639"/>
      <c r="Y6639"/>
      <c r="Z6639"/>
      <c r="AA6639"/>
      <c r="AB6639"/>
      <c r="AC6639"/>
    </row>
    <row r="6640" spans="23:29" x14ac:dyDescent="0.35">
      <c r="W6640"/>
      <c r="X6640"/>
      <c r="Y6640"/>
      <c r="Z6640"/>
      <c r="AA6640"/>
      <c r="AB6640"/>
      <c r="AC6640"/>
    </row>
    <row r="6641" spans="23:29" x14ac:dyDescent="0.35">
      <c r="W6641"/>
      <c r="X6641"/>
      <c r="Y6641"/>
      <c r="Z6641"/>
      <c r="AA6641"/>
      <c r="AB6641"/>
      <c r="AC6641"/>
    </row>
    <row r="6642" spans="23:29" x14ac:dyDescent="0.35">
      <c r="W6642"/>
      <c r="X6642"/>
      <c r="Y6642"/>
      <c r="Z6642"/>
      <c r="AA6642"/>
      <c r="AB6642"/>
      <c r="AC6642"/>
    </row>
    <row r="6643" spans="23:29" x14ac:dyDescent="0.35">
      <c r="W6643"/>
      <c r="X6643"/>
      <c r="Y6643"/>
      <c r="Z6643"/>
      <c r="AA6643"/>
      <c r="AB6643"/>
      <c r="AC6643"/>
    </row>
    <row r="6644" spans="23:29" x14ac:dyDescent="0.35">
      <c r="W6644"/>
      <c r="X6644"/>
      <c r="Y6644"/>
      <c r="Z6644"/>
      <c r="AA6644"/>
      <c r="AB6644"/>
      <c r="AC6644"/>
    </row>
    <row r="6645" spans="23:29" x14ac:dyDescent="0.35">
      <c r="W6645"/>
      <c r="X6645"/>
      <c r="Y6645"/>
      <c r="Z6645"/>
      <c r="AA6645"/>
      <c r="AB6645"/>
      <c r="AC6645"/>
    </row>
    <row r="6646" spans="23:29" x14ac:dyDescent="0.35">
      <c r="W6646"/>
      <c r="X6646"/>
      <c r="Y6646"/>
      <c r="Z6646"/>
      <c r="AA6646"/>
      <c r="AB6646"/>
      <c r="AC6646"/>
    </row>
    <row r="6647" spans="23:29" x14ac:dyDescent="0.35">
      <c r="W6647"/>
      <c r="X6647"/>
      <c r="Y6647"/>
      <c r="Z6647"/>
      <c r="AA6647"/>
      <c r="AB6647"/>
      <c r="AC6647"/>
    </row>
    <row r="6648" spans="23:29" x14ac:dyDescent="0.35">
      <c r="W6648"/>
      <c r="X6648"/>
      <c r="Y6648"/>
      <c r="Z6648"/>
      <c r="AA6648"/>
      <c r="AB6648"/>
      <c r="AC6648"/>
    </row>
    <row r="6649" spans="23:29" x14ac:dyDescent="0.35">
      <c r="W6649"/>
      <c r="X6649"/>
      <c r="Y6649"/>
      <c r="Z6649"/>
      <c r="AA6649"/>
      <c r="AB6649"/>
      <c r="AC6649"/>
    </row>
    <row r="6650" spans="23:29" x14ac:dyDescent="0.35">
      <c r="W6650"/>
      <c r="X6650"/>
      <c r="Y6650"/>
      <c r="Z6650"/>
      <c r="AA6650"/>
      <c r="AB6650"/>
      <c r="AC6650"/>
    </row>
    <row r="6651" spans="23:29" x14ac:dyDescent="0.35">
      <c r="W6651"/>
      <c r="X6651"/>
      <c r="Y6651"/>
      <c r="Z6651"/>
      <c r="AA6651"/>
      <c r="AB6651"/>
      <c r="AC6651"/>
    </row>
    <row r="6652" spans="23:29" x14ac:dyDescent="0.35">
      <c r="W6652"/>
      <c r="X6652"/>
      <c r="Y6652"/>
      <c r="Z6652"/>
      <c r="AA6652"/>
      <c r="AB6652"/>
      <c r="AC6652"/>
    </row>
    <row r="6653" spans="23:29" x14ac:dyDescent="0.35">
      <c r="W6653"/>
      <c r="X6653"/>
      <c r="Y6653"/>
      <c r="Z6653"/>
      <c r="AA6653"/>
      <c r="AB6653"/>
      <c r="AC6653"/>
    </row>
    <row r="6654" spans="23:29" x14ac:dyDescent="0.35">
      <c r="W6654"/>
      <c r="X6654"/>
      <c r="Y6654"/>
      <c r="Z6654"/>
      <c r="AA6654"/>
      <c r="AB6654"/>
      <c r="AC6654"/>
    </row>
    <row r="6655" spans="23:29" x14ac:dyDescent="0.35">
      <c r="W6655"/>
      <c r="X6655"/>
      <c r="Y6655"/>
      <c r="Z6655"/>
      <c r="AA6655"/>
      <c r="AB6655"/>
      <c r="AC6655"/>
    </row>
    <row r="6656" spans="23:29" x14ac:dyDescent="0.35">
      <c r="W6656"/>
      <c r="X6656"/>
      <c r="Y6656"/>
      <c r="Z6656"/>
      <c r="AA6656"/>
      <c r="AB6656"/>
      <c r="AC6656"/>
    </row>
    <row r="6657" spans="23:29" x14ac:dyDescent="0.35">
      <c r="W6657"/>
      <c r="X6657"/>
      <c r="Y6657"/>
      <c r="Z6657"/>
      <c r="AA6657"/>
      <c r="AB6657"/>
      <c r="AC6657"/>
    </row>
    <row r="6658" spans="23:29" x14ac:dyDescent="0.35">
      <c r="W6658"/>
      <c r="X6658"/>
      <c r="Y6658"/>
      <c r="Z6658"/>
      <c r="AA6658"/>
      <c r="AB6658"/>
      <c r="AC6658"/>
    </row>
    <row r="6659" spans="23:29" x14ac:dyDescent="0.35">
      <c r="W6659"/>
      <c r="X6659"/>
      <c r="Y6659"/>
      <c r="Z6659"/>
      <c r="AA6659"/>
      <c r="AB6659"/>
      <c r="AC6659"/>
    </row>
    <row r="6660" spans="23:29" x14ac:dyDescent="0.35">
      <c r="W6660"/>
      <c r="X6660"/>
      <c r="Y6660"/>
      <c r="Z6660"/>
      <c r="AA6660"/>
      <c r="AB6660"/>
      <c r="AC6660"/>
    </row>
    <row r="6661" spans="23:29" x14ac:dyDescent="0.35">
      <c r="W6661"/>
      <c r="X6661"/>
      <c r="Y6661"/>
      <c r="Z6661"/>
      <c r="AA6661"/>
      <c r="AB6661"/>
      <c r="AC6661"/>
    </row>
    <row r="6662" spans="23:29" x14ac:dyDescent="0.35">
      <c r="W6662"/>
      <c r="X6662"/>
      <c r="Y6662"/>
      <c r="Z6662"/>
      <c r="AA6662"/>
      <c r="AB6662"/>
      <c r="AC6662"/>
    </row>
    <row r="6663" spans="23:29" x14ac:dyDescent="0.35">
      <c r="W6663"/>
      <c r="X6663"/>
      <c r="Y6663"/>
      <c r="Z6663"/>
      <c r="AA6663"/>
      <c r="AB6663"/>
      <c r="AC6663"/>
    </row>
    <row r="6664" spans="23:29" x14ac:dyDescent="0.35">
      <c r="W6664"/>
      <c r="X6664"/>
      <c r="Y6664"/>
      <c r="Z6664"/>
      <c r="AA6664"/>
      <c r="AB6664"/>
      <c r="AC6664"/>
    </row>
    <row r="6665" spans="23:29" x14ac:dyDescent="0.35">
      <c r="W6665"/>
      <c r="X6665"/>
      <c r="Y6665"/>
      <c r="Z6665"/>
      <c r="AA6665"/>
      <c r="AB6665"/>
      <c r="AC6665"/>
    </row>
    <row r="6666" spans="23:29" x14ac:dyDescent="0.35">
      <c r="W6666"/>
      <c r="X6666"/>
      <c r="Y6666"/>
      <c r="Z6666"/>
      <c r="AA6666"/>
      <c r="AB6666"/>
      <c r="AC6666"/>
    </row>
    <row r="6667" spans="23:29" x14ac:dyDescent="0.35">
      <c r="W6667"/>
      <c r="X6667"/>
      <c r="Y6667"/>
      <c r="Z6667"/>
      <c r="AA6667"/>
      <c r="AB6667"/>
      <c r="AC6667"/>
    </row>
    <row r="6668" spans="23:29" x14ac:dyDescent="0.35">
      <c r="W6668"/>
      <c r="X6668"/>
      <c r="Y6668"/>
      <c r="Z6668"/>
      <c r="AA6668"/>
      <c r="AB6668"/>
      <c r="AC6668"/>
    </row>
    <row r="6669" spans="23:29" x14ac:dyDescent="0.35">
      <c r="W6669"/>
      <c r="X6669"/>
      <c r="Y6669"/>
      <c r="Z6669"/>
      <c r="AA6669"/>
      <c r="AB6669"/>
      <c r="AC6669"/>
    </row>
    <row r="6670" spans="23:29" x14ac:dyDescent="0.35">
      <c r="W6670"/>
      <c r="X6670"/>
      <c r="Y6670"/>
      <c r="Z6670"/>
      <c r="AA6670"/>
      <c r="AB6670"/>
      <c r="AC6670"/>
    </row>
    <row r="6671" spans="23:29" x14ac:dyDescent="0.35">
      <c r="W6671"/>
      <c r="X6671"/>
      <c r="Y6671"/>
      <c r="Z6671"/>
      <c r="AA6671"/>
      <c r="AB6671"/>
      <c r="AC6671"/>
    </row>
    <row r="6672" spans="23:29" x14ac:dyDescent="0.35">
      <c r="W6672"/>
      <c r="X6672"/>
      <c r="Y6672"/>
      <c r="Z6672"/>
      <c r="AA6672"/>
      <c r="AB6672"/>
      <c r="AC6672"/>
    </row>
    <row r="6673" spans="23:29" x14ac:dyDescent="0.35">
      <c r="W6673"/>
      <c r="X6673"/>
      <c r="Y6673"/>
      <c r="Z6673"/>
      <c r="AA6673"/>
      <c r="AB6673"/>
      <c r="AC6673"/>
    </row>
    <row r="6674" spans="23:29" x14ac:dyDescent="0.35">
      <c r="W6674"/>
      <c r="X6674"/>
      <c r="Y6674"/>
      <c r="Z6674"/>
      <c r="AA6674"/>
      <c r="AB6674"/>
      <c r="AC6674"/>
    </row>
    <row r="6675" spans="23:29" x14ac:dyDescent="0.35">
      <c r="W6675"/>
      <c r="X6675"/>
      <c r="Y6675"/>
      <c r="Z6675"/>
      <c r="AA6675"/>
      <c r="AB6675"/>
      <c r="AC6675"/>
    </row>
    <row r="6676" spans="23:29" x14ac:dyDescent="0.35">
      <c r="W6676"/>
      <c r="X6676"/>
      <c r="Y6676"/>
      <c r="Z6676"/>
      <c r="AA6676"/>
      <c r="AB6676"/>
      <c r="AC6676"/>
    </row>
    <row r="6677" spans="23:29" x14ac:dyDescent="0.35">
      <c r="W6677"/>
      <c r="X6677"/>
      <c r="Y6677"/>
      <c r="Z6677"/>
      <c r="AA6677"/>
      <c r="AB6677"/>
      <c r="AC6677"/>
    </row>
    <row r="6678" spans="23:29" x14ac:dyDescent="0.35">
      <c r="W6678"/>
      <c r="X6678"/>
      <c r="Y6678"/>
      <c r="Z6678"/>
      <c r="AA6678"/>
      <c r="AB6678"/>
      <c r="AC6678"/>
    </row>
    <row r="6679" spans="23:29" x14ac:dyDescent="0.35">
      <c r="W6679"/>
      <c r="X6679"/>
      <c r="Y6679"/>
      <c r="Z6679"/>
      <c r="AA6679"/>
      <c r="AB6679"/>
      <c r="AC6679"/>
    </row>
    <row r="6680" spans="23:29" x14ac:dyDescent="0.35">
      <c r="W6680"/>
      <c r="X6680"/>
      <c r="Y6680"/>
      <c r="Z6680"/>
      <c r="AA6680"/>
      <c r="AB6680"/>
      <c r="AC6680"/>
    </row>
    <row r="6681" spans="23:29" x14ac:dyDescent="0.35">
      <c r="W6681"/>
      <c r="X6681"/>
      <c r="Y6681"/>
      <c r="Z6681"/>
      <c r="AA6681"/>
      <c r="AB6681"/>
      <c r="AC6681"/>
    </row>
    <row r="6682" spans="23:29" x14ac:dyDescent="0.35">
      <c r="W6682"/>
      <c r="X6682"/>
      <c r="Y6682"/>
      <c r="Z6682"/>
      <c r="AA6682"/>
      <c r="AB6682"/>
      <c r="AC6682"/>
    </row>
    <row r="6683" spans="23:29" x14ac:dyDescent="0.35">
      <c r="W6683"/>
      <c r="X6683"/>
      <c r="Y6683"/>
      <c r="Z6683"/>
      <c r="AA6683"/>
      <c r="AB6683"/>
      <c r="AC6683"/>
    </row>
    <row r="6684" spans="23:29" x14ac:dyDescent="0.35">
      <c r="W6684"/>
      <c r="X6684"/>
      <c r="Y6684"/>
      <c r="Z6684"/>
      <c r="AA6684"/>
      <c r="AB6684"/>
      <c r="AC6684"/>
    </row>
    <row r="6685" spans="23:29" x14ac:dyDescent="0.35">
      <c r="W6685"/>
      <c r="X6685"/>
      <c r="Y6685"/>
      <c r="Z6685"/>
      <c r="AA6685"/>
      <c r="AB6685"/>
      <c r="AC6685"/>
    </row>
    <row r="6686" spans="23:29" x14ac:dyDescent="0.35">
      <c r="W6686"/>
      <c r="X6686"/>
      <c r="Y6686"/>
      <c r="Z6686"/>
      <c r="AA6686"/>
      <c r="AB6686"/>
      <c r="AC6686"/>
    </row>
    <row r="6687" spans="23:29" x14ac:dyDescent="0.35">
      <c r="W6687"/>
      <c r="X6687"/>
      <c r="Y6687"/>
      <c r="Z6687"/>
      <c r="AA6687"/>
      <c r="AB6687"/>
      <c r="AC6687"/>
    </row>
    <row r="6688" spans="23:29" x14ac:dyDescent="0.35">
      <c r="W6688"/>
      <c r="X6688"/>
      <c r="Y6688"/>
      <c r="Z6688"/>
      <c r="AA6688"/>
      <c r="AB6688"/>
      <c r="AC6688"/>
    </row>
    <row r="6689" spans="23:29" x14ac:dyDescent="0.35">
      <c r="W6689"/>
      <c r="X6689"/>
      <c r="Y6689"/>
      <c r="Z6689"/>
      <c r="AA6689"/>
      <c r="AB6689"/>
      <c r="AC6689"/>
    </row>
    <row r="6690" spans="23:29" x14ac:dyDescent="0.35">
      <c r="W6690"/>
      <c r="X6690"/>
      <c r="Y6690"/>
      <c r="Z6690"/>
      <c r="AA6690"/>
      <c r="AB6690"/>
      <c r="AC6690"/>
    </row>
    <row r="6691" spans="23:29" x14ac:dyDescent="0.35">
      <c r="W6691"/>
      <c r="X6691"/>
      <c r="Y6691"/>
      <c r="Z6691"/>
      <c r="AA6691"/>
      <c r="AB6691"/>
      <c r="AC6691"/>
    </row>
    <row r="6692" spans="23:29" x14ac:dyDescent="0.35">
      <c r="W6692"/>
      <c r="X6692"/>
      <c r="Y6692"/>
      <c r="Z6692"/>
      <c r="AA6692"/>
      <c r="AB6692"/>
      <c r="AC6692"/>
    </row>
    <row r="6693" spans="23:29" x14ac:dyDescent="0.35">
      <c r="W6693"/>
      <c r="X6693"/>
      <c r="Y6693"/>
      <c r="Z6693"/>
      <c r="AA6693"/>
      <c r="AB6693"/>
      <c r="AC6693"/>
    </row>
    <row r="6694" spans="23:29" x14ac:dyDescent="0.35">
      <c r="W6694"/>
      <c r="X6694"/>
      <c r="Y6694"/>
      <c r="Z6694"/>
      <c r="AA6694"/>
      <c r="AB6694"/>
      <c r="AC6694"/>
    </row>
    <row r="6695" spans="23:29" x14ac:dyDescent="0.35">
      <c r="W6695"/>
      <c r="X6695"/>
      <c r="Y6695"/>
      <c r="Z6695"/>
      <c r="AA6695"/>
      <c r="AB6695"/>
      <c r="AC6695"/>
    </row>
    <row r="6696" spans="23:29" x14ac:dyDescent="0.35">
      <c r="W6696"/>
      <c r="X6696"/>
      <c r="Y6696"/>
      <c r="Z6696"/>
      <c r="AA6696"/>
      <c r="AB6696"/>
      <c r="AC6696"/>
    </row>
    <row r="6697" spans="23:29" x14ac:dyDescent="0.35">
      <c r="W6697"/>
      <c r="X6697"/>
      <c r="Y6697"/>
      <c r="Z6697"/>
      <c r="AA6697"/>
      <c r="AB6697"/>
      <c r="AC6697"/>
    </row>
    <row r="6698" spans="23:29" x14ac:dyDescent="0.35">
      <c r="W6698"/>
      <c r="X6698"/>
      <c r="Y6698"/>
      <c r="Z6698"/>
      <c r="AA6698"/>
      <c r="AB6698"/>
      <c r="AC6698"/>
    </row>
    <row r="6699" spans="23:29" x14ac:dyDescent="0.35">
      <c r="W6699"/>
      <c r="X6699"/>
      <c r="Y6699"/>
      <c r="Z6699"/>
      <c r="AA6699"/>
      <c r="AB6699"/>
      <c r="AC6699"/>
    </row>
    <row r="6700" spans="23:29" x14ac:dyDescent="0.35">
      <c r="W6700"/>
      <c r="X6700"/>
      <c r="Y6700"/>
      <c r="Z6700"/>
      <c r="AA6700"/>
      <c r="AB6700"/>
      <c r="AC6700"/>
    </row>
    <row r="6701" spans="23:29" x14ac:dyDescent="0.35">
      <c r="W6701"/>
      <c r="X6701"/>
      <c r="Y6701"/>
      <c r="Z6701"/>
      <c r="AA6701"/>
      <c r="AB6701"/>
      <c r="AC6701"/>
    </row>
    <row r="6702" spans="23:29" x14ac:dyDescent="0.35">
      <c r="W6702"/>
      <c r="X6702"/>
      <c r="Y6702"/>
      <c r="Z6702"/>
      <c r="AA6702"/>
      <c r="AB6702"/>
      <c r="AC6702"/>
    </row>
    <row r="6703" spans="23:29" x14ac:dyDescent="0.35">
      <c r="W6703"/>
      <c r="X6703"/>
      <c r="Y6703"/>
      <c r="Z6703"/>
      <c r="AA6703"/>
      <c r="AB6703"/>
      <c r="AC6703"/>
    </row>
    <row r="6704" spans="23:29" x14ac:dyDescent="0.35">
      <c r="W6704"/>
      <c r="X6704"/>
      <c r="Y6704"/>
      <c r="Z6704"/>
      <c r="AA6704"/>
      <c r="AB6704"/>
      <c r="AC6704"/>
    </row>
    <row r="6705" spans="23:29" x14ac:dyDescent="0.35">
      <c r="W6705"/>
      <c r="X6705"/>
      <c r="Y6705"/>
      <c r="Z6705"/>
      <c r="AA6705"/>
      <c r="AB6705"/>
      <c r="AC6705"/>
    </row>
    <row r="6706" spans="23:29" x14ac:dyDescent="0.35">
      <c r="W6706"/>
      <c r="X6706"/>
      <c r="Y6706"/>
      <c r="Z6706"/>
      <c r="AA6706"/>
      <c r="AB6706"/>
      <c r="AC6706"/>
    </row>
    <row r="6707" spans="23:29" x14ac:dyDescent="0.35">
      <c r="W6707"/>
      <c r="X6707"/>
      <c r="Y6707"/>
      <c r="Z6707"/>
      <c r="AA6707"/>
      <c r="AB6707"/>
      <c r="AC6707"/>
    </row>
    <row r="6708" spans="23:29" x14ac:dyDescent="0.35">
      <c r="W6708"/>
      <c r="X6708"/>
      <c r="Y6708"/>
      <c r="Z6708"/>
      <c r="AA6708"/>
      <c r="AB6708"/>
      <c r="AC6708"/>
    </row>
    <row r="6709" spans="23:29" x14ac:dyDescent="0.35">
      <c r="W6709"/>
      <c r="X6709"/>
      <c r="Y6709"/>
      <c r="Z6709"/>
      <c r="AA6709"/>
      <c r="AB6709"/>
      <c r="AC6709"/>
    </row>
    <row r="6710" spans="23:29" x14ac:dyDescent="0.35">
      <c r="W6710"/>
      <c r="X6710"/>
      <c r="Y6710"/>
      <c r="Z6710"/>
      <c r="AA6710"/>
      <c r="AB6710"/>
      <c r="AC6710"/>
    </row>
    <row r="6711" spans="23:29" x14ac:dyDescent="0.35">
      <c r="W6711"/>
      <c r="X6711"/>
      <c r="Y6711"/>
      <c r="Z6711"/>
      <c r="AA6711"/>
      <c r="AB6711"/>
      <c r="AC6711"/>
    </row>
    <row r="6712" spans="23:29" x14ac:dyDescent="0.35">
      <c r="W6712"/>
      <c r="X6712"/>
      <c r="Y6712"/>
      <c r="Z6712"/>
      <c r="AA6712"/>
      <c r="AB6712"/>
      <c r="AC6712"/>
    </row>
    <row r="6713" spans="23:29" x14ac:dyDescent="0.35">
      <c r="W6713"/>
      <c r="X6713"/>
      <c r="Y6713"/>
      <c r="Z6713"/>
      <c r="AA6713"/>
      <c r="AB6713"/>
      <c r="AC6713"/>
    </row>
    <row r="6714" spans="23:29" x14ac:dyDescent="0.35">
      <c r="W6714"/>
      <c r="X6714"/>
      <c r="Y6714"/>
      <c r="Z6714"/>
      <c r="AA6714"/>
      <c r="AB6714"/>
      <c r="AC6714"/>
    </row>
    <row r="6715" spans="23:29" x14ac:dyDescent="0.35">
      <c r="W6715"/>
      <c r="X6715"/>
      <c r="Y6715"/>
      <c r="Z6715"/>
      <c r="AA6715"/>
      <c r="AB6715"/>
      <c r="AC6715"/>
    </row>
    <row r="6716" spans="23:29" x14ac:dyDescent="0.35">
      <c r="W6716"/>
      <c r="X6716"/>
      <c r="Y6716"/>
      <c r="Z6716"/>
      <c r="AA6716"/>
      <c r="AB6716"/>
      <c r="AC6716"/>
    </row>
    <row r="6717" spans="23:29" x14ac:dyDescent="0.35">
      <c r="W6717"/>
      <c r="X6717"/>
      <c r="Y6717"/>
      <c r="Z6717"/>
      <c r="AA6717"/>
      <c r="AB6717"/>
      <c r="AC6717"/>
    </row>
    <row r="6718" spans="23:29" x14ac:dyDescent="0.35">
      <c r="W6718"/>
      <c r="X6718"/>
      <c r="Y6718"/>
      <c r="Z6718"/>
      <c r="AA6718"/>
      <c r="AB6718"/>
      <c r="AC6718"/>
    </row>
    <row r="6719" spans="23:29" x14ac:dyDescent="0.35">
      <c r="W6719"/>
      <c r="X6719"/>
      <c r="Y6719"/>
      <c r="Z6719"/>
      <c r="AA6719"/>
      <c r="AB6719"/>
      <c r="AC6719"/>
    </row>
    <row r="6720" spans="23:29" x14ac:dyDescent="0.35">
      <c r="W6720"/>
      <c r="X6720"/>
      <c r="Y6720"/>
      <c r="Z6720"/>
      <c r="AA6720"/>
      <c r="AB6720"/>
      <c r="AC6720"/>
    </row>
    <row r="6721" spans="23:29" x14ac:dyDescent="0.35">
      <c r="W6721"/>
      <c r="X6721"/>
      <c r="Y6721"/>
      <c r="Z6721"/>
      <c r="AA6721"/>
      <c r="AB6721"/>
      <c r="AC6721"/>
    </row>
    <row r="6722" spans="23:29" x14ac:dyDescent="0.35">
      <c r="W6722"/>
      <c r="X6722"/>
      <c r="Y6722"/>
      <c r="Z6722"/>
      <c r="AA6722"/>
      <c r="AB6722"/>
      <c r="AC6722"/>
    </row>
    <row r="6723" spans="23:29" x14ac:dyDescent="0.35">
      <c r="W6723"/>
      <c r="X6723"/>
      <c r="Y6723"/>
      <c r="Z6723"/>
      <c r="AA6723"/>
      <c r="AB6723"/>
      <c r="AC6723"/>
    </row>
    <row r="6724" spans="23:29" x14ac:dyDescent="0.35">
      <c r="W6724"/>
      <c r="X6724"/>
      <c r="Y6724"/>
      <c r="Z6724"/>
      <c r="AA6724"/>
      <c r="AB6724"/>
      <c r="AC6724"/>
    </row>
    <row r="6725" spans="23:29" x14ac:dyDescent="0.35">
      <c r="W6725"/>
      <c r="X6725"/>
      <c r="Y6725"/>
      <c r="Z6725"/>
      <c r="AA6725"/>
      <c r="AB6725"/>
      <c r="AC6725"/>
    </row>
    <row r="6726" spans="23:29" x14ac:dyDescent="0.35">
      <c r="W6726"/>
      <c r="X6726"/>
      <c r="Y6726"/>
      <c r="Z6726"/>
      <c r="AA6726"/>
      <c r="AB6726"/>
      <c r="AC6726"/>
    </row>
    <row r="6727" spans="23:29" x14ac:dyDescent="0.35">
      <c r="W6727"/>
      <c r="X6727"/>
      <c r="Y6727"/>
      <c r="Z6727"/>
      <c r="AA6727"/>
      <c r="AB6727"/>
      <c r="AC6727"/>
    </row>
    <row r="6728" spans="23:29" x14ac:dyDescent="0.35">
      <c r="W6728"/>
      <c r="X6728"/>
      <c r="Y6728"/>
      <c r="Z6728"/>
      <c r="AA6728"/>
      <c r="AB6728"/>
      <c r="AC6728"/>
    </row>
    <row r="6729" spans="23:29" x14ac:dyDescent="0.35">
      <c r="W6729"/>
      <c r="X6729"/>
      <c r="Y6729"/>
      <c r="Z6729"/>
      <c r="AA6729"/>
      <c r="AB6729"/>
      <c r="AC6729"/>
    </row>
    <row r="6730" spans="23:29" x14ac:dyDescent="0.35">
      <c r="W6730"/>
      <c r="X6730"/>
      <c r="Y6730"/>
      <c r="Z6730"/>
      <c r="AA6730"/>
      <c r="AB6730"/>
      <c r="AC6730"/>
    </row>
    <row r="6731" spans="23:29" x14ac:dyDescent="0.35">
      <c r="W6731"/>
      <c r="X6731"/>
      <c r="Y6731"/>
      <c r="Z6731"/>
      <c r="AA6731"/>
      <c r="AB6731"/>
      <c r="AC6731"/>
    </row>
    <row r="6732" spans="23:29" x14ac:dyDescent="0.35">
      <c r="W6732"/>
      <c r="X6732"/>
      <c r="Y6732"/>
      <c r="Z6732"/>
      <c r="AA6732"/>
      <c r="AB6732"/>
      <c r="AC6732"/>
    </row>
    <row r="6733" spans="23:29" x14ac:dyDescent="0.35">
      <c r="W6733"/>
      <c r="X6733"/>
      <c r="Y6733"/>
      <c r="Z6733"/>
      <c r="AA6733"/>
      <c r="AB6733"/>
      <c r="AC6733"/>
    </row>
    <row r="6734" spans="23:29" x14ac:dyDescent="0.35">
      <c r="W6734"/>
      <c r="X6734"/>
      <c r="Y6734"/>
      <c r="Z6734"/>
      <c r="AA6734"/>
      <c r="AB6734"/>
      <c r="AC6734"/>
    </row>
    <row r="6735" spans="23:29" x14ac:dyDescent="0.35">
      <c r="W6735"/>
      <c r="X6735"/>
      <c r="Y6735"/>
      <c r="Z6735"/>
      <c r="AA6735"/>
      <c r="AB6735"/>
      <c r="AC6735"/>
    </row>
    <row r="6736" spans="23:29" x14ac:dyDescent="0.35">
      <c r="W6736"/>
      <c r="X6736"/>
      <c r="Y6736"/>
      <c r="Z6736"/>
      <c r="AA6736"/>
      <c r="AB6736"/>
      <c r="AC6736"/>
    </row>
    <row r="6737" spans="23:29" x14ac:dyDescent="0.35">
      <c r="W6737"/>
      <c r="X6737"/>
      <c r="Y6737"/>
      <c r="Z6737"/>
      <c r="AA6737"/>
      <c r="AB6737"/>
      <c r="AC6737"/>
    </row>
    <row r="6738" spans="23:29" x14ac:dyDescent="0.35">
      <c r="W6738"/>
      <c r="X6738"/>
      <c r="Y6738"/>
      <c r="Z6738"/>
      <c r="AA6738"/>
      <c r="AB6738"/>
      <c r="AC6738"/>
    </row>
    <row r="6739" spans="23:29" x14ac:dyDescent="0.35">
      <c r="W6739"/>
      <c r="X6739"/>
      <c r="Y6739"/>
      <c r="Z6739"/>
      <c r="AA6739"/>
      <c r="AB6739"/>
      <c r="AC6739"/>
    </row>
    <row r="6740" spans="23:29" x14ac:dyDescent="0.35">
      <c r="W6740"/>
      <c r="X6740"/>
      <c r="Y6740"/>
      <c r="Z6740"/>
      <c r="AA6740"/>
      <c r="AB6740"/>
      <c r="AC6740"/>
    </row>
    <row r="6741" spans="23:29" x14ac:dyDescent="0.35">
      <c r="W6741"/>
      <c r="X6741"/>
      <c r="Y6741"/>
      <c r="Z6741"/>
      <c r="AA6741"/>
      <c r="AB6741"/>
      <c r="AC6741"/>
    </row>
    <row r="6742" spans="23:29" x14ac:dyDescent="0.35">
      <c r="W6742"/>
      <c r="X6742"/>
      <c r="Y6742"/>
      <c r="Z6742"/>
      <c r="AA6742"/>
      <c r="AB6742"/>
      <c r="AC6742"/>
    </row>
    <row r="6743" spans="23:29" x14ac:dyDescent="0.35">
      <c r="W6743"/>
      <c r="X6743"/>
      <c r="Y6743"/>
      <c r="Z6743"/>
      <c r="AA6743"/>
      <c r="AB6743"/>
      <c r="AC6743"/>
    </row>
    <row r="6744" spans="23:29" x14ac:dyDescent="0.35">
      <c r="W6744"/>
      <c r="X6744"/>
      <c r="Y6744"/>
      <c r="Z6744"/>
      <c r="AA6744"/>
      <c r="AB6744"/>
      <c r="AC6744"/>
    </row>
    <row r="6745" spans="23:29" x14ac:dyDescent="0.35">
      <c r="W6745"/>
      <c r="X6745"/>
      <c r="Y6745"/>
      <c r="Z6745"/>
      <c r="AA6745"/>
      <c r="AB6745"/>
      <c r="AC6745"/>
    </row>
    <row r="6746" spans="23:29" x14ac:dyDescent="0.35">
      <c r="W6746"/>
      <c r="X6746"/>
      <c r="Y6746"/>
      <c r="Z6746"/>
      <c r="AA6746"/>
      <c r="AB6746"/>
      <c r="AC6746"/>
    </row>
    <row r="6747" spans="23:29" x14ac:dyDescent="0.35">
      <c r="W6747"/>
      <c r="X6747"/>
      <c r="Y6747"/>
      <c r="Z6747"/>
      <c r="AA6747"/>
      <c r="AB6747"/>
      <c r="AC6747"/>
    </row>
    <row r="6748" spans="23:29" x14ac:dyDescent="0.35">
      <c r="W6748"/>
      <c r="X6748"/>
      <c r="Y6748"/>
      <c r="Z6748"/>
      <c r="AA6748"/>
      <c r="AB6748"/>
      <c r="AC6748"/>
    </row>
    <row r="6749" spans="23:29" x14ac:dyDescent="0.35">
      <c r="W6749"/>
      <c r="X6749"/>
      <c r="Y6749"/>
      <c r="Z6749"/>
      <c r="AA6749"/>
      <c r="AB6749"/>
      <c r="AC6749"/>
    </row>
    <row r="6750" spans="23:29" x14ac:dyDescent="0.35">
      <c r="W6750"/>
      <c r="X6750"/>
      <c r="Y6750"/>
      <c r="Z6750"/>
      <c r="AA6750"/>
      <c r="AB6750"/>
      <c r="AC6750"/>
    </row>
    <row r="6751" spans="23:29" x14ac:dyDescent="0.35">
      <c r="W6751"/>
      <c r="X6751"/>
      <c r="Y6751"/>
      <c r="Z6751"/>
      <c r="AA6751"/>
      <c r="AB6751"/>
      <c r="AC6751"/>
    </row>
    <row r="6752" spans="23:29" x14ac:dyDescent="0.35">
      <c r="W6752"/>
      <c r="X6752"/>
      <c r="Y6752"/>
      <c r="Z6752"/>
      <c r="AA6752"/>
      <c r="AB6752"/>
      <c r="AC6752"/>
    </row>
    <row r="6753" spans="23:29" x14ac:dyDescent="0.35">
      <c r="W6753"/>
      <c r="X6753"/>
      <c r="Y6753"/>
      <c r="Z6753"/>
      <c r="AA6753"/>
      <c r="AB6753"/>
      <c r="AC6753"/>
    </row>
    <row r="6754" spans="23:29" x14ac:dyDescent="0.35">
      <c r="W6754"/>
      <c r="X6754"/>
      <c r="Y6754"/>
      <c r="Z6754"/>
      <c r="AA6754"/>
      <c r="AB6754"/>
      <c r="AC6754"/>
    </row>
    <row r="6755" spans="23:29" x14ac:dyDescent="0.35">
      <c r="W6755"/>
      <c r="X6755"/>
      <c r="Y6755"/>
      <c r="Z6755"/>
      <c r="AA6755"/>
      <c r="AB6755"/>
      <c r="AC6755"/>
    </row>
    <row r="6756" spans="23:29" x14ac:dyDescent="0.35">
      <c r="W6756"/>
      <c r="X6756"/>
      <c r="Y6756"/>
      <c r="Z6756"/>
      <c r="AA6756"/>
      <c r="AB6756"/>
      <c r="AC6756"/>
    </row>
    <row r="6757" spans="23:29" x14ac:dyDescent="0.35">
      <c r="W6757"/>
      <c r="X6757"/>
      <c r="Y6757"/>
      <c r="Z6757"/>
      <c r="AA6757"/>
      <c r="AB6757"/>
      <c r="AC6757"/>
    </row>
    <row r="6758" spans="23:29" x14ac:dyDescent="0.35">
      <c r="W6758"/>
      <c r="X6758"/>
      <c r="Y6758"/>
      <c r="Z6758"/>
      <c r="AA6758"/>
      <c r="AB6758"/>
      <c r="AC6758"/>
    </row>
    <row r="6759" spans="23:29" x14ac:dyDescent="0.35">
      <c r="W6759"/>
      <c r="X6759"/>
      <c r="Y6759"/>
      <c r="Z6759"/>
      <c r="AA6759"/>
      <c r="AB6759"/>
      <c r="AC6759"/>
    </row>
    <row r="6760" spans="23:29" x14ac:dyDescent="0.35">
      <c r="W6760"/>
      <c r="X6760"/>
      <c r="Y6760"/>
      <c r="Z6760"/>
      <c r="AA6760"/>
      <c r="AB6760"/>
      <c r="AC6760"/>
    </row>
    <row r="6761" spans="23:29" x14ac:dyDescent="0.35">
      <c r="W6761"/>
      <c r="X6761"/>
      <c r="Y6761"/>
      <c r="Z6761"/>
      <c r="AA6761"/>
      <c r="AB6761"/>
      <c r="AC6761"/>
    </row>
    <row r="6762" spans="23:29" x14ac:dyDescent="0.35">
      <c r="W6762"/>
      <c r="X6762"/>
      <c r="Y6762"/>
      <c r="Z6762"/>
      <c r="AA6762"/>
      <c r="AB6762"/>
      <c r="AC6762"/>
    </row>
    <row r="6763" spans="23:29" x14ac:dyDescent="0.35">
      <c r="W6763"/>
      <c r="X6763"/>
      <c r="Y6763"/>
      <c r="Z6763"/>
      <c r="AA6763"/>
      <c r="AB6763"/>
      <c r="AC6763"/>
    </row>
    <row r="6764" spans="23:29" x14ac:dyDescent="0.35">
      <c r="W6764"/>
      <c r="X6764"/>
      <c r="Y6764"/>
      <c r="Z6764"/>
      <c r="AA6764"/>
      <c r="AB6764"/>
      <c r="AC6764"/>
    </row>
    <row r="6765" spans="23:29" x14ac:dyDescent="0.35">
      <c r="W6765"/>
      <c r="X6765"/>
      <c r="Y6765"/>
      <c r="Z6765"/>
      <c r="AA6765"/>
      <c r="AB6765"/>
      <c r="AC6765"/>
    </row>
    <row r="6766" spans="23:29" x14ac:dyDescent="0.35">
      <c r="W6766"/>
      <c r="X6766"/>
      <c r="Y6766"/>
      <c r="Z6766"/>
      <c r="AA6766"/>
      <c r="AB6766"/>
      <c r="AC6766"/>
    </row>
    <row r="6767" spans="23:29" x14ac:dyDescent="0.35">
      <c r="W6767"/>
      <c r="X6767"/>
      <c r="Y6767"/>
      <c r="Z6767"/>
      <c r="AA6767"/>
      <c r="AB6767"/>
      <c r="AC6767"/>
    </row>
    <row r="6768" spans="23:29" x14ac:dyDescent="0.35">
      <c r="W6768"/>
      <c r="X6768"/>
      <c r="Y6768"/>
      <c r="Z6768"/>
      <c r="AA6768"/>
      <c r="AB6768"/>
      <c r="AC6768"/>
    </row>
    <row r="6769" spans="23:29" x14ac:dyDescent="0.35">
      <c r="W6769"/>
      <c r="X6769"/>
      <c r="Y6769"/>
      <c r="Z6769"/>
      <c r="AA6769"/>
      <c r="AB6769"/>
      <c r="AC6769"/>
    </row>
    <row r="6770" spans="23:29" x14ac:dyDescent="0.35">
      <c r="W6770"/>
      <c r="X6770"/>
      <c r="Y6770"/>
      <c r="Z6770"/>
      <c r="AA6770"/>
      <c r="AB6770"/>
      <c r="AC6770"/>
    </row>
    <row r="6771" spans="23:29" x14ac:dyDescent="0.35">
      <c r="W6771"/>
      <c r="X6771"/>
      <c r="Y6771"/>
      <c r="Z6771"/>
      <c r="AA6771"/>
      <c r="AB6771"/>
      <c r="AC6771"/>
    </row>
    <row r="6772" spans="23:29" x14ac:dyDescent="0.35">
      <c r="W6772"/>
      <c r="X6772"/>
      <c r="Y6772"/>
      <c r="Z6772"/>
      <c r="AA6772"/>
      <c r="AB6772"/>
      <c r="AC6772"/>
    </row>
    <row r="6773" spans="23:29" x14ac:dyDescent="0.35">
      <c r="W6773"/>
      <c r="X6773"/>
      <c r="Y6773"/>
      <c r="Z6773"/>
      <c r="AA6773"/>
      <c r="AB6773"/>
      <c r="AC6773"/>
    </row>
    <row r="6774" spans="23:29" x14ac:dyDescent="0.35">
      <c r="W6774"/>
      <c r="X6774"/>
      <c r="Y6774"/>
      <c r="Z6774"/>
      <c r="AA6774"/>
      <c r="AB6774"/>
      <c r="AC6774"/>
    </row>
    <row r="6775" spans="23:29" x14ac:dyDescent="0.35">
      <c r="W6775"/>
      <c r="X6775"/>
      <c r="Y6775"/>
      <c r="Z6775"/>
      <c r="AA6775"/>
      <c r="AB6775"/>
      <c r="AC6775"/>
    </row>
    <row r="6776" spans="23:29" x14ac:dyDescent="0.35">
      <c r="W6776"/>
      <c r="X6776"/>
      <c r="Y6776"/>
      <c r="Z6776"/>
      <c r="AA6776"/>
      <c r="AB6776"/>
      <c r="AC6776"/>
    </row>
    <row r="6777" spans="23:29" x14ac:dyDescent="0.35">
      <c r="W6777"/>
      <c r="X6777"/>
      <c r="Y6777"/>
      <c r="Z6777"/>
      <c r="AA6777"/>
      <c r="AB6777"/>
      <c r="AC6777"/>
    </row>
    <row r="6778" spans="23:29" x14ac:dyDescent="0.35">
      <c r="W6778"/>
      <c r="X6778"/>
      <c r="Y6778"/>
      <c r="Z6778"/>
      <c r="AA6778"/>
      <c r="AB6778"/>
      <c r="AC6778"/>
    </row>
    <row r="6779" spans="23:29" x14ac:dyDescent="0.35">
      <c r="W6779"/>
      <c r="X6779"/>
      <c r="Y6779"/>
      <c r="Z6779"/>
      <c r="AA6779"/>
      <c r="AB6779"/>
      <c r="AC6779"/>
    </row>
    <row r="6780" spans="23:29" x14ac:dyDescent="0.35">
      <c r="W6780"/>
      <c r="X6780"/>
      <c r="Y6780"/>
      <c r="Z6780"/>
      <c r="AA6780"/>
      <c r="AB6780"/>
      <c r="AC6780"/>
    </row>
    <row r="6781" spans="23:29" x14ac:dyDescent="0.35">
      <c r="W6781"/>
      <c r="X6781"/>
      <c r="Y6781"/>
      <c r="Z6781"/>
      <c r="AA6781"/>
      <c r="AB6781"/>
      <c r="AC6781"/>
    </row>
    <row r="6782" spans="23:29" x14ac:dyDescent="0.35">
      <c r="W6782"/>
      <c r="X6782"/>
      <c r="Y6782"/>
      <c r="Z6782"/>
      <c r="AA6782"/>
      <c r="AB6782"/>
      <c r="AC6782"/>
    </row>
    <row r="6783" spans="23:29" x14ac:dyDescent="0.35">
      <c r="W6783"/>
      <c r="X6783"/>
      <c r="Y6783"/>
      <c r="Z6783"/>
      <c r="AA6783"/>
      <c r="AB6783"/>
      <c r="AC6783"/>
    </row>
    <row r="6784" spans="23:29" x14ac:dyDescent="0.35">
      <c r="W6784"/>
      <c r="X6784"/>
      <c r="Y6784"/>
      <c r="Z6784"/>
      <c r="AA6784"/>
      <c r="AB6784"/>
      <c r="AC6784"/>
    </row>
    <row r="6785" spans="23:29" x14ac:dyDescent="0.35">
      <c r="W6785"/>
      <c r="X6785"/>
      <c r="Y6785"/>
      <c r="Z6785"/>
      <c r="AA6785"/>
      <c r="AB6785"/>
      <c r="AC6785"/>
    </row>
    <row r="6786" spans="23:29" x14ac:dyDescent="0.35">
      <c r="W6786"/>
      <c r="X6786"/>
      <c r="Y6786"/>
      <c r="Z6786"/>
      <c r="AA6786"/>
      <c r="AB6786"/>
      <c r="AC6786"/>
    </row>
    <row r="6787" spans="23:29" x14ac:dyDescent="0.35">
      <c r="W6787"/>
      <c r="X6787"/>
      <c r="Y6787"/>
      <c r="Z6787"/>
      <c r="AA6787"/>
      <c r="AB6787"/>
      <c r="AC6787"/>
    </row>
    <row r="6788" spans="23:29" x14ac:dyDescent="0.35">
      <c r="W6788"/>
      <c r="X6788"/>
      <c r="Y6788"/>
      <c r="Z6788"/>
      <c r="AA6788"/>
      <c r="AB6788"/>
      <c r="AC6788"/>
    </row>
    <row r="6789" spans="23:29" x14ac:dyDescent="0.35">
      <c r="W6789"/>
      <c r="X6789"/>
      <c r="Y6789"/>
      <c r="Z6789"/>
      <c r="AA6789"/>
      <c r="AB6789"/>
      <c r="AC6789"/>
    </row>
    <row r="6790" spans="23:29" x14ac:dyDescent="0.35">
      <c r="W6790"/>
      <c r="X6790"/>
      <c r="Y6790"/>
      <c r="Z6790"/>
      <c r="AA6790"/>
      <c r="AB6790"/>
      <c r="AC6790"/>
    </row>
    <row r="6791" spans="23:29" x14ac:dyDescent="0.35">
      <c r="W6791"/>
      <c r="X6791"/>
      <c r="Y6791"/>
      <c r="Z6791"/>
      <c r="AA6791"/>
      <c r="AB6791"/>
      <c r="AC6791"/>
    </row>
    <row r="6792" spans="23:29" x14ac:dyDescent="0.35">
      <c r="W6792"/>
      <c r="X6792"/>
      <c r="Y6792"/>
      <c r="Z6792"/>
      <c r="AA6792"/>
      <c r="AB6792"/>
      <c r="AC6792"/>
    </row>
    <row r="6793" spans="23:29" x14ac:dyDescent="0.35">
      <c r="W6793"/>
      <c r="X6793"/>
      <c r="Y6793"/>
      <c r="Z6793"/>
      <c r="AA6793"/>
      <c r="AB6793"/>
      <c r="AC6793"/>
    </row>
    <row r="6794" spans="23:29" x14ac:dyDescent="0.35">
      <c r="W6794"/>
      <c r="X6794"/>
      <c r="Y6794"/>
      <c r="Z6794"/>
      <c r="AA6794"/>
      <c r="AB6794"/>
      <c r="AC6794"/>
    </row>
    <row r="6795" spans="23:29" x14ac:dyDescent="0.35">
      <c r="W6795"/>
      <c r="X6795"/>
      <c r="Y6795"/>
      <c r="Z6795"/>
      <c r="AA6795"/>
      <c r="AB6795"/>
      <c r="AC6795"/>
    </row>
    <row r="6796" spans="23:29" x14ac:dyDescent="0.35">
      <c r="W6796"/>
      <c r="X6796"/>
      <c r="Y6796"/>
      <c r="Z6796"/>
      <c r="AA6796"/>
      <c r="AB6796"/>
      <c r="AC6796"/>
    </row>
    <row r="6797" spans="23:29" x14ac:dyDescent="0.35">
      <c r="W6797"/>
      <c r="X6797"/>
      <c r="Y6797"/>
      <c r="Z6797"/>
      <c r="AA6797"/>
      <c r="AB6797"/>
      <c r="AC6797"/>
    </row>
    <row r="6798" spans="23:29" x14ac:dyDescent="0.35">
      <c r="W6798"/>
      <c r="X6798"/>
      <c r="Y6798"/>
      <c r="Z6798"/>
      <c r="AA6798"/>
      <c r="AB6798"/>
      <c r="AC6798"/>
    </row>
    <row r="6799" spans="23:29" x14ac:dyDescent="0.35">
      <c r="W6799"/>
      <c r="X6799"/>
      <c r="Y6799"/>
      <c r="Z6799"/>
      <c r="AA6799"/>
      <c r="AB6799"/>
      <c r="AC6799"/>
    </row>
    <row r="6800" spans="23:29" x14ac:dyDescent="0.35">
      <c r="W6800"/>
      <c r="X6800"/>
      <c r="Y6800"/>
      <c r="Z6800"/>
      <c r="AA6800"/>
      <c r="AB6800"/>
      <c r="AC6800"/>
    </row>
    <row r="6801" spans="23:29" x14ac:dyDescent="0.35">
      <c r="W6801"/>
      <c r="X6801"/>
      <c r="Y6801"/>
      <c r="Z6801"/>
      <c r="AA6801"/>
      <c r="AB6801"/>
      <c r="AC6801"/>
    </row>
    <row r="6802" spans="23:29" x14ac:dyDescent="0.35">
      <c r="W6802"/>
      <c r="X6802"/>
      <c r="Y6802"/>
      <c r="Z6802"/>
      <c r="AA6802"/>
      <c r="AB6802"/>
      <c r="AC6802"/>
    </row>
    <row r="6803" spans="23:29" x14ac:dyDescent="0.35">
      <c r="W6803"/>
      <c r="X6803"/>
      <c r="Y6803"/>
      <c r="Z6803"/>
      <c r="AA6803"/>
      <c r="AB6803"/>
      <c r="AC6803"/>
    </row>
    <row r="6804" spans="23:29" x14ac:dyDescent="0.35">
      <c r="W6804"/>
      <c r="X6804"/>
      <c r="Y6804"/>
      <c r="Z6804"/>
      <c r="AA6804"/>
      <c r="AB6804"/>
      <c r="AC6804"/>
    </row>
    <row r="6805" spans="23:29" x14ac:dyDescent="0.35">
      <c r="W6805"/>
      <c r="X6805"/>
      <c r="Y6805"/>
      <c r="Z6805"/>
      <c r="AA6805"/>
      <c r="AB6805"/>
      <c r="AC6805"/>
    </row>
    <row r="6806" spans="23:29" x14ac:dyDescent="0.35">
      <c r="W6806"/>
      <c r="X6806"/>
      <c r="Y6806"/>
      <c r="Z6806"/>
      <c r="AA6806"/>
      <c r="AB6806"/>
      <c r="AC6806"/>
    </row>
    <row r="6807" spans="23:29" x14ac:dyDescent="0.35">
      <c r="W6807"/>
      <c r="X6807"/>
      <c r="Y6807"/>
      <c r="Z6807"/>
      <c r="AA6807"/>
      <c r="AB6807"/>
      <c r="AC6807"/>
    </row>
    <row r="6808" spans="23:29" x14ac:dyDescent="0.35">
      <c r="W6808"/>
      <c r="X6808"/>
      <c r="Y6808"/>
      <c r="Z6808"/>
      <c r="AA6808"/>
      <c r="AB6808"/>
      <c r="AC6808"/>
    </row>
    <row r="6809" spans="23:29" x14ac:dyDescent="0.35">
      <c r="W6809"/>
      <c r="X6809"/>
      <c r="Y6809"/>
      <c r="Z6809"/>
      <c r="AA6809"/>
      <c r="AB6809"/>
      <c r="AC6809"/>
    </row>
    <row r="6810" spans="23:29" x14ac:dyDescent="0.35">
      <c r="W6810"/>
      <c r="X6810"/>
      <c r="Y6810"/>
      <c r="Z6810"/>
      <c r="AA6810"/>
      <c r="AB6810"/>
      <c r="AC6810"/>
    </row>
    <row r="6811" spans="23:29" x14ac:dyDescent="0.35">
      <c r="W6811"/>
      <c r="X6811"/>
      <c r="Y6811"/>
      <c r="Z6811"/>
      <c r="AA6811"/>
      <c r="AB6811"/>
      <c r="AC6811"/>
    </row>
    <row r="6812" spans="23:29" x14ac:dyDescent="0.35">
      <c r="W6812"/>
      <c r="X6812"/>
      <c r="Y6812"/>
      <c r="Z6812"/>
      <c r="AA6812"/>
      <c r="AB6812"/>
      <c r="AC6812"/>
    </row>
    <row r="6813" spans="23:29" x14ac:dyDescent="0.35">
      <c r="W6813"/>
      <c r="X6813"/>
      <c r="Y6813"/>
      <c r="Z6813"/>
      <c r="AA6813"/>
      <c r="AB6813"/>
      <c r="AC6813"/>
    </row>
    <row r="6814" spans="23:29" x14ac:dyDescent="0.35">
      <c r="W6814"/>
      <c r="X6814"/>
      <c r="Y6814"/>
      <c r="Z6814"/>
      <c r="AA6814"/>
      <c r="AB6814"/>
      <c r="AC6814"/>
    </row>
    <row r="6815" spans="23:29" x14ac:dyDescent="0.35">
      <c r="W6815"/>
      <c r="X6815"/>
      <c r="Y6815"/>
      <c r="Z6815"/>
      <c r="AA6815"/>
      <c r="AB6815"/>
      <c r="AC6815"/>
    </row>
    <row r="6816" spans="23:29" x14ac:dyDescent="0.35">
      <c r="W6816"/>
      <c r="X6816"/>
      <c r="Y6816"/>
      <c r="Z6816"/>
      <c r="AA6816"/>
      <c r="AB6816"/>
      <c r="AC6816"/>
    </row>
    <row r="6817" spans="23:29" x14ac:dyDescent="0.35">
      <c r="W6817"/>
      <c r="X6817"/>
      <c r="Y6817"/>
      <c r="Z6817"/>
      <c r="AA6817"/>
      <c r="AB6817"/>
      <c r="AC6817"/>
    </row>
    <row r="6818" spans="23:29" x14ac:dyDescent="0.35">
      <c r="W6818"/>
      <c r="X6818"/>
      <c r="Y6818"/>
      <c r="Z6818"/>
      <c r="AA6818"/>
      <c r="AB6818"/>
      <c r="AC6818"/>
    </row>
    <row r="6819" spans="23:29" x14ac:dyDescent="0.35">
      <c r="W6819"/>
      <c r="X6819"/>
      <c r="Y6819"/>
      <c r="Z6819"/>
      <c r="AA6819"/>
      <c r="AB6819"/>
      <c r="AC6819"/>
    </row>
    <row r="6820" spans="23:29" x14ac:dyDescent="0.35">
      <c r="W6820"/>
      <c r="X6820"/>
      <c r="Y6820"/>
      <c r="Z6820"/>
      <c r="AA6820"/>
      <c r="AB6820"/>
      <c r="AC6820"/>
    </row>
    <row r="6821" spans="23:29" x14ac:dyDescent="0.35">
      <c r="W6821"/>
      <c r="X6821"/>
      <c r="Y6821"/>
      <c r="Z6821"/>
      <c r="AA6821"/>
      <c r="AB6821"/>
      <c r="AC6821"/>
    </row>
    <row r="6822" spans="23:29" x14ac:dyDescent="0.35">
      <c r="W6822"/>
      <c r="X6822"/>
      <c r="Y6822"/>
      <c r="Z6822"/>
      <c r="AA6822"/>
      <c r="AB6822"/>
      <c r="AC6822"/>
    </row>
    <row r="6823" spans="23:29" x14ac:dyDescent="0.35">
      <c r="W6823"/>
      <c r="X6823"/>
      <c r="Y6823"/>
      <c r="Z6823"/>
      <c r="AA6823"/>
      <c r="AB6823"/>
      <c r="AC6823"/>
    </row>
    <row r="6824" spans="23:29" x14ac:dyDescent="0.35">
      <c r="W6824"/>
      <c r="X6824"/>
      <c r="Y6824"/>
      <c r="Z6824"/>
      <c r="AA6824"/>
      <c r="AB6824"/>
      <c r="AC6824"/>
    </row>
    <row r="6825" spans="23:29" x14ac:dyDescent="0.35">
      <c r="W6825"/>
      <c r="X6825"/>
      <c r="Y6825"/>
      <c r="Z6825"/>
      <c r="AA6825"/>
      <c r="AB6825"/>
      <c r="AC6825"/>
    </row>
    <row r="6826" spans="23:29" x14ac:dyDescent="0.35">
      <c r="W6826"/>
      <c r="X6826"/>
      <c r="Y6826"/>
      <c r="Z6826"/>
      <c r="AA6826"/>
      <c r="AB6826"/>
      <c r="AC6826"/>
    </row>
    <row r="6827" spans="23:29" x14ac:dyDescent="0.35">
      <c r="W6827"/>
      <c r="X6827"/>
      <c r="Y6827"/>
      <c r="Z6827"/>
      <c r="AA6827"/>
      <c r="AB6827"/>
      <c r="AC6827"/>
    </row>
    <row r="6828" spans="23:29" x14ac:dyDescent="0.35">
      <c r="W6828"/>
      <c r="X6828"/>
      <c r="Y6828"/>
      <c r="Z6828"/>
      <c r="AA6828"/>
      <c r="AB6828"/>
      <c r="AC6828"/>
    </row>
    <row r="6829" spans="23:29" x14ac:dyDescent="0.35">
      <c r="W6829"/>
      <c r="X6829"/>
      <c r="Y6829"/>
      <c r="Z6829"/>
      <c r="AA6829"/>
      <c r="AB6829"/>
      <c r="AC6829"/>
    </row>
    <row r="6830" spans="23:29" x14ac:dyDescent="0.35">
      <c r="W6830"/>
      <c r="X6830"/>
      <c r="Y6830"/>
      <c r="Z6830"/>
      <c r="AA6830"/>
      <c r="AB6830"/>
      <c r="AC6830"/>
    </row>
    <row r="6831" spans="23:29" x14ac:dyDescent="0.35">
      <c r="W6831"/>
      <c r="X6831"/>
      <c r="Y6831"/>
      <c r="Z6831"/>
      <c r="AA6831"/>
      <c r="AB6831"/>
      <c r="AC6831"/>
    </row>
    <row r="6832" spans="23:29" x14ac:dyDescent="0.35">
      <c r="W6832"/>
      <c r="X6832"/>
      <c r="Y6832"/>
      <c r="Z6832"/>
      <c r="AA6832"/>
      <c r="AB6832"/>
      <c r="AC6832"/>
    </row>
    <row r="6833" spans="23:29" x14ac:dyDescent="0.35">
      <c r="W6833"/>
      <c r="X6833"/>
      <c r="Y6833"/>
      <c r="Z6833"/>
      <c r="AA6833"/>
      <c r="AB6833"/>
      <c r="AC6833"/>
    </row>
    <row r="6834" spans="23:29" x14ac:dyDescent="0.35">
      <c r="W6834"/>
      <c r="X6834"/>
      <c r="Y6834"/>
      <c r="Z6834"/>
      <c r="AA6834"/>
      <c r="AB6834"/>
      <c r="AC6834"/>
    </row>
    <row r="6835" spans="23:29" x14ac:dyDescent="0.35">
      <c r="W6835"/>
      <c r="X6835"/>
      <c r="Y6835"/>
      <c r="Z6835"/>
      <c r="AA6835"/>
      <c r="AB6835"/>
      <c r="AC6835"/>
    </row>
    <row r="6836" spans="23:29" x14ac:dyDescent="0.35">
      <c r="W6836"/>
      <c r="X6836"/>
      <c r="Y6836"/>
      <c r="Z6836"/>
      <c r="AA6836"/>
      <c r="AB6836"/>
      <c r="AC6836"/>
    </row>
    <row r="6837" spans="23:29" x14ac:dyDescent="0.35">
      <c r="W6837"/>
      <c r="X6837"/>
      <c r="Y6837"/>
      <c r="Z6837"/>
      <c r="AA6837"/>
      <c r="AB6837"/>
      <c r="AC6837"/>
    </row>
    <row r="6838" spans="23:29" x14ac:dyDescent="0.35">
      <c r="W6838"/>
      <c r="X6838"/>
      <c r="Y6838"/>
      <c r="Z6838"/>
      <c r="AA6838"/>
      <c r="AB6838"/>
      <c r="AC6838"/>
    </row>
    <row r="6839" spans="23:29" x14ac:dyDescent="0.35">
      <c r="W6839"/>
      <c r="X6839"/>
      <c r="Y6839"/>
      <c r="Z6839"/>
      <c r="AA6839"/>
      <c r="AB6839"/>
      <c r="AC6839"/>
    </row>
    <row r="6840" spans="23:29" x14ac:dyDescent="0.35">
      <c r="W6840"/>
      <c r="X6840"/>
      <c r="Y6840"/>
      <c r="Z6840"/>
      <c r="AA6840"/>
      <c r="AB6840"/>
      <c r="AC6840"/>
    </row>
    <row r="6841" spans="23:29" x14ac:dyDescent="0.35">
      <c r="W6841"/>
      <c r="X6841"/>
      <c r="Y6841"/>
      <c r="Z6841"/>
      <c r="AA6841"/>
      <c r="AB6841"/>
      <c r="AC6841"/>
    </row>
    <row r="6842" spans="23:29" x14ac:dyDescent="0.35">
      <c r="W6842"/>
      <c r="X6842"/>
      <c r="Y6842"/>
      <c r="Z6842"/>
      <c r="AA6842"/>
      <c r="AB6842"/>
      <c r="AC6842"/>
    </row>
    <row r="6843" spans="23:29" x14ac:dyDescent="0.35">
      <c r="W6843"/>
      <c r="X6843"/>
      <c r="Y6843"/>
      <c r="Z6843"/>
      <c r="AA6843"/>
      <c r="AB6843"/>
      <c r="AC6843"/>
    </row>
    <row r="6844" spans="23:29" x14ac:dyDescent="0.35">
      <c r="W6844"/>
      <c r="X6844"/>
      <c r="Y6844"/>
      <c r="Z6844"/>
      <c r="AA6844"/>
      <c r="AB6844"/>
      <c r="AC6844"/>
    </row>
    <row r="6845" spans="23:29" x14ac:dyDescent="0.35">
      <c r="W6845"/>
      <c r="X6845"/>
      <c r="Y6845"/>
      <c r="Z6845"/>
      <c r="AA6845"/>
      <c r="AB6845"/>
      <c r="AC6845"/>
    </row>
    <row r="6846" spans="23:29" x14ac:dyDescent="0.35">
      <c r="W6846"/>
      <c r="X6846"/>
      <c r="Y6846"/>
      <c r="Z6846"/>
      <c r="AA6846"/>
      <c r="AB6846"/>
      <c r="AC6846"/>
    </row>
    <row r="6847" spans="23:29" x14ac:dyDescent="0.35">
      <c r="W6847"/>
      <c r="X6847"/>
      <c r="Y6847"/>
      <c r="Z6847"/>
      <c r="AA6847"/>
      <c r="AB6847"/>
      <c r="AC6847"/>
    </row>
    <row r="6848" spans="23:29" x14ac:dyDescent="0.35">
      <c r="W6848"/>
      <c r="X6848"/>
      <c r="Y6848"/>
      <c r="Z6848"/>
      <c r="AA6848"/>
      <c r="AB6848"/>
      <c r="AC6848"/>
    </row>
    <row r="6849" spans="23:29" x14ac:dyDescent="0.35">
      <c r="W6849"/>
      <c r="X6849"/>
      <c r="Y6849"/>
      <c r="Z6849"/>
      <c r="AA6849"/>
      <c r="AB6849"/>
      <c r="AC6849"/>
    </row>
    <row r="6850" spans="23:29" x14ac:dyDescent="0.35">
      <c r="W6850"/>
      <c r="X6850"/>
      <c r="Y6850"/>
      <c r="Z6850"/>
      <c r="AA6850"/>
      <c r="AB6850"/>
      <c r="AC6850"/>
    </row>
    <row r="6851" spans="23:29" x14ac:dyDescent="0.35">
      <c r="W6851"/>
      <c r="X6851"/>
      <c r="Y6851"/>
      <c r="Z6851"/>
      <c r="AA6851"/>
      <c r="AB6851"/>
      <c r="AC6851"/>
    </row>
    <row r="6852" spans="23:29" x14ac:dyDescent="0.35">
      <c r="W6852"/>
      <c r="X6852"/>
      <c r="Y6852"/>
      <c r="Z6852"/>
      <c r="AA6852"/>
      <c r="AB6852"/>
      <c r="AC6852"/>
    </row>
    <row r="6853" spans="23:29" x14ac:dyDescent="0.35">
      <c r="W6853"/>
      <c r="X6853"/>
      <c r="Y6853"/>
      <c r="Z6853"/>
      <c r="AA6853"/>
      <c r="AB6853"/>
      <c r="AC6853"/>
    </row>
    <row r="6854" spans="23:29" x14ac:dyDescent="0.35">
      <c r="W6854"/>
      <c r="X6854"/>
      <c r="Y6854"/>
      <c r="Z6854"/>
      <c r="AA6854"/>
      <c r="AB6854"/>
      <c r="AC6854"/>
    </row>
    <row r="6855" spans="23:29" x14ac:dyDescent="0.35">
      <c r="W6855"/>
      <c r="X6855"/>
      <c r="Y6855"/>
      <c r="Z6855"/>
      <c r="AA6855"/>
      <c r="AB6855"/>
      <c r="AC6855"/>
    </row>
    <row r="6856" spans="23:29" x14ac:dyDescent="0.35">
      <c r="W6856"/>
      <c r="X6856"/>
      <c r="Y6856"/>
      <c r="Z6856"/>
      <c r="AA6856"/>
      <c r="AB6856"/>
      <c r="AC6856"/>
    </row>
    <row r="6857" spans="23:29" x14ac:dyDescent="0.35">
      <c r="W6857"/>
      <c r="X6857"/>
      <c r="Y6857"/>
      <c r="Z6857"/>
      <c r="AA6857"/>
      <c r="AB6857"/>
      <c r="AC6857"/>
    </row>
    <row r="6858" spans="23:29" x14ac:dyDescent="0.35">
      <c r="W6858"/>
      <c r="X6858"/>
      <c r="Y6858"/>
      <c r="Z6858"/>
      <c r="AA6858"/>
      <c r="AB6858"/>
      <c r="AC6858"/>
    </row>
    <row r="6859" spans="23:29" x14ac:dyDescent="0.35">
      <c r="W6859"/>
      <c r="X6859"/>
      <c r="Y6859"/>
      <c r="Z6859"/>
      <c r="AA6859"/>
      <c r="AB6859"/>
      <c r="AC6859"/>
    </row>
    <row r="6860" spans="23:29" x14ac:dyDescent="0.35">
      <c r="W6860"/>
      <c r="X6860"/>
      <c r="Y6860"/>
      <c r="Z6860"/>
      <c r="AA6860"/>
      <c r="AB6860"/>
      <c r="AC6860"/>
    </row>
    <row r="6861" spans="23:29" x14ac:dyDescent="0.35">
      <c r="W6861"/>
      <c r="X6861"/>
      <c r="Y6861"/>
      <c r="Z6861"/>
      <c r="AA6861"/>
      <c r="AB6861"/>
      <c r="AC6861"/>
    </row>
    <row r="6862" spans="23:29" x14ac:dyDescent="0.35">
      <c r="W6862"/>
      <c r="X6862"/>
      <c r="Y6862"/>
      <c r="Z6862"/>
      <c r="AA6862"/>
      <c r="AB6862"/>
      <c r="AC6862"/>
    </row>
    <row r="6863" spans="23:29" x14ac:dyDescent="0.35">
      <c r="W6863"/>
      <c r="X6863"/>
      <c r="Y6863"/>
      <c r="Z6863"/>
      <c r="AA6863"/>
      <c r="AB6863"/>
      <c r="AC6863"/>
    </row>
    <row r="6864" spans="23:29" x14ac:dyDescent="0.35">
      <c r="W6864"/>
      <c r="X6864"/>
      <c r="Y6864"/>
      <c r="Z6864"/>
      <c r="AA6864"/>
      <c r="AB6864"/>
      <c r="AC6864"/>
    </row>
    <row r="6865" spans="23:29" x14ac:dyDescent="0.35">
      <c r="W6865"/>
      <c r="X6865"/>
      <c r="Y6865"/>
      <c r="Z6865"/>
      <c r="AA6865"/>
      <c r="AB6865"/>
      <c r="AC6865"/>
    </row>
    <row r="6866" spans="23:29" x14ac:dyDescent="0.35">
      <c r="W6866"/>
      <c r="X6866"/>
      <c r="Y6866"/>
      <c r="Z6866"/>
      <c r="AA6866"/>
      <c r="AB6866"/>
      <c r="AC6866"/>
    </row>
    <row r="6867" spans="23:29" x14ac:dyDescent="0.35">
      <c r="W6867"/>
      <c r="X6867"/>
      <c r="Y6867"/>
      <c r="Z6867"/>
      <c r="AA6867"/>
      <c r="AB6867"/>
      <c r="AC6867"/>
    </row>
    <row r="6868" spans="23:29" x14ac:dyDescent="0.35">
      <c r="W6868"/>
      <c r="X6868"/>
      <c r="Y6868"/>
      <c r="Z6868"/>
      <c r="AA6868"/>
      <c r="AB6868"/>
      <c r="AC6868"/>
    </row>
    <row r="6869" spans="23:29" x14ac:dyDescent="0.35">
      <c r="W6869"/>
      <c r="X6869"/>
      <c r="Y6869"/>
      <c r="Z6869"/>
      <c r="AA6869"/>
      <c r="AB6869"/>
      <c r="AC6869"/>
    </row>
    <row r="6870" spans="23:29" x14ac:dyDescent="0.35">
      <c r="W6870"/>
      <c r="X6870"/>
      <c r="Y6870"/>
      <c r="Z6870"/>
      <c r="AA6870"/>
      <c r="AB6870"/>
      <c r="AC6870"/>
    </row>
    <row r="6871" spans="23:29" x14ac:dyDescent="0.35">
      <c r="W6871"/>
      <c r="X6871"/>
      <c r="Y6871"/>
      <c r="Z6871"/>
      <c r="AA6871"/>
      <c r="AB6871"/>
      <c r="AC6871"/>
    </row>
    <row r="6872" spans="23:29" x14ac:dyDescent="0.35">
      <c r="W6872"/>
      <c r="X6872"/>
      <c r="Y6872"/>
      <c r="Z6872"/>
      <c r="AA6872"/>
      <c r="AB6872"/>
      <c r="AC6872"/>
    </row>
    <row r="6873" spans="23:29" x14ac:dyDescent="0.35">
      <c r="W6873"/>
      <c r="X6873"/>
      <c r="Y6873"/>
      <c r="Z6873"/>
      <c r="AA6873"/>
      <c r="AB6873"/>
      <c r="AC6873"/>
    </row>
    <row r="6874" spans="23:29" x14ac:dyDescent="0.35">
      <c r="W6874"/>
      <c r="X6874"/>
      <c r="Y6874"/>
      <c r="Z6874"/>
      <c r="AA6874"/>
      <c r="AB6874"/>
      <c r="AC6874"/>
    </row>
    <row r="6875" spans="23:29" x14ac:dyDescent="0.35">
      <c r="W6875"/>
      <c r="X6875"/>
      <c r="Y6875"/>
      <c r="Z6875"/>
      <c r="AA6875"/>
      <c r="AB6875"/>
      <c r="AC6875"/>
    </row>
    <row r="6876" spans="23:29" x14ac:dyDescent="0.35">
      <c r="W6876"/>
      <c r="X6876"/>
      <c r="Y6876"/>
      <c r="Z6876"/>
      <c r="AA6876"/>
      <c r="AB6876"/>
      <c r="AC6876"/>
    </row>
    <row r="6877" spans="23:29" x14ac:dyDescent="0.35">
      <c r="W6877"/>
      <c r="X6877"/>
      <c r="Y6877"/>
      <c r="Z6877"/>
      <c r="AA6877"/>
      <c r="AB6877"/>
      <c r="AC6877"/>
    </row>
    <row r="6878" spans="23:29" x14ac:dyDescent="0.35">
      <c r="W6878"/>
      <c r="X6878"/>
      <c r="Y6878"/>
      <c r="Z6878"/>
      <c r="AA6878"/>
      <c r="AB6878"/>
      <c r="AC6878"/>
    </row>
    <row r="6879" spans="23:29" x14ac:dyDescent="0.35">
      <c r="W6879"/>
      <c r="X6879"/>
      <c r="Y6879"/>
      <c r="Z6879"/>
      <c r="AA6879"/>
      <c r="AB6879"/>
      <c r="AC6879"/>
    </row>
    <row r="6880" spans="23:29" x14ac:dyDescent="0.35">
      <c r="W6880"/>
      <c r="X6880"/>
      <c r="Y6880"/>
      <c r="Z6880"/>
      <c r="AA6880"/>
      <c r="AB6880"/>
      <c r="AC6880"/>
    </row>
    <row r="6881" spans="23:29" x14ac:dyDescent="0.35">
      <c r="W6881"/>
      <c r="X6881"/>
      <c r="Y6881"/>
      <c r="Z6881"/>
      <c r="AA6881"/>
      <c r="AB6881"/>
      <c r="AC6881"/>
    </row>
    <row r="6882" spans="23:29" x14ac:dyDescent="0.35">
      <c r="W6882"/>
      <c r="X6882"/>
      <c r="Y6882"/>
      <c r="Z6882"/>
      <c r="AA6882"/>
      <c r="AB6882"/>
      <c r="AC6882"/>
    </row>
    <row r="6883" spans="23:29" x14ac:dyDescent="0.35">
      <c r="W6883"/>
      <c r="X6883"/>
      <c r="Y6883"/>
      <c r="Z6883"/>
      <c r="AA6883"/>
      <c r="AB6883"/>
      <c r="AC6883"/>
    </row>
    <row r="6884" spans="23:29" x14ac:dyDescent="0.35">
      <c r="W6884"/>
      <c r="X6884"/>
      <c r="Y6884"/>
      <c r="Z6884"/>
      <c r="AA6884"/>
      <c r="AB6884"/>
      <c r="AC6884"/>
    </row>
    <row r="6885" spans="23:29" x14ac:dyDescent="0.35">
      <c r="W6885"/>
      <c r="X6885"/>
      <c r="Y6885"/>
      <c r="Z6885"/>
      <c r="AA6885"/>
      <c r="AB6885"/>
      <c r="AC6885"/>
    </row>
    <row r="6886" spans="23:29" x14ac:dyDescent="0.35">
      <c r="W6886"/>
      <c r="X6886"/>
      <c r="Y6886"/>
      <c r="Z6886"/>
      <c r="AA6886"/>
      <c r="AB6886"/>
      <c r="AC6886"/>
    </row>
    <row r="6887" spans="23:29" x14ac:dyDescent="0.35">
      <c r="W6887"/>
      <c r="X6887"/>
      <c r="Y6887"/>
      <c r="Z6887"/>
      <c r="AA6887"/>
      <c r="AB6887"/>
      <c r="AC6887"/>
    </row>
    <row r="6888" spans="23:29" x14ac:dyDescent="0.35">
      <c r="W6888"/>
      <c r="X6888"/>
      <c r="Y6888"/>
      <c r="Z6888"/>
      <c r="AA6888"/>
      <c r="AB6888"/>
      <c r="AC6888"/>
    </row>
    <row r="6889" spans="23:29" x14ac:dyDescent="0.35">
      <c r="W6889"/>
      <c r="X6889"/>
      <c r="Y6889"/>
      <c r="Z6889"/>
      <c r="AA6889"/>
      <c r="AB6889"/>
      <c r="AC6889"/>
    </row>
    <row r="6890" spans="23:29" x14ac:dyDescent="0.35">
      <c r="W6890"/>
      <c r="X6890"/>
      <c r="Y6890"/>
      <c r="Z6890"/>
      <c r="AA6890"/>
      <c r="AB6890"/>
      <c r="AC6890"/>
    </row>
    <row r="6891" spans="23:29" x14ac:dyDescent="0.35">
      <c r="W6891"/>
      <c r="X6891"/>
      <c r="Y6891"/>
      <c r="Z6891"/>
      <c r="AA6891"/>
      <c r="AB6891"/>
      <c r="AC6891"/>
    </row>
    <row r="6892" spans="23:29" x14ac:dyDescent="0.35">
      <c r="W6892"/>
      <c r="X6892"/>
      <c r="Y6892"/>
      <c r="Z6892"/>
      <c r="AA6892"/>
      <c r="AB6892"/>
      <c r="AC6892"/>
    </row>
    <row r="6893" spans="23:29" x14ac:dyDescent="0.35">
      <c r="W6893"/>
      <c r="X6893"/>
      <c r="Y6893"/>
      <c r="Z6893"/>
      <c r="AA6893"/>
      <c r="AB6893"/>
      <c r="AC6893"/>
    </row>
    <row r="6894" spans="23:29" x14ac:dyDescent="0.35">
      <c r="W6894"/>
      <c r="X6894"/>
      <c r="Y6894"/>
      <c r="Z6894"/>
      <c r="AA6894"/>
      <c r="AB6894"/>
      <c r="AC6894"/>
    </row>
    <row r="6895" spans="23:29" x14ac:dyDescent="0.35">
      <c r="W6895"/>
      <c r="X6895"/>
      <c r="Y6895"/>
      <c r="Z6895"/>
      <c r="AA6895"/>
      <c r="AB6895"/>
      <c r="AC6895"/>
    </row>
    <row r="6896" spans="23:29" x14ac:dyDescent="0.35">
      <c r="W6896"/>
      <c r="X6896"/>
      <c r="Y6896"/>
      <c r="Z6896"/>
      <c r="AA6896"/>
      <c r="AB6896"/>
      <c r="AC6896"/>
    </row>
    <row r="6897" spans="23:29" x14ac:dyDescent="0.35">
      <c r="W6897"/>
      <c r="X6897"/>
      <c r="Y6897"/>
      <c r="Z6897"/>
      <c r="AA6897"/>
      <c r="AB6897"/>
      <c r="AC6897"/>
    </row>
    <row r="6898" spans="23:29" x14ac:dyDescent="0.35">
      <c r="W6898"/>
      <c r="X6898"/>
      <c r="Y6898"/>
      <c r="Z6898"/>
      <c r="AA6898"/>
      <c r="AB6898"/>
      <c r="AC6898"/>
    </row>
    <row r="6899" spans="23:29" x14ac:dyDescent="0.35">
      <c r="W6899"/>
      <c r="X6899"/>
      <c r="Y6899"/>
      <c r="Z6899"/>
      <c r="AA6899"/>
      <c r="AB6899"/>
      <c r="AC6899"/>
    </row>
    <row r="6900" spans="23:29" x14ac:dyDescent="0.35">
      <c r="W6900"/>
      <c r="X6900"/>
      <c r="Y6900"/>
      <c r="Z6900"/>
      <c r="AA6900"/>
      <c r="AB6900"/>
      <c r="AC6900"/>
    </row>
    <row r="6901" spans="23:29" x14ac:dyDescent="0.35">
      <c r="W6901"/>
      <c r="X6901"/>
      <c r="Y6901"/>
      <c r="Z6901"/>
      <c r="AA6901"/>
      <c r="AB6901"/>
      <c r="AC6901"/>
    </row>
    <row r="6902" spans="23:29" x14ac:dyDescent="0.35">
      <c r="W6902"/>
      <c r="X6902"/>
      <c r="Y6902"/>
      <c r="Z6902"/>
      <c r="AA6902"/>
      <c r="AB6902"/>
      <c r="AC6902"/>
    </row>
    <row r="6903" spans="23:29" x14ac:dyDescent="0.35">
      <c r="W6903"/>
      <c r="X6903"/>
      <c r="Y6903"/>
      <c r="Z6903"/>
      <c r="AA6903"/>
      <c r="AB6903"/>
      <c r="AC6903"/>
    </row>
    <row r="6904" spans="23:29" x14ac:dyDescent="0.35">
      <c r="W6904"/>
      <c r="X6904"/>
      <c r="Y6904"/>
      <c r="Z6904"/>
      <c r="AA6904"/>
      <c r="AB6904"/>
      <c r="AC6904"/>
    </row>
    <row r="6905" spans="23:29" x14ac:dyDescent="0.35">
      <c r="W6905"/>
      <c r="X6905"/>
      <c r="Y6905"/>
      <c r="Z6905"/>
      <c r="AA6905"/>
      <c r="AB6905"/>
      <c r="AC6905"/>
    </row>
    <row r="6906" spans="23:29" x14ac:dyDescent="0.35">
      <c r="W6906"/>
      <c r="X6906"/>
      <c r="Y6906"/>
      <c r="Z6906"/>
      <c r="AA6906"/>
      <c r="AB6906"/>
      <c r="AC6906"/>
    </row>
    <row r="6907" spans="23:29" x14ac:dyDescent="0.35">
      <c r="W6907"/>
      <c r="X6907"/>
      <c r="Y6907"/>
      <c r="Z6907"/>
      <c r="AA6907"/>
      <c r="AB6907"/>
      <c r="AC6907"/>
    </row>
    <row r="6908" spans="23:29" x14ac:dyDescent="0.35">
      <c r="W6908"/>
      <c r="X6908"/>
      <c r="Y6908"/>
      <c r="Z6908"/>
      <c r="AA6908"/>
      <c r="AB6908"/>
      <c r="AC6908"/>
    </row>
    <row r="6909" spans="23:29" x14ac:dyDescent="0.35">
      <c r="W6909"/>
      <c r="X6909"/>
      <c r="Y6909"/>
      <c r="Z6909"/>
      <c r="AA6909"/>
      <c r="AB6909"/>
      <c r="AC6909"/>
    </row>
    <row r="6910" spans="23:29" x14ac:dyDescent="0.35">
      <c r="W6910"/>
      <c r="X6910"/>
      <c r="Y6910"/>
      <c r="Z6910"/>
      <c r="AA6910"/>
      <c r="AB6910"/>
      <c r="AC6910"/>
    </row>
    <row r="6911" spans="23:29" x14ac:dyDescent="0.35">
      <c r="W6911"/>
      <c r="X6911"/>
      <c r="Y6911"/>
      <c r="Z6911"/>
      <c r="AA6911"/>
      <c r="AB6911"/>
      <c r="AC6911"/>
    </row>
    <row r="6912" spans="23:29" x14ac:dyDescent="0.35">
      <c r="W6912"/>
      <c r="X6912"/>
      <c r="Y6912"/>
      <c r="Z6912"/>
      <c r="AA6912"/>
      <c r="AB6912"/>
      <c r="AC6912"/>
    </row>
    <row r="6913" spans="23:29" x14ac:dyDescent="0.35">
      <c r="W6913"/>
      <c r="X6913"/>
      <c r="Y6913"/>
      <c r="Z6913"/>
      <c r="AA6913"/>
      <c r="AB6913"/>
      <c r="AC6913"/>
    </row>
    <row r="6914" spans="23:29" x14ac:dyDescent="0.35">
      <c r="W6914"/>
      <c r="X6914"/>
      <c r="Y6914"/>
      <c r="Z6914"/>
      <c r="AA6914"/>
      <c r="AB6914"/>
      <c r="AC6914"/>
    </row>
    <row r="6915" spans="23:29" x14ac:dyDescent="0.35">
      <c r="W6915"/>
      <c r="X6915"/>
      <c r="Y6915"/>
      <c r="Z6915"/>
      <c r="AA6915"/>
      <c r="AB6915"/>
      <c r="AC6915"/>
    </row>
    <row r="6916" spans="23:29" x14ac:dyDescent="0.35">
      <c r="W6916"/>
      <c r="X6916"/>
      <c r="Y6916"/>
      <c r="Z6916"/>
      <c r="AA6916"/>
      <c r="AB6916"/>
      <c r="AC6916"/>
    </row>
    <row r="6917" spans="23:29" x14ac:dyDescent="0.35">
      <c r="W6917"/>
      <c r="X6917"/>
      <c r="Y6917"/>
      <c r="Z6917"/>
      <c r="AA6917"/>
      <c r="AB6917"/>
      <c r="AC6917"/>
    </row>
    <row r="6918" spans="23:29" x14ac:dyDescent="0.35">
      <c r="W6918"/>
      <c r="X6918"/>
      <c r="Y6918"/>
      <c r="Z6918"/>
      <c r="AA6918"/>
      <c r="AB6918"/>
      <c r="AC6918"/>
    </row>
    <row r="6919" spans="23:29" x14ac:dyDescent="0.35">
      <c r="W6919"/>
      <c r="X6919"/>
      <c r="Y6919"/>
      <c r="Z6919"/>
      <c r="AA6919"/>
      <c r="AB6919"/>
      <c r="AC6919"/>
    </row>
    <row r="6920" spans="23:29" x14ac:dyDescent="0.35">
      <c r="W6920"/>
      <c r="X6920"/>
      <c r="Y6920"/>
      <c r="Z6920"/>
      <c r="AA6920"/>
      <c r="AB6920"/>
      <c r="AC6920"/>
    </row>
    <row r="6921" spans="23:29" x14ac:dyDescent="0.35">
      <c r="W6921"/>
      <c r="X6921"/>
      <c r="Y6921"/>
      <c r="Z6921"/>
      <c r="AA6921"/>
      <c r="AB6921"/>
      <c r="AC6921"/>
    </row>
    <row r="6922" spans="23:29" x14ac:dyDescent="0.35">
      <c r="W6922"/>
      <c r="X6922"/>
      <c r="Y6922"/>
      <c r="Z6922"/>
      <c r="AA6922"/>
      <c r="AB6922"/>
      <c r="AC6922"/>
    </row>
    <row r="6923" spans="23:29" x14ac:dyDescent="0.35">
      <c r="W6923"/>
      <c r="X6923"/>
      <c r="Y6923"/>
      <c r="Z6923"/>
      <c r="AA6923"/>
      <c r="AB6923"/>
      <c r="AC6923"/>
    </row>
    <row r="6924" spans="23:29" x14ac:dyDescent="0.35">
      <c r="W6924"/>
      <c r="X6924"/>
      <c r="Y6924"/>
      <c r="Z6924"/>
      <c r="AA6924"/>
      <c r="AB6924"/>
      <c r="AC6924"/>
    </row>
    <row r="6925" spans="23:29" x14ac:dyDescent="0.35">
      <c r="W6925"/>
      <c r="X6925"/>
      <c r="Y6925"/>
      <c r="Z6925"/>
      <c r="AA6925"/>
      <c r="AB6925"/>
      <c r="AC6925"/>
    </row>
    <row r="6926" spans="23:29" x14ac:dyDescent="0.35">
      <c r="W6926"/>
      <c r="X6926"/>
      <c r="Y6926"/>
      <c r="Z6926"/>
      <c r="AA6926"/>
      <c r="AB6926"/>
      <c r="AC6926"/>
    </row>
    <row r="6927" spans="23:29" x14ac:dyDescent="0.35">
      <c r="W6927"/>
      <c r="X6927"/>
      <c r="Y6927"/>
      <c r="Z6927"/>
      <c r="AA6927"/>
      <c r="AB6927"/>
      <c r="AC6927"/>
    </row>
    <row r="6928" spans="23:29" x14ac:dyDescent="0.35">
      <c r="W6928"/>
      <c r="X6928"/>
      <c r="Y6928"/>
      <c r="Z6928"/>
      <c r="AA6928"/>
      <c r="AB6928"/>
      <c r="AC6928"/>
    </row>
    <row r="6929" spans="23:29" x14ac:dyDescent="0.35">
      <c r="W6929"/>
      <c r="X6929"/>
      <c r="Y6929"/>
      <c r="Z6929"/>
      <c r="AA6929"/>
      <c r="AB6929"/>
      <c r="AC6929"/>
    </row>
    <row r="6930" spans="23:29" x14ac:dyDescent="0.35">
      <c r="W6930"/>
      <c r="X6930"/>
      <c r="Y6930"/>
      <c r="Z6930"/>
      <c r="AA6930"/>
      <c r="AB6930"/>
      <c r="AC6930"/>
    </row>
    <row r="6931" spans="23:29" x14ac:dyDescent="0.35">
      <c r="W6931"/>
      <c r="X6931"/>
      <c r="Y6931"/>
      <c r="Z6931"/>
      <c r="AA6931"/>
      <c r="AB6931"/>
      <c r="AC6931"/>
    </row>
    <row r="6932" spans="23:29" x14ac:dyDescent="0.35">
      <c r="W6932"/>
      <c r="X6932"/>
      <c r="Y6932"/>
      <c r="Z6932"/>
      <c r="AA6932"/>
      <c r="AB6932"/>
      <c r="AC6932"/>
    </row>
    <row r="6933" spans="23:29" x14ac:dyDescent="0.35">
      <c r="W6933"/>
      <c r="X6933"/>
      <c r="Y6933"/>
      <c r="Z6933"/>
      <c r="AA6933"/>
      <c r="AB6933"/>
      <c r="AC6933"/>
    </row>
    <row r="6934" spans="23:29" x14ac:dyDescent="0.35">
      <c r="W6934"/>
      <c r="X6934"/>
      <c r="Y6934"/>
      <c r="Z6934"/>
      <c r="AA6934"/>
      <c r="AB6934"/>
      <c r="AC6934"/>
    </row>
    <row r="6935" spans="23:29" x14ac:dyDescent="0.35">
      <c r="W6935"/>
      <c r="X6935"/>
      <c r="Y6935"/>
      <c r="Z6935"/>
      <c r="AA6935"/>
      <c r="AB6935"/>
      <c r="AC6935"/>
    </row>
    <row r="6936" spans="23:29" x14ac:dyDescent="0.35">
      <c r="W6936"/>
      <c r="X6936"/>
      <c r="Y6936"/>
      <c r="Z6936"/>
      <c r="AA6936"/>
      <c r="AB6936"/>
      <c r="AC6936"/>
    </row>
    <row r="6937" spans="23:29" x14ac:dyDescent="0.35">
      <c r="W6937"/>
      <c r="X6937"/>
      <c r="Y6937"/>
      <c r="Z6937"/>
      <c r="AA6937"/>
      <c r="AB6937"/>
      <c r="AC6937"/>
    </row>
    <row r="6938" spans="23:29" x14ac:dyDescent="0.35">
      <c r="W6938"/>
      <c r="X6938"/>
      <c r="Y6938"/>
      <c r="Z6938"/>
      <c r="AA6938"/>
      <c r="AB6938"/>
      <c r="AC6938"/>
    </row>
    <row r="6939" spans="23:29" x14ac:dyDescent="0.35">
      <c r="W6939"/>
      <c r="X6939"/>
      <c r="Y6939"/>
      <c r="Z6939"/>
      <c r="AA6939"/>
      <c r="AB6939"/>
      <c r="AC6939"/>
    </row>
    <row r="6940" spans="23:29" x14ac:dyDescent="0.35">
      <c r="W6940"/>
      <c r="X6940"/>
      <c r="Y6940"/>
      <c r="Z6940"/>
      <c r="AA6940"/>
      <c r="AB6940"/>
      <c r="AC6940"/>
    </row>
    <row r="6941" spans="23:29" x14ac:dyDescent="0.35">
      <c r="W6941"/>
      <c r="X6941"/>
      <c r="Y6941"/>
      <c r="Z6941"/>
      <c r="AA6941"/>
      <c r="AB6941"/>
      <c r="AC6941"/>
    </row>
    <row r="6942" spans="23:29" x14ac:dyDescent="0.35">
      <c r="W6942"/>
      <c r="X6942"/>
      <c r="Y6942"/>
      <c r="Z6942"/>
      <c r="AA6942"/>
      <c r="AB6942"/>
      <c r="AC6942"/>
    </row>
    <row r="6943" spans="23:29" x14ac:dyDescent="0.35">
      <c r="W6943"/>
      <c r="X6943"/>
      <c r="Y6943"/>
      <c r="Z6943"/>
      <c r="AA6943"/>
      <c r="AB6943"/>
      <c r="AC6943"/>
    </row>
    <row r="6944" spans="23:29" x14ac:dyDescent="0.35">
      <c r="W6944"/>
      <c r="X6944"/>
      <c r="Y6944"/>
      <c r="Z6944"/>
      <c r="AA6944"/>
      <c r="AB6944"/>
      <c r="AC6944"/>
    </row>
    <row r="6945" spans="23:29" x14ac:dyDescent="0.35">
      <c r="W6945"/>
      <c r="X6945"/>
      <c r="Y6945"/>
      <c r="Z6945"/>
      <c r="AA6945"/>
      <c r="AB6945"/>
      <c r="AC6945"/>
    </row>
    <row r="6946" spans="23:29" x14ac:dyDescent="0.35">
      <c r="W6946"/>
      <c r="X6946"/>
      <c r="Y6946"/>
      <c r="Z6946"/>
      <c r="AA6946"/>
      <c r="AB6946"/>
      <c r="AC6946"/>
    </row>
    <row r="6947" spans="23:29" x14ac:dyDescent="0.35">
      <c r="W6947"/>
      <c r="X6947"/>
      <c r="Y6947"/>
      <c r="Z6947"/>
      <c r="AA6947"/>
      <c r="AB6947"/>
      <c r="AC6947"/>
    </row>
    <row r="6948" spans="23:29" x14ac:dyDescent="0.35">
      <c r="W6948"/>
      <c r="X6948"/>
      <c r="Y6948"/>
      <c r="Z6948"/>
      <c r="AA6948"/>
      <c r="AB6948"/>
      <c r="AC6948"/>
    </row>
    <row r="6949" spans="23:29" x14ac:dyDescent="0.35">
      <c r="W6949"/>
      <c r="X6949"/>
      <c r="Y6949"/>
      <c r="Z6949"/>
      <c r="AA6949"/>
      <c r="AB6949"/>
      <c r="AC6949"/>
    </row>
    <row r="6950" spans="23:29" x14ac:dyDescent="0.35">
      <c r="W6950"/>
      <c r="X6950"/>
      <c r="Y6950"/>
      <c r="Z6950"/>
      <c r="AA6950"/>
      <c r="AB6950"/>
      <c r="AC6950"/>
    </row>
    <row r="6951" spans="23:29" x14ac:dyDescent="0.35">
      <c r="W6951"/>
      <c r="X6951"/>
      <c r="Y6951"/>
      <c r="Z6951"/>
      <c r="AA6951"/>
      <c r="AB6951"/>
      <c r="AC6951"/>
    </row>
    <row r="6952" spans="23:29" x14ac:dyDescent="0.35">
      <c r="W6952"/>
      <c r="X6952"/>
      <c r="Y6952"/>
      <c r="Z6952"/>
      <c r="AA6952"/>
      <c r="AB6952"/>
      <c r="AC6952"/>
    </row>
    <row r="6953" spans="23:29" x14ac:dyDescent="0.35">
      <c r="W6953"/>
      <c r="X6953"/>
      <c r="Y6953"/>
      <c r="Z6953"/>
      <c r="AA6953"/>
      <c r="AB6953"/>
      <c r="AC6953"/>
    </row>
    <row r="6954" spans="23:29" x14ac:dyDescent="0.35">
      <c r="W6954"/>
      <c r="X6954"/>
      <c r="Y6954"/>
      <c r="Z6954"/>
      <c r="AA6954"/>
      <c r="AB6954"/>
      <c r="AC6954"/>
    </row>
    <row r="6955" spans="23:29" x14ac:dyDescent="0.35">
      <c r="W6955"/>
      <c r="X6955"/>
      <c r="Y6955"/>
      <c r="Z6955"/>
      <c r="AA6955"/>
      <c r="AB6955"/>
      <c r="AC6955"/>
    </row>
    <row r="6956" spans="23:29" x14ac:dyDescent="0.35">
      <c r="W6956"/>
      <c r="X6956"/>
      <c r="Y6956"/>
      <c r="Z6956"/>
      <c r="AA6956"/>
      <c r="AB6956"/>
      <c r="AC6956"/>
    </row>
    <row r="6957" spans="23:29" x14ac:dyDescent="0.35">
      <c r="W6957"/>
      <c r="X6957"/>
      <c r="Y6957"/>
      <c r="Z6957"/>
      <c r="AA6957"/>
      <c r="AB6957"/>
      <c r="AC6957"/>
    </row>
    <row r="6958" spans="23:29" x14ac:dyDescent="0.35">
      <c r="W6958"/>
      <c r="X6958"/>
      <c r="Y6958"/>
      <c r="Z6958"/>
      <c r="AA6958"/>
      <c r="AB6958"/>
      <c r="AC6958"/>
    </row>
    <row r="6959" spans="23:29" x14ac:dyDescent="0.35">
      <c r="W6959"/>
      <c r="X6959"/>
      <c r="Y6959"/>
      <c r="Z6959"/>
      <c r="AA6959"/>
      <c r="AB6959"/>
      <c r="AC6959"/>
    </row>
    <row r="6960" spans="23:29" x14ac:dyDescent="0.35">
      <c r="W6960"/>
      <c r="X6960"/>
      <c r="Y6960"/>
      <c r="Z6960"/>
      <c r="AA6960"/>
      <c r="AB6960"/>
      <c r="AC6960"/>
    </row>
    <row r="6961" spans="23:29" x14ac:dyDescent="0.35">
      <c r="W6961"/>
      <c r="X6961"/>
      <c r="Y6961"/>
      <c r="Z6961"/>
      <c r="AA6961"/>
      <c r="AB6961"/>
      <c r="AC6961"/>
    </row>
    <row r="6962" spans="23:29" x14ac:dyDescent="0.35">
      <c r="W6962"/>
      <c r="X6962"/>
      <c r="Y6962"/>
      <c r="Z6962"/>
      <c r="AA6962"/>
      <c r="AB6962"/>
      <c r="AC6962"/>
    </row>
    <row r="6963" spans="23:29" x14ac:dyDescent="0.35">
      <c r="W6963"/>
      <c r="X6963"/>
      <c r="Y6963"/>
      <c r="Z6963"/>
      <c r="AA6963"/>
      <c r="AB6963"/>
      <c r="AC6963"/>
    </row>
    <row r="6964" spans="23:29" x14ac:dyDescent="0.35">
      <c r="W6964"/>
      <c r="X6964"/>
      <c r="Y6964"/>
      <c r="Z6964"/>
      <c r="AA6964"/>
      <c r="AB6964"/>
      <c r="AC6964"/>
    </row>
    <row r="6965" spans="23:29" x14ac:dyDescent="0.35">
      <c r="W6965"/>
      <c r="X6965"/>
      <c r="Y6965"/>
      <c r="Z6965"/>
      <c r="AA6965"/>
      <c r="AB6965"/>
      <c r="AC6965"/>
    </row>
    <row r="6966" spans="23:29" x14ac:dyDescent="0.35">
      <c r="W6966"/>
      <c r="X6966"/>
      <c r="Y6966"/>
      <c r="Z6966"/>
      <c r="AA6966"/>
      <c r="AB6966"/>
      <c r="AC6966"/>
    </row>
    <row r="6967" spans="23:29" x14ac:dyDescent="0.35">
      <c r="W6967"/>
      <c r="X6967"/>
      <c r="Y6967"/>
      <c r="Z6967"/>
      <c r="AA6967"/>
      <c r="AB6967"/>
      <c r="AC6967"/>
    </row>
    <row r="6968" spans="23:29" x14ac:dyDescent="0.35">
      <c r="W6968"/>
      <c r="X6968"/>
      <c r="Y6968"/>
      <c r="Z6968"/>
      <c r="AA6968"/>
      <c r="AB6968"/>
      <c r="AC6968"/>
    </row>
    <row r="6969" spans="23:29" x14ac:dyDescent="0.35">
      <c r="W6969"/>
      <c r="X6969"/>
      <c r="Y6969"/>
      <c r="Z6969"/>
      <c r="AA6969"/>
      <c r="AB6969"/>
      <c r="AC6969"/>
    </row>
    <row r="6970" spans="23:29" x14ac:dyDescent="0.35">
      <c r="W6970"/>
      <c r="X6970"/>
      <c r="Y6970"/>
      <c r="Z6970"/>
      <c r="AA6970"/>
      <c r="AB6970"/>
      <c r="AC6970"/>
    </row>
    <row r="6971" spans="23:29" x14ac:dyDescent="0.35">
      <c r="W6971"/>
      <c r="X6971"/>
      <c r="Y6971"/>
      <c r="Z6971"/>
      <c r="AA6971"/>
      <c r="AB6971"/>
      <c r="AC6971"/>
    </row>
    <row r="6972" spans="23:29" x14ac:dyDescent="0.35">
      <c r="W6972"/>
      <c r="X6972"/>
      <c r="Y6972"/>
      <c r="Z6972"/>
      <c r="AA6972"/>
      <c r="AB6972"/>
      <c r="AC6972"/>
    </row>
    <row r="6973" spans="23:29" x14ac:dyDescent="0.35">
      <c r="W6973"/>
      <c r="X6973"/>
      <c r="Y6973"/>
      <c r="Z6973"/>
      <c r="AA6973"/>
      <c r="AB6973"/>
      <c r="AC6973"/>
    </row>
    <row r="6974" spans="23:29" x14ac:dyDescent="0.35">
      <c r="W6974"/>
      <c r="X6974"/>
      <c r="Y6974"/>
      <c r="Z6974"/>
      <c r="AA6974"/>
      <c r="AB6974"/>
      <c r="AC6974"/>
    </row>
    <row r="6975" spans="23:29" x14ac:dyDescent="0.35">
      <c r="W6975"/>
      <c r="X6975"/>
      <c r="Y6975"/>
      <c r="Z6975"/>
      <c r="AA6975"/>
      <c r="AB6975"/>
      <c r="AC6975"/>
    </row>
    <row r="6976" spans="23:29" x14ac:dyDescent="0.35">
      <c r="W6976"/>
      <c r="X6976"/>
      <c r="Y6976"/>
      <c r="Z6976"/>
      <c r="AA6976"/>
      <c r="AB6976"/>
      <c r="AC6976"/>
    </row>
    <row r="6977" spans="23:29" x14ac:dyDescent="0.35">
      <c r="W6977"/>
      <c r="X6977"/>
      <c r="Y6977"/>
      <c r="Z6977"/>
      <c r="AA6977"/>
      <c r="AB6977"/>
      <c r="AC6977"/>
    </row>
    <row r="6978" spans="23:29" x14ac:dyDescent="0.35">
      <c r="W6978"/>
      <c r="X6978"/>
      <c r="Y6978"/>
      <c r="Z6978"/>
      <c r="AA6978"/>
      <c r="AB6978"/>
      <c r="AC6978"/>
    </row>
    <row r="6979" spans="23:29" x14ac:dyDescent="0.35">
      <c r="W6979"/>
      <c r="X6979"/>
      <c r="Y6979"/>
      <c r="Z6979"/>
      <c r="AA6979"/>
      <c r="AB6979"/>
      <c r="AC6979"/>
    </row>
    <row r="6980" spans="23:29" x14ac:dyDescent="0.35">
      <c r="W6980"/>
      <c r="X6980"/>
      <c r="Y6980"/>
      <c r="Z6980"/>
      <c r="AA6980"/>
      <c r="AB6980"/>
      <c r="AC6980"/>
    </row>
    <row r="6981" spans="23:29" x14ac:dyDescent="0.35">
      <c r="W6981"/>
      <c r="X6981"/>
      <c r="Y6981"/>
      <c r="Z6981"/>
      <c r="AA6981"/>
      <c r="AB6981"/>
      <c r="AC6981"/>
    </row>
    <row r="6982" spans="23:29" x14ac:dyDescent="0.35">
      <c r="W6982"/>
      <c r="X6982"/>
      <c r="Y6982"/>
      <c r="Z6982"/>
      <c r="AA6982"/>
      <c r="AB6982"/>
      <c r="AC6982"/>
    </row>
    <row r="6983" spans="23:29" x14ac:dyDescent="0.35">
      <c r="W6983"/>
      <c r="X6983"/>
      <c r="Y6983"/>
      <c r="Z6983"/>
      <c r="AA6983"/>
      <c r="AB6983"/>
      <c r="AC6983"/>
    </row>
    <row r="6984" spans="23:29" x14ac:dyDescent="0.35">
      <c r="W6984"/>
      <c r="X6984"/>
      <c r="Y6984"/>
      <c r="Z6984"/>
      <c r="AA6984"/>
      <c r="AB6984"/>
      <c r="AC6984"/>
    </row>
    <row r="6985" spans="23:29" x14ac:dyDescent="0.35">
      <c r="W6985"/>
      <c r="X6985"/>
      <c r="Y6985"/>
      <c r="Z6985"/>
      <c r="AA6985"/>
      <c r="AB6985"/>
      <c r="AC6985"/>
    </row>
    <row r="6986" spans="23:29" x14ac:dyDescent="0.35">
      <c r="W6986"/>
      <c r="X6986"/>
      <c r="Y6986"/>
      <c r="Z6986"/>
      <c r="AA6986"/>
      <c r="AB6986"/>
      <c r="AC6986"/>
    </row>
    <row r="6987" spans="23:29" x14ac:dyDescent="0.35">
      <c r="W6987"/>
      <c r="X6987"/>
      <c r="Y6987"/>
      <c r="Z6987"/>
      <c r="AA6987"/>
      <c r="AB6987"/>
      <c r="AC6987"/>
    </row>
    <row r="6988" spans="23:29" x14ac:dyDescent="0.35">
      <c r="W6988"/>
      <c r="X6988"/>
      <c r="Y6988"/>
      <c r="Z6988"/>
      <c r="AA6988"/>
      <c r="AB6988"/>
      <c r="AC6988"/>
    </row>
    <row r="6989" spans="23:29" x14ac:dyDescent="0.35">
      <c r="W6989"/>
      <c r="X6989"/>
      <c r="Y6989"/>
      <c r="Z6989"/>
      <c r="AA6989"/>
      <c r="AB6989"/>
      <c r="AC6989"/>
    </row>
    <row r="6990" spans="23:29" x14ac:dyDescent="0.35">
      <c r="W6990"/>
      <c r="X6990"/>
      <c r="Y6990"/>
      <c r="Z6990"/>
      <c r="AA6990"/>
      <c r="AB6990"/>
      <c r="AC6990"/>
    </row>
    <row r="6991" spans="23:29" x14ac:dyDescent="0.35">
      <c r="W6991"/>
      <c r="X6991"/>
      <c r="Y6991"/>
      <c r="Z6991"/>
      <c r="AA6991"/>
      <c r="AB6991"/>
      <c r="AC6991"/>
    </row>
    <row r="6992" spans="23:29" x14ac:dyDescent="0.35">
      <c r="W6992"/>
      <c r="X6992"/>
      <c r="Y6992"/>
      <c r="Z6992"/>
      <c r="AA6992"/>
      <c r="AB6992"/>
      <c r="AC6992"/>
    </row>
    <row r="6993" spans="23:29" x14ac:dyDescent="0.35">
      <c r="W6993"/>
      <c r="X6993"/>
      <c r="Y6993"/>
      <c r="Z6993"/>
      <c r="AA6993"/>
      <c r="AB6993"/>
      <c r="AC6993"/>
    </row>
    <row r="6994" spans="23:29" x14ac:dyDescent="0.35">
      <c r="W6994"/>
      <c r="X6994"/>
      <c r="Y6994"/>
      <c r="Z6994"/>
      <c r="AA6994"/>
      <c r="AB6994"/>
      <c r="AC6994"/>
    </row>
    <row r="6995" spans="23:29" x14ac:dyDescent="0.35">
      <c r="W6995"/>
      <c r="X6995"/>
      <c r="Y6995"/>
      <c r="Z6995"/>
      <c r="AA6995"/>
      <c r="AB6995"/>
      <c r="AC6995"/>
    </row>
    <row r="6996" spans="23:29" x14ac:dyDescent="0.35">
      <c r="W6996"/>
      <c r="X6996"/>
      <c r="Y6996"/>
      <c r="Z6996"/>
      <c r="AA6996"/>
      <c r="AB6996"/>
      <c r="AC6996"/>
    </row>
    <row r="6997" spans="23:29" x14ac:dyDescent="0.35">
      <c r="W6997"/>
      <c r="X6997"/>
      <c r="Y6997"/>
      <c r="Z6997"/>
      <c r="AA6997"/>
      <c r="AB6997"/>
      <c r="AC6997"/>
    </row>
    <row r="6998" spans="23:29" x14ac:dyDescent="0.35">
      <c r="W6998"/>
      <c r="X6998"/>
      <c r="Y6998"/>
      <c r="Z6998"/>
      <c r="AA6998"/>
      <c r="AB6998"/>
      <c r="AC6998"/>
    </row>
    <row r="6999" spans="23:29" x14ac:dyDescent="0.35">
      <c r="W6999"/>
      <c r="X6999"/>
      <c r="Y6999"/>
      <c r="Z6999"/>
      <c r="AA6999"/>
      <c r="AB6999"/>
      <c r="AC6999"/>
    </row>
    <row r="7000" spans="23:29" x14ac:dyDescent="0.35">
      <c r="W7000"/>
      <c r="X7000"/>
      <c r="Y7000"/>
      <c r="Z7000"/>
      <c r="AA7000"/>
      <c r="AB7000"/>
      <c r="AC7000"/>
    </row>
    <row r="7001" spans="23:29" x14ac:dyDescent="0.35">
      <c r="W7001"/>
      <c r="X7001"/>
      <c r="Y7001"/>
      <c r="Z7001"/>
      <c r="AA7001"/>
      <c r="AB7001"/>
      <c r="AC7001"/>
    </row>
    <row r="7002" spans="23:29" x14ac:dyDescent="0.35">
      <c r="W7002"/>
      <c r="X7002"/>
      <c r="Y7002"/>
      <c r="Z7002"/>
      <c r="AA7002"/>
      <c r="AB7002"/>
      <c r="AC7002"/>
    </row>
    <row r="7003" spans="23:29" x14ac:dyDescent="0.35">
      <c r="W7003"/>
      <c r="X7003"/>
      <c r="Y7003"/>
      <c r="Z7003"/>
      <c r="AA7003"/>
      <c r="AB7003"/>
      <c r="AC7003"/>
    </row>
    <row r="7004" spans="23:29" x14ac:dyDescent="0.35">
      <c r="W7004"/>
      <c r="X7004"/>
      <c r="Y7004"/>
      <c r="Z7004"/>
      <c r="AA7004"/>
      <c r="AB7004"/>
      <c r="AC7004"/>
    </row>
    <row r="7005" spans="23:29" x14ac:dyDescent="0.35">
      <c r="W7005"/>
      <c r="X7005"/>
      <c r="Y7005"/>
      <c r="Z7005"/>
      <c r="AA7005"/>
      <c r="AB7005"/>
      <c r="AC7005"/>
    </row>
    <row r="7006" spans="23:29" x14ac:dyDescent="0.35">
      <c r="W7006"/>
      <c r="X7006"/>
      <c r="Y7006"/>
      <c r="Z7006"/>
      <c r="AA7006"/>
      <c r="AB7006"/>
      <c r="AC7006"/>
    </row>
    <row r="7007" spans="23:29" x14ac:dyDescent="0.35">
      <c r="W7007"/>
      <c r="X7007"/>
      <c r="Y7007"/>
      <c r="Z7007"/>
      <c r="AA7007"/>
      <c r="AB7007"/>
      <c r="AC7007"/>
    </row>
    <row r="7008" spans="23:29" x14ac:dyDescent="0.35">
      <c r="W7008"/>
      <c r="X7008"/>
      <c r="Y7008"/>
      <c r="Z7008"/>
      <c r="AA7008"/>
      <c r="AB7008"/>
      <c r="AC7008"/>
    </row>
    <row r="7009" spans="23:29" x14ac:dyDescent="0.35">
      <c r="W7009"/>
      <c r="X7009"/>
      <c r="Y7009"/>
      <c r="Z7009"/>
      <c r="AA7009"/>
      <c r="AB7009"/>
      <c r="AC7009"/>
    </row>
    <row r="7010" spans="23:29" x14ac:dyDescent="0.35">
      <c r="W7010"/>
      <c r="X7010"/>
      <c r="Y7010"/>
      <c r="Z7010"/>
      <c r="AA7010"/>
      <c r="AB7010"/>
      <c r="AC7010"/>
    </row>
    <row r="7011" spans="23:29" x14ac:dyDescent="0.35">
      <c r="W7011"/>
      <c r="X7011"/>
      <c r="Y7011"/>
      <c r="Z7011"/>
      <c r="AA7011"/>
      <c r="AB7011"/>
      <c r="AC7011"/>
    </row>
    <row r="7012" spans="23:29" x14ac:dyDescent="0.35">
      <c r="W7012"/>
      <c r="X7012"/>
      <c r="Y7012"/>
      <c r="Z7012"/>
      <c r="AA7012"/>
      <c r="AB7012"/>
      <c r="AC7012"/>
    </row>
    <row r="7013" spans="23:29" x14ac:dyDescent="0.35">
      <c r="W7013"/>
      <c r="X7013"/>
      <c r="Y7013"/>
      <c r="Z7013"/>
      <c r="AA7013"/>
      <c r="AB7013"/>
      <c r="AC7013"/>
    </row>
    <row r="7014" spans="23:29" x14ac:dyDescent="0.35">
      <c r="W7014"/>
      <c r="X7014"/>
      <c r="Y7014"/>
      <c r="Z7014"/>
      <c r="AA7014"/>
      <c r="AB7014"/>
      <c r="AC7014"/>
    </row>
    <row r="7015" spans="23:29" x14ac:dyDescent="0.35">
      <c r="W7015"/>
      <c r="X7015"/>
      <c r="Y7015"/>
      <c r="Z7015"/>
      <c r="AA7015"/>
      <c r="AB7015"/>
      <c r="AC7015"/>
    </row>
    <row r="7016" spans="23:29" x14ac:dyDescent="0.35">
      <c r="W7016"/>
      <c r="X7016"/>
      <c r="Y7016"/>
      <c r="Z7016"/>
      <c r="AA7016"/>
      <c r="AB7016"/>
      <c r="AC7016"/>
    </row>
    <row r="7017" spans="23:29" x14ac:dyDescent="0.35">
      <c r="W7017"/>
      <c r="X7017"/>
      <c r="Y7017"/>
      <c r="Z7017"/>
      <c r="AA7017"/>
      <c r="AB7017"/>
      <c r="AC7017"/>
    </row>
    <row r="7018" spans="23:29" x14ac:dyDescent="0.35">
      <c r="W7018"/>
      <c r="X7018"/>
      <c r="Y7018"/>
      <c r="Z7018"/>
      <c r="AA7018"/>
      <c r="AB7018"/>
      <c r="AC7018"/>
    </row>
    <row r="7019" spans="23:29" x14ac:dyDescent="0.35">
      <c r="W7019"/>
      <c r="X7019"/>
      <c r="Y7019"/>
      <c r="Z7019"/>
      <c r="AA7019"/>
      <c r="AB7019"/>
      <c r="AC7019"/>
    </row>
    <row r="7020" spans="23:29" x14ac:dyDescent="0.35">
      <c r="W7020"/>
      <c r="X7020"/>
      <c r="Y7020"/>
      <c r="Z7020"/>
      <c r="AA7020"/>
      <c r="AB7020"/>
      <c r="AC7020"/>
    </row>
    <row r="7021" spans="23:29" x14ac:dyDescent="0.35">
      <c r="W7021"/>
      <c r="X7021"/>
      <c r="Y7021"/>
      <c r="Z7021"/>
      <c r="AA7021"/>
      <c r="AB7021"/>
      <c r="AC7021"/>
    </row>
    <row r="7022" spans="23:29" x14ac:dyDescent="0.35">
      <c r="W7022"/>
      <c r="X7022"/>
      <c r="Y7022"/>
      <c r="Z7022"/>
      <c r="AA7022"/>
      <c r="AB7022"/>
      <c r="AC7022"/>
    </row>
    <row r="7023" spans="23:29" x14ac:dyDescent="0.35">
      <c r="W7023"/>
      <c r="X7023"/>
      <c r="Y7023"/>
      <c r="Z7023"/>
      <c r="AA7023"/>
      <c r="AB7023"/>
      <c r="AC7023"/>
    </row>
    <row r="7024" spans="23:29" x14ac:dyDescent="0.35">
      <c r="W7024"/>
      <c r="X7024"/>
      <c r="Y7024"/>
      <c r="Z7024"/>
      <c r="AA7024"/>
      <c r="AB7024"/>
      <c r="AC7024"/>
    </row>
    <row r="7025" spans="23:29" x14ac:dyDescent="0.35">
      <c r="W7025"/>
      <c r="X7025"/>
      <c r="Y7025"/>
      <c r="Z7025"/>
      <c r="AA7025"/>
      <c r="AB7025"/>
      <c r="AC7025"/>
    </row>
    <row r="7026" spans="23:29" x14ac:dyDescent="0.35">
      <c r="W7026"/>
      <c r="X7026"/>
      <c r="Y7026"/>
      <c r="Z7026"/>
      <c r="AA7026"/>
      <c r="AB7026"/>
      <c r="AC7026"/>
    </row>
    <row r="7027" spans="23:29" x14ac:dyDescent="0.35">
      <c r="W7027"/>
      <c r="X7027"/>
      <c r="Y7027"/>
      <c r="Z7027"/>
      <c r="AA7027"/>
      <c r="AB7027"/>
      <c r="AC7027"/>
    </row>
    <row r="7028" spans="23:29" x14ac:dyDescent="0.35">
      <c r="W7028"/>
      <c r="X7028"/>
      <c r="Y7028"/>
      <c r="Z7028"/>
      <c r="AA7028"/>
      <c r="AB7028"/>
      <c r="AC7028"/>
    </row>
    <row r="7029" spans="23:29" x14ac:dyDescent="0.35">
      <c r="W7029"/>
      <c r="X7029"/>
      <c r="Y7029"/>
      <c r="Z7029"/>
      <c r="AA7029"/>
      <c r="AB7029"/>
      <c r="AC7029"/>
    </row>
    <row r="7030" spans="23:29" x14ac:dyDescent="0.35">
      <c r="W7030"/>
      <c r="X7030"/>
      <c r="Y7030"/>
      <c r="Z7030"/>
      <c r="AA7030"/>
      <c r="AB7030"/>
      <c r="AC7030"/>
    </row>
    <row r="7031" spans="23:29" x14ac:dyDescent="0.35">
      <c r="W7031"/>
      <c r="X7031"/>
      <c r="Y7031"/>
      <c r="Z7031"/>
      <c r="AA7031"/>
      <c r="AB7031"/>
      <c r="AC7031"/>
    </row>
    <row r="7032" spans="23:29" x14ac:dyDescent="0.35">
      <c r="W7032"/>
      <c r="X7032"/>
      <c r="Y7032"/>
      <c r="Z7032"/>
      <c r="AA7032"/>
      <c r="AB7032"/>
      <c r="AC7032"/>
    </row>
    <row r="7033" spans="23:29" x14ac:dyDescent="0.35">
      <c r="W7033"/>
      <c r="X7033"/>
      <c r="Y7033"/>
      <c r="Z7033"/>
      <c r="AA7033"/>
      <c r="AB7033"/>
      <c r="AC7033"/>
    </row>
    <row r="7034" spans="23:29" x14ac:dyDescent="0.35">
      <c r="W7034"/>
      <c r="X7034"/>
      <c r="Y7034"/>
      <c r="Z7034"/>
      <c r="AA7034"/>
      <c r="AB7034"/>
      <c r="AC7034"/>
    </row>
    <row r="7035" spans="23:29" x14ac:dyDescent="0.35">
      <c r="W7035"/>
      <c r="X7035"/>
      <c r="Y7035"/>
      <c r="Z7035"/>
      <c r="AA7035"/>
      <c r="AB7035"/>
      <c r="AC7035"/>
    </row>
    <row r="7036" spans="23:29" x14ac:dyDescent="0.35">
      <c r="W7036"/>
      <c r="X7036"/>
      <c r="Y7036"/>
      <c r="Z7036"/>
      <c r="AA7036"/>
      <c r="AB7036"/>
      <c r="AC7036"/>
    </row>
    <row r="7037" spans="23:29" x14ac:dyDescent="0.35">
      <c r="W7037"/>
      <c r="X7037"/>
      <c r="Y7037"/>
      <c r="Z7037"/>
      <c r="AA7037"/>
      <c r="AB7037"/>
      <c r="AC7037"/>
    </row>
    <row r="7038" spans="23:29" x14ac:dyDescent="0.35">
      <c r="W7038"/>
      <c r="X7038"/>
      <c r="Y7038"/>
      <c r="Z7038"/>
      <c r="AA7038"/>
      <c r="AB7038"/>
      <c r="AC7038"/>
    </row>
    <row r="7039" spans="23:29" x14ac:dyDescent="0.35">
      <c r="W7039"/>
      <c r="X7039"/>
      <c r="Y7039"/>
      <c r="Z7039"/>
      <c r="AA7039"/>
      <c r="AB7039"/>
      <c r="AC7039"/>
    </row>
    <row r="7040" spans="23:29" x14ac:dyDescent="0.35">
      <c r="W7040"/>
      <c r="X7040"/>
      <c r="Y7040"/>
      <c r="Z7040"/>
      <c r="AA7040"/>
      <c r="AB7040"/>
      <c r="AC7040"/>
    </row>
    <row r="7041" spans="23:29" x14ac:dyDescent="0.35">
      <c r="W7041"/>
      <c r="X7041"/>
      <c r="Y7041"/>
      <c r="Z7041"/>
      <c r="AA7041"/>
      <c r="AB7041"/>
      <c r="AC7041"/>
    </row>
    <row r="7042" spans="23:29" x14ac:dyDescent="0.35">
      <c r="W7042"/>
      <c r="X7042"/>
      <c r="Y7042"/>
      <c r="Z7042"/>
      <c r="AA7042"/>
      <c r="AB7042"/>
      <c r="AC7042"/>
    </row>
    <row r="7043" spans="23:29" x14ac:dyDescent="0.35">
      <c r="W7043"/>
      <c r="X7043"/>
      <c r="Y7043"/>
      <c r="Z7043"/>
      <c r="AA7043"/>
      <c r="AB7043"/>
      <c r="AC7043"/>
    </row>
    <row r="7044" spans="23:29" x14ac:dyDescent="0.35">
      <c r="W7044"/>
      <c r="X7044"/>
      <c r="Y7044"/>
      <c r="Z7044"/>
      <c r="AA7044"/>
      <c r="AB7044"/>
      <c r="AC7044"/>
    </row>
    <row r="7045" spans="23:29" x14ac:dyDescent="0.35">
      <c r="W7045"/>
      <c r="X7045"/>
      <c r="Y7045"/>
      <c r="Z7045"/>
      <c r="AA7045"/>
      <c r="AB7045"/>
      <c r="AC7045"/>
    </row>
    <row r="7046" spans="23:29" x14ac:dyDescent="0.35">
      <c r="W7046"/>
      <c r="X7046"/>
      <c r="Y7046"/>
      <c r="Z7046"/>
      <c r="AA7046"/>
      <c r="AB7046"/>
      <c r="AC7046"/>
    </row>
    <row r="7047" spans="23:29" x14ac:dyDescent="0.35">
      <c r="W7047"/>
      <c r="X7047"/>
      <c r="Y7047"/>
      <c r="Z7047"/>
      <c r="AA7047"/>
      <c r="AB7047"/>
      <c r="AC7047"/>
    </row>
    <row r="7048" spans="23:29" x14ac:dyDescent="0.35">
      <c r="W7048"/>
      <c r="X7048"/>
      <c r="Y7048"/>
      <c r="Z7048"/>
      <c r="AA7048"/>
      <c r="AB7048"/>
      <c r="AC7048"/>
    </row>
    <row r="7049" spans="23:29" x14ac:dyDescent="0.35">
      <c r="W7049"/>
      <c r="X7049"/>
      <c r="Y7049"/>
      <c r="Z7049"/>
      <c r="AA7049"/>
      <c r="AB7049"/>
      <c r="AC7049"/>
    </row>
    <row r="7050" spans="23:29" x14ac:dyDescent="0.35">
      <c r="W7050"/>
      <c r="X7050"/>
      <c r="Y7050"/>
      <c r="Z7050"/>
      <c r="AA7050"/>
      <c r="AB7050"/>
      <c r="AC7050"/>
    </row>
    <row r="7051" spans="23:29" x14ac:dyDescent="0.35">
      <c r="W7051"/>
      <c r="X7051"/>
      <c r="Y7051"/>
      <c r="Z7051"/>
      <c r="AA7051"/>
      <c r="AB7051"/>
      <c r="AC7051"/>
    </row>
    <row r="7052" spans="23:29" x14ac:dyDescent="0.35">
      <c r="W7052"/>
      <c r="X7052"/>
      <c r="Y7052"/>
      <c r="Z7052"/>
      <c r="AA7052"/>
      <c r="AB7052"/>
      <c r="AC7052"/>
    </row>
    <row r="7053" spans="23:29" x14ac:dyDescent="0.35">
      <c r="W7053"/>
      <c r="X7053"/>
      <c r="Y7053"/>
      <c r="Z7053"/>
      <c r="AA7053"/>
      <c r="AB7053"/>
      <c r="AC7053"/>
    </row>
    <row r="7054" spans="23:29" x14ac:dyDescent="0.35">
      <c r="W7054"/>
      <c r="X7054"/>
      <c r="Y7054"/>
      <c r="Z7054"/>
      <c r="AA7054"/>
      <c r="AB7054"/>
      <c r="AC7054"/>
    </row>
    <row r="7055" spans="23:29" x14ac:dyDescent="0.35">
      <c r="W7055"/>
      <c r="X7055"/>
      <c r="Y7055"/>
      <c r="Z7055"/>
      <c r="AA7055"/>
      <c r="AB7055"/>
      <c r="AC7055"/>
    </row>
    <row r="7056" spans="23:29" x14ac:dyDescent="0.35">
      <c r="W7056"/>
      <c r="X7056"/>
      <c r="Y7056"/>
      <c r="Z7056"/>
      <c r="AA7056"/>
      <c r="AB7056"/>
      <c r="AC7056"/>
    </row>
    <row r="7057" spans="23:29" x14ac:dyDescent="0.35">
      <c r="W7057"/>
      <c r="X7057"/>
      <c r="Y7057"/>
      <c r="Z7057"/>
      <c r="AA7057"/>
      <c r="AB7057"/>
      <c r="AC7057"/>
    </row>
    <row r="7058" spans="23:29" x14ac:dyDescent="0.35">
      <c r="W7058"/>
      <c r="X7058"/>
      <c r="Y7058"/>
      <c r="Z7058"/>
      <c r="AA7058"/>
      <c r="AB7058"/>
      <c r="AC7058"/>
    </row>
    <row r="7059" spans="23:29" x14ac:dyDescent="0.35">
      <c r="W7059"/>
      <c r="X7059"/>
      <c r="Y7059"/>
      <c r="Z7059"/>
      <c r="AA7059"/>
      <c r="AB7059"/>
      <c r="AC7059"/>
    </row>
    <row r="7060" spans="23:29" x14ac:dyDescent="0.35">
      <c r="W7060"/>
      <c r="X7060"/>
      <c r="Y7060"/>
      <c r="Z7060"/>
      <c r="AA7060"/>
      <c r="AB7060"/>
      <c r="AC7060"/>
    </row>
    <row r="7061" spans="23:29" x14ac:dyDescent="0.35">
      <c r="W7061"/>
      <c r="X7061"/>
      <c r="Y7061"/>
      <c r="Z7061"/>
      <c r="AA7061"/>
      <c r="AB7061"/>
      <c r="AC7061"/>
    </row>
    <row r="7062" spans="23:29" x14ac:dyDescent="0.35">
      <c r="W7062"/>
      <c r="X7062"/>
      <c r="Y7062"/>
      <c r="Z7062"/>
      <c r="AA7062"/>
      <c r="AB7062"/>
      <c r="AC7062"/>
    </row>
    <row r="7063" spans="23:29" x14ac:dyDescent="0.35">
      <c r="W7063"/>
      <c r="X7063"/>
      <c r="Y7063"/>
      <c r="Z7063"/>
      <c r="AA7063"/>
      <c r="AB7063"/>
      <c r="AC7063"/>
    </row>
    <row r="7064" spans="23:29" x14ac:dyDescent="0.35">
      <c r="W7064"/>
      <c r="X7064"/>
      <c r="Y7064"/>
      <c r="Z7064"/>
      <c r="AA7064"/>
      <c r="AB7064"/>
      <c r="AC7064"/>
    </row>
    <row r="7065" spans="23:29" x14ac:dyDescent="0.35">
      <c r="W7065"/>
      <c r="X7065"/>
      <c r="Y7065"/>
      <c r="Z7065"/>
      <c r="AA7065"/>
      <c r="AB7065"/>
      <c r="AC7065"/>
    </row>
    <row r="7066" spans="23:29" x14ac:dyDescent="0.35">
      <c r="W7066"/>
      <c r="X7066"/>
      <c r="Y7066"/>
      <c r="Z7066"/>
      <c r="AA7066"/>
      <c r="AB7066"/>
      <c r="AC7066"/>
    </row>
    <row r="7067" spans="23:29" x14ac:dyDescent="0.35">
      <c r="W7067"/>
      <c r="X7067"/>
      <c r="Y7067"/>
      <c r="Z7067"/>
      <c r="AA7067"/>
      <c r="AB7067"/>
      <c r="AC7067"/>
    </row>
    <row r="7068" spans="23:29" x14ac:dyDescent="0.35">
      <c r="W7068"/>
      <c r="X7068"/>
      <c r="Y7068"/>
      <c r="Z7068"/>
      <c r="AA7068"/>
      <c r="AB7068"/>
      <c r="AC7068"/>
    </row>
    <row r="7069" spans="23:29" x14ac:dyDescent="0.35">
      <c r="W7069"/>
      <c r="X7069"/>
      <c r="Y7069"/>
      <c r="Z7069"/>
      <c r="AA7069"/>
      <c r="AB7069"/>
      <c r="AC7069"/>
    </row>
    <row r="7070" spans="23:29" x14ac:dyDescent="0.35">
      <c r="W7070"/>
      <c r="X7070"/>
      <c r="Y7070"/>
      <c r="Z7070"/>
      <c r="AA7070"/>
      <c r="AB7070"/>
      <c r="AC7070"/>
    </row>
    <row r="7071" spans="23:29" x14ac:dyDescent="0.35">
      <c r="W7071"/>
      <c r="X7071"/>
      <c r="Y7071"/>
      <c r="Z7071"/>
      <c r="AA7071"/>
      <c r="AB7071"/>
      <c r="AC7071"/>
    </row>
    <row r="7072" spans="23:29" x14ac:dyDescent="0.35">
      <c r="W7072"/>
      <c r="X7072"/>
      <c r="Y7072"/>
      <c r="Z7072"/>
      <c r="AA7072"/>
      <c r="AB7072"/>
      <c r="AC7072"/>
    </row>
    <row r="7073" spans="23:29" x14ac:dyDescent="0.35">
      <c r="W7073"/>
      <c r="X7073"/>
      <c r="Y7073"/>
      <c r="Z7073"/>
      <c r="AA7073"/>
      <c r="AB7073"/>
      <c r="AC7073"/>
    </row>
    <row r="7074" spans="23:29" x14ac:dyDescent="0.35">
      <c r="W7074"/>
      <c r="X7074"/>
      <c r="Y7074"/>
      <c r="Z7074"/>
      <c r="AA7074"/>
      <c r="AB7074"/>
      <c r="AC7074"/>
    </row>
    <row r="7075" spans="23:29" x14ac:dyDescent="0.35">
      <c r="W7075"/>
      <c r="X7075"/>
      <c r="Y7075"/>
      <c r="Z7075"/>
      <c r="AA7075"/>
      <c r="AB7075"/>
      <c r="AC7075"/>
    </row>
    <row r="7076" spans="23:29" x14ac:dyDescent="0.35">
      <c r="W7076"/>
      <c r="X7076"/>
      <c r="Y7076"/>
      <c r="Z7076"/>
      <c r="AA7076"/>
      <c r="AB7076"/>
      <c r="AC7076"/>
    </row>
    <row r="7077" spans="23:29" x14ac:dyDescent="0.35">
      <c r="W7077"/>
      <c r="X7077"/>
      <c r="Y7077"/>
      <c r="Z7077"/>
      <c r="AA7077"/>
      <c r="AB7077"/>
      <c r="AC7077"/>
    </row>
    <row r="7078" spans="23:29" x14ac:dyDescent="0.35">
      <c r="W7078"/>
      <c r="X7078"/>
      <c r="Y7078"/>
      <c r="Z7078"/>
      <c r="AA7078"/>
      <c r="AB7078"/>
      <c r="AC7078"/>
    </row>
    <row r="7079" spans="23:29" x14ac:dyDescent="0.35">
      <c r="W7079"/>
      <c r="X7079"/>
      <c r="Y7079"/>
      <c r="Z7079"/>
      <c r="AA7079"/>
      <c r="AB7079"/>
      <c r="AC7079"/>
    </row>
    <row r="7080" spans="23:29" x14ac:dyDescent="0.35">
      <c r="W7080"/>
      <c r="X7080"/>
      <c r="Y7080"/>
      <c r="Z7080"/>
      <c r="AA7080"/>
      <c r="AB7080"/>
      <c r="AC7080"/>
    </row>
    <row r="7081" spans="23:29" x14ac:dyDescent="0.35">
      <c r="W7081"/>
      <c r="X7081"/>
      <c r="Y7081"/>
      <c r="Z7081"/>
      <c r="AA7081"/>
      <c r="AB7081"/>
      <c r="AC7081"/>
    </row>
    <row r="7082" spans="23:29" x14ac:dyDescent="0.35">
      <c r="W7082"/>
      <c r="X7082"/>
      <c r="Y7082"/>
      <c r="Z7082"/>
      <c r="AA7082"/>
      <c r="AB7082"/>
      <c r="AC7082"/>
    </row>
    <row r="7083" spans="23:29" x14ac:dyDescent="0.35">
      <c r="W7083"/>
      <c r="X7083"/>
      <c r="Y7083"/>
      <c r="Z7083"/>
      <c r="AA7083"/>
      <c r="AB7083"/>
      <c r="AC7083"/>
    </row>
    <row r="7084" spans="23:29" x14ac:dyDescent="0.35">
      <c r="W7084"/>
      <c r="X7084"/>
      <c r="Y7084"/>
      <c r="Z7084"/>
      <c r="AA7084"/>
      <c r="AB7084"/>
      <c r="AC7084"/>
    </row>
    <row r="7085" spans="23:29" x14ac:dyDescent="0.35">
      <c r="W7085"/>
      <c r="X7085"/>
      <c r="Y7085"/>
      <c r="Z7085"/>
      <c r="AA7085"/>
      <c r="AB7085"/>
      <c r="AC7085"/>
    </row>
    <row r="7086" spans="23:29" x14ac:dyDescent="0.35">
      <c r="W7086"/>
      <c r="X7086"/>
      <c r="Y7086"/>
      <c r="Z7086"/>
      <c r="AA7086"/>
      <c r="AB7086"/>
      <c r="AC7086"/>
    </row>
    <row r="7087" spans="23:29" x14ac:dyDescent="0.35">
      <c r="W7087"/>
      <c r="X7087"/>
      <c r="Y7087"/>
      <c r="Z7087"/>
      <c r="AA7087"/>
      <c r="AB7087"/>
      <c r="AC7087"/>
    </row>
    <row r="7088" spans="23:29" x14ac:dyDescent="0.35">
      <c r="W7088"/>
      <c r="X7088"/>
      <c r="Y7088"/>
      <c r="Z7088"/>
      <c r="AA7088"/>
      <c r="AB7088"/>
      <c r="AC7088"/>
    </row>
    <row r="7089" spans="23:29" x14ac:dyDescent="0.35">
      <c r="W7089"/>
      <c r="X7089"/>
      <c r="Y7089"/>
      <c r="Z7089"/>
      <c r="AA7089"/>
      <c r="AB7089"/>
      <c r="AC7089"/>
    </row>
    <row r="7090" spans="23:29" x14ac:dyDescent="0.35">
      <c r="W7090"/>
      <c r="X7090"/>
      <c r="Y7090"/>
      <c r="Z7090"/>
      <c r="AA7090"/>
      <c r="AB7090"/>
      <c r="AC7090"/>
    </row>
    <row r="7091" spans="23:29" x14ac:dyDescent="0.35">
      <c r="W7091"/>
      <c r="X7091"/>
      <c r="Y7091"/>
      <c r="Z7091"/>
      <c r="AA7091"/>
      <c r="AB7091"/>
      <c r="AC7091"/>
    </row>
    <row r="7092" spans="23:29" x14ac:dyDescent="0.35">
      <c r="W7092"/>
      <c r="X7092"/>
      <c r="Y7092"/>
      <c r="Z7092"/>
      <c r="AA7092"/>
      <c r="AB7092"/>
      <c r="AC7092"/>
    </row>
    <row r="7093" spans="23:29" x14ac:dyDescent="0.35">
      <c r="W7093"/>
      <c r="X7093"/>
      <c r="Y7093"/>
      <c r="Z7093"/>
      <c r="AA7093"/>
      <c r="AB7093"/>
      <c r="AC7093"/>
    </row>
    <row r="7094" spans="23:29" x14ac:dyDescent="0.35">
      <c r="W7094"/>
      <c r="X7094"/>
      <c r="Y7094"/>
      <c r="Z7094"/>
      <c r="AA7094"/>
      <c r="AB7094"/>
      <c r="AC7094"/>
    </row>
    <row r="7095" spans="23:29" x14ac:dyDescent="0.35">
      <c r="W7095"/>
      <c r="X7095"/>
      <c r="Y7095"/>
      <c r="Z7095"/>
      <c r="AA7095"/>
      <c r="AB7095"/>
      <c r="AC7095"/>
    </row>
    <row r="7096" spans="23:29" x14ac:dyDescent="0.35">
      <c r="W7096"/>
      <c r="X7096"/>
      <c r="Y7096"/>
      <c r="Z7096"/>
      <c r="AA7096"/>
      <c r="AB7096"/>
      <c r="AC7096"/>
    </row>
    <row r="7097" spans="23:29" x14ac:dyDescent="0.35">
      <c r="W7097"/>
      <c r="X7097"/>
      <c r="Y7097"/>
      <c r="Z7097"/>
      <c r="AA7097"/>
      <c r="AB7097"/>
      <c r="AC7097"/>
    </row>
    <row r="7098" spans="23:29" x14ac:dyDescent="0.35">
      <c r="W7098"/>
      <c r="X7098"/>
      <c r="Y7098"/>
      <c r="Z7098"/>
      <c r="AA7098"/>
      <c r="AB7098"/>
      <c r="AC7098"/>
    </row>
    <row r="7099" spans="23:29" x14ac:dyDescent="0.35">
      <c r="W7099"/>
      <c r="X7099"/>
      <c r="Y7099"/>
      <c r="Z7099"/>
      <c r="AA7099"/>
      <c r="AB7099"/>
      <c r="AC7099"/>
    </row>
    <row r="7100" spans="23:29" x14ac:dyDescent="0.35">
      <c r="W7100"/>
      <c r="X7100"/>
      <c r="Y7100"/>
      <c r="Z7100"/>
      <c r="AA7100"/>
      <c r="AB7100"/>
      <c r="AC7100"/>
    </row>
    <row r="7101" spans="23:29" x14ac:dyDescent="0.35">
      <c r="W7101"/>
      <c r="X7101"/>
      <c r="Y7101"/>
      <c r="Z7101"/>
      <c r="AA7101"/>
      <c r="AB7101"/>
      <c r="AC7101"/>
    </row>
    <row r="7102" spans="23:29" x14ac:dyDescent="0.35">
      <c r="W7102"/>
      <c r="X7102"/>
      <c r="Y7102"/>
      <c r="Z7102"/>
      <c r="AA7102"/>
      <c r="AB7102"/>
      <c r="AC7102"/>
    </row>
    <row r="7103" spans="23:29" x14ac:dyDescent="0.35">
      <c r="W7103"/>
      <c r="X7103"/>
      <c r="Y7103"/>
      <c r="Z7103"/>
      <c r="AA7103"/>
      <c r="AB7103"/>
      <c r="AC7103"/>
    </row>
    <row r="7104" spans="23:29" x14ac:dyDescent="0.35">
      <c r="W7104"/>
      <c r="X7104"/>
      <c r="Y7104"/>
      <c r="Z7104"/>
      <c r="AA7104"/>
      <c r="AB7104"/>
      <c r="AC7104"/>
    </row>
    <row r="7105" spans="23:29" x14ac:dyDescent="0.35">
      <c r="W7105"/>
      <c r="X7105"/>
      <c r="Y7105"/>
      <c r="Z7105"/>
      <c r="AA7105"/>
      <c r="AB7105"/>
      <c r="AC7105"/>
    </row>
    <row r="7106" spans="23:29" x14ac:dyDescent="0.35">
      <c r="W7106"/>
      <c r="X7106"/>
      <c r="Y7106"/>
      <c r="Z7106"/>
      <c r="AA7106"/>
      <c r="AB7106"/>
      <c r="AC7106"/>
    </row>
    <row r="7107" spans="23:29" x14ac:dyDescent="0.35">
      <c r="W7107"/>
      <c r="X7107"/>
      <c r="Y7107"/>
      <c r="Z7107"/>
      <c r="AA7107"/>
      <c r="AB7107"/>
      <c r="AC7107"/>
    </row>
    <row r="7108" spans="23:29" x14ac:dyDescent="0.35">
      <c r="W7108"/>
      <c r="X7108"/>
      <c r="Y7108"/>
      <c r="Z7108"/>
      <c r="AA7108"/>
      <c r="AB7108"/>
      <c r="AC7108"/>
    </row>
    <row r="7109" spans="23:29" x14ac:dyDescent="0.35">
      <c r="W7109"/>
      <c r="X7109"/>
      <c r="Y7109"/>
      <c r="Z7109"/>
      <c r="AA7109"/>
      <c r="AB7109"/>
      <c r="AC7109"/>
    </row>
    <row r="7110" spans="23:29" x14ac:dyDescent="0.35">
      <c r="W7110"/>
      <c r="X7110"/>
      <c r="Y7110"/>
      <c r="Z7110"/>
      <c r="AA7110"/>
      <c r="AB7110"/>
      <c r="AC7110"/>
    </row>
    <row r="7111" spans="23:29" x14ac:dyDescent="0.35">
      <c r="W7111"/>
      <c r="X7111"/>
      <c r="Y7111"/>
      <c r="Z7111"/>
      <c r="AA7111"/>
      <c r="AB7111"/>
      <c r="AC7111"/>
    </row>
    <row r="7112" spans="23:29" x14ac:dyDescent="0.35">
      <c r="W7112"/>
      <c r="X7112"/>
      <c r="Y7112"/>
      <c r="Z7112"/>
      <c r="AA7112"/>
      <c r="AB7112"/>
      <c r="AC7112"/>
    </row>
    <row r="7113" spans="23:29" x14ac:dyDescent="0.35">
      <c r="W7113"/>
      <c r="X7113"/>
      <c r="Y7113"/>
      <c r="Z7113"/>
      <c r="AA7113"/>
      <c r="AB7113"/>
      <c r="AC7113"/>
    </row>
    <row r="7114" spans="23:29" x14ac:dyDescent="0.35">
      <c r="W7114"/>
      <c r="X7114"/>
      <c r="Y7114"/>
      <c r="Z7114"/>
      <c r="AA7114"/>
      <c r="AB7114"/>
      <c r="AC7114"/>
    </row>
    <row r="7115" spans="23:29" x14ac:dyDescent="0.35">
      <c r="W7115"/>
      <c r="X7115"/>
      <c r="Y7115"/>
      <c r="Z7115"/>
      <c r="AA7115"/>
      <c r="AB7115"/>
      <c r="AC7115"/>
    </row>
    <row r="7116" spans="23:29" x14ac:dyDescent="0.35">
      <c r="W7116"/>
      <c r="X7116"/>
      <c r="Y7116"/>
      <c r="Z7116"/>
      <c r="AA7116"/>
      <c r="AB7116"/>
      <c r="AC7116"/>
    </row>
    <row r="7117" spans="23:29" x14ac:dyDescent="0.35">
      <c r="W7117"/>
      <c r="X7117"/>
      <c r="Y7117"/>
      <c r="Z7117"/>
      <c r="AA7117"/>
      <c r="AB7117"/>
      <c r="AC7117"/>
    </row>
    <row r="7118" spans="23:29" x14ac:dyDescent="0.35">
      <c r="W7118"/>
      <c r="X7118"/>
      <c r="Y7118"/>
      <c r="Z7118"/>
      <c r="AA7118"/>
      <c r="AB7118"/>
      <c r="AC7118"/>
    </row>
    <row r="7119" spans="23:29" x14ac:dyDescent="0.35">
      <c r="W7119"/>
      <c r="X7119"/>
      <c r="Y7119"/>
      <c r="Z7119"/>
      <c r="AA7119"/>
      <c r="AB7119"/>
      <c r="AC7119"/>
    </row>
    <row r="7120" spans="23:29" x14ac:dyDescent="0.35">
      <c r="W7120"/>
      <c r="X7120"/>
      <c r="Y7120"/>
      <c r="Z7120"/>
      <c r="AA7120"/>
      <c r="AB7120"/>
      <c r="AC7120"/>
    </row>
    <row r="7121" spans="23:29" x14ac:dyDescent="0.35">
      <c r="W7121"/>
      <c r="X7121"/>
      <c r="Y7121"/>
      <c r="Z7121"/>
      <c r="AA7121"/>
      <c r="AB7121"/>
      <c r="AC7121"/>
    </row>
    <row r="7122" spans="23:29" x14ac:dyDescent="0.35">
      <c r="W7122"/>
      <c r="X7122"/>
      <c r="Y7122"/>
      <c r="Z7122"/>
      <c r="AA7122"/>
      <c r="AB7122"/>
      <c r="AC7122"/>
    </row>
    <row r="7123" spans="23:29" x14ac:dyDescent="0.35">
      <c r="W7123"/>
      <c r="X7123"/>
      <c r="Y7123"/>
      <c r="Z7123"/>
      <c r="AA7123"/>
      <c r="AB7123"/>
      <c r="AC7123"/>
    </row>
    <row r="7124" spans="23:29" x14ac:dyDescent="0.35">
      <c r="W7124"/>
      <c r="X7124"/>
      <c r="Y7124"/>
      <c r="Z7124"/>
      <c r="AA7124"/>
      <c r="AB7124"/>
      <c r="AC7124"/>
    </row>
    <row r="7125" spans="23:29" x14ac:dyDescent="0.35">
      <c r="W7125"/>
      <c r="X7125"/>
      <c r="Y7125"/>
      <c r="Z7125"/>
      <c r="AA7125"/>
      <c r="AB7125"/>
      <c r="AC7125"/>
    </row>
    <row r="7126" spans="23:29" x14ac:dyDescent="0.35">
      <c r="W7126"/>
      <c r="X7126"/>
      <c r="Y7126"/>
      <c r="Z7126"/>
      <c r="AA7126"/>
      <c r="AB7126"/>
      <c r="AC7126"/>
    </row>
    <row r="7127" spans="23:29" x14ac:dyDescent="0.35">
      <c r="W7127"/>
      <c r="X7127"/>
      <c r="Y7127"/>
      <c r="Z7127"/>
      <c r="AA7127"/>
      <c r="AB7127"/>
      <c r="AC7127"/>
    </row>
    <row r="7128" spans="23:29" x14ac:dyDescent="0.35">
      <c r="W7128"/>
      <c r="X7128"/>
      <c r="Y7128"/>
      <c r="Z7128"/>
      <c r="AA7128"/>
      <c r="AB7128"/>
      <c r="AC7128"/>
    </row>
    <row r="7129" spans="23:29" x14ac:dyDescent="0.35">
      <c r="W7129"/>
      <c r="X7129"/>
      <c r="Y7129"/>
      <c r="Z7129"/>
      <c r="AA7129"/>
      <c r="AB7129"/>
      <c r="AC7129"/>
    </row>
    <row r="7130" spans="23:29" x14ac:dyDescent="0.35">
      <c r="W7130"/>
      <c r="X7130"/>
      <c r="Y7130"/>
      <c r="Z7130"/>
      <c r="AA7130"/>
      <c r="AB7130"/>
      <c r="AC7130"/>
    </row>
    <row r="7131" spans="23:29" x14ac:dyDescent="0.35">
      <c r="W7131"/>
      <c r="X7131"/>
      <c r="Y7131"/>
      <c r="Z7131"/>
      <c r="AA7131"/>
      <c r="AB7131"/>
      <c r="AC7131"/>
    </row>
    <row r="7132" spans="23:29" x14ac:dyDescent="0.35">
      <c r="W7132"/>
      <c r="X7132"/>
      <c r="Y7132"/>
      <c r="Z7132"/>
      <c r="AA7132"/>
      <c r="AB7132"/>
      <c r="AC7132"/>
    </row>
    <row r="7133" spans="23:29" x14ac:dyDescent="0.35">
      <c r="W7133"/>
      <c r="X7133"/>
      <c r="Y7133"/>
      <c r="Z7133"/>
      <c r="AA7133"/>
      <c r="AB7133"/>
      <c r="AC7133"/>
    </row>
    <row r="7134" spans="23:29" x14ac:dyDescent="0.35">
      <c r="W7134"/>
      <c r="X7134"/>
      <c r="Y7134"/>
      <c r="Z7134"/>
      <c r="AA7134"/>
      <c r="AB7134"/>
      <c r="AC7134"/>
    </row>
    <row r="7135" spans="23:29" x14ac:dyDescent="0.35">
      <c r="W7135"/>
      <c r="X7135"/>
      <c r="Y7135"/>
      <c r="Z7135"/>
      <c r="AA7135"/>
      <c r="AB7135"/>
      <c r="AC7135"/>
    </row>
    <row r="7136" spans="23:29" x14ac:dyDescent="0.35">
      <c r="W7136"/>
      <c r="X7136"/>
      <c r="Y7136"/>
      <c r="Z7136"/>
      <c r="AA7136"/>
      <c r="AB7136"/>
      <c r="AC7136"/>
    </row>
    <row r="7137" spans="23:29" x14ac:dyDescent="0.35">
      <c r="W7137"/>
      <c r="X7137"/>
      <c r="Y7137"/>
      <c r="Z7137"/>
      <c r="AA7137"/>
      <c r="AB7137"/>
      <c r="AC7137"/>
    </row>
    <row r="7138" spans="23:29" x14ac:dyDescent="0.35">
      <c r="W7138"/>
      <c r="X7138"/>
      <c r="Y7138"/>
      <c r="Z7138"/>
      <c r="AA7138"/>
      <c r="AB7138"/>
      <c r="AC7138"/>
    </row>
    <row r="7139" spans="23:29" x14ac:dyDescent="0.35">
      <c r="W7139"/>
      <c r="X7139"/>
      <c r="Y7139"/>
      <c r="Z7139"/>
      <c r="AA7139"/>
      <c r="AB7139"/>
      <c r="AC7139"/>
    </row>
    <row r="7140" spans="23:29" x14ac:dyDescent="0.35">
      <c r="W7140"/>
      <c r="X7140"/>
      <c r="Y7140"/>
      <c r="Z7140"/>
      <c r="AA7140"/>
      <c r="AB7140"/>
      <c r="AC7140"/>
    </row>
    <row r="7141" spans="23:29" x14ac:dyDescent="0.35">
      <c r="W7141"/>
      <c r="X7141"/>
      <c r="Y7141"/>
      <c r="Z7141"/>
      <c r="AA7141"/>
      <c r="AB7141"/>
      <c r="AC7141"/>
    </row>
    <row r="7142" spans="23:29" x14ac:dyDescent="0.35">
      <c r="W7142"/>
      <c r="X7142"/>
      <c r="Y7142"/>
      <c r="Z7142"/>
      <c r="AA7142"/>
      <c r="AB7142"/>
      <c r="AC7142"/>
    </row>
    <row r="7143" spans="23:29" x14ac:dyDescent="0.35">
      <c r="W7143"/>
      <c r="X7143"/>
      <c r="Y7143"/>
      <c r="Z7143"/>
      <c r="AA7143"/>
      <c r="AB7143"/>
      <c r="AC7143"/>
    </row>
    <row r="7144" spans="23:29" x14ac:dyDescent="0.35">
      <c r="W7144"/>
      <c r="X7144"/>
      <c r="Y7144"/>
      <c r="Z7144"/>
      <c r="AA7144"/>
      <c r="AB7144"/>
      <c r="AC7144"/>
    </row>
    <row r="7145" spans="23:29" x14ac:dyDescent="0.35">
      <c r="W7145"/>
      <c r="X7145"/>
      <c r="Y7145"/>
      <c r="Z7145"/>
      <c r="AA7145"/>
      <c r="AB7145"/>
      <c r="AC7145"/>
    </row>
    <row r="7146" spans="23:29" x14ac:dyDescent="0.35">
      <c r="W7146"/>
      <c r="X7146"/>
      <c r="Y7146"/>
      <c r="Z7146"/>
      <c r="AA7146"/>
      <c r="AB7146"/>
      <c r="AC7146"/>
    </row>
    <row r="7147" spans="23:29" x14ac:dyDescent="0.35">
      <c r="W7147"/>
      <c r="X7147"/>
      <c r="Y7147"/>
      <c r="Z7147"/>
      <c r="AA7147"/>
      <c r="AB7147"/>
      <c r="AC7147"/>
    </row>
    <row r="7148" spans="23:29" x14ac:dyDescent="0.35">
      <c r="W7148"/>
      <c r="X7148"/>
      <c r="Y7148"/>
      <c r="Z7148"/>
      <c r="AA7148"/>
      <c r="AB7148"/>
      <c r="AC7148"/>
    </row>
    <row r="7149" spans="23:29" x14ac:dyDescent="0.35">
      <c r="W7149"/>
      <c r="X7149"/>
      <c r="Y7149"/>
      <c r="Z7149"/>
      <c r="AA7149"/>
      <c r="AB7149"/>
      <c r="AC7149"/>
    </row>
    <row r="7150" spans="23:29" x14ac:dyDescent="0.35">
      <c r="W7150"/>
      <c r="X7150"/>
      <c r="Y7150"/>
      <c r="Z7150"/>
      <c r="AA7150"/>
      <c r="AB7150"/>
      <c r="AC7150"/>
    </row>
    <row r="7151" spans="23:29" x14ac:dyDescent="0.35">
      <c r="W7151"/>
      <c r="X7151"/>
      <c r="Y7151"/>
      <c r="Z7151"/>
      <c r="AA7151"/>
      <c r="AB7151"/>
      <c r="AC7151"/>
    </row>
    <row r="7152" spans="23:29" x14ac:dyDescent="0.35">
      <c r="W7152"/>
      <c r="X7152"/>
      <c r="Y7152"/>
      <c r="Z7152"/>
      <c r="AA7152"/>
      <c r="AB7152"/>
      <c r="AC7152"/>
    </row>
    <row r="7153" spans="23:29" x14ac:dyDescent="0.35">
      <c r="W7153"/>
      <c r="X7153"/>
      <c r="Y7153"/>
      <c r="Z7153"/>
      <c r="AA7153"/>
      <c r="AB7153"/>
      <c r="AC7153"/>
    </row>
    <row r="7154" spans="23:29" x14ac:dyDescent="0.35">
      <c r="W7154"/>
      <c r="X7154"/>
      <c r="Y7154"/>
      <c r="Z7154"/>
      <c r="AA7154"/>
      <c r="AB7154"/>
      <c r="AC7154"/>
    </row>
    <row r="7155" spans="23:29" x14ac:dyDescent="0.35">
      <c r="W7155"/>
      <c r="X7155"/>
      <c r="Y7155"/>
      <c r="Z7155"/>
      <c r="AA7155"/>
      <c r="AB7155"/>
      <c r="AC7155"/>
    </row>
    <row r="7156" spans="23:29" x14ac:dyDescent="0.35">
      <c r="W7156"/>
      <c r="X7156"/>
      <c r="Y7156"/>
      <c r="Z7156"/>
      <c r="AA7156"/>
      <c r="AB7156"/>
      <c r="AC7156"/>
    </row>
    <row r="7157" spans="23:29" x14ac:dyDescent="0.35">
      <c r="W7157"/>
      <c r="X7157"/>
      <c r="Y7157"/>
      <c r="Z7157"/>
      <c r="AA7157"/>
      <c r="AB7157"/>
      <c r="AC7157"/>
    </row>
    <row r="7158" spans="23:29" x14ac:dyDescent="0.35">
      <c r="W7158"/>
      <c r="X7158"/>
      <c r="Y7158"/>
      <c r="Z7158"/>
      <c r="AA7158"/>
      <c r="AB7158"/>
      <c r="AC7158"/>
    </row>
    <row r="7159" spans="23:29" x14ac:dyDescent="0.35">
      <c r="W7159"/>
      <c r="X7159"/>
      <c r="Y7159"/>
      <c r="Z7159"/>
      <c r="AA7159"/>
      <c r="AB7159"/>
      <c r="AC7159"/>
    </row>
    <row r="7160" spans="23:29" x14ac:dyDescent="0.35">
      <c r="W7160"/>
      <c r="X7160"/>
      <c r="Y7160"/>
      <c r="Z7160"/>
      <c r="AA7160"/>
      <c r="AB7160"/>
      <c r="AC7160"/>
    </row>
    <row r="7161" spans="23:29" x14ac:dyDescent="0.35">
      <c r="W7161"/>
      <c r="X7161"/>
      <c r="Y7161"/>
      <c r="Z7161"/>
      <c r="AA7161"/>
      <c r="AB7161"/>
      <c r="AC7161"/>
    </row>
    <row r="7162" spans="23:29" x14ac:dyDescent="0.35">
      <c r="W7162"/>
      <c r="X7162"/>
      <c r="Y7162"/>
      <c r="Z7162"/>
      <c r="AA7162"/>
      <c r="AB7162"/>
      <c r="AC7162"/>
    </row>
    <row r="7163" spans="23:29" x14ac:dyDescent="0.35">
      <c r="W7163"/>
      <c r="X7163"/>
      <c r="Y7163"/>
      <c r="Z7163"/>
      <c r="AA7163"/>
      <c r="AB7163"/>
      <c r="AC7163"/>
    </row>
    <row r="7164" spans="23:29" x14ac:dyDescent="0.35">
      <c r="W7164"/>
      <c r="X7164"/>
      <c r="Y7164"/>
      <c r="Z7164"/>
      <c r="AA7164"/>
      <c r="AB7164"/>
      <c r="AC7164"/>
    </row>
    <row r="7165" spans="23:29" x14ac:dyDescent="0.35">
      <c r="W7165"/>
      <c r="X7165"/>
      <c r="Y7165"/>
      <c r="Z7165"/>
      <c r="AA7165"/>
      <c r="AB7165"/>
      <c r="AC7165"/>
    </row>
    <row r="7166" spans="23:29" x14ac:dyDescent="0.35">
      <c r="W7166"/>
      <c r="X7166"/>
      <c r="Y7166"/>
      <c r="Z7166"/>
      <c r="AA7166"/>
      <c r="AB7166"/>
      <c r="AC7166"/>
    </row>
    <row r="7167" spans="23:29" x14ac:dyDescent="0.35">
      <c r="W7167"/>
      <c r="X7167"/>
      <c r="Y7167"/>
      <c r="Z7167"/>
      <c r="AA7167"/>
      <c r="AB7167"/>
      <c r="AC7167"/>
    </row>
    <row r="7168" spans="23:29" x14ac:dyDescent="0.35">
      <c r="W7168"/>
      <c r="X7168"/>
      <c r="Y7168"/>
      <c r="Z7168"/>
      <c r="AA7168"/>
      <c r="AB7168"/>
      <c r="AC7168"/>
    </row>
    <row r="7169" spans="23:29" x14ac:dyDescent="0.35">
      <c r="W7169"/>
      <c r="X7169"/>
      <c r="Y7169"/>
      <c r="Z7169"/>
      <c r="AA7169"/>
      <c r="AB7169"/>
      <c r="AC7169"/>
    </row>
    <row r="7170" spans="23:29" x14ac:dyDescent="0.35">
      <c r="W7170"/>
      <c r="X7170"/>
      <c r="Y7170"/>
      <c r="Z7170"/>
      <c r="AA7170"/>
      <c r="AB7170"/>
      <c r="AC7170"/>
    </row>
    <row r="7171" spans="23:29" x14ac:dyDescent="0.35">
      <c r="W7171"/>
      <c r="X7171"/>
      <c r="Y7171"/>
      <c r="Z7171"/>
      <c r="AA7171"/>
      <c r="AB7171"/>
      <c r="AC7171"/>
    </row>
    <row r="7172" spans="23:29" x14ac:dyDescent="0.35">
      <c r="W7172"/>
      <c r="X7172"/>
      <c r="Y7172"/>
      <c r="Z7172"/>
      <c r="AA7172"/>
      <c r="AB7172"/>
      <c r="AC7172"/>
    </row>
    <row r="7173" spans="23:29" x14ac:dyDescent="0.35">
      <c r="W7173"/>
      <c r="X7173"/>
      <c r="Y7173"/>
      <c r="Z7173"/>
      <c r="AA7173"/>
      <c r="AB7173"/>
      <c r="AC7173"/>
    </row>
    <row r="7174" spans="23:29" x14ac:dyDescent="0.35">
      <c r="W7174"/>
      <c r="X7174"/>
      <c r="Y7174"/>
      <c r="Z7174"/>
      <c r="AA7174"/>
      <c r="AB7174"/>
      <c r="AC7174"/>
    </row>
    <row r="7175" spans="23:29" x14ac:dyDescent="0.35">
      <c r="W7175"/>
      <c r="X7175"/>
      <c r="Y7175"/>
      <c r="Z7175"/>
      <c r="AA7175"/>
      <c r="AB7175"/>
      <c r="AC7175"/>
    </row>
    <row r="7176" spans="23:29" x14ac:dyDescent="0.35">
      <c r="W7176"/>
      <c r="X7176"/>
      <c r="Y7176"/>
      <c r="Z7176"/>
      <c r="AA7176"/>
      <c r="AB7176"/>
      <c r="AC7176"/>
    </row>
    <row r="7177" spans="23:29" x14ac:dyDescent="0.35">
      <c r="W7177"/>
      <c r="X7177"/>
      <c r="Y7177"/>
      <c r="Z7177"/>
      <c r="AA7177"/>
      <c r="AB7177"/>
      <c r="AC7177"/>
    </row>
    <row r="7178" spans="23:29" x14ac:dyDescent="0.35">
      <c r="W7178"/>
      <c r="X7178"/>
      <c r="Y7178"/>
      <c r="Z7178"/>
      <c r="AA7178"/>
      <c r="AB7178"/>
      <c r="AC7178"/>
    </row>
    <row r="7179" spans="23:29" x14ac:dyDescent="0.35">
      <c r="W7179"/>
      <c r="X7179"/>
      <c r="Y7179"/>
      <c r="Z7179"/>
      <c r="AA7179"/>
      <c r="AB7179"/>
      <c r="AC7179"/>
    </row>
    <row r="7180" spans="23:29" x14ac:dyDescent="0.35">
      <c r="W7180"/>
      <c r="X7180"/>
      <c r="Y7180"/>
      <c r="Z7180"/>
      <c r="AA7180"/>
      <c r="AB7180"/>
      <c r="AC7180"/>
    </row>
    <row r="7181" spans="23:29" x14ac:dyDescent="0.35">
      <c r="W7181"/>
      <c r="X7181"/>
      <c r="Y7181"/>
      <c r="Z7181"/>
      <c r="AA7181"/>
      <c r="AB7181"/>
      <c r="AC7181"/>
    </row>
    <row r="7182" spans="23:29" x14ac:dyDescent="0.35">
      <c r="W7182"/>
      <c r="X7182"/>
      <c r="Y7182"/>
      <c r="Z7182"/>
      <c r="AA7182"/>
      <c r="AB7182"/>
      <c r="AC7182"/>
    </row>
    <row r="7183" spans="23:29" x14ac:dyDescent="0.35">
      <c r="W7183"/>
      <c r="X7183"/>
      <c r="Y7183"/>
      <c r="Z7183"/>
      <c r="AA7183"/>
      <c r="AB7183"/>
      <c r="AC7183"/>
    </row>
    <row r="7184" spans="23:29" x14ac:dyDescent="0.35">
      <c r="W7184"/>
      <c r="X7184"/>
      <c r="Y7184"/>
      <c r="Z7184"/>
      <c r="AA7184"/>
      <c r="AB7184"/>
      <c r="AC7184"/>
    </row>
    <row r="7185" spans="23:29" x14ac:dyDescent="0.35">
      <c r="W7185"/>
      <c r="X7185"/>
      <c r="Y7185"/>
      <c r="Z7185"/>
      <c r="AA7185"/>
      <c r="AB7185"/>
      <c r="AC7185"/>
    </row>
    <row r="7186" spans="23:29" x14ac:dyDescent="0.35">
      <c r="W7186"/>
      <c r="X7186"/>
      <c r="Y7186"/>
      <c r="Z7186"/>
      <c r="AA7186"/>
      <c r="AB7186"/>
      <c r="AC7186"/>
    </row>
    <row r="7187" spans="23:29" x14ac:dyDescent="0.35">
      <c r="W7187"/>
      <c r="X7187"/>
      <c r="Y7187"/>
      <c r="Z7187"/>
      <c r="AA7187"/>
      <c r="AB7187"/>
      <c r="AC7187"/>
    </row>
    <row r="7188" spans="23:29" x14ac:dyDescent="0.35">
      <c r="W7188"/>
      <c r="X7188"/>
      <c r="Y7188"/>
      <c r="Z7188"/>
      <c r="AA7188"/>
      <c r="AB7188"/>
      <c r="AC7188"/>
    </row>
    <row r="7189" spans="23:29" x14ac:dyDescent="0.35">
      <c r="W7189"/>
      <c r="X7189"/>
      <c r="Y7189"/>
      <c r="Z7189"/>
      <c r="AA7189"/>
      <c r="AB7189"/>
      <c r="AC7189"/>
    </row>
    <row r="7190" spans="23:29" x14ac:dyDescent="0.35">
      <c r="W7190"/>
      <c r="X7190"/>
      <c r="Y7190"/>
      <c r="Z7190"/>
      <c r="AA7190"/>
      <c r="AB7190"/>
      <c r="AC7190"/>
    </row>
    <row r="7191" spans="23:29" x14ac:dyDescent="0.35">
      <c r="W7191"/>
      <c r="X7191"/>
      <c r="Y7191"/>
      <c r="Z7191"/>
      <c r="AA7191"/>
      <c r="AB7191"/>
      <c r="AC7191"/>
    </row>
    <row r="7192" spans="23:29" x14ac:dyDescent="0.35">
      <c r="W7192"/>
      <c r="X7192"/>
      <c r="Y7192"/>
      <c r="Z7192"/>
      <c r="AA7192"/>
      <c r="AB7192"/>
      <c r="AC7192"/>
    </row>
    <row r="7193" spans="23:29" x14ac:dyDescent="0.35">
      <c r="W7193"/>
      <c r="X7193"/>
      <c r="Y7193"/>
      <c r="Z7193"/>
      <c r="AA7193"/>
      <c r="AB7193"/>
      <c r="AC7193"/>
    </row>
    <row r="7194" spans="23:29" x14ac:dyDescent="0.35">
      <c r="W7194"/>
      <c r="X7194"/>
      <c r="Y7194"/>
      <c r="Z7194"/>
      <c r="AA7194"/>
      <c r="AB7194"/>
      <c r="AC7194"/>
    </row>
    <row r="7195" spans="23:29" x14ac:dyDescent="0.35">
      <c r="W7195"/>
      <c r="X7195"/>
      <c r="Y7195"/>
      <c r="Z7195"/>
      <c r="AA7195"/>
      <c r="AB7195"/>
      <c r="AC7195"/>
    </row>
    <row r="7196" spans="23:29" x14ac:dyDescent="0.35">
      <c r="W7196"/>
      <c r="X7196"/>
      <c r="Y7196"/>
      <c r="Z7196"/>
      <c r="AA7196"/>
      <c r="AB7196"/>
      <c r="AC7196"/>
    </row>
    <row r="7197" spans="23:29" x14ac:dyDescent="0.35">
      <c r="W7197"/>
      <c r="X7197"/>
      <c r="Y7197"/>
      <c r="Z7197"/>
      <c r="AA7197"/>
      <c r="AB7197"/>
      <c r="AC7197"/>
    </row>
    <row r="7198" spans="23:29" x14ac:dyDescent="0.35">
      <c r="W7198"/>
      <c r="X7198"/>
      <c r="Y7198"/>
      <c r="Z7198"/>
      <c r="AA7198"/>
      <c r="AB7198"/>
      <c r="AC7198"/>
    </row>
    <row r="7199" spans="23:29" x14ac:dyDescent="0.35">
      <c r="W7199"/>
      <c r="X7199"/>
      <c r="Y7199"/>
      <c r="Z7199"/>
      <c r="AA7199"/>
      <c r="AB7199"/>
      <c r="AC7199"/>
    </row>
    <row r="7200" spans="23:29" x14ac:dyDescent="0.35">
      <c r="W7200"/>
      <c r="X7200"/>
      <c r="Y7200"/>
      <c r="Z7200"/>
      <c r="AA7200"/>
      <c r="AB7200"/>
      <c r="AC7200"/>
    </row>
    <row r="7201" spans="23:29" x14ac:dyDescent="0.35">
      <c r="W7201"/>
      <c r="X7201"/>
      <c r="Y7201"/>
      <c r="Z7201"/>
      <c r="AA7201"/>
      <c r="AB7201"/>
      <c r="AC7201"/>
    </row>
    <row r="7202" spans="23:29" x14ac:dyDescent="0.35">
      <c r="W7202"/>
      <c r="X7202"/>
      <c r="Y7202"/>
      <c r="Z7202"/>
      <c r="AA7202"/>
      <c r="AB7202"/>
      <c r="AC7202"/>
    </row>
    <row r="7203" spans="23:29" x14ac:dyDescent="0.35">
      <c r="W7203"/>
      <c r="X7203"/>
      <c r="Y7203"/>
      <c r="Z7203"/>
      <c r="AA7203"/>
      <c r="AB7203"/>
      <c r="AC7203"/>
    </row>
    <row r="7204" spans="23:29" x14ac:dyDescent="0.35">
      <c r="W7204"/>
      <c r="X7204"/>
      <c r="Y7204"/>
      <c r="Z7204"/>
      <c r="AA7204"/>
      <c r="AB7204"/>
      <c r="AC7204"/>
    </row>
    <row r="7205" spans="23:29" x14ac:dyDescent="0.35">
      <c r="W7205"/>
      <c r="X7205"/>
      <c r="Y7205"/>
      <c r="Z7205"/>
      <c r="AA7205"/>
      <c r="AB7205"/>
      <c r="AC7205"/>
    </row>
    <row r="7206" spans="23:29" x14ac:dyDescent="0.35">
      <c r="W7206"/>
      <c r="X7206"/>
      <c r="Y7206"/>
      <c r="Z7206"/>
      <c r="AA7206"/>
      <c r="AB7206"/>
      <c r="AC7206"/>
    </row>
    <row r="7207" spans="23:29" x14ac:dyDescent="0.35">
      <c r="W7207"/>
      <c r="X7207"/>
      <c r="Y7207"/>
      <c r="Z7207"/>
      <c r="AA7207"/>
      <c r="AB7207"/>
      <c r="AC7207"/>
    </row>
    <row r="7208" spans="23:29" x14ac:dyDescent="0.35">
      <c r="W7208"/>
      <c r="X7208"/>
      <c r="Y7208"/>
      <c r="Z7208"/>
      <c r="AA7208"/>
      <c r="AB7208"/>
      <c r="AC7208"/>
    </row>
    <row r="7209" spans="23:29" x14ac:dyDescent="0.35">
      <c r="W7209"/>
      <c r="X7209"/>
      <c r="Y7209"/>
      <c r="Z7209"/>
      <c r="AA7209"/>
      <c r="AB7209"/>
      <c r="AC7209"/>
    </row>
    <row r="7210" spans="23:29" x14ac:dyDescent="0.35">
      <c r="W7210"/>
      <c r="X7210"/>
      <c r="Y7210"/>
      <c r="Z7210"/>
      <c r="AA7210"/>
      <c r="AB7210"/>
      <c r="AC7210"/>
    </row>
    <row r="7211" spans="23:29" x14ac:dyDescent="0.35">
      <c r="W7211"/>
      <c r="X7211"/>
      <c r="Y7211"/>
      <c r="Z7211"/>
      <c r="AA7211"/>
      <c r="AB7211"/>
      <c r="AC7211"/>
    </row>
    <row r="7212" spans="23:29" x14ac:dyDescent="0.35">
      <c r="W7212"/>
      <c r="X7212"/>
      <c r="Y7212"/>
      <c r="Z7212"/>
      <c r="AA7212"/>
      <c r="AB7212"/>
      <c r="AC7212"/>
    </row>
    <row r="7213" spans="23:29" x14ac:dyDescent="0.35">
      <c r="W7213"/>
      <c r="X7213"/>
      <c r="Y7213"/>
      <c r="Z7213"/>
      <c r="AA7213"/>
      <c r="AB7213"/>
      <c r="AC7213"/>
    </row>
    <row r="7214" spans="23:29" x14ac:dyDescent="0.35">
      <c r="W7214"/>
      <c r="X7214"/>
      <c r="Y7214"/>
      <c r="Z7214"/>
      <c r="AA7214"/>
      <c r="AB7214"/>
      <c r="AC7214"/>
    </row>
    <row r="7215" spans="23:29" x14ac:dyDescent="0.35">
      <c r="W7215"/>
      <c r="X7215"/>
      <c r="Y7215"/>
      <c r="Z7215"/>
      <c r="AA7215"/>
      <c r="AB7215"/>
      <c r="AC7215"/>
    </row>
    <row r="7216" spans="23:29" x14ac:dyDescent="0.35">
      <c r="W7216"/>
      <c r="X7216"/>
      <c r="Y7216"/>
      <c r="Z7216"/>
      <c r="AA7216"/>
      <c r="AB7216"/>
      <c r="AC7216"/>
    </row>
    <row r="7217" spans="23:29" x14ac:dyDescent="0.35">
      <c r="W7217"/>
      <c r="X7217"/>
      <c r="Y7217"/>
      <c r="Z7217"/>
      <c r="AA7217"/>
      <c r="AB7217"/>
      <c r="AC7217"/>
    </row>
    <row r="7218" spans="23:29" x14ac:dyDescent="0.35">
      <c r="W7218"/>
      <c r="X7218"/>
      <c r="Y7218"/>
      <c r="Z7218"/>
      <c r="AA7218"/>
      <c r="AB7218"/>
      <c r="AC7218"/>
    </row>
    <row r="7219" spans="23:29" x14ac:dyDescent="0.35">
      <c r="W7219"/>
      <c r="X7219"/>
      <c r="Y7219"/>
      <c r="Z7219"/>
      <c r="AA7219"/>
      <c r="AB7219"/>
      <c r="AC7219"/>
    </row>
    <row r="7220" spans="23:29" x14ac:dyDescent="0.35">
      <c r="W7220"/>
      <c r="X7220"/>
      <c r="Y7220"/>
      <c r="Z7220"/>
      <c r="AA7220"/>
      <c r="AB7220"/>
      <c r="AC7220"/>
    </row>
    <row r="7221" spans="23:29" x14ac:dyDescent="0.35">
      <c r="W7221"/>
      <c r="X7221"/>
      <c r="Y7221"/>
      <c r="Z7221"/>
      <c r="AA7221"/>
      <c r="AB7221"/>
      <c r="AC7221"/>
    </row>
    <row r="7222" spans="23:29" x14ac:dyDescent="0.35">
      <c r="W7222"/>
      <c r="X7222"/>
      <c r="Y7222"/>
      <c r="Z7222"/>
      <c r="AA7222"/>
      <c r="AB7222"/>
      <c r="AC7222"/>
    </row>
    <row r="7223" spans="23:29" x14ac:dyDescent="0.35">
      <c r="W7223"/>
      <c r="X7223"/>
      <c r="Y7223"/>
      <c r="Z7223"/>
      <c r="AA7223"/>
      <c r="AB7223"/>
      <c r="AC7223"/>
    </row>
    <row r="7224" spans="23:29" x14ac:dyDescent="0.35">
      <c r="W7224"/>
      <c r="X7224"/>
      <c r="Y7224"/>
      <c r="Z7224"/>
      <c r="AA7224"/>
      <c r="AB7224"/>
      <c r="AC7224"/>
    </row>
    <row r="7225" spans="23:29" x14ac:dyDescent="0.35">
      <c r="W7225"/>
      <c r="X7225"/>
      <c r="Y7225"/>
      <c r="Z7225"/>
      <c r="AA7225"/>
      <c r="AB7225"/>
      <c r="AC7225"/>
    </row>
    <row r="7226" spans="23:29" x14ac:dyDescent="0.35">
      <c r="W7226"/>
      <c r="X7226"/>
      <c r="Y7226"/>
      <c r="Z7226"/>
      <c r="AA7226"/>
      <c r="AB7226"/>
      <c r="AC7226"/>
    </row>
    <row r="7227" spans="23:29" x14ac:dyDescent="0.35">
      <c r="W7227"/>
      <c r="X7227"/>
      <c r="Y7227"/>
      <c r="Z7227"/>
      <c r="AA7227"/>
      <c r="AB7227"/>
      <c r="AC7227"/>
    </row>
    <row r="7228" spans="23:29" x14ac:dyDescent="0.35">
      <c r="W7228"/>
      <c r="X7228"/>
      <c r="Y7228"/>
      <c r="Z7228"/>
      <c r="AA7228"/>
      <c r="AB7228"/>
      <c r="AC7228"/>
    </row>
    <row r="7229" spans="23:29" x14ac:dyDescent="0.35">
      <c r="W7229"/>
      <c r="X7229"/>
      <c r="Y7229"/>
      <c r="Z7229"/>
      <c r="AA7229"/>
      <c r="AB7229"/>
      <c r="AC7229"/>
    </row>
    <row r="7230" spans="23:29" x14ac:dyDescent="0.35">
      <c r="W7230"/>
      <c r="X7230"/>
      <c r="Y7230"/>
      <c r="Z7230"/>
      <c r="AA7230"/>
      <c r="AB7230"/>
      <c r="AC7230"/>
    </row>
    <row r="7231" spans="23:29" x14ac:dyDescent="0.35">
      <c r="W7231"/>
      <c r="X7231"/>
      <c r="Y7231"/>
      <c r="Z7231"/>
      <c r="AA7231"/>
      <c r="AB7231"/>
      <c r="AC7231"/>
    </row>
    <row r="7232" spans="23:29" x14ac:dyDescent="0.35">
      <c r="W7232"/>
      <c r="X7232"/>
      <c r="Y7232"/>
      <c r="Z7232"/>
      <c r="AA7232"/>
      <c r="AB7232"/>
      <c r="AC7232"/>
    </row>
    <row r="7233" spans="23:29" x14ac:dyDescent="0.35">
      <c r="W7233"/>
      <c r="X7233"/>
      <c r="Y7233"/>
      <c r="Z7233"/>
      <c r="AA7233"/>
      <c r="AB7233"/>
      <c r="AC7233"/>
    </row>
    <row r="7234" spans="23:29" x14ac:dyDescent="0.35">
      <c r="W7234"/>
      <c r="X7234"/>
      <c r="Y7234"/>
      <c r="Z7234"/>
      <c r="AA7234"/>
      <c r="AB7234"/>
      <c r="AC7234"/>
    </row>
    <row r="7235" spans="23:29" x14ac:dyDescent="0.35">
      <c r="W7235"/>
      <c r="X7235"/>
      <c r="Y7235"/>
      <c r="Z7235"/>
      <c r="AA7235"/>
      <c r="AB7235"/>
      <c r="AC7235"/>
    </row>
    <row r="7236" spans="23:29" x14ac:dyDescent="0.35">
      <c r="W7236"/>
      <c r="X7236"/>
      <c r="Y7236"/>
      <c r="Z7236"/>
      <c r="AA7236"/>
      <c r="AB7236"/>
      <c r="AC7236"/>
    </row>
    <row r="7237" spans="23:29" x14ac:dyDescent="0.35">
      <c r="W7237"/>
      <c r="X7237"/>
      <c r="Y7237"/>
      <c r="Z7237"/>
      <c r="AA7237"/>
      <c r="AB7237"/>
      <c r="AC7237"/>
    </row>
    <row r="7238" spans="23:29" x14ac:dyDescent="0.35">
      <c r="W7238"/>
      <c r="X7238"/>
      <c r="Y7238"/>
      <c r="Z7238"/>
      <c r="AA7238"/>
      <c r="AB7238"/>
      <c r="AC7238"/>
    </row>
    <row r="7239" spans="23:29" x14ac:dyDescent="0.35">
      <c r="W7239"/>
      <c r="X7239"/>
      <c r="Y7239"/>
      <c r="Z7239"/>
      <c r="AA7239"/>
      <c r="AB7239"/>
      <c r="AC7239"/>
    </row>
    <row r="7240" spans="23:29" x14ac:dyDescent="0.35">
      <c r="W7240"/>
      <c r="X7240"/>
      <c r="Y7240"/>
      <c r="Z7240"/>
      <c r="AA7240"/>
      <c r="AB7240"/>
      <c r="AC7240"/>
    </row>
    <row r="7241" spans="23:29" x14ac:dyDescent="0.35">
      <c r="W7241"/>
      <c r="X7241"/>
      <c r="Y7241"/>
      <c r="Z7241"/>
      <c r="AA7241"/>
      <c r="AB7241"/>
      <c r="AC7241"/>
    </row>
    <row r="7242" spans="23:29" x14ac:dyDescent="0.35">
      <c r="W7242"/>
      <c r="X7242"/>
      <c r="Y7242"/>
      <c r="Z7242"/>
      <c r="AA7242"/>
      <c r="AB7242"/>
      <c r="AC7242"/>
    </row>
    <row r="7243" spans="23:29" x14ac:dyDescent="0.35">
      <c r="W7243"/>
      <c r="X7243"/>
      <c r="Y7243"/>
      <c r="Z7243"/>
      <c r="AA7243"/>
      <c r="AB7243"/>
      <c r="AC7243"/>
    </row>
    <row r="7244" spans="23:29" x14ac:dyDescent="0.35">
      <c r="W7244"/>
      <c r="X7244"/>
      <c r="Y7244"/>
      <c r="Z7244"/>
      <c r="AA7244"/>
      <c r="AB7244"/>
      <c r="AC7244"/>
    </row>
    <row r="7245" spans="23:29" x14ac:dyDescent="0.35">
      <c r="W7245"/>
      <c r="X7245"/>
      <c r="Y7245"/>
      <c r="Z7245"/>
      <c r="AA7245"/>
      <c r="AB7245"/>
      <c r="AC7245"/>
    </row>
    <row r="7246" spans="23:29" x14ac:dyDescent="0.35">
      <c r="W7246"/>
      <c r="X7246"/>
      <c r="Y7246"/>
      <c r="Z7246"/>
      <c r="AA7246"/>
      <c r="AB7246"/>
      <c r="AC7246"/>
    </row>
    <row r="7247" spans="23:29" x14ac:dyDescent="0.35">
      <c r="W7247"/>
      <c r="X7247"/>
      <c r="Y7247"/>
      <c r="Z7247"/>
      <c r="AA7247"/>
      <c r="AB7247"/>
      <c r="AC7247"/>
    </row>
    <row r="7248" spans="23:29" x14ac:dyDescent="0.35">
      <c r="W7248"/>
      <c r="X7248"/>
      <c r="Y7248"/>
      <c r="Z7248"/>
      <c r="AA7248"/>
      <c r="AB7248"/>
      <c r="AC7248"/>
    </row>
    <row r="7249" spans="23:29" x14ac:dyDescent="0.35">
      <c r="W7249"/>
      <c r="X7249"/>
      <c r="Y7249"/>
      <c r="Z7249"/>
      <c r="AA7249"/>
      <c r="AB7249"/>
      <c r="AC7249"/>
    </row>
    <row r="7250" spans="23:29" x14ac:dyDescent="0.35">
      <c r="W7250"/>
      <c r="X7250"/>
      <c r="Y7250"/>
      <c r="Z7250"/>
      <c r="AA7250"/>
      <c r="AB7250"/>
      <c r="AC7250"/>
    </row>
    <row r="7251" spans="23:29" x14ac:dyDescent="0.35">
      <c r="W7251"/>
      <c r="X7251"/>
      <c r="Y7251"/>
      <c r="Z7251"/>
      <c r="AA7251"/>
      <c r="AB7251"/>
      <c r="AC7251"/>
    </row>
    <row r="7252" spans="23:29" x14ac:dyDescent="0.35">
      <c r="W7252"/>
      <c r="X7252"/>
      <c r="Y7252"/>
      <c r="Z7252"/>
      <c r="AA7252"/>
      <c r="AB7252"/>
      <c r="AC7252"/>
    </row>
    <row r="7253" spans="23:29" x14ac:dyDescent="0.35">
      <c r="W7253"/>
      <c r="X7253"/>
      <c r="Y7253"/>
      <c r="Z7253"/>
      <c r="AA7253"/>
      <c r="AB7253"/>
      <c r="AC7253"/>
    </row>
    <row r="7254" spans="23:29" x14ac:dyDescent="0.35">
      <c r="W7254"/>
      <c r="X7254"/>
      <c r="Y7254"/>
      <c r="Z7254"/>
      <c r="AA7254"/>
      <c r="AB7254"/>
      <c r="AC7254"/>
    </row>
    <row r="7255" spans="23:29" x14ac:dyDescent="0.35">
      <c r="W7255"/>
      <c r="X7255"/>
      <c r="Y7255"/>
      <c r="Z7255"/>
      <c r="AA7255"/>
      <c r="AB7255"/>
      <c r="AC7255"/>
    </row>
    <row r="7256" spans="23:29" x14ac:dyDescent="0.35">
      <c r="W7256"/>
      <c r="X7256"/>
      <c r="Y7256"/>
      <c r="Z7256"/>
      <c r="AA7256"/>
      <c r="AB7256"/>
      <c r="AC7256"/>
    </row>
    <row r="7257" spans="23:29" x14ac:dyDescent="0.35">
      <c r="W7257"/>
      <c r="X7257"/>
      <c r="Y7257"/>
      <c r="Z7257"/>
      <c r="AA7257"/>
      <c r="AB7257"/>
      <c r="AC7257"/>
    </row>
    <row r="7258" spans="23:29" x14ac:dyDescent="0.35">
      <c r="W7258"/>
      <c r="X7258"/>
      <c r="Y7258"/>
      <c r="Z7258"/>
      <c r="AA7258"/>
      <c r="AB7258"/>
      <c r="AC7258"/>
    </row>
    <row r="7259" spans="23:29" x14ac:dyDescent="0.35">
      <c r="W7259"/>
      <c r="X7259"/>
      <c r="Y7259"/>
      <c r="Z7259"/>
      <c r="AA7259"/>
      <c r="AB7259"/>
      <c r="AC7259"/>
    </row>
    <row r="7260" spans="23:29" x14ac:dyDescent="0.35">
      <c r="W7260"/>
      <c r="X7260"/>
      <c r="Y7260"/>
      <c r="Z7260"/>
      <c r="AA7260"/>
      <c r="AB7260"/>
      <c r="AC7260"/>
    </row>
    <row r="7261" spans="23:29" x14ac:dyDescent="0.35">
      <c r="W7261"/>
      <c r="X7261"/>
      <c r="Y7261"/>
      <c r="Z7261"/>
      <c r="AA7261"/>
      <c r="AB7261"/>
      <c r="AC7261"/>
    </row>
    <row r="7262" spans="23:29" x14ac:dyDescent="0.35">
      <c r="W7262"/>
      <c r="X7262"/>
      <c r="Y7262"/>
      <c r="Z7262"/>
      <c r="AA7262"/>
      <c r="AB7262"/>
      <c r="AC7262"/>
    </row>
    <row r="7263" spans="23:29" x14ac:dyDescent="0.35">
      <c r="W7263"/>
      <c r="X7263"/>
      <c r="Y7263"/>
      <c r="Z7263"/>
      <c r="AA7263"/>
      <c r="AB7263"/>
      <c r="AC7263"/>
    </row>
    <row r="7264" spans="23:29" x14ac:dyDescent="0.35">
      <c r="W7264"/>
      <c r="X7264"/>
      <c r="Y7264"/>
      <c r="Z7264"/>
      <c r="AA7264"/>
      <c r="AB7264"/>
      <c r="AC7264"/>
    </row>
    <row r="7265" spans="23:29" x14ac:dyDescent="0.35">
      <c r="W7265"/>
      <c r="X7265"/>
      <c r="Y7265"/>
      <c r="Z7265"/>
      <c r="AA7265"/>
      <c r="AB7265"/>
      <c r="AC7265"/>
    </row>
    <row r="7266" spans="23:29" x14ac:dyDescent="0.35">
      <c r="W7266"/>
      <c r="X7266"/>
      <c r="Y7266"/>
      <c r="Z7266"/>
      <c r="AA7266"/>
      <c r="AB7266"/>
      <c r="AC7266"/>
    </row>
    <row r="7267" spans="23:29" x14ac:dyDescent="0.35">
      <c r="W7267"/>
      <c r="X7267"/>
      <c r="Y7267"/>
      <c r="Z7267"/>
      <c r="AA7267"/>
      <c r="AB7267"/>
      <c r="AC7267"/>
    </row>
    <row r="7268" spans="23:29" x14ac:dyDescent="0.35">
      <c r="W7268"/>
      <c r="X7268"/>
      <c r="Y7268"/>
      <c r="Z7268"/>
      <c r="AA7268"/>
      <c r="AB7268"/>
      <c r="AC7268"/>
    </row>
    <row r="7269" spans="23:29" x14ac:dyDescent="0.35">
      <c r="W7269"/>
      <c r="X7269"/>
      <c r="Y7269"/>
      <c r="Z7269"/>
      <c r="AA7269"/>
      <c r="AB7269"/>
      <c r="AC7269"/>
    </row>
    <row r="7270" spans="23:29" x14ac:dyDescent="0.35">
      <c r="W7270"/>
      <c r="X7270"/>
      <c r="Y7270"/>
      <c r="Z7270"/>
      <c r="AA7270"/>
      <c r="AB7270"/>
      <c r="AC7270"/>
    </row>
    <row r="7271" spans="23:29" x14ac:dyDescent="0.35">
      <c r="W7271"/>
      <c r="X7271"/>
      <c r="Y7271"/>
      <c r="Z7271"/>
      <c r="AA7271"/>
      <c r="AB7271"/>
      <c r="AC7271"/>
    </row>
    <row r="7272" spans="23:29" x14ac:dyDescent="0.35">
      <c r="W7272"/>
      <c r="X7272"/>
      <c r="Y7272"/>
      <c r="Z7272"/>
      <c r="AA7272"/>
      <c r="AB7272"/>
      <c r="AC7272"/>
    </row>
    <row r="7273" spans="23:29" x14ac:dyDescent="0.35">
      <c r="W7273"/>
      <c r="X7273"/>
      <c r="Y7273"/>
      <c r="Z7273"/>
      <c r="AA7273"/>
      <c r="AB7273"/>
      <c r="AC7273"/>
    </row>
    <row r="7274" spans="23:29" x14ac:dyDescent="0.35">
      <c r="W7274"/>
      <c r="X7274"/>
      <c r="Y7274"/>
      <c r="Z7274"/>
      <c r="AA7274"/>
      <c r="AB7274"/>
      <c r="AC7274"/>
    </row>
    <row r="7275" spans="23:29" x14ac:dyDescent="0.35">
      <c r="W7275"/>
      <c r="X7275"/>
      <c r="Y7275"/>
      <c r="Z7275"/>
      <c r="AA7275"/>
      <c r="AB7275"/>
      <c r="AC7275"/>
    </row>
    <row r="7276" spans="23:29" x14ac:dyDescent="0.35">
      <c r="W7276"/>
      <c r="X7276"/>
      <c r="Y7276"/>
      <c r="Z7276"/>
      <c r="AA7276"/>
      <c r="AB7276"/>
      <c r="AC7276"/>
    </row>
    <row r="7277" spans="23:29" x14ac:dyDescent="0.35">
      <c r="W7277"/>
      <c r="X7277"/>
      <c r="Y7277"/>
      <c r="Z7277"/>
      <c r="AA7277"/>
      <c r="AB7277"/>
      <c r="AC7277"/>
    </row>
    <row r="7278" spans="23:29" x14ac:dyDescent="0.35">
      <c r="W7278"/>
      <c r="X7278"/>
      <c r="Y7278"/>
      <c r="Z7278"/>
      <c r="AA7278"/>
      <c r="AB7278"/>
      <c r="AC7278"/>
    </row>
    <row r="7279" spans="23:29" x14ac:dyDescent="0.35">
      <c r="W7279"/>
      <c r="X7279"/>
      <c r="Y7279"/>
      <c r="Z7279"/>
      <c r="AA7279"/>
      <c r="AB7279"/>
      <c r="AC7279"/>
    </row>
    <row r="7280" spans="23:29" x14ac:dyDescent="0.35">
      <c r="W7280"/>
      <c r="X7280"/>
      <c r="Y7280"/>
      <c r="Z7280"/>
      <c r="AA7280"/>
      <c r="AB7280"/>
      <c r="AC7280"/>
    </row>
    <row r="7281" spans="23:29" x14ac:dyDescent="0.35">
      <c r="W7281"/>
      <c r="X7281"/>
      <c r="Y7281"/>
      <c r="Z7281"/>
      <c r="AA7281"/>
      <c r="AB7281"/>
      <c r="AC7281"/>
    </row>
    <row r="7282" spans="23:29" x14ac:dyDescent="0.35">
      <c r="W7282"/>
      <c r="X7282"/>
      <c r="Y7282"/>
      <c r="Z7282"/>
      <c r="AA7282"/>
      <c r="AB7282"/>
      <c r="AC7282"/>
    </row>
    <row r="7283" spans="23:29" x14ac:dyDescent="0.35">
      <c r="W7283"/>
      <c r="X7283"/>
      <c r="Y7283"/>
      <c r="Z7283"/>
      <c r="AA7283"/>
      <c r="AB7283"/>
      <c r="AC7283"/>
    </row>
    <row r="7284" spans="23:29" x14ac:dyDescent="0.35">
      <c r="W7284"/>
      <c r="X7284"/>
      <c r="Y7284"/>
      <c r="Z7284"/>
      <c r="AA7284"/>
      <c r="AB7284"/>
      <c r="AC7284"/>
    </row>
    <row r="7285" spans="23:29" x14ac:dyDescent="0.35">
      <c r="W7285"/>
      <c r="X7285"/>
      <c r="Y7285"/>
      <c r="Z7285"/>
      <c r="AA7285"/>
      <c r="AB7285"/>
      <c r="AC7285"/>
    </row>
    <row r="7286" spans="23:29" x14ac:dyDescent="0.35">
      <c r="W7286"/>
      <c r="X7286"/>
      <c r="Y7286"/>
      <c r="Z7286"/>
      <c r="AA7286"/>
      <c r="AB7286"/>
      <c r="AC7286"/>
    </row>
    <row r="7287" spans="23:29" x14ac:dyDescent="0.35">
      <c r="W7287"/>
      <c r="X7287"/>
      <c r="Y7287"/>
      <c r="Z7287"/>
      <c r="AA7287"/>
      <c r="AB7287"/>
      <c r="AC7287"/>
    </row>
    <row r="7288" spans="23:29" x14ac:dyDescent="0.35">
      <c r="W7288"/>
      <c r="X7288"/>
      <c r="Y7288"/>
      <c r="Z7288"/>
      <c r="AA7288"/>
      <c r="AB7288"/>
      <c r="AC7288"/>
    </row>
    <row r="7289" spans="23:29" x14ac:dyDescent="0.35">
      <c r="W7289"/>
      <c r="X7289"/>
      <c r="Y7289"/>
      <c r="Z7289"/>
      <c r="AA7289"/>
      <c r="AB7289"/>
      <c r="AC7289"/>
    </row>
    <row r="7290" spans="23:29" x14ac:dyDescent="0.35">
      <c r="W7290"/>
      <c r="X7290"/>
      <c r="Y7290"/>
      <c r="Z7290"/>
      <c r="AA7290"/>
      <c r="AB7290"/>
      <c r="AC7290"/>
    </row>
    <row r="7291" spans="23:29" x14ac:dyDescent="0.35">
      <c r="W7291"/>
      <c r="X7291"/>
      <c r="Y7291"/>
      <c r="Z7291"/>
      <c r="AA7291"/>
      <c r="AB7291"/>
      <c r="AC7291"/>
    </row>
    <row r="7292" spans="23:29" x14ac:dyDescent="0.35">
      <c r="W7292"/>
      <c r="X7292"/>
      <c r="Y7292"/>
      <c r="Z7292"/>
      <c r="AA7292"/>
      <c r="AB7292"/>
      <c r="AC7292"/>
    </row>
    <row r="7293" spans="23:29" x14ac:dyDescent="0.35">
      <c r="W7293"/>
      <c r="X7293"/>
      <c r="Y7293"/>
      <c r="Z7293"/>
      <c r="AA7293"/>
      <c r="AB7293"/>
      <c r="AC7293"/>
    </row>
    <row r="7294" spans="23:29" x14ac:dyDescent="0.35">
      <c r="W7294"/>
      <c r="X7294"/>
      <c r="Y7294"/>
      <c r="Z7294"/>
      <c r="AA7294"/>
      <c r="AB7294"/>
      <c r="AC7294"/>
    </row>
    <row r="7295" spans="23:29" x14ac:dyDescent="0.35">
      <c r="W7295"/>
      <c r="X7295"/>
      <c r="Y7295"/>
      <c r="Z7295"/>
      <c r="AA7295"/>
      <c r="AB7295"/>
      <c r="AC7295"/>
    </row>
    <row r="7296" spans="23:29" x14ac:dyDescent="0.35">
      <c r="W7296"/>
      <c r="X7296"/>
      <c r="Y7296"/>
      <c r="Z7296"/>
      <c r="AA7296"/>
      <c r="AB7296"/>
      <c r="AC7296"/>
    </row>
    <row r="7297" spans="23:29" x14ac:dyDescent="0.35">
      <c r="W7297"/>
      <c r="X7297"/>
      <c r="Y7297"/>
      <c r="Z7297"/>
      <c r="AA7297"/>
      <c r="AB7297"/>
      <c r="AC7297"/>
    </row>
    <row r="7298" spans="23:29" x14ac:dyDescent="0.35">
      <c r="W7298"/>
      <c r="X7298"/>
      <c r="Y7298"/>
      <c r="Z7298"/>
      <c r="AA7298"/>
      <c r="AB7298"/>
      <c r="AC7298"/>
    </row>
    <row r="7299" spans="23:29" x14ac:dyDescent="0.35">
      <c r="W7299"/>
      <c r="X7299"/>
      <c r="Y7299"/>
      <c r="Z7299"/>
      <c r="AA7299"/>
      <c r="AB7299"/>
      <c r="AC7299"/>
    </row>
    <row r="7300" spans="23:29" x14ac:dyDescent="0.35">
      <c r="W7300"/>
      <c r="X7300"/>
      <c r="Y7300"/>
      <c r="Z7300"/>
      <c r="AA7300"/>
      <c r="AB7300"/>
      <c r="AC7300"/>
    </row>
    <row r="7301" spans="23:29" x14ac:dyDescent="0.35">
      <c r="W7301"/>
      <c r="X7301"/>
      <c r="Y7301"/>
      <c r="Z7301"/>
      <c r="AA7301"/>
      <c r="AB7301"/>
      <c r="AC7301"/>
    </row>
    <row r="7302" spans="23:29" x14ac:dyDescent="0.35">
      <c r="W7302"/>
      <c r="X7302"/>
      <c r="Y7302"/>
      <c r="Z7302"/>
      <c r="AA7302"/>
      <c r="AB7302"/>
      <c r="AC7302"/>
    </row>
    <row r="7303" spans="23:29" x14ac:dyDescent="0.35">
      <c r="W7303"/>
      <c r="X7303"/>
      <c r="Y7303"/>
      <c r="Z7303"/>
      <c r="AA7303"/>
      <c r="AB7303"/>
      <c r="AC7303"/>
    </row>
    <row r="7304" spans="23:29" x14ac:dyDescent="0.35">
      <c r="W7304"/>
      <c r="X7304"/>
      <c r="Y7304"/>
      <c r="Z7304"/>
      <c r="AA7304"/>
      <c r="AB7304"/>
      <c r="AC7304"/>
    </row>
    <row r="7305" spans="23:29" x14ac:dyDescent="0.35">
      <c r="W7305"/>
      <c r="X7305"/>
      <c r="Y7305"/>
      <c r="Z7305"/>
      <c r="AA7305"/>
      <c r="AB7305"/>
      <c r="AC7305"/>
    </row>
    <row r="7306" spans="23:29" x14ac:dyDescent="0.35">
      <c r="W7306"/>
      <c r="X7306"/>
      <c r="Y7306"/>
      <c r="Z7306"/>
      <c r="AA7306"/>
      <c r="AB7306"/>
      <c r="AC7306"/>
    </row>
    <row r="7307" spans="23:29" x14ac:dyDescent="0.35">
      <c r="W7307"/>
      <c r="X7307"/>
      <c r="Y7307"/>
      <c r="Z7307"/>
      <c r="AA7307"/>
      <c r="AB7307"/>
      <c r="AC7307"/>
    </row>
    <row r="7308" spans="23:29" x14ac:dyDescent="0.35">
      <c r="W7308"/>
      <c r="X7308"/>
      <c r="Y7308"/>
      <c r="Z7308"/>
      <c r="AA7308"/>
      <c r="AB7308"/>
      <c r="AC7308"/>
    </row>
    <row r="7309" spans="23:29" x14ac:dyDescent="0.35">
      <c r="W7309"/>
      <c r="X7309"/>
      <c r="Y7309"/>
      <c r="Z7309"/>
      <c r="AA7309"/>
      <c r="AB7309"/>
      <c r="AC7309"/>
    </row>
    <row r="7310" spans="23:29" x14ac:dyDescent="0.35">
      <c r="W7310"/>
      <c r="X7310"/>
      <c r="Y7310"/>
      <c r="Z7310"/>
      <c r="AA7310"/>
      <c r="AB7310"/>
      <c r="AC7310"/>
    </row>
    <row r="7311" spans="23:29" x14ac:dyDescent="0.35">
      <c r="W7311"/>
      <c r="X7311"/>
      <c r="Y7311"/>
      <c r="Z7311"/>
      <c r="AA7311"/>
      <c r="AB7311"/>
      <c r="AC7311"/>
    </row>
    <row r="7312" spans="23:29" x14ac:dyDescent="0.35">
      <c r="W7312"/>
      <c r="X7312"/>
      <c r="Y7312"/>
      <c r="Z7312"/>
      <c r="AA7312"/>
      <c r="AB7312"/>
      <c r="AC7312"/>
    </row>
    <row r="7313" spans="23:29" x14ac:dyDescent="0.35">
      <c r="W7313"/>
      <c r="X7313"/>
      <c r="Y7313"/>
      <c r="Z7313"/>
      <c r="AA7313"/>
      <c r="AB7313"/>
      <c r="AC7313"/>
    </row>
    <row r="7314" spans="23:29" x14ac:dyDescent="0.35">
      <c r="W7314"/>
      <c r="X7314"/>
      <c r="Y7314"/>
      <c r="Z7314"/>
      <c r="AA7314"/>
      <c r="AB7314"/>
      <c r="AC7314"/>
    </row>
    <row r="7315" spans="23:29" x14ac:dyDescent="0.35">
      <c r="W7315"/>
      <c r="X7315"/>
      <c r="Y7315"/>
      <c r="Z7315"/>
      <c r="AA7315"/>
      <c r="AB7315"/>
      <c r="AC7315"/>
    </row>
    <row r="7316" spans="23:29" x14ac:dyDescent="0.35">
      <c r="W7316"/>
      <c r="X7316"/>
      <c r="Y7316"/>
      <c r="Z7316"/>
      <c r="AA7316"/>
      <c r="AB7316"/>
      <c r="AC7316"/>
    </row>
    <row r="7317" spans="23:29" x14ac:dyDescent="0.35">
      <c r="W7317"/>
      <c r="X7317"/>
      <c r="Y7317"/>
      <c r="Z7317"/>
      <c r="AA7317"/>
      <c r="AB7317"/>
      <c r="AC7317"/>
    </row>
    <row r="7318" spans="23:29" x14ac:dyDescent="0.35">
      <c r="W7318"/>
      <c r="X7318"/>
      <c r="Y7318"/>
      <c r="Z7318"/>
      <c r="AA7318"/>
      <c r="AB7318"/>
      <c r="AC7318"/>
    </row>
    <row r="7319" spans="23:29" x14ac:dyDescent="0.35">
      <c r="W7319"/>
      <c r="X7319"/>
      <c r="Y7319"/>
      <c r="Z7319"/>
      <c r="AA7319"/>
      <c r="AB7319"/>
      <c r="AC7319"/>
    </row>
    <row r="7320" spans="23:29" x14ac:dyDescent="0.35">
      <c r="W7320"/>
      <c r="X7320"/>
      <c r="Y7320"/>
      <c r="Z7320"/>
      <c r="AA7320"/>
      <c r="AB7320"/>
      <c r="AC7320"/>
    </row>
    <row r="7321" spans="23:29" x14ac:dyDescent="0.35">
      <c r="W7321"/>
      <c r="X7321"/>
      <c r="Y7321"/>
      <c r="Z7321"/>
      <c r="AA7321"/>
      <c r="AB7321"/>
      <c r="AC7321"/>
    </row>
    <row r="7322" spans="23:29" x14ac:dyDescent="0.35">
      <c r="W7322"/>
      <c r="X7322"/>
      <c r="Y7322"/>
      <c r="Z7322"/>
      <c r="AA7322"/>
      <c r="AB7322"/>
      <c r="AC7322"/>
    </row>
    <row r="7323" spans="23:29" x14ac:dyDescent="0.35">
      <c r="W7323"/>
      <c r="X7323"/>
      <c r="Y7323"/>
      <c r="Z7323"/>
      <c r="AA7323"/>
      <c r="AB7323"/>
      <c r="AC7323"/>
    </row>
    <row r="7324" spans="23:29" x14ac:dyDescent="0.35">
      <c r="W7324"/>
      <c r="X7324"/>
      <c r="Y7324"/>
      <c r="Z7324"/>
      <c r="AA7324"/>
      <c r="AB7324"/>
      <c r="AC7324"/>
    </row>
    <row r="7325" spans="23:29" x14ac:dyDescent="0.35">
      <c r="W7325"/>
      <c r="X7325"/>
      <c r="Y7325"/>
      <c r="Z7325"/>
      <c r="AA7325"/>
      <c r="AB7325"/>
      <c r="AC7325"/>
    </row>
    <row r="7326" spans="23:29" x14ac:dyDescent="0.35">
      <c r="W7326"/>
      <c r="X7326"/>
      <c r="Y7326"/>
      <c r="Z7326"/>
      <c r="AA7326"/>
      <c r="AB7326"/>
      <c r="AC7326"/>
    </row>
    <row r="7327" spans="23:29" x14ac:dyDescent="0.35">
      <c r="W7327"/>
      <c r="X7327"/>
      <c r="Y7327"/>
      <c r="Z7327"/>
      <c r="AA7327"/>
      <c r="AB7327"/>
      <c r="AC7327"/>
    </row>
    <row r="7328" spans="23:29" x14ac:dyDescent="0.35">
      <c r="W7328"/>
      <c r="X7328"/>
      <c r="Y7328"/>
      <c r="Z7328"/>
      <c r="AA7328"/>
      <c r="AB7328"/>
      <c r="AC7328"/>
    </row>
    <row r="7329" spans="23:29" x14ac:dyDescent="0.35">
      <c r="W7329"/>
      <c r="X7329"/>
      <c r="Y7329"/>
      <c r="Z7329"/>
      <c r="AA7329"/>
      <c r="AB7329"/>
      <c r="AC7329"/>
    </row>
    <row r="7330" spans="23:29" x14ac:dyDescent="0.35">
      <c r="W7330"/>
      <c r="X7330"/>
      <c r="Y7330"/>
      <c r="Z7330"/>
      <c r="AA7330"/>
      <c r="AB7330"/>
      <c r="AC7330"/>
    </row>
    <row r="7331" spans="23:29" x14ac:dyDescent="0.35">
      <c r="W7331"/>
      <c r="X7331"/>
      <c r="Y7331"/>
      <c r="Z7331"/>
      <c r="AA7331"/>
      <c r="AB7331"/>
      <c r="AC7331"/>
    </row>
    <row r="7332" spans="23:29" x14ac:dyDescent="0.35">
      <c r="W7332"/>
      <c r="X7332"/>
      <c r="Y7332"/>
      <c r="Z7332"/>
      <c r="AA7332"/>
      <c r="AB7332"/>
      <c r="AC7332"/>
    </row>
    <row r="7333" spans="23:29" x14ac:dyDescent="0.35">
      <c r="W7333"/>
      <c r="X7333"/>
      <c r="Y7333"/>
      <c r="Z7333"/>
      <c r="AA7333"/>
      <c r="AB7333"/>
      <c r="AC7333"/>
    </row>
    <row r="7334" spans="23:29" x14ac:dyDescent="0.35">
      <c r="W7334"/>
      <c r="X7334"/>
      <c r="Y7334"/>
      <c r="Z7334"/>
      <c r="AA7334"/>
      <c r="AB7334"/>
      <c r="AC7334"/>
    </row>
    <row r="7335" spans="23:29" x14ac:dyDescent="0.35">
      <c r="W7335"/>
      <c r="X7335"/>
      <c r="Y7335"/>
      <c r="Z7335"/>
      <c r="AA7335"/>
      <c r="AB7335"/>
      <c r="AC7335"/>
    </row>
    <row r="7336" spans="23:29" x14ac:dyDescent="0.35">
      <c r="W7336"/>
      <c r="X7336"/>
      <c r="Y7336"/>
      <c r="Z7336"/>
      <c r="AA7336"/>
      <c r="AB7336"/>
      <c r="AC7336"/>
    </row>
    <row r="7337" spans="23:29" x14ac:dyDescent="0.35">
      <c r="W7337"/>
      <c r="X7337"/>
      <c r="Y7337"/>
      <c r="Z7337"/>
      <c r="AA7337"/>
      <c r="AB7337"/>
      <c r="AC7337"/>
    </row>
    <row r="7338" spans="23:29" x14ac:dyDescent="0.35">
      <c r="W7338"/>
      <c r="X7338"/>
      <c r="Y7338"/>
      <c r="Z7338"/>
      <c r="AA7338"/>
      <c r="AB7338"/>
      <c r="AC7338"/>
    </row>
    <row r="7339" spans="23:29" x14ac:dyDescent="0.35">
      <c r="W7339"/>
      <c r="X7339"/>
      <c r="Y7339"/>
      <c r="Z7339"/>
      <c r="AA7339"/>
      <c r="AB7339"/>
      <c r="AC7339"/>
    </row>
    <row r="7340" spans="23:29" x14ac:dyDescent="0.35">
      <c r="W7340"/>
      <c r="X7340"/>
      <c r="Y7340"/>
      <c r="Z7340"/>
      <c r="AA7340"/>
      <c r="AB7340"/>
      <c r="AC7340"/>
    </row>
    <row r="7341" spans="23:29" x14ac:dyDescent="0.35">
      <c r="W7341"/>
      <c r="X7341"/>
      <c r="Y7341"/>
      <c r="Z7341"/>
      <c r="AA7341"/>
      <c r="AB7341"/>
      <c r="AC7341"/>
    </row>
    <row r="7342" spans="23:29" x14ac:dyDescent="0.35">
      <c r="W7342"/>
      <c r="X7342"/>
      <c r="Y7342"/>
      <c r="Z7342"/>
      <c r="AA7342"/>
      <c r="AB7342"/>
      <c r="AC7342"/>
    </row>
    <row r="7343" spans="23:29" x14ac:dyDescent="0.35">
      <c r="W7343"/>
      <c r="X7343"/>
      <c r="Y7343"/>
      <c r="Z7343"/>
      <c r="AA7343"/>
      <c r="AB7343"/>
      <c r="AC7343"/>
    </row>
    <row r="7344" spans="23:29" x14ac:dyDescent="0.35">
      <c r="W7344"/>
      <c r="X7344"/>
      <c r="Y7344"/>
      <c r="Z7344"/>
      <c r="AA7344"/>
      <c r="AB7344"/>
      <c r="AC7344"/>
    </row>
    <row r="7345" spans="23:29" x14ac:dyDescent="0.35">
      <c r="W7345"/>
      <c r="X7345"/>
      <c r="Y7345"/>
      <c r="Z7345"/>
      <c r="AA7345"/>
      <c r="AB7345"/>
      <c r="AC7345"/>
    </row>
    <row r="7346" spans="23:29" x14ac:dyDescent="0.35">
      <c r="W7346"/>
      <c r="X7346"/>
      <c r="Y7346"/>
      <c r="Z7346"/>
      <c r="AA7346"/>
      <c r="AB7346"/>
      <c r="AC7346"/>
    </row>
    <row r="7347" spans="23:29" x14ac:dyDescent="0.35">
      <c r="W7347"/>
      <c r="X7347"/>
      <c r="Y7347"/>
      <c r="Z7347"/>
      <c r="AA7347"/>
      <c r="AB7347"/>
      <c r="AC7347"/>
    </row>
    <row r="7348" spans="23:29" x14ac:dyDescent="0.35">
      <c r="W7348"/>
      <c r="X7348"/>
      <c r="Y7348"/>
      <c r="Z7348"/>
      <c r="AA7348"/>
      <c r="AB7348"/>
      <c r="AC7348"/>
    </row>
    <row r="7349" spans="23:29" x14ac:dyDescent="0.35">
      <c r="W7349"/>
      <c r="X7349"/>
      <c r="Y7349"/>
      <c r="Z7349"/>
      <c r="AA7349"/>
      <c r="AB7349"/>
      <c r="AC7349"/>
    </row>
    <row r="7350" spans="23:29" x14ac:dyDescent="0.35">
      <c r="W7350"/>
      <c r="X7350"/>
      <c r="Y7350"/>
      <c r="Z7350"/>
      <c r="AA7350"/>
      <c r="AB7350"/>
      <c r="AC7350"/>
    </row>
    <row r="7351" spans="23:29" x14ac:dyDescent="0.35">
      <c r="W7351"/>
      <c r="X7351"/>
      <c r="Y7351"/>
      <c r="Z7351"/>
      <c r="AA7351"/>
      <c r="AB7351"/>
      <c r="AC7351"/>
    </row>
    <row r="7352" spans="23:29" x14ac:dyDescent="0.35">
      <c r="W7352"/>
      <c r="X7352"/>
      <c r="Y7352"/>
      <c r="Z7352"/>
      <c r="AA7352"/>
      <c r="AB7352"/>
      <c r="AC7352"/>
    </row>
    <row r="7353" spans="23:29" x14ac:dyDescent="0.35">
      <c r="W7353"/>
      <c r="X7353"/>
      <c r="Y7353"/>
      <c r="Z7353"/>
      <c r="AA7353"/>
      <c r="AB7353"/>
      <c r="AC7353"/>
    </row>
    <row r="7354" spans="23:29" x14ac:dyDescent="0.35">
      <c r="W7354"/>
      <c r="X7354"/>
      <c r="Y7354"/>
      <c r="Z7354"/>
      <c r="AA7354"/>
      <c r="AB7354"/>
      <c r="AC7354"/>
    </row>
    <row r="7355" spans="23:29" x14ac:dyDescent="0.35">
      <c r="W7355"/>
      <c r="X7355"/>
      <c r="Y7355"/>
      <c r="Z7355"/>
      <c r="AA7355"/>
      <c r="AB7355"/>
      <c r="AC7355"/>
    </row>
    <row r="7356" spans="23:29" x14ac:dyDescent="0.35">
      <c r="W7356"/>
      <c r="X7356"/>
      <c r="Y7356"/>
      <c r="Z7356"/>
      <c r="AA7356"/>
      <c r="AB7356"/>
      <c r="AC7356"/>
    </row>
    <row r="7357" spans="23:29" x14ac:dyDescent="0.35">
      <c r="W7357"/>
      <c r="X7357"/>
      <c r="Y7357"/>
      <c r="Z7357"/>
      <c r="AA7357"/>
      <c r="AB7357"/>
      <c r="AC7357"/>
    </row>
    <row r="7358" spans="23:29" x14ac:dyDescent="0.35">
      <c r="W7358"/>
      <c r="X7358"/>
      <c r="Y7358"/>
      <c r="Z7358"/>
      <c r="AA7358"/>
      <c r="AB7358"/>
      <c r="AC7358"/>
    </row>
    <row r="7359" spans="23:29" x14ac:dyDescent="0.35">
      <c r="W7359"/>
      <c r="X7359"/>
      <c r="Y7359"/>
      <c r="Z7359"/>
      <c r="AA7359"/>
      <c r="AB7359"/>
      <c r="AC7359"/>
    </row>
    <row r="7360" spans="23:29" x14ac:dyDescent="0.35">
      <c r="W7360"/>
      <c r="X7360"/>
      <c r="Y7360"/>
      <c r="Z7360"/>
      <c r="AA7360"/>
      <c r="AB7360"/>
      <c r="AC7360"/>
    </row>
    <row r="7361" spans="23:29" x14ac:dyDescent="0.35">
      <c r="W7361"/>
      <c r="X7361"/>
      <c r="Y7361"/>
      <c r="Z7361"/>
      <c r="AA7361"/>
      <c r="AB7361"/>
      <c r="AC7361"/>
    </row>
    <row r="7362" spans="23:29" x14ac:dyDescent="0.35">
      <c r="W7362"/>
      <c r="X7362"/>
      <c r="Y7362"/>
      <c r="Z7362"/>
      <c r="AA7362"/>
      <c r="AB7362"/>
      <c r="AC7362"/>
    </row>
    <row r="7363" spans="23:29" x14ac:dyDescent="0.35">
      <c r="W7363"/>
      <c r="X7363"/>
      <c r="Y7363"/>
      <c r="Z7363"/>
      <c r="AA7363"/>
      <c r="AB7363"/>
      <c r="AC7363"/>
    </row>
    <row r="7364" spans="23:29" x14ac:dyDescent="0.35">
      <c r="W7364"/>
      <c r="X7364"/>
      <c r="Y7364"/>
      <c r="Z7364"/>
      <c r="AA7364"/>
      <c r="AB7364"/>
      <c r="AC7364"/>
    </row>
    <row r="7365" spans="23:29" x14ac:dyDescent="0.35">
      <c r="W7365"/>
      <c r="X7365"/>
      <c r="Y7365"/>
      <c r="Z7365"/>
      <c r="AA7365"/>
      <c r="AB7365"/>
      <c r="AC7365"/>
    </row>
    <row r="7366" spans="23:29" x14ac:dyDescent="0.35">
      <c r="W7366"/>
      <c r="X7366"/>
      <c r="Y7366"/>
      <c r="Z7366"/>
      <c r="AA7366"/>
      <c r="AB7366"/>
      <c r="AC7366"/>
    </row>
    <row r="7367" spans="23:29" x14ac:dyDescent="0.35">
      <c r="W7367"/>
      <c r="X7367"/>
      <c r="Y7367"/>
      <c r="Z7367"/>
      <c r="AA7367"/>
      <c r="AB7367"/>
      <c r="AC7367"/>
    </row>
    <row r="7368" spans="23:29" x14ac:dyDescent="0.35">
      <c r="W7368"/>
      <c r="X7368"/>
      <c r="Y7368"/>
      <c r="Z7368"/>
      <c r="AA7368"/>
      <c r="AB7368"/>
      <c r="AC7368"/>
    </row>
    <row r="7369" spans="23:29" x14ac:dyDescent="0.35">
      <c r="W7369"/>
      <c r="X7369"/>
      <c r="Y7369"/>
      <c r="Z7369"/>
      <c r="AA7369"/>
      <c r="AB7369"/>
      <c r="AC7369"/>
    </row>
    <row r="7370" spans="23:29" x14ac:dyDescent="0.35">
      <c r="W7370"/>
      <c r="X7370"/>
      <c r="Y7370"/>
      <c r="Z7370"/>
      <c r="AA7370"/>
      <c r="AB7370"/>
      <c r="AC7370"/>
    </row>
    <row r="7371" spans="23:29" x14ac:dyDescent="0.35">
      <c r="W7371"/>
      <c r="X7371"/>
      <c r="Y7371"/>
      <c r="Z7371"/>
      <c r="AA7371"/>
      <c r="AB7371"/>
      <c r="AC7371"/>
    </row>
    <row r="7372" spans="23:29" x14ac:dyDescent="0.35">
      <c r="W7372"/>
      <c r="X7372"/>
      <c r="Y7372"/>
      <c r="Z7372"/>
      <c r="AA7372"/>
      <c r="AB7372"/>
      <c r="AC7372"/>
    </row>
    <row r="7373" spans="23:29" x14ac:dyDescent="0.35">
      <c r="W7373"/>
      <c r="X7373"/>
      <c r="Y7373"/>
      <c r="Z7373"/>
      <c r="AA7373"/>
      <c r="AB7373"/>
      <c r="AC7373"/>
    </row>
    <row r="7374" spans="23:29" x14ac:dyDescent="0.35">
      <c r="W7374"/>
      <c r="X7374"/>
      <c r="Y7374"/>
      <c r="Z7374"/>
      <c r="AA7374"/>
      <c r="AB7374"/>
      <c r="AC7374"/>
    </row>
    <row r="7375" spans="23:29" x14ac:dyDescent="0.35">
      <c r="W7375"/>
      <c r="X7375"/>
      <c r="Y7375"/>
      <c r="Z7375"/>
      <c r="AA7375"/>
      <c r="AB7375"/>
      <c r="AC7375"/>
    </row>
    <row r="7376" spans="23:29" x14ac:dyDescent="0.35">
      <c r="W7376"/>
      <c r="X7376"/>
      <c r="Y7376"/>
      <c r="Z7376"/>
      <c r="AA7376"/>
      <c r="AB7376"/>
      <c r="AC7376"/>
    </row>
    <row r="7377" spans="23:29" x14ac:dyDescent="0.35">
      <c r="W7377"/>
      <c r="X7377"/>
      <c r="Y7377"/>
      <c r="Z7377"/>
      <c r="AA7377"/>
      <c r="AB7377"/>
      <c r="AC7377"/>
    </row>
    <row r="7378" spans="23:29" x14ac:dyDescent="0.35">
      <c r="W7378"/>
      <c r="X7378"/>
      <c r="Y7378"/>
      <c r="Z7378"/>
      <c r="AA7378"/>
      <c r="AB7378"/>
      <c r="AC7378"/>
    </row>
    <row r="7379" spans="23:29" x14ac:dyDescent="0.35">
      <c r="W7379"/>
      <c r="X7379"/>
      <c r="Y7379"/>
      <c r="Z7379"/>
      <c r="AA7379"/>
      <c r="AB7379"/>
      <c r="AC7379"/>
    </row>
    <row r="7380" spans="23:29" x14ac:dyDescent="0.35">
      <c r="W7380"/>
      <c r="X7380"/>
      <c r="Y7380"/>
      <c r="Z7380"/>
      <c r="AA7380"/>
      <c r="AB7380"/>
      <c r="AC7380"/>
    </row>
    <row r="7381" spans="23:29" x14ac:dyDescent="0.35">
      <c r="W7381"/>
      <c r="X7381"/>
      <c r="Y7381"/>
      <c r="Z7381"/>
      <c r="AA7381"/>
      <c r="AB7381"/>
      <c r="AC7381"/>
    </row>
    <row r="7382" spans="23:29" x14ac:dyDescent="0.35">
      <c r="W7382"/>
      <c r="X7382"/>
      <c r="Y7382"/>
      <c r="Z7382"/>
      <c r="AA7382"/>
      <c r="AB7382"/>
      <c r="AC7382"/>
    </row>
    <row r="7383" spans="23:29" x14ac:dyDescent="0.35">
      <c r="W7383"/>
      <c r="X7383"/>
      <c r="Y7383"/>
      <c r="Z7383"/>
      <c r="AA7383"/>
      <c r="AB7383"/>
      <c r="AC7383"/>
    </row>
    <row r="7384" spans="23:29" x14ac:dyDescent="0.35">
      <c r="W7384"/>
      <c r="X7384"/>
      <c r="Y7384"/>
      <c r="Z7384"/>
      <c r="AA7384"/>
      <c r="AB7384"/>
      <c r="AC7384"/>
    </row>
    <row r="7385" spans="23:29" x14ac:dyDescent="0.35">
      <c r="W7385"/>
      <c r="X7385"/>
      <c r="Y7385"/>
      <c r="Z7385"/>
      <c r="AA7385"/>
      <c r="AB7385"/>
      <c r="AC7385"/>
    </row>
    <row r="7386" spans="23:29" x14ac:dyDescent="0.35">
      <c r="W7386"/>
      <c r="X7386"/>
      <c r="Y7386"/>
      <c r="Z7386"/>
      <c r="AA7386"/>
      <c r="AB7386"/>
      <c r="AC7386"/>
    </row>
    <row r="7387" spans="23:29" x14ac:dyDescent="0.35">
      <c r="W7387"/>
      <c r="X7387"/>
      <c r="Y7387"/>
      <c r="Z7387"/>
      <c r="AA7387"/>
      <c r="AB7387"/>
      <c r="AC7387"/>
    </row>
    <row r="7388" spans="23:29" x14ac:dyDescent="0.35">
      <c r="W7388"/>
      <c r="X7388"/>
      <c r="Y7388"/>
      <c r="Z7388"/>
      <c r="AA7388"/>
      <c r="AB7388"/>
      <c r="AC7388"/>
    </row>
    <row r="7389" spans="23:29" x14ac:dyDescent="0.35">
      <c r="W7389"/>
      <c r="X7389"/>
      <c r="Y7389"/>
      <c r="Z7389"/>
      <c r="AA7389"/>
      <c r="AB7389"/>
      <c r="AC7389"/>
    </row>
    <row r="7390" spans="23:29" x14ac:dyDescent="0.35">
      <c r="W7390"/>
      <c r="X7390"/>
      <c r="Y7390"/>
      <c r="Z7390"/>
      <c r="AA7390"/>
      <c r="AB7390"/>
      <c r="AC7390"/>
    </row>
    <row r="7391" spans="23:29" x14ac:dyDescent="0.35">
      <c r="W7391"/>
      <c r="X7391"/>
      <c r="Y7391"/>
      <c r="Z7391"/>
      <c r="AA7391"/>
      <c r="AB7391"/>
      <c r="AC7391"/>
    </row>
    <row r="7392" spans="23:29" x14ac:dyDescent="0.35">
      <c r="W7392"/>
      <c r="X7392"/>
      <c r="Y7392"/>
      <c r="Z7392"/>
      <c r="AA7392"/>
      <c r="AB7392"/>
      <c r="AC7392"/>
    </row>
    <row r="7393" spans="23:29" x14ac:dyDescent="0.35">
      <c r="W7393"/>
      <c r="X7393"/>
      <c r="Y7393"/>
      <c r="Z7393"/>
      <c r="AA7393"/>
      <c r="AB7393"/>
      <c r="AC7393"/>
    </row>
    <row r="7394" spans="23:29" x14ac:dyDescent="0.35">
      <c r="W7394"/>
      <c r="X7394"/>
      <c r="Y7394"/>
      <c r="Z7394"/>
      <c r="AA7394"/>
      <c r="AB7394"/>
      <c r="AC7394"/>
    </row>
    <row r="7395" spans="23:29" x14ac:dyDescent="0.35">
      <c r="W7395"/>
      <c r="X7395"/>
      <c r="Y7395"/>
      <c r="Z7395"/>
      <c r="AA7395"/>
      <c r="AB7395"/>
      <c r="AC7395"/>
    </row>
    <row r="7396" spans="23:29" x14ac:dyDescent="0.35">
      <c r="W7396"/>
      <c r="X7396"/>
      <c r="Y7396"/>
      <c r="Z7396"/>
      <c r="AA7396"/>
      <c r="AB7396"/>
      <c r="AC7396"/>
    </row>
    <row r="7397" spans="23:29" x14ac:dyDescent="0.35">
      <c r="W7397"/>
      <c r="X7397"/>
      <c r="Y7397"/>
      <c r="Z7397"/>
      <c r="AA7397"/>
      <c r="AB7397"/>
      <c r="AC7397"/>
    </row>
    <row r="7398" spans="23:29" x14ac:dyDescent="0.35">
      <c r="W7398"/>
      <c r="X7398"/>
      <c r="Y7398"/>
      <c r="Z7398"/>
      <c r="AA7398"/>
      <c r="AB7398"/>
      <c r="AC7398"/>
    </row>
    <row r="7399" spans="23:29" x14ac:dyDescent="0.35">
      <c r="W7399"/>
      <c r="X7399"/>
      <c r="Y7399"/>
      <c r="Z7399"/>
      <c r="AA7399"/>
      <c r="AB7399"/>
      <c r="AC7399"/>
    </row>
    <row r="7400" spans="23:29" x14ac:dyDescent="0.35">
      <c r="W7400"/>
      <c r="X7400"/>
      <c r="Y7400"/>
      <c r="Z7400"/>
      <c r="AA7400"/>
      <c r="AB7400"/>
      <c r="AC7400"/>
    </row>
    <row r="7401" spans="23:29" x14ac:dyDescent="0.35">
      <c r="W7401"/>
      <c r="X7401"/>
      <c r="Y7401"/>
      <c r="Z7401"/>
      <c r="AA7401"/>
      <c r="AB7401"/>
      <c r="AC7401"/>
    </row>
    <row r="7402" spans="23:29" x14ac:dyDescent="0.35">
      <c r="W7402"/>
      <c r="X7402"/>
      <c r="Y7402"/>
      <c r="Z7402"/>
      <c r="AA7402"/>
      <c r="AB7402"/>
      <c r="AC7402"/>
    </row>
    <row r="7403" spans="23:29" x14ac:dyDescent="0.35">
      <c r="W7403"/>
      <c r="X7403"/>
      <c r="Y7403"/>
      <c r="Z7403"/>
      <c r="AA7403"/>
      <c r="AB7403"/>
      <c r="AC7403"/>
    </row>
    <row r="7404" spans="23:29" x14ac:dyDescent="0.35">
      <c r="W7404"/>
      <c r="X7404"/>
      <c r="Y7404"/>
      <c r="Z7404"/>
      <c r="AA7404"/>
      <c r="AB7404"/>
      <c r="AC7404"/>
    </row>
    <row r="7405" spans="23:29" x14ac:dyDescent="0.35">
      <c r="W7405"/>
      <c r="X7405"/>
      <c r="Y7405"/>
      <c r="Z7405"/>
      <c r="AA7405"/>
      <c r="AB7405"/>
      <c r="AC7405"/>
    </row>
    <row r="7406" spans="23:29" x14ac:dyDescent="0.35">
      <c r="W7406"/>
      <c r="X7406"/>
      <c r="Y7406"/>
      <c r="Z7406"/>
      <c r="AA7406"/>
      <c r="AB7406"/>
      <c r="AC7406"/>
    </row>
    <row r="7407" spans="23:29" x14ac:dyDescent="0.35">
      <c r="W7407"/>
      <c r="X7407"/>
      <c r="Y7407"/>
      <c r="Z7407"/>
      <c r="AA7407"/>
      <c r="AB7407"/>
      <c r="AC7407"/>
    </row>
    <row r="7408" spans="23:29" x14ac:dyDescent="0.35">
      <c r="W7408"/>
      <c r="X7408"/>
      <c r="Y7408"/>
      <c r="Z7408"/>
      <c r="AA7408"/>
      <c r="AB7408"/>
      <c r="AC7408"/>
    </row>
    <row r="7409" spans="23:29" x14ac:dyDescent="0.35">
      <c r="W7409"/>
      <c r="X7409"/>
      <c r="Y7409"/>
      <c r="Z7409"/>
      <c r="AA7409"/>
      <c r="AB7409"/>
      <c r="AC7409"/>
    </row>
    <row r="7410" spans="23:29" x14ac:dyDescent="0.35">
      <c r="W7410"/>
      <c r="X7410"/>
      <c r="Y7410"/>
      <c r="Z7410"/>
      <c r="AA7410"/>
      <c r="AB7410"/>
      <c r="AC7410"/>
    </row>
    <row r="7411" spans="23:29" x14ac:dyDescent="0.35">
      <c r="W7411"/>
      <c r="X7411"/>
      <c r="Y7411"/>
      <c r="Z7411"/>
      <c r="AA7411"/>
      <c r="AB7411"/>
      <c r="AC7411"/>
    </row>
    <row r="7412" spans="23:29" x14ac:dyDescent="0.35">
      <c r="W7412"/>
      <c r="X7412"/>
      <c r="Y7412"/>
      <c r="Z7412"/>
      <c r="AA7412"/>
      <c r="AB7412"/>
      <c r="AC7412"/>
    </row>
    <row r="7413" spans="23:29" x14ac:dyDescent="0.35">
      <c r="W7413"/>
      <c r="X7413"/>
      <c r="Y7413"/>
      <c r="Z7413"/>
      <c r="AA7413"/>
      <c r="AB7413"/>
      <c r="AC7413"/>
    </row>
    <row r="7414" spans="23:29" x14ac:dyDescent="0.35">
      <c r="W7414"/>
      <c r="X7414"/>
      <c r="Y7414"/>
      <c r="Z7414"/>
      <c r="AA7414"/>
      <c r="AB7414"/>
      <c r="AC7414"/>
    </row>
    <row r="7415" spans="23:29" x14ac:dyDescent="0.35">
      <c r="W7415"/>
      <c r="X7415"/>
      <c r="Y7415"/>
      <c r="Z7415"/>
      <c r="AA7415"/>
      <c r="AB7415"/>
      <c r="AC7415"/>
    </row>
    <row r="7416" spans="23:29" x14ac:dyDescent="0.35">
      <c r="W7416"/>
      <c r="X7416"/>
      <c r="Y7416"/>
      <c r="Z7416"/>
      <c r="AA7416"/>
      <c r="AB7416"/>
      <c r="AC7416"/>
    </row>
    <row r="7417" spans="23:29" x14ac:dyDescent="0.35">
      <c r="W7417"/>
      <c r="X7417"/>
      <c r="Y7417"/>
      <c r="Z7417"/>
      <c r="AA7417"/>
      <c r="AB7417"/>
      <c r="AC7417"/>
    </row>
    <row r="7418" spans="23:29" x14ac:dyDescent="0.35">
      <c r="W7418"/>
      <c r="X7418"/>
      <c r="Y7418"/>
      <c r="Z7418"/>
      <c r="AA7418"/>
      <c r="AB7418"/>
      <c r="AC7418"/>
    </row>
    <row r="7419" spans="23:29" x14ac:dyDescent="0.35">
      <c r="W7419"/>
      <c r="X7419"/>
      <c r="Y7419"/>
      <c r="Z7419"/>
      <c r="AA7419"/>
      <c r="AB7419"/>
      <c r="AC7419"/>
    </row>
    <row r="7420" spans="23:29" x14ac:dyDescent="0.35">
      <c r="W7420"/>
      <c r="X7420"/>
      <c r="Y7420"/>
      <c r="Z7420"/>
      <c r="AA7420"/>
      <c r="AB7420"/>
      <c r="AC7420"/>
    </row>
    <row r="7421" spans="23:29" x14ac:dyDescent="0.35">
      <c r="W7421"/>
      <c r="X7421"/>
      <c r="Y7421"/>
      <c r="Z7421"/>
      <c r="AA7421"/>
      <c r="AB7421"/>
      <c r="AC7421"/>
    </row>
    <row r="7422" spans="23:29" x14ac:dyDescent="0.35">
      <c r="W7422"/>
      <c r="X7422"/>
      <c r="Y7422"/>
      <c r="Z7422"/>
      <c r="AA7422"/>
      <c r="AB7422"/>
      <c r="AC7422"/>
    </row>
    <row r="7423" spans="23:29" x14ac:dyDescent="0.35">
      <c r="W7423"/>
      <c r="X7423"/>
      <c r="Y7423"/>
      <c r="Z7423"/>
      <c r="AA7423"/>
      <c r="AB7423"/>
      <c r="AC7423"/>
    </row>
    <row r="7424" spans="23:29" x14ac:dyDescent="0.35">
      <c r="W7424"/>
      <c r="X7424"/>
      <c r="Y7424"/>
      <c r="Z7424"/>
      <c r="AA7424"/>
      <c r="AB7424"/>
      <c r="AC7424"/>
    </row>
    <row r="7425" spans="23:29" x14ac:dyDescent="0.35">
      <c r="W7425"/>
      <c r="X7425"/>
      <c r="Y7425"/>
      <c r="Z7425"/>
      <c r="AA7425"/>
      <c r="AB7425"/>
      <c r="AC7425"/>
    </row>
    <row r="7426" spans="23:29" x14ac:dyDescent="0.35">
      <c r="W7426"/>
      <c r="X7426"/>
      <c r="Y7426"/>
      <c r="Z7426"/>
      <c r="AA7426"/>
      <c r="AB7426"/>
      <c r="AC7426"/>
    </row>
    <row r="7427" spans="23:29" x14ac:dyDescent="0.35">
      <c r="W7427"/>
      <c r="X7427"/>
      <c r="Y7427"/>
      <c r="Z7427"/>
      <c r="AA7427"/>
      <c r="AB7427"/>
      <c r="AC7427"/>
    </row>
    <row r="7428" spans="23:29" x14ac:dyDescent="0.35">
      <c r="W7428"/>
      <c r="X7428"/>
      <c r="Y7428"/>
      <c r="Z7428"/>
      <c r="AA7428"/>
      <c r="AB7428"/>
      <c r="AC7428"/>
    </row>
    <row r="7429" spans="23:29" x14ac:dyDescent="0.35">
      <c r="W7429"/>
      <c r="X7429"/>
      <c r="Y7429"/>
      <c r="Z7429"/>
      <c r="AA7429"/>
      <c r="AB7429"/>
      <c r="AC7429"/>
    </row>
    <row r="7430" spans="23:29" x14ac:dyDescent="0.35">
      <c r="W7430"/>
      <c r="X7430"/>
      <c r="Y7430"/>
      <c r="Z7430"/>
      <c r="AA7430"/>
      <c r="AB7430"/>
      <c r="AC7430"/>
    </row>
    <row r="7431" spans="23:29" x14ac:dyDescent="0.35">
      <c r="W7431"/>
      <c r="X7431"/>
      <c r="Y7431"/>
      <c r="Z7431"/>
      <c r="AA7431"/>
      <c r="AB7431"/>
      <c r="AC7431"/>
    </row>
    <row r="7432" spans="23:29" x14ac:dyDescent="0.35">
      <c r="W7432"/>
      <c r="X7432"/>
      <c r="Y7432"/>
      <c r="Z7432"/>
      <c r="AA7432"/>
      <c r="AB7432"/>
      <c r="AC7432"/>
    </row>
    <row r="7433" spans="23:29" x14ac:dyDescent="0.35">
      <c r="W7433"/>
      <c r="X7433"/>
      <c r="Y7433"/>
      <c r="Z7433"/>
      <c r="AA7433"/>
      <c r="AB7433"/>
      <c r="AC7433"/>
    </row>
    <row r="7434" spans="23:29" x14ac:dyDescent="0.35">
      <c r="W7434"/>
      <c r="X7434"/>
      <c r="Y7434"/>
      <c r="Z7434"/>
      <c r="AA7434"/>
      <c r="AB7434"/>
      <c r="AC7434"/>
    </row>
    <row r="7435" spans="23:29" x14ac:dyDescent="0.35">
      <c r="W7435"/>
      <c r="X7435"/>
      <c r="Y7435"/>
      <c r="Z7435"/>
      <c r="AA7435"/>
      <c r="AB7435"/>
      <c r="AC7435"/>
    </row>
    <row r="7436" spans="23:29" x14ac:dyDescent="0.35">
      <c r="W7436"/>
      <c r="X7436"/>
      <c r="Y7436"/>
      <c r="Z7436"/>
      <c r="AA7436"/>
      <c r="AB7436"/>
      <c r="AC7436"/>
    </row>
    <row r="7437" spans="23:29" x14ac:dyDescent="0.35">
      <c r="W7437"/>
      <c r="X7437"/>
      <c r="Y7437"/>
      <c r="Z7437"/>
      <c r="AA7437"/>
      <c r="AB7437"/>
      <c r="AC7437"/>
    </row>
    <row r="7438" spans="23:29" x14ac:dyDescent="0.35">
      <c r="W7438"/>
      <c r="X7438"/>
      <c r="Y7438"/>
      <c r="Z7438"/>
      <c r="AA7438"/>
      <c r="AB7438"/>
      <c r="AC7438"/>
    </row>
    <row r="7439" spans="23:29" x14ac:dyDescent="0.35">
      <c r="W7439"/>
      <c r="X7439"/>
      <c r="Y7439"/>
      <c r="Z7439"/>
      <c r="AA7439"/>
      <c r="AB7439"/>
      <c r="AC7439"/>
    </row>
    <row r="7440" spans="23:29" x14ac:dyDescent="0.35">
      <c r="W7440"/>
      <c r="X7440"/>
      <c r="Y7440"/>
      <c r="Z7440"/>
      <c r="AA7440"/>
      <c r="AB7440"/>
      <c r="AC7440"/>
    </row>
    <row r="7441" spans="23:29" x14ac:dyDescent="0.35">
      <c r="W7441"/>
      <c r="X7441"/>
      <c r="Y7441"/>
      <c r="Z7441"/>
      <c r="AA7441"/>
      <c r="AB7441"/>
      <c r="AC7441"/>
    </row>
    <row r="7442" spans="23:29" x14ac:dyDescent="0.35">
      <c r="W7442"/>
      <c r="X7442"/>
      <c r="Y7442"/>
      <c r="Z7442"/>
      <c r="AA7442"/>
      <c r="AB7442"/>
      <c r="AC7442"/>
    </row>
    <row r="7443" spans="23:29" x14ac:dyDescent="0.35">
      <c r="W7443"/>
      <c r="X7443"/>
      <c r="Y7443"/>
      <c r="Z7443"/>
      <c r="AA7443"/>
      <c r="AB7443"/>
      <c r="AC7443"/>
    </row>
    <row r="7444" spans="23:29" x14ac:dyDescent="0.35">
      <c r="W7444"/>
      <c r="X7444"/>
      <c r="Y7444"/>
      <c r="Z7444"/>
      <c r="AA7444"/>
      <c r="AB7444"/>
      <c r="AC7444"/>
    </row>
    <row r="7445" spans="23:29" x14ac:dyDescent="0.35">
      <c r="W7445"/>
      <c r="X7445"/>
      <c r="Y7445"/>
      <c r="Z7445"/>
      <c r="AA7445"/>
      <c r="AB7445"/>
      <c r="AC7445"/>
    </row>
    <row r="7446" spans="23:29" x14ac:dyDescent="0.35">
      <c r="W7446"/>
      <c r="X7446"/>
      <c r="Y7446"/>
      <c r="Z7446"/>
      <c r="AA7446"/>
      <c r="AB7446"/>
      <c r="AC7446"/>
    </row>
    <row r="7447" spans="23:29" x14ac:dyDescent="0.35">
      <c r="W7447"/>
      <c r="X7447"/>
      <c r="Y7447"/>
      <c r="Z7447"/>
      <c r="AA7447"/>
      <c r="AB7447"/>
      <c r="AC7447"/>
    </row>
    <row r="7448" spans="23:29" x14ac:dyDescent="0.35">
      <c r="W7448"/>
      <c r="X7448"/>
      <c r="Y7448"/>
      <c r="Z7448"/>
      <c r="AA7448"/>
      <c r="AB7448"/>
      <c r="AC7448"/>
    </row>
    <row r="7449" spans="23:29" x14ac:dyDescent="0.35">
      <c r="W7449"/>
      <c r="X7449"/>
      <c r="Y7449"/>
      <c r="Z7449"/>
      <c r="AA7449"/>
      <c r="AB7449"/>
      <c r="AC7449"/>
    </row>
    <row r="7450" spans="23:29" x14ac:dyDescent="0.35">
      <c r="W7450"/>
      <c r="X7450"/>
      <c r="Y7450"/>
      <c r="Z7450"/>
      <c r="AA7450"/>
      <c r="AB7450"/>
      <c r="AC7450"/>
    </row>
    <row r="7451" spans="23:29" x14ac:dyDescent="0.35">
      <c r="W7451"/>
      <c r="X7451"/>
      <c r="Y7451"/>
      <c r="Z7451"/>
      <c r="AA7451"/>
      <c r="AB7451"/>
      <c r="AC7451"/>
    </row>
    <row r="7452" spans="23:29" x14ac:dyDescent="0.35">
      <c r="W7452"/>
      <c r="X7452"/>
      <c r="Y7452"/>
      <c r="Z7452"/>
      <c r="AA7452"/>
      <c r="AB7452"/>
      <c r="AC7452"/>
    </row>
    <row r="7453" spans="23:29" x14ac:dyDescent="0.35">
      <c r="W7453"/>
      <c r="X7453"/>
      <c r="Y7453"/>
      <c r="Z7453"/>
      <c r="AA7453"/>
      <c r="AB7453"/>
      <c r="AC7453"/>
    </row>
    <row r="7454" spans="23:29" x14ac:dyDescent="0.35">
      <c r="W7454"/>
      <c r="X7454"/>
      <c r="Y7454"/>
      <c r="Z7454"/>
      <c r="AA7454"/>
      <c r="AB7454"/>
      <c r="AC7454"/>
    </row>
    <row r="7455" spans="23:29" x14ac:dyDescent="0.35">
      <c r="W7455"/>
      <c r="X7455"/>
      <c r="Y7455"/>
      <c r="Z7455"/>
      <c r="AA7455"/>
      <c r="AB7455"/>
      <c r="AC7455"/>
    </row>
    <row r="7456" spans="23:29" x14ac:dyDescent="0.35">
      <c r="W7456"/>
      <c r="X7456"/>
      <c r="Y7456"/>
      <c r="Z7456"/>
      <c r="AA7456"/>
      <c r="AB7456"/>
      <c r="AC7456"/>
    </row>
    <row r="7457" spans="23:29" x14ac:dyDescent="0.35">
      <c r="W7457"/>
      <c r="X7457"/>
      <c r="Y7457"/>
      <c r="Z7457"/>
      <c r="AA7457"/>
      <c r="AB7457"/>
      <c r="AC7457"/>
    </row>
    <row r="7458" spans="23:29" x14ac:dyDescent="0.35">
      <c r="W7458"/>
      <c r="X7458"/>
      <c r="Y7458"/>
      <c r="Z7458"/>
      <c r="AA7458"/>
      <c r="AB7458"/>
      <c r="AC7458"/>
    </row>
    <row r="7459" spans="23:29" x14ac:dyDescent="0.35">
      <c r="W7459"/>
      <c r="X7459"/>
      <c r="Y7459"/>
      <c r="Z7459"/>
      <c r="AA7459"/>
      <c r="AB7459"/>
      <c r="AC7459"/>
    </row>
    <row r="7460" spans="23:29" x14ac:dyDescent="0.35">
      <c r="W7460"/>
      <c r="X7460"/>
      <c r="Y7460"/>
      <c r="Z7460"/>
      <c r="AA7460"/>
      <c r="AB7460"/>
      <c r="AC7460"/>
    </row>
    <row r="7461" spans="23:29" x14ac:dyDescent="0.35">
      <c r="W7461"/>
      <c r="X7461"/>
      <c r="Y7461"/>
      <c r="Z7461"/>
      <c r="AA7461"/>
      <c r="AB7461"/>
      <c r="AC7461"/>
    </row>
    <row r="7462" spans="23:29" x14ac:dyDescent="0.35">
      <c r="W7462"/>
      <c r="X7462"/>
      <c r="Y7462"/>
      <c r="Z7462"/>
      <c r="AA7462"/>
      <c r="AB7462"/>
      <c r="AC7462"/>
    </row>
    <row r="7463" spans="23:29" x14ac:dyDescent="0.35">
      <c r="W7463"/>
      <c r="X7463"/>
      <c r="Y7463"/>
      <c r="Z7463"/>
      <c r="AA7463"/>
      <c r="AB7463"/>
      <c r="AC7463"/>
    </row>
    <row r="7464" spans="23:29" x14ac:dyDescent="0.35">
      <c r="W7464"/>
      <c r="X7464"/>
      <c r="Y7464"/>
      <c r="Z7464"/>
      <c r="AA7464"/>
      <c r="AB7464"/>
      <c r="AC7464"/>
    </row>
    <row r="7465" spans="23:29" x14ac:dyDescent="0.35">
      <c r="W7465"/>
      <c r="X7465"/>
      <c r="Y7465"/>
      <c r="Z7465"/>
      <c r="AA7465"/>
      <c r="AB7465"/>
      <c r="AC7465"/>
    </row>
    <row r="7466" spans="23:29" x14ac:dyDescent="0.35">
      <c r="W7466"/>
      <c r="X7466"/>
      <c r="Y7466"/>
      <c r="Z7466"/>
      <c r="AA7466"/>
      <c r="AB7466"/>
      <c r="AC7466"/>
    </row>
    <row r="7467" spans="23:29" x14ac:dyDescent="0.35">
      <c r="W7467"/>
      <c r="X7467"/>
      <c r="Y7467"/>
      <c r="Z7467"/>
      <c r="AA7467"/>
      <c r="AB7467"/>
      <c r="AC7467"/>
    </row>
    <row r="7468" spans="23:29" x14ac:dyDescent="0.35">
      <c r="W7468"/>
      <c r="X7468"/>
      <c r="Y7468"/>
      <c r="Z7468"/>
      <c r="AA7468"/>
      <c r="AB7468"/>
      <c r="AC7468"/>
    </row>
    <row r="7469" spans="23:29" x14ac:dyDescent="0.35">
      <c r="W7469"/>
      <c r="X7469"/>
      <c r="Y7469"/>
      <c r="Z7469"/>
      <c r="AA7469"/>
      <c r="AB7469"/>
      <c r="AC7469"/>
    </row>
    <row r="7470" spans="23:29" x14ac:dyDescent="0.35">
      <c r="W7470"/>
      <c r="X7470"/>
      <c r="Y7470"/>
      <c r="Z7470"/>
      <c r="AA7470"/>
      <c r="AB7470"/>
      <c r="AC7470"/>
    </row>
    <row r="7471" spans="23:29" x14ac:dyDescent="0.35">
      <c r="W7471"/>
      <c r="X7471"/>
      <c r="Y7471"/>
      <c r="Z7471"/>
      <c r="AA7471"/>
      <c r="AB7471"/>
      <c r="AC7471"/>
    </row>
    <row r="7472" spans="23:29" x14ac:dyDescent="0.35">
      <c r="W7472"/>
      <c r="X7472"/>
      <c r="Y7472"/>
      <c r="Z7472"/>
      <c r="AA7472"/>
      <c r="AB7472"/>
      <c r="AC7472"/>
    </row>
    <row r="7473" spans="23:29" x14ac:dyDescent="0.35">
      <c r="W7473"/>
      <c r="X7473"/>
      <c r="Y7473"/>
      <c r="Z7473"/>
      <c r="AA7473"/>
      <c r="AB7473"/>
      <c r="AC7473"/>
    </row>
    <row r="7474" spans="23:29" x14ac:dyDescent="0.35">
      <c r="W7474"/>
      <c r="X7474"/>
      <c r="Y7474"/>
      <c r="Z7474"/>
      <c r="AA7474"/>
      <c r="AB7474"/>
      <c r="AC7474"/>
    </row>
    <row r="7475" spans="23:29" x14ac:dyDescent="0.35">
      <c r="W7475"/>
      <c r="X7475"/>
      <c r="Y7475"/>
      <c r="Z7475"/>
      <c r="AA7475"/>
      <c r="AB7475"/>
      <c r="AC7475"/>
    </row>
    <row r="7476" spans="23:29" x14ac:dyDescent="0.35">
      <c r="W7476"/>
      <c r="X7476"/>
      <c r="Y7476"/>
      <c r="Z7476"/>
      <c r="AA7476"/>
      <c r="AB7476"/>
      <c r="AC7476"/>
    </row>
    <row r="7477" spans="23:29" x14ac:dyDescent="0.35">
      <c r="W7477"/>
      <c r="X7477"/>
      <c r="Y7477"/>
      <c r="Z7477"/>
      <c r="AA7477"/>
      <c r="AB7477"/>
      <c r="AC7477"/>
    </row>
    <row r="7478" spans="23:29" x14ac:dyDescent="0.35">
      <c r="W7478"/>
      <c r="X7478"/>
      <c r="Y7478"/>
      <c r="Z7478"/>
      <c r="AA7478"/>
      <c r="AB7478"/>
      <c r="AC7478"/>
    </row>
    <row r="7479" spans="23:29" x14ac:dyDescent="0.35">
      <c r="W7479"/>
      <c r="X7479"/>
      <c r="Y7479"/>
      <c r="Z7479"/>
      <c r="AA7479"/>
      <c r="AB7479"/>
      <c r="AC7479"/>
    </row>
    <row r="7480" spans="23:29" x14ac:dyDescent="0.35">
      <c r="W7480"/>
      <c r="X7480"/>
      <c r="Y7480"/>
      <c r="Z7480"/>
      <c r="AA7480"/>
      <c r="AB7480"/>
      <c r="AC7480"/>
    </row>
    <row r="7481" spans="23:29" x14ac:dyDescent="0.35">
      <c r="W7481"/>
      <c r="X7481"/>
      <c r="Y7481"/>
      <c r="Z7481"/>
      <c r="AA7481"/>
      <c r="AB7481"/>
      <c r="AC7481"/>
    </row>
    <row r="7482" spans="23:29" x14ac:dyDescent="0.35">
      <c r="W7482"/>
      <c r="X7482"/>
      <c r="Y7482"/>
      <c r="Z7482"/>
      <c r="AA7482"/>
      <c r="AB7482"/>
      <c r="AC7482"/>
    </row>
    <row r="7483" spans="23:29" x14ac:dyDescent="0.35">
      <c r="W7483"/>
      <c r="X7483"/>
      <c r="Y7483"/>
      <c r="Z7483"/>
      <c r="AA7483"/>
      <c r="AB7483"/>
      <c r="AC7483"/>
    </row>
    <row r="7484" spans="23:29" x14ac:dyDescent="0.35">
      <c r="W7484"/>
      <c r="X7484"/>
      <c r="Y7484"/>
      <c r="Z7484"/>
      <c r="AA7484"/>
      <c r="AB7484"/>
      <c r="AC7484"/>
    </row>
    <row r="7485" spans="23:29" x14ac:dyDescent="0.35">
      <c r="W7485"/>
      <c r="X7485"/>
      <c r="Y7485"/>
      <c r="Z7485"/>
      <c r="AA7485"/>
      <c r="AB7485"/>
      <c r="AC7485"/>
    </row>
    <row r="7486" spans="23:29" x14ac:dyDescent="0.35">
      <c r="W7486"/>
      <c r="X7486"/>
      <c r="Y7486"/>
      <c r="Z7486"/>
      <c r="AA7486"/>
      <c r="AB7486"/>
      <c r="AC7486"/>
    </row>
    <row r="7487" spans="23:29" x14ac:dyDescent="0.35">
      <c r="W7487"/>
      <c r="X7487"/>
      <c r="Y7487"/>
      <c r="Z7487"/>
      <c r="AA7487"/>
      <c r="AB7487"/>
      <c r="AC7487"/>
    </row>
    <row r="7488" spans="23:29" x14ac:dyDescent="0.35">
      <c r="W7488"/>
      <c r="X7488"/>
      <c r="Y7488"/>
      <c r="Z7488"/>
      <c r="AA7488"/>
      <c r="AB7488"/>
      <c r="AC7488"/>
    </row>
    <row r="7489" spans="23:29" x14ac:dyDescent="0.35">
      <c r="W7489"/>
      <c r="X7489"/>
      <c r="Y7489"/>
      <c r="Z7489"/>
      <c r="AA7489"/>
      <c r="AB7489"/>
      <c r="AC7489"/>
    </row>
    <row r="7490" spans="23:29" x14ac:dyDescent="0.35">
      <c r="W7490"/>
      <c r="X7490"/>
      <c r="Y7490"/>
      <c r="Z7490"/>
      <c r="AA7490"/>
      <c r="AB7490"/>
      <c r="AC7490"/>
    </row>
    <row r="7491" spans="23:29" x14ac:dyDescent="0.35">
      <c r="W7491"/>
      <c r="X7491"/>
      <c r="Y7491"/>
      <c r="Z7491"/>
      <c r="AA7491"/>
      <c r="AB7491"/>
      <c r="AC7491"/>
    </row>
    <row r="7492" spans="23:29" x14ac:dyDescent="0.35">
      <c r="W7492"/>
      <c r="X7492"/>
      <c r="Y7492"/>
      <c r="Z7492"/>
      <c r="AA7492"/>
      <c r="AB7492"/>
      <c r="AC7492"/>
    </row>
    <row r="7493" spans="23:29" x14ac:dyDescent="0.35">
      <c r="W7493"/>
      <c r="X7493"/>
      <c r="Y7493"/>
      <c r="Z7493"/>
      <c r="AA7493"/>
      <c r="AB7493"/>
      <c r="AC7493"/>
    </row>
    <row r="7494" spans="23:29" x14ac:dyDescent="0.35">
      <c r="W7494"/>
      <c r="X7494"/>
      <c r="Y7494"/>
      <c r="Z7494"/>
      <c r="AA7494"/>
      <c r="AB7494"/>
      <c r="AC7494"/>
    </row>
    <row r="7495" spans="23:29" x14ac:dyDescent="0.35">
      <c r="W7495"/>
      <c r="X7495"/>
      <c r="Y7495"/>
      <c r="Z7495"/>
      <c r="AA7495"/>
      <c r="AB7495"/>
      <c r="AC7495"/>
    </row>
    <row r="7496" spans="23:29" x14ac:dyDescent="0.35">
      <c r="W7496"/>
      <c r="X7496"/>
      <c r="Y7496"/>
      <c r="Z7496"/>
      <c r="AA7496"/>
      <c r="AB7496"/>
      <c r="AC7496"/>
    </row>
    <row r="7497" spans="23:29" x14ac:dyDescent="0.35">
      <c r="W7497"/>
      <c r="X7497"/>
      <c r="Y7497"/>
      <c r="Z7497"/>
      <c r="AA7497"/>
      <c r="AB7497"/>
      <c r="AC7497"/>
    </row>
    <row r="7498" spans="23:29" x14ac:dyDescent="0.35">
      <c r="W7498"/>
      <c r="X7498"/>
      <c r="Y7498"/>
      <c r="Z7498"/>
      <c r="AA7498"/>
      <c r="AB7498"/>
      <c r="AC7498"/>
    </row>
    <row r="7499" spans="23:29" x14ac:dyDescent="0.35">
      <c r="W7499"/>
      <c r="X7499"/>
      <c r="Y7499"/>
      <c r="Z7499"/>
      <c r="AA7499"/>
      <c r="AB7499"/>
      <c r="AC7499"/>
    </row>
    <row r="7500" spans="23:29" x14ac:dyDescent="0.35">
      <c r="W7500"/>
      <c r="X7500"/>
      <c r="Y7500"/>
      <c r="Z7500"/>
      <c r="AA7500"/>
      <c r="AB7500"/>
      <c r="AC7500"/>
    </row>
    <row r="7501" spans="23:29" x14ac:dyDescent="0.35">
      <c r="W7501"/>
      <c r="X7501"/>
      <c r="Y7501"/>
      <c r="Z7501"/>
      <c r="AA7501"/>
      <c r="AB7501"/>
      <c r="AC7501"/>
    </row>
    <row r="7502" spans="23:29" x14ac:dyDescent="0.35">
      <c r="W7502"/>
      <c r="X7502"/>
      <c r="Y7502"/>
      <c r="Z7502"/>
      <c r="AA7502"/>
      <c r="AB7502"/>
      <c r="AC7502"/>
    </row>
    <row r="7503" spans="23:29" x14ac:dyDescent="0.35">
      <c r="W7503"/>
      <c r="X7503"/>
      <c r="Y7503"/>
      <c r="Z7503"/>
      <c r="AA7503"/>
      <c r="AB7503"/>
      <c r="AC7503"/>
    </row>
    <row r="7504" spans="23:29" x14ac:dyDescent="0.35">
      <c r="W7504"/>
      <c r="X7504"/>
      <c r="Y7504"/>
      <c r="Z7504"/>
      <c r="AA7504"/>
      <c r="AB7504"/>
      <c r="AC7504"/>
    </row>
    <row r="7505" spans="23:29" x14ac:dyDescent="0.35">
      <c r="W7505"/>
      <c r="X7505"/>
      <c r="Y7505"/>
      <c r="Z7505"/>
      <c r="AA7505"/>
      <c r="AB7505"/>
      <c r="AC7505"/>
    </row>
    <row r="7506" spans="23:29" x14ac:dyDescent="0.35">
      <c r="W7506"/>
      <c r="X7506"/>
      <c r="Y7506"/>
      <c r="Z7506"/>
      <c r="AA7506"/>
      <c r="AB7506"/>
      <c r="AC7506"/>
    </row>
    <row r="7507" spans="23:29" x14ac:dyDescent="0.35">
      <c r="W7507"/>
      <c r="X7507"/>
      <c r="Y7507"/>
      <c r="Z7507"/>
      <c r="AA7507"/>
      <c r="AB7507"/>
      <c r="AC7507"/>
    </row>
    <row r="7508" spans="23:29" x14ac:dyDescent="0.35">
      <c r="W7508"/>
      <c r="X7508"/>
      <c r="Y7508"/>
      <c r="Z7508"/>
      <c r="AA7508"/>
      <c r="AB7508"/>
      <c r="AC7508"/>
    </row>
    <row r="7509" spans="23:29" x14ac:dyDescent="0.35">
      <c r="W7509"/>
      <c r="X7509"/>
      <c r="Y7509"/>
      <c r="Z7509"/>
      <c r="AA7509"/>
      <c r="AB7509"/>
      <c r="AC7509"/>
    </row>
    <row r="7510" spans="23:29" x14ac:dyDescent="0.35">
      <c r="W7510"/>
      <c r="X7510"/>
      <c r="Y7510"/>
      <c r="Z7510"/>
      <c r="AA7510"/>
      <c r="AB7510"/>
      <c r="AC7510"/>
    </row>
    <row r="7511" spans="23:29" x14ac:dyDescent="0.35">
      <c r="W7511"/>
      <c r="X7511"/>
      <c r="Y7511"/>
      <c r="Z7511"/>
      <c r="AA7511"/>
      <c r="AB7511"/>
      <c r="AC7511"/>
    </row>
    <row r="7512" spans="23:29" x14ac:dyDescent="0.35">
      <c r="W7512"/>
      <c r="X7512"/>
      <c r="Y7512"/>
      <c r="Z7512"/>
      <c r="AA7512"/>
      <c r="AB7512"/>
      <c r="AC7512"/>
    </row>
    <row r="7513" spans="23:29" x14ac:dyDescent="0.35">
      <c r="W7513"/>
      <c r="X7513"/>
      <c r="Y7513"/>
      <c r="Z7513"/>
      <c r="AA7513"/>
      <c r="AB7513"/>
      <c r="AC7513"/>
    </row>
    <row r="7514" spans="23:29" x14ac:dyDescent="0.35">
      <c r="W7514"/>
      <c r="X7514"/>
      <c r="Y7514"/>
      <c r="Z7514"/>
      <c r="AA7514"/>
      <c r="AB7514"/>
      <c r="AC7514"/>
    </row>
    <row r="7515" spans="23:29" x14ac:dyDescent="0.35">
      <c r="W7515"/>
      <c r="X7515"/>
      <c r="Y7515"/>
      <c r="Z7515"/>
      <c r="AA7515"/>
      <c r="AB7515"/>
      <c r="AC7515"/>
    </row>
    <row r="7516" spans="23:29" x14ac:dyDescent="0.35">
      <c r="W7516"/>
      <c r="X7516"/>
      <c r="Y7516"/>
      <c r="Z7516"/>
      <c r="AA7516"/>
      <c r="AB7516"/>
      <c r="AC7516"/>
    </row>
    <row r="7517" spans="23:29" x14ac:dyDescent="0.35">
      <c r="W7517"/>
      <c r="X7517"/>
      <c r="Y7517"/>
      <c r="Z7517"/>
      <c r="AA7517"/>
      <c r="AB7517"/>
      <c r="AC7517"/>
    </row>
    <row r="7518" spans="23:29" x14ac:dyDescent="0.35">
      <c r="W7518"/>
      <c r="X7518"/>
      <c r="Y7518"/>
      <c r="Z7518"/>
      <c r="AA7518"/>
      <c r="AB7518"/>
      <c r="AC7518"/>
    </row>
    <row r="7519" spans="23:29" x14ac:dyDescent="0.35">
      <c r="W7519"/>
      <c r="X7519"/>
      <c r="Y7519"/>
      <c r="Z7519"/>
      <c r="AA7519"/>
      <c r="AB7519"/>
      <c r="AC7519"/>
    </row>
    <row r="7520" spans="23:29" x14ac:dyDescent="0.35">
      <c r="W7520"/>
      <c r="X7520"/>
      <c r="Y7520"/>
      <c r="Z7520"/>
      <c r="AA7520"/>
      <c r="AB7520"/>
      <c r="AC7520"/>
    </row>
    <row r="7521" spans="23:29" x14ac:dyDescent="0.35">
      <c r="W7521"/>
      <c r="X7521"/>
      <c r="Y7521"/>
      <c r="Z7521"/>
      <c r="AA7521"/>
      <c r="AB7521"/>
      <c r="AC7521"/>
    </row>
    <row r="7522" spans="23:29" x14ac:dyDescent="0.35">
      <c r="W7522"/>
      <c r="X7522"/>
      <c r="Y7522"/>
      <c r="Z7522"/>
      <c r="AA7522"/>
      <c r="AB7522"/>
      <c r="AC7522"/>
    </row>
    <row r="7523" spans="23:29" x14ac:dyDescent="0.35">
      <c r="W7523"/>
      <c r="X7523"/>
      <c r="Y7523"/>
      <c r="Z7523"/>
      <c r="AA7523"/>
      <c r="AB7523"/>
      <c r="AC7523"/>
    </row>
    <row r="7524" spans="23:29" x14ac:dyDescent="0.35">
      <c r="W7524"/>
      <c r="X7524"/>
      <c r="Y7524"/>
      <c r="Z7524"/>
      <c r="AA7524"/>
      <c r="AB7524"/>
      <c r="AC7524"/>
    </row>
    <row r="7525" spans="23:29" x14ac:dyDescent="0.35">
      <c r="W7525"/>
      <c r="X7525"/>
      <c r="Y7525"/>
      <c r="Z7525"/>
      <c r="AA7525"/>
      <c r="AB7525"/>
      <c r="AC7525"/>
    </row>
    <row r="7526" spans="23:29" x14ac:dyDescent="0.35">
      <c r="W7526"/>
      <c r="X7526"/>
      <c r="Y7526"/>
      <c r="Z7526"/>
      <c r="AA7526"/>
      <c r="AB7526"/>
      <c r="AC7526"/>
    </row>
    <row r="7527" spans="23:29" x14ac:dyDescent="0.35">
      <c r="W7527"/>
      <c r="X7527"/>
      <c r="Y7527"/>
      <c r="Z7527"/>
      <c r="AA7527"/>
      <c r="AB7527"/>
      <c r="AC7527"/>
    </row>
    <row r="7528" spans="23:29" x14ac:dyDescent="0.35">
      <c r="W7528"/>
      <c r="X7528"/>
      <c r="Y7528"/>
      <c r="Z7528"/>
      <c r="AA7528"/>
      <c r="AB7528"/>
      <c r="AC7528"/>
    </row>
    <row r="7529" spans="23:29" x14ac:dyDescent="0.35">
      <c r="W7529"/>
      <c r="X7529"/>
      <c r="Y7529"/>
      <c r="Z7529"/>
      <c r="AA7529"/>
      <c r="AB7529"/>
      <c r="AC7529"/>
    </row>
    <row r="7530" spans="23:29" x14ac:dyDescent="0.35">
      <c r="W7530"/>
      <c r="X7530"/>
      <c r="Y7530"/>
      <c r="Z7530"/>
      <c r="AA7530"/>
      <c r="AB7530"/>
      <c r="AC7530"/>
    </row>
    <row r="7531" spans="23:29" x14ac:dyDescent="0.35">
      <c r="W7531"/>
      <c r="X7531"/>
      <c r="Y7531"/>
      <c r="Z7531"/>
      <c r="AA7531"/>
      <c r="AB7531"/>
      <c r="AC7531"/>
    </row>
    <row r="7532" spans="23:29" x14ac:dyDescent="0.35">
      <c r="W7532"/>
      <c r="X7532"/>
      <c r="Y7532"/>
      <c r="Z7532"/>
      <c r="AA7532"/>
      <c r="AB7532"/>
      <c r="AC7532"/>
    </row>
    <row r="7533" spans="23:29" x14ac:dyDescent="0.35">
      <c r="W7533"/>
      <c r="X7533"/>
      <c r="Y7533"/>
      <c r="Z7533"/>
      <c r="AA7533"/>
      <c r="AB7533"/>
      <c r="AC7533"/>
    </row>
    <row r="7534" spans="23:29" x14ac:dyDescent="0.35">
      <c r="W7534"/>
      <c r="X7534"/>
      <c r="Y7534"/>
      <c r="Z7534"/>
      <c r="AA7534"/>
      <c r="AB7534"/>
      <c r="AC7534"/>
    </row>
    <row r="7535" spans="23:29" x14ac:dyDescent="0.35">
      <c r="W7535"/>
      <c r="X7535"/>
      <c r="Y7535"/>
      <c r="Z7535"/>
      <c r="AA7535"/>
      <c r="AB7535"/>
      <c r="AC7535"/>
    </row>
    <row r="7536" spans="23:29" x14ac:dyDescent="0.35">
      <c r="W7536"/>
      <c r="X7536"/>
      <c r="Y7536"/>
      <c r="Z7536"/>
      <c r="AA7536"/>
      <c r="AB7536"/>
      <c r="AC7536"/>
    </row>
    <row r="7537" spans="23:29" x14ac:dyDescent="0.35">
      <c r="W7537"/>
      <c r="X7537"/>
      <c r="Y7537"/>
      <c r="Z7537"/>
      <c r="AA7537"/>
      <c r="AB7537"/>
      <c r="AC7537"/>
    </row>
    <row r="7538" spans="23:29" x14ac:dyDescent="0.35">
      <c r="W7538"/>
      <c r="X7538"/>
      <c r="Y7538"/>
      <c r="Z7538"/>
      <c r="AA7538"/>
      <c r="AB7538"/>
      <c r="AC7538"/>
    </row>
    <row r="7539" spans="23:29" x14ac:dyDescent="0.35">
      <c r="W7539"/>
      <c r="X7539"/>
      <c r="Y7539"/>
      <c r="Z7539"/>
      <c r="AA7539"/>
      <c r="AB7539"/>
      <c r="AC7539"/>
    </row>
    <row r="7540" spans="23:29" x14ac:dyDescent="0.35">
      <c r="W7540"/>
      <c r="X7540"/>
      <c r="Y7540"/>
      <c r="Z7540"/>
      <c r="AA7540"/>
      <c r="AB7540"/>
      <c r="AC7540"/>
    </row>
    <row r="7541" spans="23:29" x14ac:dyDescent="0.35">
      <c r="W7541"/>
      <c r="X7541"/>
      <c r="Y7541"/>
      <c r="Z7541"/>
      <c r="AA7541"/>
      <c r="AB7541"/>
      <c r="AC7541"/>
    </row>
    <row r="7542" spans="23:29" x14ac:dyDescent="0.35">
      <c r="W7542"/>
      <c r="X7542"/>
      <c r="Y7542"/>
      <c r="Z7542"/>
      <c r="AA7542"/>
      <c r="AB7542"/>
      <c r="AC7542"/>
    </row>
    <row r="7543" spans="23:29" x14ac:dyDescent="0.35">
      <c r="W7543"/>
      <c r="X7543"/>
      <c r="Y7543"/>
      <c r="Z7543"/>
      <c r="AA7543"/>
      <c r="AB7543"/>
      <c r="AC7543"/>
    </row>
    <row r="7544" spans="23:29" x14ac:dyDescent="0.35">
      <c r="W7544"/>
      <c r="X7544"/>
      <c r="Y7544"/>
      <c r="Z7544"/>
      <c r="AA7544"/>
      <c r="AB7544"/>
      <c r="AC7544"/>
    </row>
    <row r="7545" spans="23:29" x14ac:dyDescent="0.35">
      <c r="W7545"/>
      <c r="X7545"/>
      <c r="Y7545"/>
      <c r="Z7545"/>
      <c r="AA7545"/>
      <c r="AB7545"/>
      <c r="AC7545"/>
    </row>
    <row r="7546" spans="23:29" x14ac:dyDescent="0.35">
      <c r="W7546"/>
      <c r="X7546"/>
      <c r="Y7546"/>
      <c r="Z7546"/>
      <c r="AA7546"/>
      <c r="AB7546"/>
      <c r="AC7546"/>
    </row>
    <row r="7547" spans="23:29" x14ac:dyDescent="0.35">
      <c r="W7547"/>
      <c r="X7547"/>
      <c r="Y7547"/>
      <c r="Z7547"/>
      <c r="AA7547"/>
      <c r="AB7547"/>
      <c r="AC7547"/>
    </row>
    <row r="7548" spans="23:29" x14ac:dyDescent="0.35">
      <c r="W7548"/>
      <c r="X7548"/>
      <c r="Y7548"/>
      <c r="Z7548"/>
      <c r="AA7548"/>
      <c r="AB7548"/>
      <c r="AC7548"/>
    </row>
    <row r="7549" spans="23:29" x14ac:dyDescent="0.35">
      <c r="W7549"/>
      <c r="X7549"/>
      <c r="Y7549"/>
      <c r="Z7549"/>
      <c r="AA7549"/>
      <c r="AB7549"/>
      <c r="AC7549"/>
    </row>
    <row r="7550" spans="23:29" x14ac:dyDescent="0.35">
      <c r="W7550"/>
      <c r="X7550"/>
      <c r="Y7550"/>
      <c r="Z7550"/>
      <c r="AA7550"/>
      <c r="AB7550"/>
      <c r="AC7550"/>
    </row>
    <row r="7551" spans="23:29" x14ac:dyDescent="0.35">
      <c r="W7551"/>
      <c r="X7551"/>
      <c r="Y7551"/>
      <c r="Z7551"/>
      <c r="AA7551"/>
      <c r="AB7551"/>
      <c r="AC7551"/>
    </row>
    <row r="7552" spans="23:29" x14ac:dyDescent="0.35">
      <c r="W7552"/>
      <c r="X7552"/>
      <c r="Y7552"/>
      <c r="Z7552"/>
      <c r="AA7552"/>
      <c r="AB7552"/>
      <c r="AC7552"/>
    </row>
    <row r="7553" spans="23:29" x14ac:dyDescent="0.35">
      <c r="W7553"/>
      <c r="X7553"/>
      <c r="Y7553"/>
      <c r="Z7553"/>
      <c r="AA7553"/>
      <c r="AB7553"/>
      <c r="AC7553"/>
    </row>
    <row r="7554" spans="23:29" x14ac:dyDescent="0.35">
      <c r="W7554"/>
      <c r="X7554"/>
      <c r="Y7554"/>
      <c r="Z7554"/>
      <c r="AA7554"/>
      <c r="AB7554"/>
      <c r="AC7554"/>
    </row>
    <row r="7555" spans="23:29" x14ac:dyDescent="0.35">
      <c r="W7555"/>
      <c r="X7555"/>
      <c r="Y7555"/>
      <c r="Z7555"/>
      <c r="AA7555"/>
      <c r="AB7555"/>
      <c r="AC7555"/>
    </row>
    <row r="7556" spans="23:29" x14ac:dyDescent="0.35">
      <c r="W7556"/>
      <c r="X7556"/>
      <c r="Y7556"/>
      <c r="Z7556"/>
      <c r="AA7556"/>
      <c r="AB7556"/>
      <c r="AC7556"/>
    </row>
    <row r="7557" spans="23:29" x14ac:dyDescent="0.35">
      <c r="W7557"/>
      <c r="X7557"/>
      <c r="Y7557"/>
      <c r="Z7557"/>
      <c r="AA7557"/>
      <c r="AB7557"/>
      <c r="AC7557"/>
    </row>
    <row r="7558" spans="23:29" x14ac:dyDescent="0.35">
      <c r="W7558"/>
      <c r="X7558"/>
      <c r="Y7558"/>
      <c r="Z7558"/>
      <c r="AA7558"/>
      <c r="AB7558"/>
      <c r="AC7558"/>
    </row>
    <row r="7559" spans="23:29" x14ac:dyDescent="0.35">
      <c r="W7559"/>
      <c r="X7559"/>
      <c r="Y7559"/>
      <c r="Z7559"/>
      <c r="AA7559"/>
      <c r="AB7559"/>
      <c r="AC7559"/>
    </row>
    <row r="7560" spans="23:29" x14ac:dyDescent="0.35">
      <c r="W7560"/>
      <c r="X7560"/>
      <c r="Y7560"/>
      <c r="Z7560"/>
      <c r="AA7560"/>
      <c r="AB7560"/>
      <c r="AC7560"/>
    </row>
    <row r="7561" spans="23:29" x14ac:dyDescent="0.35">
      <c r="W7561"/>
      <c r="X7561"/>
      <c r="Y7561"/>
      <c r="Z7561"/>
      <c r="AA7561"/>
      <c r="AB7561"/>
      <c r="AC7561"/>
    </row>
    <row r="7562" spans="23:29" x14ac:dyDescent="0.35">
      <c r="W7562"/>
      <c r="X7562"/>
      <c r="Y7562"/>
      <c r="Z7562"/>
      <c r="AA7562"/>
      <c r="AB7562"/>
      <c r="AC7562"/>
    </row>
    <row r="7563" spans="23:29" x14ac:dyDescent="0.35">
      <c r="W7563"/>
      <c r="X7563"/>
      <c r="Y7563"/>
      <c r="Z7563"/>
      <c r="AA7563"/>
      <c r="AB7563"/>
      <c r="AC7563"/>
    </row>
    <row r="7564" spans="23:29" x14ac:dyDescent="0.35">
      <c r="W7564"/>
      <c r="X7564"/>
      <c r="Y7564"/>
      <c r="Z7564"/>
      <c r="AA7564"/>
      <c r="AB7564"/>
      <c r="AC7564"/>
    </row>
    <row r="7565" spans="23:29" x14ac:dyDescent="0.35">
      <c r="W7565"/>
      <c r="X7565"/>
      <c r="Y7565"/>
      <c r="Z7565"/>
      <c r="AA7565"/>
      <c r="AB7565"/>
      <c r="AC7565"/>
    </row>
    <row r="7566" spans="23:29" x14ac:dyDescent="0.35">
      <c r="W7566"/>
      <c r="X7566"/>
      <c r="Y7566"/>
      <c r="Z7566"/>
      <c r="AA7566"/>
      <c r="AB7566"/>
      <c r="AC7566"/>
    </row>
    <row r="7567" spans="23:29" x14ac:dyDescent="0.35">
      <c r="W7567"/>
      <c r="X7567"/>
      <c r="Y7567"/>
      <c r="Z7567"/>
      <c r="AA7567"/>
      <c r="AB7567"/>
      <c r="AC7567"/>
    </row>
    <row r="7568" spans="23:29" x14ac:dyDescent="0.35">
      <c r="W7568"/>
      <c r="X7568"/>
      <c r="Y7568"/>
      <c r="Z7568"/>
      <c r="AA7568"/>
      <c r="AB7568"/>
      <c r="AC7568"/>
    </row>
    <row r="7569" spans="23:29" x14ac:dyDescent="0.35">
      <c r="W7569"/>
      <c r="X7569"/>
      <c r="Y7569"/>
      <c r="Z7569"/>
      <c r="AA7569"/>
      <c r="AB7569"/>
      <c r="AC7569"/>
    </row>
    <row r="7570" spans="23:29" x14ac:dyDescent="0.35">
      <c r="W7570"/>
      <c r="X7570"/>
      <c r="Y7570"/>
      <c r="Z7570"/>
      <c r="AA7570"/>
      <c r="AB7570"/>
      <c r="AC7570"/>
    </row>
    <row r="7571" spans="23:29" x14ac:dyDescent="0.35">
      <c r="W7571"/>
      <c r="X7571"/>
      <c r="Y7571"/>
      <c r="Z7571"/>
      <c r="AA7571"/>
      <c r="AB7571"/>
      <c r="AC7571"/>
    </row>
    <row r="7572" spans="23:29" x14ac:dyDescent="0.35">
      <c r="W7572"/>
      <c r="X7572"/>
      <c r="Y7572"/>
      <c r="Z7572"/>
      <c r="AA7572"/>
      <c r="AB7572"/>
      <c r="AC7572"/>
    </row>
    <row r="7573" spans="23:29" x14ac:dyDescent="0.35">
      <c r="W7573"/>
      <c r="X7573"/>
      <c r="Y7573"/>
      <c r="Z7573"/>
      <c r="AA7573"/>
      <c r="AB7573"/>
      <c r="AC7573"/>
    </row>
    <row r="7574" spans="23:29" x14ac:dyDescent="0.35">
      <c r="W7574"/>
      <c r="X7574"/>
      <c r="Y7574"/>
      <c r="Z7574"/>
      <c r="AA7574"/>
      <c r="AB7574"/>
      <c r="AC7574"/>
    </row>
    <row r="7575" spans="23:29" x14ac:dyDescent="0.35">
      <c r="W7575"/>
      <c r="X7575"/>
      <c r="Y7575"/>
      <c r="Z7575"/>
      <c r="AA7575"/>
      <c r="AB7575"/>
      <c r="AC7575"/>
    </row>
    <row r="7576" spans="23:29" x14ac:dyDescent="0.35">
      <c r="W7576"/>
      <c r="X7576"/>
      <c r="Y7576"/>
      <c r="Z7576"/>
      <c r="AA7576"/>
      <c r="AB7576"/>
      <c r="AC7576"/>
    </row>
    <row r="7577" spans="23:29" x14ac:dyDescent="0.35">
      <c r="W7577"/>
      <c r="X7577"/>
      <c r="Y7577"/>
      <c r="Z7577"/>
      <c r="AA7577"/>
      <c r="AB7577"/>
      <c r="AC7577"/>
    </row>
    <row r="7578" spans="23:29" x14ac:dyDescent="0.35">
      <c r="W7578"/>
      <c r="X7578"/>
      <c r="Y7578"/>
      <c r="Z7578"/>
      <c r="AA7578"/>
      <c r="AB7578"/>
      <c r="AC7578"/>
    </row>
    <row r="7579" spans="23:29" x14ac:dyDescent="0.35">
      <c r="W7579"/>
      <c r="X7579"/>
      <c r="Y7579"/>
      <c r="Z7579"/>
      <c r="AA7579"/>
      <c r="AB7579"/>
      <c r="AC7579"/>
    </row>
    <row r="7580" spans="23:29" x14ac:dyDescent="0.35">
      <c r="W7580"/>
      <c r="X7580"/>
      <c r="Y7580"/>
      <c r="Z7580"/>
      <c r="AA7580"/>
      <c r="AB7580"/>
      <c r="AC7580"/>
    </row>
    <row r="7581" spans="23:29" x14ac:dyDescent="0.35">
      <c r="W7581"/>
      <c r="X7581"/>
      <c r="Y7581"/>
      <c r="Z7581"/>
      <c r="AA7581"/>
      <c r="AB7581"/>
      <c r="AC7581"/>
    </row>
    <row r="7582" spans="23:29" x14ac:dyDescent="0.35">
      <c r="W7582"/>
      <c r="X7582"/>
      <c r="Y7582"/>
      <c r="Z7582"/>
      <c r="AA7582"/>
      <c r="AB7582"/>
      <c r="AC7582"/>
    </row>
    <row r="7583" spans="23:29" x14ac:dyDescent="0.35">
      <c r="W7583"/>
      <c r="X7583"/>
      <c r="Y7583"/>
      <c r="Z7583"/>
      <c r="AA7583"/>
      <c r="AB7583"/>
      <c r="AC7583"/>
    </row>
    <row r="7584" spans="23:29" x14ac:dyDescent="0.35">
      <c r="W7584"/>
      <c r="X7584"/>
      <c r="Y7584"/>
      <c r="Z7584"/>
      <c r="AA7584"/>
      <c r="AB7584"/>
      <c r="AC7584"/>
    </row>
    <row r="7585" spans="23:29" x14ac:dyDescent="0.35">
      <c r="W7585"/>
      <c r="X7585"/>
      <c r="Y7585"/>
      <c r="Z7585"/>
      <c r="AA7585"/>
      <c r="AB7585"/>
      <c r="AC7585"/>
    </row>
    <row r="7586" spans="23:29" x14ac:dyDescent="0.35">
      <c r="W7586"/>
      <c r="X7586"/>
      <c r="Y7586"/>
      <c r="Z7586"/>
      <c r="AA7586"/>
      <c r="AB7586"/>
      <c r="AC7586"/>
    </row>
    <row r="7587" spans="23:29" x14ac:dyDescent="0.35">
      <c r="W7587"/>
      <c r="X7587"/>
      <c r="Y7587"/>
      <c r="Z7587"/>
      <c r="AA7587"/>
      <c r="AB7587"/>
      <c r="AC7587"/>
    </row>
    <row r="7588" spans="23:29" x14ac:dyDescent="0.35">
      <c r="W7588"/>
      <c r="X7588"/>
      <c r="Y7588"/>
      <c r="Z7588"/>
      <c r="AA7588"/>
      <c r="AB7588"/>
      <c r="AC7588"/>
    </row>
    <row r="7589" spans="23:29" x14ac:dyDescent="0.35">
      <c r="W7589"/>
      <c r="X7589"/>
      <c r="Y7589"/>
      <c r="Z7589"/>
      <c r="AA7589"/>
      <c r="AB7589"/>
      <c r="AC7589"/>
    </row>
    <row r="7590" spans="23:29" x14ac:dyDescent="0.35">
      <c r="W7590"/>
      <c r="X7590"/>
      <c r="Y7590"/>
      <c r="Z7590"/>
      <c r="AA7590"/>
      <c r="AB7590"/>
      <c r="AC7590"/>
    </row>
    <row r="7591" spans="23:29" x14ac:dyDescent="0.35">
      <c r="W7591"/>
      <c r="X7591"/>
      <c r="Y7591"/>
      <c r="Z7591"/>
      <c r="AA7591"/>
      <c r="AB7591"/>
      <c r="AC7591"/>
    </row>
    <row r="7592" spans="23:29" x14ac:dyDescent="0.35">
      <c r="W7592"/>
      <c r="X7592"/>
      <c r="Y7592"/>
      <c r="Z7592"/>
      <c r="AA7592"/>
      <c r="AB7592"/>
      <c r="AC7592"/>
    </row>
    <row r="7593" spans="23:29" x14ac:dyDescent="0.35">
      <c r="W7593"/>
      <c r="X7593"/>
      <c r="Y7593"/>
      <c r="Z7593"/>
      <c r="AA7593"/>
      <c r="AB7593"/>
      <c r="AC7593"/>
    </row>
    <row r="7594" spans="23:29" x14ac:dyDescent="0.35">
      <c r="W7594"/>
      <c r="X7594"/>
      <c r="Y7594"/>
      <c r="Z7594"/>
      <c r="AA7594"/>
      <c r="AB7594"/>
      <c r="AC7594"/>
    </row>
    <row r="7595" spans="23:29" x14ac:dyDescent="0.35">
      <c r="W7595"/>
      <c r="X7595"/>
      <c r="Y7595"/>
      <c r="Z7595"/>
      <c r="AA7595"/>
      <c r="AB7595"/>
      <c r="AC7595"/>
    </row>
    <row r="7596" spans="23:29" x14ac:dyDescent="0.35">
      <c r="W7596"/>
      <c r="X7596"/>
      <c r="Y7596"/>
      <c r="Z7596"/>
      <c r="AA7596"/>
      <c r="AB7596"/>
      <c r="AC7596"/>
    </row>
    <row r="7597" spans="23:29" x14ac:dyDescent="0.35">
      <c r="W7597"/>
      <c r="X7597"/>
      <c r="Y7597"/>
      <c r="Z7597"/>
      <c r="AA7597"/>
      <c r="AB7597"/>
      <c r="AC7597"/>
    </row>
    <row r="7598" spans="23:29" x14ac:dyDescent="0.35">
      <c r="W7598"/>
      <c r="X7598"/>
      <c r="Y7598"/>
      <c r="Z7598"/>
      <c r="AA7598"/>
      <c r="AB7598"/>
      <c r="AC7598"/>
    </row>
    <row r="7599" spans="23:29" x14ac:dyDescent="0.35">
      <c r="W7599"/>
      <c r="X7599"/>
      <c r="Y7599"/>
      <c r="Z7599"/>
      <c r="AA7599"/>
      <c r="AB7599"/>
      <c r="AC7599"/>
    </row>
    <row r="7600" spans="23:29" x14ac:dyDescent="0.35">
      <c r="W7600"/>
      <c r="X7600"/>
      <c r="Y7600"/>
      <c r="Z7600"/>
      <c r="AA7600"/>
      <c r="AB7600"/>
      <c r="AC7600"/>
    </row>
    <row r="7601" spans="23:29" x14ac:dyDescent="0.35">
      <c r="W7601"/>
      <c r="X7601"/>
      <c r="Y7601"/>
      <c r="Z7601"/>
      <c r="AA7601"/>
      <c r="AB7601"/>
      <c r="AC7601"/>
    </row>
    <row r="7602" spans="23:29" x14ac:dyDescent="0.35">
      <c r="W7602"/>
      <c r="X7602"/>
      <c r="Y7602"/>
      <c r="Z7602"/>
      <c r="AA7602"/>
      <c r="AB7602"/>
      <c r="AC7602"/>
    </row>
    <row r="7603" spans="23:29" x14ac:dyDescent="0.35">
      <c r="W7603"/>
      <c r="X7603"/>
      <c r="Y7603"/>
      <c r="Z7603"/>
      <c r="AA7603"/>
      <c r="AB7603"/>
      <c r="AC7603"/>
    </row>
    <row r="7604" spans="23:29" x14ac:dyDescent="0.35">
      <c r="W7604"/>
      <c r="X7604"/>
      <c r="Y7604"/>
      <c r="Z7604"/>
      <c r="AA7604"/>
      <c r="AB7604"/>
      <c r="AC7604"/>
    </row>
    <row r="7605" spans="23:29" x14ac:dyDescent="0.35">
      <c r="W7605"/>
      <c r="X7605"/>
      <c r="Y7605"/>
      <c r="Z7605"/>
      <c r="AA7605"/>
      <c r="AB7605"/>
      <c r="AC7605"/>
    </row>
    <row r="7606" spans="23:29" x14ac:dyDescent="0.35">
      <c r="W7606"/>
      <c r="X7606"/>
      <c r="Y7606"/>
      <c r="Z7606"/>
      <c r="AA7606"/>
      <c r="AB7606"/>
      <c r="AC7606"/>
    </row>
    <row r="7607" spans="23:29" x14ac:dyDescent="0.35">
      <c r="W7607"/>
      <c r="X7607"/>
      <c r="Y7607"/>
      <c r="Z7607"/>
      <c r="AA7607"/>
      <c r="AB7607"/>
      <c r="AC7607"/>
    </row>
    <row r="7608" spans="23:29" x14ac:dyDescent="0.35">
      <c r="W7608"/>
      <c r="X7608"/>
      <c r="Y7608"/>
      <c r="Z7608"/>
      <c r="AA7608"/>
      <c r="AB7608"/>
      <c r="AC7608"/>
    </row>
    <row r="7609" spans="23:29" x14ac:dyDescent="0.35">
      <c r="W7609"/>
      <c r="X7609"/>
      <c r="Y7609"/>
      <c r="Z7609"/>
      <c r="AA7609"/>
      <c r="AB7609"/>
      <c r="AC7609"/>
    </row>
    <row r="7610" spans="23:29" x14ac:dyDescent="0.35">
      <c r="W7610"/>
      <c r="X7610"/>
      <c r="Y7610"/>
      <c r="Z7610"/>
      <c r="AA7610"/>
      <c r="AB7610"/>
      <c r="AC7610"/>
    </row>
    <row r="7611" spans="23:29" x14ac:dyDescent="0.35">
      <c r="W7611"/>
      <c r="X7611"/>
      <c r="Y7611"/>
      <c r="Z7611"/>
      <c r="AA7611"/>
      <c r="AB7611"/>
      <c r="AC7611"/>
    </row>
    <row r="7612" spans="23:29" x14ac:dyDescent="0.35">
      <c r="W7612"/>
      <c r="X7612"/>
      <c r="Y7612"/>
      <c r="Z7612"/>
      <c r="AA7612"/>
      <c r="AB7612"/>
      <c r="AC7612"/>
    </row>
    <row r="7613" spans="23:29" x14ac:dyDescent="0.35">
      <c r="W7613"/>
      <c r="X7613"/>
      <c r="Y7613"/>
      <c r="Z7613"/>
      <c r="AA7613"/>
      <c r="AB7613"/>
      <c r="AC7613"/>
    </row>
    <row r="7614" spans="23:29" x14ac:dyDescent="0.35">
      <c r="W7614"/>
      <c r="X7614"/>
      <c r="Y7614"/>
      <c r="Z7614"/>
      <c r="AA7614"/>
      <c r="AB7614"/>
      <c r="AC7614"/>
    </row>
    <row r="7615" spans="23:29" x14ac:dyDescent="0.35">
      <c r="W7615"/>
      <c r="X7615"/>
      <c r="Y7615"/>
      <c r="Z7615"/>
      <c r="AA7615"/>
      <c r="AB7615"/>
      <c r="AC7615"/>
    </row>
    <row r="7616" spans="23:29" x14ac:dyDescent="0.35">
      <c r="W7616"/>
      <c r="X7616"/>
      <c r="Y7616"/>
      <c r="Z7616"/>
      <c r="AA7616"/>
      <c r="AB7616"/>
      <c r="AC7616"/>
    </row>
    <row r="7617" spans="23:29" x14ac:dyDescent="0.35">
      <c r="W7617"/>
      <c r="X7617"/>
      <c r="Y7617"/>
      <c r="Z7617"/>
      <c r="AA7617"/>
      <c r="AB7617"/>
      <c r="AC7617"/>
    </row>
    <row r="7618" spans="23:29" x14ac:dyDescent="0.35">
      <c r="W7618"/>
      <c r="X7618"/>
      <c r="Y7618"/>
      <c r="Z7618"/>
      <c r="AA7618"/>
      <c r="AB7618"/>
      <c r="AC7618"/>
    </row>
    <row r="7619" spans="23:29" x14ac:dyDescent="0.35">
      <c r="W7619"/>
      <c r="X7619"/>
      <c r="Y7619"/>
      <c r="Z7619"/>
      <c r="AA7619"/>
      <c r="AB7619"/>
      <c r="AC7619"/>
    </row>
    <row r="7620" spans="23:29" x14ac:dyDescent="0.35">
      <c r="W7620"/>
      <c r="X7620"/>
      <c r="Y7620"/>
      <c r="Z7620"/>
      <c r="AA7620"/>
      <c r="AB7620"/>
      <c r="AC7620"/>
    </row>
    <row r="7621" spans="23:29" x14ac:dyDescent="0.35">
      <c r="W7621"/>
      <c r="X7621"/>
      <c r="Y7621"/>
      <c r="Z7621"/>
      <c r="AA7621"/>
      <c r="AB7621"/>
      <c r="AC7621"/>
    </row>
    <row r="7622" spans="23:29" x14ac:dyDescent="0.35">
      <c r="W7622"/>
      <c r="X7622"/>
      <c r="Y7622"/>
      <c r="Z7622"/>
      <c r="AA7622"/>
      <c r="AB7622"/>
      <c r="AC7622"/>
    </row>
    <row r="7623" spans="23:29" x14ac:dyDescent="0.35">
      <c r="W7623"/>
      <c r="X7623"/>
      <c r="Y7623"/>
      <c r="Z7623"/>
      <c r="AA7623"/>
      <c r="AB7623"/>
      <c r="AC7623"/>
    </row>
    <row r="7624" spans="23:29" x14ac:dyDescent="0.35">
      <c r="W7624"/>
      <c r="X7624"/>
      <c r="Y7624"/>
      <c r="Z7624"/>
      <c r="AA7624"/>
      <c r="AB7624"/>
      <c r="AC7624"/>
    </row>
    <row r="7625" spans="23:29" x14ac:dyDescent="0.35">
      <c r="W7625"/>
      <c r="X7625"/>
      <c r="Y7625"/>
      <c r="Z7625"/>
      <c r="AA7625"/>
      <c r="AB7625"/>
      <c r="AC7625"/>
    </row>
    <row r="7626" spans="23:29" x14ac:dyDescent="0.35">
      <c r="W7626"/>
      <c r="X7626"/>
      <c r="Y7626"/>
      <c r="Z7626"/>
      <c r="AA7626"/>
      <c r="AB7626"/>
      <c r="AC7626"/>
    </row>
    <row r="7627" spans="23:29" x14ac:dyDescent="0.35">
      <c r="W7627"/>
      <c r="X7627"/>
      <c r="Y7627"/>
      <c r="Z7627"/>
      <c r="AA7627"/>
      <c r="AB7627"/>
      <c r="AC7627"/>
    </row>
    <row r="7628" spans="23:29" x14ac:dyDescent="0.35">
      <c r="W7628"/>
      <c r="X7628"/>
      <c r="Y7628"/>
      <c r="Z7628"/>
      <c r="AA7628"/>
      <c r="AB7628"/>
      <c r="AC7628"/>
    </row>
    <row r="7629" spans="23:29" x14ac:dyDescent="0.35">
      <c r="W7629"/>
      <c r="X7629"/>
      <c r="Y7629"/>
      <c r="Z7629"/>
      <c r="AA7629"/>
      <c r="AB7629"/>
      <c r="AC7629"/>
    </row>
    <row r="7630" spans="23:29" x14ac:dyDescent="0.35">
      <c r="W7630"/>
      <c r="X7630"/>
      <c r="Y7630"/>
      <c r="Z7630"/>
      <c r="AA7630"/>
      <c r="AB7630"/>
      <c r="AC7630"/>
    </row>
    <row r="7631" spans="23:29" x14ac:dyDescent="0.35">
      <c r="W7631"/>
      <c r="X7631"/>
      <c r="Y7631"/>
      <c r="Z7631"/>
      <c r="AA7631"/>
      <c r="AB7631"/>
      <c r="AC7631"/>
    </row>
    <row r="7632" spans="23:29" x14ac:dyDescent="0.35">
      <c r="W7632"/>
      <c r="X7632"/>
      <c r="Y7632"/>
      <c r="Z7632"/>
      <c r="AA7632"/>
      <c r="AB7632"/>
      <c r="AC7632"/>
    </row>
    <row r="7633" spans="23:29" x14ac:dyDescent="0.35">
      <c r="W7633"/>
      <c r="X7633"/>
      <c r="Y7633"/>
      <c r="Z7633"/>
      <c r="AA7633"/>
      <c r="AB7633"/>
      <c r="AC7633"/>
    </row>
    <row r="7634" spans="23:29" x14ac:dyDescent="0.35">
      <c r="W7634"/>
      <c r="X7634"/>
      <c r="Y7634"/>
      <c r="Z7634"/>
      <c r="AA7634"/>
      <c r="AB7634"/>
      <c r="AC7634"/>
    </row>
    <row r="7635" spans="23:29" x14ac:dyDescent="0.35">
      <c r="W7635"/>
      <c r="X7635"/>
      <c r="Y7635"/>
      <c r="Z7635"/>
      <c r="AA7635"/>
      <c r="AB7635"/>
      <c r="AC7635"/>
    </row>
    <row r="7636" spans="23:29" x14ac:dyDescent="0.35">
      <c r="W7636"/>
      <c r="X7636"/>
      <c r="Y7636"/>
      <c r="Z7636"/>
      <c r="AA7636"/>
      <c r="AB7636"/>
      <c r="AC7636"/>
    </row>
    <row r="7637" spans="23:29" x14ac:dyDescent="0.35">
      <c r="W7637"/>
      <c r="X7637"/>
      <c r="Y7637"/>
      <c r="Z7637"/>
      <c r="AA7637"/>
      <c r="AB7637"/>
      <c r="AC7637"/>
    </row>
    <row r="7638" spans="23:29" x14ac:dyDescent="0.35">
      <c r="W7638"/>
      <c r="X7638"/>
      <c r="Y7638"/>
      <c r="Z7638"/>
      <c r="AA7638"/>
      <c r="AB7638"/>
      <c r="AC7638"/>
    </row>
    <row r="7639" spans="23:29" x14ac:dyDescent="0.35">
      <c r="W7639"/>
      <c r="X7639"/>
      <c r="Y7639"/>
      <c r="Z7639"/>
      <c r="AA7639"/>
      <c r="AB7639"/>
      <c r="AC7639"/>
    </row>
    <row r="7640" spans="23:29" x14ac:dyDescent="0.35">
      <c r="W7640"/>
      <c r="X7640"/>
      <c r="Y7640"/>
      <c r="Z7640"/>
      <c r="AA7640"/>
      <c r="AB7640"/>
      <c r="AC7640"/>
    </row>
    <row r="7641" spans="23:29" x14ac:dyDescent="0.35">
      <c r="W7641"/>
      <c r="X7641"/>
      <c r="Y7641"/>
      <c r="Z7641"/>
      <c r="AA7641"/>
      <c r="AB7641"/>
      <c r="AC7641"/>
    </row>
    <row r="7642" spans="23:29" x14ac:dyDescent="0.35">
      <c r="W7642"/>
      <c r="X7642"/>
      <c r="Y7642"/>
      <c r="Z7642"/>
      <c r="AA7642"/>
      <c r="AB7642"/>
      <c r="AC7642"/>
    </row>
    <row r="7643" spans="23:29" x14ac:dyDescent="0.35">
      <c r="W7643"/>
      <c r="X7643"/>
      <c r="Y7643"/>
      <c r="Z7643"/>
      <c r="AA7643"/>
      <c r="AB7643"/>
      <c r="AC7643"/>
    </row>
    <row r="7644" spans="23:29" x14ac:dyDescent="0.35">
      <c r="W7644"/>
      <c r="X7644"/>
      <c r="Y7644"/>
      <c r="Z7644"/>
      <c r="AA7644"/>
      <c r="AB7644"/>
      <c r="AC7644"/>
    </row>
    <row r="7645" spans="23:29" x14ac:dyDescent="0.35">
      <c r="W7645"/>
      <c r="X7645"/>
      <c r="Y7645"/>
      <c r="Z7645"/>
      <c r="AA7645"/>
      <c r="AB7645"/>
      <c r="AC7645"/>
    </row>
    <row r="7646" spans="23:29" x14ac:dyDescent="0.35">
      <c r="W7646"/>
      <c r="X7646"/>
      <c r="Y7646"/>
      <c r="Z7646"/>
      <c r="AA7646"/>
      <c r="AB7646"/>
      <c r="AC7646"/>
    </row>
    <row r="7647" spans="23:29" x14ac:dyDescent="0.35">
      <c r="W7647"/>
      <c r="X7647"/>
      <c r="Y7647"/>
      <c r="Z7647"/>
      <c r="AA7647"/>
      <c r="AB7647"/>
      <c r="AC7647"/>
    </row>
    <row r="7648" spans="23:29" x14ac:dyDescent="0.35">
      <c r="W7648"/>
      <c r="X7648"/>
      <c r="Y7648"/>
      <c r="Z7648"/>
      <c r="AA7648"/>
      <c r="AB7648"/>
      <c r="AC7648"/>
    </row>
    <row r="7649" spans="23:29" x14ac:dyDescent="0.35">
      <c r="W7649"/>
      <c r="X7649"/>
      <c r="Y7649"/>
      <c r="Z7649"/>
      <c r="AA7649"/>
      <c r="AB7649"/>
      <c r="AC7649"/>
    </row>
    <row r="7650" spans="23:29" x14ac:dyDescent="0.35">
      <c r="W7650"/>
      <c r="X7650"/>
      <c r="Y7650"/>
      <c r="Z7650"/>
      <c r="AA7650"/>
      <c r="AB7650"/>
      <c r="AC7650"/>
    </row>
    <row r="7651" spans="23:29" x14ac:dyDescent="0.35">
      <c r="W7651"/>
      <c r="X7651"/>
      <c r="Y7651"/>
      <c r="Z7651"/>
      <c r="AA7651"/>
      <c r="AB7651"/>
      <c r="AC7651"/>
    </row>
    <row r="7652" spans="23:29" x14ac:dyDescent="0.35">
      <c r="W7652"/>
      <c r="X7652"/>
      <c r="Y7652"/>
      <c r="Z7652"/>
      <c r="AA7652"/>
      <c r="AB7652"/>
      <c r="AC7652"/>
    </row>
    <row r="7653" spans="23:29" x14ac:dyDescent="0.35">
      <c r="W7653"/>
      <c r="X7653"/>
      <c r="Y7653"/>
      <c r="Z7653"/>
      <c r="AA7653"/>
      <c r="AB7653"/>
      <c r="AC7653"/>
    </row>
    <row r="7654" spans="23:29" x14ac:dyDescent="0.35">
      <c r="W7654"/>
      <c r="X7654"/>
      <c r="Y7654"/>
      <c r="Z7654"/>
      <c r="AA7654"/>
      <c r="AB7654"/>
      <c r="AC7654"/>
    </row>
    <row r="7655" spans="23:29" x14ac:dyDescent="0.35">
      <c r="W7655"/>
      <c r="X7655"/>
      <c r="Y7655"/>
      <c r="Z7655"/>
      <c r="AA7655"/>
      <c r="AB7655"/>
      <c r="AC7655"/>
    </row>
    <row r="7656" spans="23:29" x14ac:dyDescent="0.35">
      <c r="W7656"/>
      <c r="X7656"/>
      <c r="Y7656"/>
      <c r="Z7656"/>
      <c r="AA7656"/>
      <c r="AB7656"/>
      <c r="AC7656"/>
    </row>
    <row r="7657" spans="23:29" x14ac:dyDescent="0.35">
      <c r="W7657"/>
      <c r="X7657"/>
      <c r="Y7657"/>
      <c r="Z7657"/>
      <c r="AA7657"/>
      <c r="AB7657"/>
      <c r="AC7657"/>
    </row>
    <row r="7658" spans="23:29" x14ac:dyDescent="0.35">
      <c r="W7658"/>
      <c r="X7658"/>
      <c r="Y7658"/>
      <c r="Z7658"/>
      <c r="AA7658"/>
      <c r="AB7658"/>
      <c r="AC7658"/>
    </row>
    <row r="7659" spans="23:29" x14ac:dyDescent="0.35">
      <c r="W7659"/>
      <c r="X7659"/>
      <c r="Y7659"/>
      <c r="Z7659"/>
      <c r="AA7659"/>
      <c r="AB7659"/>
      <c r="AC7659"/>
    </row>
    <row r="7660" spans="23:29" x14ac:dyDescent="0.35">
      <c r="W7660"/>
      <c r="X7660"/>
      <c r="Y7660"/>
      <c r="Z7660"/>
      <c r="AA7660"/>
      <c r="AB7660"/>
      <c r="AC7660"/>
    </row>
    <row r="7661" spans="23:29" x14ac:dyDescent="0.35">
      <c r="W7661"/>
      <c r="X7661"/>
      <c r="Y7661"/>
      <c r="Z7661"/>
      <c r="AA7661"/>
      <c r="AB7661"/>
      <c r="AC7661"/>
    </row>
    <row r="7662" spans="23:29" x14ac:dyDescent="0.35">
      <c r="W7662"/>
      <c r="X7662"/>
      <c r="Y7662"/>
      <c r="Z7662"/>
      <c r="AA7662"/>
      <c r="AB7662"/>
      <c r="AC7662"/>
    </row>
    <row r="7663" spans="23:29" x14ac:dyDescent="0.35">
      <c r="W7663"/>
      <c r="X7663"/>
      <c r="Y7663"/>
      <c r="Z7663"/>
      <c r="AA7663"/>
      <c r="AB7663"/>
      <c r="AC7663"/>
    </row>
    <row r="7664" spans="23:29" x14ac:dyDescent="0.35">
      <c r="W7664"/>
      <c r="X7664"/>
      <c r="Y7664"/>
      <c r="Z7664"/>
      <c r="AA7664"/>
      <c r="AB7664"/>
      <c r="AC7664"/>
    </row>
    <row r="7665" spans="23:29" x14ac:dyDescent="0.35">
      <c r="W7665"/>
      <c r="X7665"/>
      <c r="Y7665"/>
      <c r="Z7665"/>
      <c r="AA7665"/>
      <c r="AB7665"/>
      <c r="AC7665"/>
    </row>
    <row r="7666" spans="23:29" x14ac:dyDescent="0.35">
      <c r="W7666"/>
      <c r="X7666"/>
      <c r="Y7666"/>
      <c r="Z7666"/>
      <c r="AA7666"/>
      <c r="AB7666"/>
      <c r="AC7666"/>
    </row>
    <row r="7667" spans="23:29" x14ac:dyDescent="0.35">
      <c r="W7667"/>
      <c r="X7667"/>
      <c r="Y7667"/>
      <c r="Z7667"/>
      <c r="AA7667"/>
      <c r="AB7667"/>
      <c r="AC7667"/>
    </row>
    <row r="7668" spans="23:29" x14ac:dyDescent="0.35">
      <c r="W7668"/>
      <c r="X7668"/>
      <c r="Y7668"/>
      <c r="Z7668"/>
      <c r="AA7668"/>
      <c r="AB7668"/>
      <c r="AC7668"/>
    </row>
    <row r="7669" spans="23:29" x14ac:dyDescent="0.35">
      <c r="W7669"/>
      <c r="X7669"/>
      <c r="Y7669"/>
      <c r="Z7669"/>
      <c r="AA7669"/>
      <c r="AB7669"/>
      <c r="AC7669"/>
    </row>
    <row r="7670" spans="23:29" x14ac:dyDescent="0.35">
      <c r="W7670"/>
      <c r="X7670"/>
      <c r="Y7670"/>
      <c r="Z7670"/>
      <c r="AA7670"/>
      <c r="AB7670"/>
      <c r="AC7670"/>
    </row>
    <row r="7671" spans="23:29" x14ac:dyDescent="0.35">
      <c r="W7671"/>
      <c r="X7671"/>
      <c r="Y7671"/>
      <c r="Z7671"/>
      <c r="AA7671"/>
      <c r="AB7671"/>
      <c r="AC7671"/>
    </row>
    <row r="7672" spans="23:29" x14ac:dyDescent="0.35">
      <c r="W7672"/>
      <c r="X7672"/>
      <c r="Y7672"/>
      <c r="Z7672"/>
      <c r="AA7672"/>
      <c r="AB7672"/>
      <c r="AC7672"/>
    </row>
    <row r="7673" spans="23:29" x14ac:dyDescent="0.35">
      <c r="W7673"/>
      <c r="X7673"/>
      <c r="Y7673"/>
      <c r="Z7673"/>
      <c r="AA7673"/>
      <c r="AB7673"/>
      <c r="AC7673"/>
    </row>
    <row r="7674" spans="23:29" x14ac:dyDescent="0.35">
      <c r="W7674"/>
      <c r="X7674"/>
      <c r="Y7674"/>
      <c r="Z7674"/>
      <c r="AA7674"/>
      <c r="AB7674"/>
      <c r="AC7674"/>
    </row>
    <row r="7675" spans="23:29" x14ac:dyDescent="0.35">
      <c r="W7675"/>
      <c r="X7675"/>
      <c r="Y7675"/>
      <c r="Z7675"/>
      <c r="AA7675"/>
      <c r="AB7675"/>
      <c r="AC7675"/>
    </row>
    <row r="7676" spans="23:29" x14ac:dyDescent="0.35">
      <c r="W7676"/>
      <c r="X7676"/>
      <c r="Y7676"/>
      <c r="Z7676"/>
      <c r="AA7676"/>
      <c r="AB7676"/>
      <c r="AC7676"/>
    </row>
    <row r="7677" spans="23:29" x14ac:dyDescent="0.35">
      <c r="W7677"/>
      <c r="X7677"/>
      <c r="Y7677"/>
      <c r="Z7677"/>
      <c r="AA7677"/>
      <c r="AB7677"/>
      <c r="AC7677"/>
    </row>
    <row r="7678" spans="23:29" x14ac:dyDescent="0.35">
      <c r="W7678"/>
      <c r="X7678"/>
      <c r="Y7678"/>
      <c r="Z7678"/>
      <c r="AA7678"/>
      <c r="AB7678"/>
      <c r="AC7678"/>
    </row>
    <row r="7679" spans="23:29" x14ac:dyDescent="0.35">
      <c r="W7679"/>
      <c r="X7679"/>
      <c r="Y7679"/>
      <c r="Z7679"/>
      <c r="AA7679"/>
      <c r="AB7679"/>
      <c r="AC7679"/>
    </row>
    <row r="7680" spans="23:29" x14ac:dyDescent="0.35">
      <c r="W7680"/>
      <c r="X7680"/>
      <c r="Y7680"/>
      <c r="Z7680"/>
      <c r="AA7680"/>
      <c r="AB7680"/>
      <c r="AC7680"/>
    </row>
    <row r="7681" spans="23:29" x14ac:dyDescent="0.35">
      <c r="W7681"/>
      <c r="X7681"/>
      <c r="Y7681"/>
      <c r="Z7681"/>
      <c r="AA7681"/>
      <c r="AB7681"/>
      <c r="AC7681"/>
    </row>
    <row r="7682" spans="23:29" x14ac:dyDescent="0.35">
      <c r="W7682"/>
      <c r="X7682"/>
      <c r="Y7682"/>
      <c r="Z7682"/>
      <c r="AA7682"/>
      <c r="AB7682"/>
      <c r="AC7682"/>
    </row>
    <row r="7683" spans="23:29" x14ac:dyDescent="0.35">
      <c r="W7683"/>
      <c r="X7683"/>
      <c r="Y7683"/>
      <c r="Z7683"/>
      <c r="AA7683"/>
      <c r="AB7683"/>
      <c r="AC7683"/>
    </row>
    <row r="7684" spans="23:29" x14ac:dyDescent="0.35">
      <c r="W7684"/>
      <c r="X7684"/>
      <c r="Y7684"/>
      <c r="Z7684"/>
      <c r="AA7684"/>
      <c r="AB7684"/>
      <c r="AC7684"/>
    </row>
    <row r="7685" spans="23:29" x14ac:dyDescent="0.35">
      <c r="W7685"/>
      <c r="X7685"/>
      <c r="Y7685"/>
      <c r="Z7685"/>
      <c r="AA7685"/>
      <c r="AB7685"/>
      <c r="AC7685"/>
    </row>
    <row r="7686" spans="23:29" x14ac:dyDescent="0.35">
      <c r="W7686"/>
      <c r="X7686"/>
      <c r="Y7686"/>
      <c r="Z7686"/>
      <c r="AA7686"/>
      <c r="AB7686"/>
      <c r="AC7686"/>
    </row>
    <row r="7687" spans="23:29" x14ac:dyDescent="0.35">
      <c r="W7687"/>
      <c r="X7687"/>
      <c r="Y7687"/>
      <c r="Z7687"/>
      <c r="AA7687"/>
      <c r="AB7687"/>
      <c r="AC7687"/>
    </row>
    <row r="7688" spans="23:29" x14ac:dyDescent="0.35">
      <c r="W7688"/>
      <c r="X7688"/>
      <c r="Y7688"/>
      <c r="Z7688"/>
      <c r="AA7688"/>
      <c r="AB7688"/>
      <c r="AC7688"/>
    </row>
    <row r="7689" spans="23:29" x14ac:dyDescent="0.35">
      <c r="W7689"/>
      <c r="X7689"/>
      <c r="Y7689"/>
      <c r="Z7689"/>
      <c r="AA7689"/>
      <c r="AB7689"/>
      <c r="AC7689"/>
    </row>
    <row r="7690" spans="23:29" x14ac:dyDescent="0.35">
      <c r="W7690"/>
      <c r="X7690"/>
      <c r="Y7690"/>
      <c r="Z7690"/>
      <c r="AA7690"/>
      <c r="AB7690"/>
      <c r="AC7690"/>
    </row>
    <row r="7691" spans="23:29" x14ac:dyDescent="0.35">
      <c r="W7691"/>
      <c r="X7691"/>
      <c r="Y7691"/>
      <c r="Z7691"/>
      <c r="AA7691"/>
      <c r="AB7691"/>
      <c r="AC7691"/>
    </row>
    <row r="7692" spans="23:29" x14ac:dyDescent="0.35">
      <c r="W7692"/>
      <c r="X7692"/>
      <c r="Y7692"/>
      <c r="Z7692"/>
      <c r="AA7692"/>
      <c r="AB7692"/>
      <c r="AC7692"/>
    </row>
    <row r="7693" spans="23:29" x14ac:dyDescent="0.35">
      <c r="W7693"/>
      <c r="X7693"/>
      <c r="Y7693"/>
      <c r="Z7693"/>
      <c r="AA7693"/>
      <c r="AB7693"/>
      <c r="AC7693"/>
    </row>
    <row r="7694" spans="23:29" x14ac:dyDescent="0.35">
      <c r="W7694"/>
      <c r="X7694"/>
      <c r="Y7694"/>
      <c r="Z7694"/>
      <c r="AA7694"/>
      <c r="AB7694"/>
      <c r="AC7694"/>
    </row>
    <row r="7695" spans="23:29" x14ac:dyDescent="0.35">
      <c r="W7695"/>
      <c r="X7695"/>
      <c r="Y7695"/>
      <c r="Z7695"/>
      <c r="AA7695"/>
      <c r="AB7695"/>
      <c r="AC7695"/>
    </row>
    <row r="7696" spans="23:29" x14ac:dyDescent="0.35">
      <c r="W7696"/>
      <c r="X7696"/>
      <c r="Y7696"/>
      <c r="Z7696"/>
      <c r="AA7696"/>
      <c r="AB7696"/>
      <c r="AC7696"/>
    </row>
    <row r="7697" spans="23:29" x14ac:dyDescent="0.35">
      <c r="W7697"/>
      <c r="X7697"/>
      <c r="Y7697"/>
      <c r="Z7697"/>
      <c r="AA7697"/>
      <c r="AB7697"/>
      <c r="AC7697"/>
    </row>
    <row r="7698" spans="23:29" x14ac:dyDescent="0.35">
      <c r="W7698"/>
      <c r="X7698"/>
      <c r="Y7698"/>
      <c r="Z7698"/>
      <c r="AA7698"/>
      <c r="AB7698"/>
      <c r="AC7698"/>
    </row>
    <row r="7699" spans="23:29" x14ac:dyDescent="0.35">
      <c r="W7699"/>
      <c r="X7699"/>
      <c r="Y7699"/>
      <c r="Z7699"/>
      <c r="AA7699"/>
      <c r="AB7699"/>
      <c r="AC7699"/>
    </row>
    <row r="7700" spans="23:29" x14ac:dyDescent="0.35">
      <c r="W7700"/>
      <c r="X7700"/>
      <c r="Y7700"/>
      <c r="Z7700"/>
      <c r="AA7700"/>
      <c r="AB7700"/>
      <c r="AC7700"/>
    </row>
    <row r="7701" spans="23:29" x14ac:dyDescent="0.35">
      <c r="W7701"/>
      <c r="X7701"/>
      <c r="Y7701"/>
      <c r="Z7701"/>
      <c r="AA7701"/>
      <c r="AB7701"/>
      <c r="AC7701"/>
    </row>
    <row r="7702" spans="23:29" x14ac:dyDescent="0.35">
      <c r="W7702"/>
      <c r="X7702"/>
      <c r="Y7702"/>
      <c r="Z7702"/>
      <c r="AA7702"/>
      <c r="AB7702"/>
      <c r="AC7702"/>
    </row>
    <row r="7703" spans="23:29" x14ac:dyDescent="0.35">
      <c r="W7703"/>
      <c r="X7703"/>
      <c r="Y7703"/>
      <c r="Z7703"/>
      <c r="AA7703"/>
      <c r="AB7703"/>
      <c r="AC7703"/>
    </row>
    <row r="7704" spans="23:29" x14ac:dyDescent="0.35">
      <c r="W7704"/>
      <c r="X7704"/>
      <c r="Y7704"/>
      <c r="Z7704"/>
      <c r="AA7704"/>
      <c r="AB7704"/>
      <c r="AC7704"/>
    </row>
    <row r="7705" spans="23:29" x14ac:dyDescent="0.35">
      <c r="W7705"/>
      <c r="X7705"/>
      <c r="Y7705"/>
      <c r="Z7705"/>
      <c r="AA7705"/>
      <c r="AB7705"/>
      <c r="AC7705"/>
    </row>
    <row r="7706" spans="23:29" x14ac:dyDescent="0.35">
      <c r="W7706"/>
      <c r="X7706"/>
      <c r="Y7706"/>
      <c r="Z7706"/>
      <c r="AA7706"/>
      <c r="AB7706"/>
      <c r="AC7706"/>
    </row>
    <row r="7707" spans="23:29" x14ac:dyDescent="0.35">
      <c r="W7707"/>
      <c r="X7707"/>
      <c r="Y7707"/>
      <c r="Z7707"/>
      <c r="AA7707"/>
      <c r="AB7707"/>
      <c r="AC7707"/>
    </row>
    <row r="7708" spans="23:29" x14ac:dyDescent="0.35">
      <c r="W7708"/>
      <c r="X7708"/>
      <c r="Y7708"/>
      <c r="Z7708"/>
      <c r="AA7708"/>
      <c r="AB7708"/>
      <c r="AC7708"/>
    </row>
    <row r="7709" spans="23:29" x14ac:dyDescent="0.35">
      <c r="W7709"/>
      <c r="X7709"/>
      <c r="Y7709"/>
      <c r="Z7709"/>
      <c r="AA7709"/>
      <c r="AB7709"/>
      <c r="AC7709"/>
    </row>
    <row r="7710" spans="23:29" x14ac:dyDescent="0.35">
      <c r="W7710"/>
      <c r="X7710"/>
      <c r="Y7710"/>
      <c r="Z7710"/>
      <c r="AA7710"/>
      <c r="AB7710"/>
      <c r="AC7710"/>
    </row>
    <row r="7711" spans="23:29" x14ac:dyDescent="0.35">
      <c r="W7711"/>
      <c r="X7711"/>
      <c r="Y7711"/>
      <c r="Z7711"/>
      <c r="AA7711"/>
      <c r="AB7711"/>
      <c r="AC7711"/>
    </row>
    <row r="7712" spans="23:29" x14ac:dyDescent="0.35">
      <c r="W7712"/>
      <c r="X7712"/>
      <c r="Y7712"/>
      <c r="Z7712"/>
      <c r="AA7712"/>
      <c r="AB7712"/>
      <c r="AC7712"/>
    </row>
    <row r="7713" spans="23:29" x14ac:dyDescent="0.35">
      <c r="W7713"/>
      <c r="X7713"/>
      <c r="Y7713"/>
      <c r="Z7713"/>
      <c r="AA7713"/>
      <c r="AB7713"/>
      <c r="AC7713"/>
    </row>
    <row r="7714" spans="23:29" x14ac:dyDescent="0.35">
      <c r="W7714"/>
      <c r="X7714"/>
      <c r="Y7714"/>
      <c r="Z7714"/>
      <c r="AA7714"/>
      <c r="AB7714"/>
      <c r="AC7714"/>
    </row>
    <row r="7715" spans="23:29" x14ac:dyDescent="0.35">
      <c r="W7715"/>
      <c r="X7715"/>
      <c r="Y7715"/>
      <c r="Z7715"/>
      <c r="AA7715"/>
      <c r="AB7715"/>
      <c r="AC7715"/>
    </row>
    <row r="7716" spans="23:29" x14ac:dyDescent="0.35">
      <c r="W7716"/>
      <c r="X7716"/>
      <c r="Y7716"/>
      <c r="Z7716"/>
      <c r="AA7716"/>
      <c r="AB7716"/>
      <c r="AC7716"/>
    </row>
    <row r="7717" spans="23:29" x14ac:dyDescent="0.35">
      <c r="W7717"/>
      <c r="X7717"/>
      <c r="Y7717"/>
      <c r="Z7717"/>
      <c r="AA7717"/>
      <c r="AB7717"/>
      <c r="AC7717"/>
    </row>
    <row r="7718" spans="23:29" x14ac:dyDescent="0.35">
      <c r="W7718"/>
      <c r="X7718"/>
      <c r="Y7718"/>
      <c r="Z7718"/>
      <c r="AA7718"/>
      <c r="AB7718"/>
      <c r="AC7718"/>
    </row>
    <row r="7719" spans="23:29" x14ac:dyDescent="0.35">
      <c r="W7719"/>
      <c r="X7719"/>
      <c r="Y7719"/>
      <c r="Z7719"/>
      <c r="AA7719"/>
      <c r="AB7719"/>
      <c r="AC7719"/>
    </row>
    <row r="7720" spans="23:29" x14ac:dyDescent="0.35">
      <c r="W7720"/>
      <c r="X7720"/>
      <c r="Y7720"/>
      <c r="Z7720"/>
      <c r="AA7720"/>
      <c r="AB7720"/>
      <c r="AC7720"/>
    </row>
    <row r="7721" spans="23:29" x14ac:dyDescent="0.35">
      <c r="W7721"/>
      <c r="X7721"/>
      <c r="Y7721"/>
      <c r="Z7721"/>
      <c r="AA7721"/>
      <c r="AB7721"/>
      <c r="AC7721"/>
    </row>
    <row r="7722" spans="23:29" x14ac:dyDescent="0.35">
      <c r="W7722"/>
      <c r="X7722"/>
      <c r="Y7722"/>
      <c r="Z7722"/>
      <c r="AA7722"/>
      <c r="AB7722"/>
      <c r="AC7722"/>
    </row>
    <row r="7723" spans="23:29" x14ac:dyDescent="0.35">
      <c r="W7723"/>
      <c r="X7723"/>
      <c r="Y7723"/>
      <c r="Z7723"/>
      <c r="AA7723"/>
      <c r="AB7723"/>
      <c r="AC7723"/>
    </row>
    <row r="7724" spans="23:29" x14ac:dyDescent="0.35">
      <c r="W7724"/>
      <c r="X7724"/>
      <c r="Y7724"/>
      <c r="Z7724"/>
      <c r="AA7724"/>
      <c r="AB7724"/>
      <c r="AC7724"/>
    </row>
    <row r="7725" spans="23:29" x14ac:dyDescent="0.35">
      <c r="W7725"/>
      <c r="X7725"/>
      <c r="Y7725"/>
      <c r="Z7725"/>
      <c r="AA7725"/>
      <c r="AB7725"/>
      <c r="AC7725"/>
    </row>
    <row r="7726" spans="23:29" x14ac:dyDescent="0.35">
      <c r="W7726"/>
      <c r="X7726"/>
      <c r="Y7726"/>
      <c r="Z7726"/>
      <c r="AA7726"/>
      <c r="AB7726"/>
      <c r="AC7726"/>
    </row>
    <row r="7727" spans="23:29" x14ac:dyDescent="0.35">
      <c r="W7727"/>
      <c r="X7727"/>
      <c r="Y7727"/>
      <c r="Z7727"/>
      <c r="AA7727"/>
      <c r="AB7727"/>
      <c r="AC7727"/>
    </row>
    <row r="7728" spans="23:29" x14ac:dyDescent="0.35">
      <c r="W7728"/>
      <c r="X7728"/>
      <c r="Y7728"/>
      <c r="Z7728"/>
      <c r="AA7728"/>
      <c r="AB7728"/>
      <c r="AC7728"/>
    </row>
    <row r="7729" spans="23:29" x14ac:dyDescent="0.35">
      <c r="W7729"/>
      <c r="X7729"/>
      <c r="Y7729"/>
      <c r="Z7729"/>
      <c r="AA7729"/>
      <c r="AB7729"/>
      <c r="AC7729"/>
    </row>
    <row r="7730" spans="23:29" x14ac:dyDescent="0.35">
      <c r="W7730"/>
      <c r="X7730"/>
      <c r="Y7730"/>
      <c r="Z7730"/>
      <c r="AA7730"/>
      <c r="AB7730"/>
      <c r="AC7730"/>
    </row>
    <row r="7731" spans="23:29" x14ac:dyDescent="0.35">
      <c r="W7731"/>
      <c r="X7731"/>
      <c r="Y7731"/>
      <c r="Z7731"/>
      <c r="AA7731"/>
      <c r="AB7731"/>
      <c r="AC7731"/>
    </row>
    <row r="7732" spans="23:29" x14ac:dyDescent="0.35">
      <c r="W7732"/>
      <c r="X7732"/>
      <c r="Y7732"/>
      <c r="Z7732"/>
      <c r="AA7732"/>
      <c r="AB7732"/>
      <c r="AC7732"/>
    </row>
    <row r="7733" spans="23:29" x14ac:dyDescent="0.35">
      <c r="W7733"/>
      <c r="X7733"/>
      <c r="Y7733"/>
      <c r="Z7733"/>
      <c r="AA7733"/>
      <c r="AB7733"/>
      <c r="AC7733"/>
    </row>
    <row r="7734" spans="23:29" x14ac:dyDescent="0.35">
      <c r="W7734"/>
      <c r="X7734"/>
      <c r="Y7734"/>
      <c r="Z7734"/>
      <c r="AA7734"/>
      <c r="AB7734"/>
      <c r="AC7734"/>
    </row>
    <row r="7735" spans="23:29" x14ac:dyDescent="0.35">
      <c r="W7735"/>
      <c r="X7735"/>
      <c r="Y7735"/>
      <c r="Z7735"/>
      <c r="AA7735"/>
      <c r="AB7735"/>
      <c r="AC7735"/>
    </row>
    <row r="7736" spans="23:29" x14ac:dyDescent="0.35">
      <c r="W7736"/>
      <c r="X7736"/>
      <c r="Y7736"/>
      <c r="Z7736"/>
      <c r="AA7736"/>
      <c r="AB7736"/>
      <c r="AC7736"/>
    </row>
    <row r="7737" spans="23:29" x14ac:dyDescent="0.35">
      <c r="W7737"/>
      <c r="X7737"/>
      <c r="Y7737"/>
      <c r="Z7737"/>
      <c r="AA7737"/>
      <c r="AB7737"/>
      <c r="AC7737"/>
    </row>
    <row r="7738" spans="23:29" x14ac:dyDescent="0.35">
      <c r="W7738"/>
      <c r="X7738"/>
      <c r="Y7738"/>
      <c r="Z7738"/>
      <c r="AA7738"/>
      <c r="AB7738"/>
      <c r="AC7738"/>
    </row>
    <row r="7739" spans="23:29" x14ac:dyDescent="0.35">
      <c r="W7739"/>
      <c r="X7739"/>
      <c r="Y7739"/>
      <c r="Z7739"/>
      <c r="AA7739"/>
      <c r="AB7739"/>
      <c r="AC7739"/>
    </row>
    <row r="7740" spans="23:29" x14ac:dyDescent="0.35">
      <c r="W7740"/>
      <c r="X7740"/>
      <c r="Y7740"/>
      <c r="Z7740"/>
      <c r="AA7740"/>
      <c r="AB7740"/>
      <c r="AC7740"/>
    </row>
    <row r="7741" spans="23:29" x14ac:dyDescent="0.35">
      <c r="W7741"/>
      <c r="X7741"/>
      <c r="Y7741"/>
      <c r="Z7741"/>
      <c r="AA7741"/>
      <c r="AB7741"/>
      <c r="AC7741"/>
    </row>
    <row r="7742" spans="23:29" x14ac:dyDescent="0.35">
      <c r="W7742"/>
      <c r="X7742"/>
      <c r="Y7742"/>
      <c r="Z7742"/>
      <c r="AA7742"/>
      <c r="AB7742"/>
      <c r="AC7742"/>
    </row>
    <row r="7743" spans="23:29" x14ac:dyDescent="0.35">
      <c r="W7743"/>
      <c r="X7743"/>
      <c r="Y7743"/>
      <c r="Z7743"/>
      <c r="AA7743"/>
      <c r="AB7743"/>
      <c r="AC7743"/>
    </row>
    <row r="7744" spans="23:29" x14ac:dyDescent="0.35">
      <c r="W7744"/>
      <c r="X7744"/>
      <c r="Y7744"/>
      <c r="Z7744"/>
      <c r="AA7744"/>
      <c r="AB7744"/>
      <c r="AC7744"/>
    </row>
    <row r="7745" spans="23:29" x14ac:dyDescent="0.35">
      <c r="W7745"/>
      <c r="X7745"/>
      <c r="Y7745"/>
      <c r="Z7745"/>
      <c r="AA7745"/>
      <c r="AB7745"/>
      <c r="AC7745"/>
    </row>
    <row r="7746" spans="23:29" x14ac:dyDescent="0.35">
      <c r="W7746"/>
      <c r="X7746"/>
      <c r="Y7746"/>
      <c r="Z7746"/>
      <c r="AA7746"/>
      <c r="AB7746"/>
      <c r="AC7746"/>
    </row>
    <row r="7747" spans="23:29" x14ac:dyDescent="0.35">
      <c r="W7747"/>
      <c r="X7747"/>
      <c r="Y7747"/>
      <c r="Z7747"/>
      <c r="AA7747"/>
      <c r="AB7747"/>
      <c r="AC7747"/>
    </row>
    <row r="7748" spans="23:29" x14ac:dyDescent="0.35">
      <c r="W7748"/>
      <c r="X7748"/>
      <c r="Y7748"/>
      <c r="Z7748"/>
      <c r="AA7748"/>
      <c r="AB7748"/>
      <c r="AC7748"/>
    </row>
    <row r="7749" spans="23:29" x14ac:dyDescent="0.35">
      <c r="W7749"/>
      <c r="X7749"/>
      <c r="Y7749"/>
      <c r="Z7749"/>
      <c r="AA7749"/>
      <c r="AB7749"/>
      <c r="AC7749"/>
    </row>
    <row r="7750" spans="23:29" x14ac:dyDescent="0.35">
      <c r="W7750"/>
      <c r="X7750"/>
      <c r="Y7750"/>
      <c r="Z7750"/>
      <c r="AA7750"/>
      <c r="AB7750"/>
      <c r="AC7750"/>
    </row>
    <row r="7751" spans="23:29" x14ac:dyDescent="0.35">
      <c r="W7751"/>
      <c r="X7751"/>
      <c r="Y7751"/>
      <c r="Z7751"/>
      <c r="AA7751"/>
      <c r="AB7751"/>
      <c r="AC7751"/>
    </row>
    <row r="7752" spans="23:29" x14ac:dyDescent="0.35">
      <c r="W7752"/>
      <c r="X7752"/>
      <c r="Y7752"/>
      <c r="Z7752"/>
      <c r="AA7752"/>
      <c r="AB7752"/>
      <c r="AC7752"/>
    </row>
    <row r="7753" spans="23:29" x14ac:dyDescent="0.35">
      <c r="W7753"/>
      <c r="X7753"/>
      <c r="Y7753"/>
      <c r="Z7753"/>
      <c r="AA7753"/>
      <c r="AB7753"/>
      <c r="AC7753"/>
    </row>
    <row r="7754" spans="23:29" x14ac:dyDescent="0.35">
      <c r="W7754"/>
      <c r="X7754"/>
      <c r="Y7754"/>
      <c r="Z7754"/>
      <c r="AA7754"/>
      <c r="AB7754"/>
      <c r="AC7754"/>
    </row>
    <row r="7755" spans="23:29" x14ac:dyDescent="0.35">
      <c r="W7755"/>
      <c r="X7755"/>
      <c r="Y7755"/>
      <c r="Z7755"/>
      <c r="AA7755"/>
      <c r="AB7755"/>
      <c r="AC7755"/>
    </row>
    <row r="7756" spans="23:29" x14ac:dyDescent="0.35">
      <c r="W7756"/>
      <c r="X7756"/>
      <c r="Y7756"/>
      <c r="Z7756"/>
      <c r="AA7756"/>
      <c r="AB7756"/>
      <c r="AC7756"/>
    </row>
    <row r="7757" spans="23:29" x14ac:dyDescent="0.35">
      <c r="W7757"/>
      <c r="X7757"/>
      <c r="Y7757"/>
      <c r="Z7757"/>
      <c r="AA7757"/>
      <c r="AB7757"/>
      <c r="AC7757"/>
    </row>
    <row r="7758" spans="23:29" x14ac:dyDescent="0.35">
      <c r="W7758"/>
      <c r="X7758"/>
      <c r="Y7758"/>
      <c r="Z7758"/>
      <c r="AA7758"/>
      <c r="AB7758"/>
      <c r="AC7758"/>
    </row>
    <row r="7759" spans="23:29" x14ac:dyDescent="0.35">
      <c r="W7759"/>
      <c r="X7759"/>
      <c r="Y7759"/>
      <c r="Z7759"/>
      <c r="AA7759"/>
      <c r="AB7759"/>
      <c r="AC7759"/>
    </row>
    <row r="7760" spans="23:29" x14ac:dyDescent="0.35">
      <c r="W7760"/>
      <c r="X7760"/>
      <c r="Y7760"/>
      <c r="Z7760"/>
      <c r="AA7760"/>
      <c r="AB7760"/>
      <c r="AC7760"/>
    </row>
    <row r="7761" spans="23:29" x14ac:dyDescent="0.35">
      <c r="W7761"/>
      <c r="X7761"/>
      <c r="Y7761"/>
      <c r="Z7761"/>
      <c r="AA7761"/>
      <c r="AB7761"/>
      <c r="AC7761"/>
    </row>
    <row r="7762" spans="23:29" x14ac:dyDescent="0.35">
      <c r="W7762"/>
      <c r="X7762"/>
      <c r="Y7762"/>
      <c r="Z7762"/>
      <c r="AA7762"/>
      <c r="AB7762"/>
      <c r="AC7762"/>
    </row>
    <row r="7763" spans="23:29" x14ac:dyDescent="0.35">
      <c r="W7763"/>
      <c r="X7763"/>
      <c r="Y7763"/>
      <c r="Z7763"/>
      <c r="AA7763"/>
      <c r="AB7763"/>
      <c r="AC7763"/>
    </row>
    <row r="7764" spans="23:29" x14ac:dyDescent="0.35">
      <c r="W7764"/>
      <c r="X7764"/>
      <c r="Y7764"/>
      <c r="Z7764"/>
      <c r="AA7764"/>
      <c r="AB7764"/>
      <c r="AC7764"/>
    </row>
    <row r="7765" spans="23:29" x14ac:dyDescent="0.35">
      <c r="W7765"/>
      <c r="X7765"/>
      <c r="Y7765"/>
      <c r="Z7765"/>
      <c r="AA7765"/>
      <c r="AB7765"/>
      <c r="AC7765"/>
    </row>
    <row r="7766" spans="23:29" x14ac:dyDescent="0.35">
      <c r="W7766"/>
      <c r="X7766"/>
      <c r="Y7766"/>
      <c r="Z7766"/>
      <c r="AA7766"/>
      <c r="AB7766"/>
      <c r="AC7766"/>
    </row>
    <row r="7767" spans="23:29" x14ac:dyDescent="0.35">
      <c r="W7767"/>
      <c r="X7767"/>
      <c r="Y7767"/>
      <c r="Z7767"/>
      <c r="AA7767"/>
      <c r="AB7767"/>
      <c r="AC7767"/>
    </row>
    <row r="7768" spans="23:29" x14ac:dyDescent="0.35">
      <c r="W7768"/>
      <c r="X7768"/>
      <c r="Y7768"/>
      <c r="Z7768"/>
      <c r="AA7768"/>
      <c r="AB7768"/>
      <c r="AC7768"/>
    </row>
    <row r="7769" spans="23:29" x14ac:dyDescent="0.35">
      <c r="W7769"/>
      <c r="X7769"/>
      <c r="Y7769"/>
      <c r="Z7769"/>
      <c r="AA7769"/>
      <c r="AB7769"/>
      <c r="AC7769"/>
    </row>
    <row r="7770" spans="23:29" x14ac:dyDescent="0.35">
      <c r="W7770"/>
      <c r="X7770"/>
      <c r="Y7770"/>
      <c r="Z7770"/>
      <c r="AA7770"/>
      <c r="AB7770"/>
      <c r="AC7770"/>
    </row>
    <row r="7771" spans="23:29" x14ac:dyDescent="0.35">
      <c r="W7771"/>
      <c r="X7771"/>
      <c r="Y7771"/>
      <c r="Z7771"/>
      <c r="AA7771"/>
      <c r="AB7771"/>
      <c r="AC7771"/>
    </row>
    <row r="7772" spans="23:29" x14ac:dyDescent="0.35">
      <c r="W7772"/>
      <c r="X7772"/>
      <c r="Y7772"/>
      <c r="Z7772"/>
      <c r="AA7772"/>
      <c r="AB7772"/>
      <c r="AC7772"/>
    </row>
    <row r="7773" spans="23:29" x14ac:dyDescent="0.35">
      <c r="W7773"/>
      <c r="X7773"/>
      <c r="Y7773"/>
      <c r="Z7773"/>
      <c r="AA7773"/>
      <c r="AB7773"/>
      <c r="AC7773"/>
    </row>
    <row r="7774" spans="23:29" x14ac:dyDescent="0.35">
      <c r="W7774"/>
      <c r="X7774"/>
      <c r="Y7774"/>
      <c r="Z7774"/>
      <c r="AA7774"/>
      <c r="AB7774"/>
      <c r="AC7774"/>
    </row>
    <row r="7775" spans="23:29" x14ac:dyDescent="0.35">
      <c r="W7775"/>
      <c r="X7775"/>
      <c r="Y7775"/>
      <c r="Z7775"/>
      <c r="AA7775"/>
      <c r="AB7775"/>
      <c r="AC7775"/>
    </row>
    <row r="7776" spans="23:29" x14ac:dyDescent="0.35">
      <c r="W7776"/>
      <c r="X7776"/>
      <c r="Y7776"/>
      <c r="Z7776"/>
      <c r="AA7776"/>
      <c r="AB7776"/>
      <c r="AC7776"/>
    </row>
    <row r="7777" spans="23:29" x14ac:dyDescent="0.35">
      <c r="W7777"/>
      <c r="X7777"/>
      <c r="Y7777"/>
      <c r="Z7777"/>
      <c r="AA7777"/>
      <c r="AB7777"/>
      <c r="AC7777"/>
    </row>
    <row r="7778" spans="23:29" x14ac:dyDescent="0.35">
      <c r="W7778"/>
      <c r="X7778"/>
      <c r="Y7778"/>
      <c r="Z7778"/>
      <c r="AA7778"/>
      <c r="AB7778"/>
      <c r="AC7778"/>
    </row>
    <row r="7779" spans="23:29" x14ac:dyDescent="0.35">
      <c r="W7779"/>
      <c r="X7779"/>
      <c r="Y7779"/>
      <c r="Z7779"/>
      <c r="AA7779"/>
      <c r="AB7779"/>
      <c r="AC7779"/>
    </row>
    <row r="7780" spans="23:29" x14ac:dyDescent="0.35">
      <c r="W7780"/>
      <c r="X7780"/>
      <c r="Y7780"/>
      <c r="Z7780"/>
      <c r="AA7780"/>
      <c r="AB7780"/>
      <c r="AC7780"/>
    </row>
    <row r="7781" spans="23:29" x14ac:dyDescent="0.35">
      <c r="W7781"/>
      <c r="X7781"/>
      <c r="Y7781"/>
      <c r="Z7781"/>
      <c r="AA7781"/>
      <c r="AB7781"/>
      <c r="AC7781"/>
    </row>
    <row r="7782" spans="23:29" x14ac:dyDescent="0.35">
      <c r="W7782"/>
      <c r="X7782"/>
      <c r="Y7782"/>
      <c r="Z7782"/>
      <c r="AA7782"/>
      <c r="AB7782"/>
      <c r="AC7782"/>
    </row>
    <row r="7783" spans="23:29" x14ac:dyDescent="0.35">
      <c r="W7783"/>
      <c r="X7783"/>
      <c r="Y7783"/>
      <c r="Z7783"/>
      <c r="AA7783"/>
      <c r="AB7783"/>
      <c r="AC7783"/>
    </row>
    <row r="7784" spans="23:29" x14ac:dyDescent="0.35">
      <c r="W7784"/>
      <c r="X7784"/>
      <c r="Y7784"/>
      <c r="Z7784"/>
      <c r="AA7784"/>
      <c r="AB7784"/>
      <c r="AC7784"/>
    </row>
    <row r="7785" spans="23:29" x14ac:dyDescent="0.35">
      <c r="W7785"/>
      <c r="X7785"/>
      <c r="Y7785"/>
      <c r="Z7785"/>
      <c r="AA7785"/>
      <c r="AB7785"/>
      <c r="AC7785"/>
    </row>
    <row r="7786" spans="23:29" x14ac:dyDescent="0.35">
      <c r="W7786"/>
      <c r="X7786"/>
      <c r="Y7786"/>
      <c r="Z7786"/>
      <c r="AA7786"/>
      <c r="AB7786"/>
      <c r="AC7786"/>
    </row>
    <row r="7787" spans="23:29" x14ac:dyDescent="0.35">
      <c r="W7787"/>
      <c r="X7787"/>
      <c r="Y7787"/>
      <c r="Z7787"/>
      <c r="AA7787"/>
      <c r="AB7787"/>
      <c r="AC7787"/>
    </row>
    <row r="7788" spans="23:29" x14ac:dyDescent="0.35">
      <c r="W7788"/>
      <c r="X7788"/>
      <c r="Y7788"/>
      <c r="Z7788"/>
      <c r="AA7788"/>
      <c r="AB7788"/>
      <c r="AC7788"/>
    </row>
    <row r="7789" spans="23:29" x14ac:dyDescent="0.35">
      <c r="W7789"/>
      <c r="X7789"/>
      <c r="Y7789"/>
      <c r="Z7789"/>
      <c r="AA7789"/>
      <c r="AB7789"/>
      <c r="AC7789"/>
    </row>
    <row r="7790" spans="23:29" x14ac:dyDescent="0.35">
      <c r="W7790"/>
      <c r="X7790"/>
      <c r="Y7790"/>
      <c r="Z7790"/>
      <c r="AA7790"/>
      <c r="AB7790"/>
      <c r="AC7790"/>
    </row>
    <row r="7791" spans="23:29" x14ac:dyDescent="0.35">
      <c r="W7791"/>
      <c r="X7791"/>
      <c r="Y7791"/>
      <c r="Z7791"/>
      <c r="AA7791"/>
      <c r="AB7791"/>
      <c r="AC7791"/>
    </row>
    <row r="7792" spans="23:29" x14ac:dyDescent="0.35">
      <c r="W7792"/>
      <c r="X7792"/>
      <c r="Y7792"/>
      <c r="Z7792"/>
      <c r="AA7792"/>
      <c r="AB7792"/>
      <c r="AC7792"/>
    </row>
    <row r="7793" spans="23:29" x14ac:dyDescent="0.35">
      <c r="W7793"/>
      <c r="X7793"/>
      <c r="Y7793"/>
      <c r="Z7793"/>
      <c r="AA7793"/>
      <c r="AB7793"/>
      <c r="AC7793"/>
    </row>
    <row r="7794" spans="23:29" x14ac:dyDescent="0.35">
      <c r="W7794"/>
      <c r="X7794"/>
      <c r="Y7794"/>
      <c r="Z7794"/>
      <c r="AA7794"/>
      <c r="AB7794"/>
      <c r="AC7794"/>
    </row>
    <row r="7795" spans="23:29" x14ac:dyDescent="0.35">
      <c r="W7795"/>
      <c r="X7795"/>
      <c r="Y7795"/>
      <c r="Z7795"/>
      <c r="AA7795"/>
      <c r="AB7795"/>
      <c r="AC7795"/>
    </row>
    <row r="7796" spans="23:29" x14ac:dyDescent="0.35">
      <c r="W7796"/>
      <c r="X7796"/>
      <c r="Y7796"/>
      <c r="Z7796"/>
      <c r="AA7796"/>
      <c r="AB7796"/>
      <c r="AC7796"/>
    </row>
    <row r="7797" spans="23:29" x14ac:dyDescent="0.35">
      <c r="W7797"/>
      <c r="X7797"/>
      <c r="Y7797"/>
      <c r="Z7797"/>
      <c r="AA7797"/>
      <c r="AB7797"/>
      <c r="AC7797"/>
    </row>
    <row r="7798" spans="23:29" x14ac:dyDescent="0.35">
      <c r="W7798"/>
      <c r="X7798"/>
      <c r="Y7798"/>
      <c r="Z7798"/>
      <c r="AA7798"/>
      <c r="AB7798"/>
      <c r="AC7798"/>
    </row>
    <row r="7799" spans="23:29" x14ac:dyDescent="0.35">
      <c r="W7799"/>
      <c r="X7799"/>
      <c r="Y7799"/>
      <c r="Z7799"/>
      <c r="AA7799"/>
      <c r="AB7799"/>
      <c r="AC7799"/>
    </row>
    <row r="7800" spans="23:29" x14ac:dyDescent="0.35">
      <c r="W7800"/>
      <c r="X7800"/>
      <c r="Y7800"/>
      <c r="Z7800"/>
      <c r="AA7800"/>
      <c r="AB7800"/>
      <c r="AC7800"/>
    </row>
    <row r="7801" spans="23:29" x14ac:dyDescent="0.35">
      <c r="W7801"/>
      <c r="X7801"/>
      <c r="Y7801"/>
      <c r="Z7801"/>
      <c r="AA7801"/>
      <c r="AB7801"/>
      <c r="AC7801"/>
    </row>
    <row r="7802" spans="23:29" x14ac:dyDescent="0.35">
      <c r="W7802"/>
      <c r="X7802"/>
      <c r="Y7802"/>
      <c r="Z7802"/>
      <c r="AA7802"/>
      <c r="AB7802"/>
      <c r="AC7802"/>
    </row>
    <row r="7803" spans="23:29" x14ac:dyDescent="0.35">
      <c r="W7803"/>
      <c r="X7803"/>
      <c r="Y7803"/>
      <c r="Z7803"/>
      <c r="AA7803"/>
      <c r="AB7803"/>
      <c r="AC7803"/>
    </row>
    <row r="7804" spans="23:29" x14ac:dyDescent="0.35">
      <c r="W7804"/>
      <c r="X7804"/>
      <c r="Y7804"/>
      <c r="Z7804"/>
      <c r="AA7804"/>
      <c r="AB7804"/>
      <c r="AC7804"/>
    </row>
    <row r="7805" spans="23:29" x14ac:dyDescent="0.35">
      <c r="W7805"/>
      <c r="X7805"/>
      <c r="Y7805"/>
      <c r="Z7805"/>
      <c r="AA7805"/>
      <c r="AB7805"/>
      <c r="AC7805"/>
    </row>
    <row r="7806" spans="23:29" x14ac:dyDescent="0.35">
      <c r="W7806"/>
      <c r="X7806"/>
      <c r="Y7806"/>
      <c r="Z7806"/>
      <c r="AA7806"/>
      <c r="AB7806"/>
      <c r="AC7806"/>
    </row>
    <row r="7807" spans="23:29" x14ac:dyDescent="0.35">
      <c r="W7807"/>
      <c r="X7807"/>
      <c r="Y7807"/>
      <c r="Z7807"/>
      <c r="AA7807"/>
      <c r="AB7807"/>
      <c r="AC7807"/>
    </row>
    <row r="7808" spans="23:29" x14ac:dyDescent="0.35">
      <c r="W7808"/>
      <c r="X7808"/>
      <c r="Y7808"/>
      <c r="Z7808"/>
      <c r="AA7808"/>
      <c r="AB7808"/>
      <c r="AC7808"/>
    </row>
    <row r="7809" spans="23:29" x14ac:dyDescent="0.35">
      <c r="W7809"/>
      <c r="X7809"/>
      <c r="Y7809"/>
      <c r="Z7809"/>
      <c r="AA7809"/>
      <c r="AB7809"/>
      <c r="AC7809"/>
    </row>
    <row r="7810" spans="23:29" x14ac:dyDescent="0.35">
      <c r="W7810"/>
      <c r="X7810"/>
      <c r="Y7810"/>
      <c r="Z7810"/>
      <c r="AA7810"/>
      <c r="AB7810"/>
      <c r="AC7810"/>
    </row>
    <row r="7811" spans="23:29" x14ac:dyDescent="0.35">
      <c r="W7811"/>
      <c r="X7811"/>
      <c r="Y7811"/>
      <c r="Z7811"/>
      <c r="AA7811"/>
      <c r="AB7811"/>
      <c r="AC7811"/>
    </row>
    <row r="7812" spans="23:29" x14ac:dyDescent="0.35">
      <c r="W7812"/>
      <c r="X7812"/>
      <c r="Y7812"/>
      <c r="Z7812"/>
      <c r="AA7812"/>
      <c r="AB7812"/>
      <c r="AC7812"/>
    </row>
    <row r="7813" spans="23:29" x14ac:dyDescent="0.35">
      <c r="W7813"/>
      <c r="X7813"/>
      <c r="Y7813"/>
      <c r="Z7813"/>
      <c r="AA7813"/>
      <c r="AB7813"/>
      <c r="AC7813"/>
    </row>
    <row r="7814" spans="23:29" x14ac:dyDescent="0.35">
      <c r="W7814"/>
      <c r="X7814"/>
      <c r="Y7814"/>
      <c r="Z7814"/>
      <c r="AA7814"/>
      <c r="AB7814"/>
      <c r="AC7814"/>
    </row>
    <row r="7815" spans="23:29" x14ac:dyDescent="0.35">
      <c r="W7815"/>
      <c r="X7815"/>
      <c r="Y7815"/>
      <c r="Z7815"/>
      <c r="AA7815"/>
      <c r="AB7815"/>
      <c r="AC7815"/>
    </row>
    <row r="7816" spans="23:29" x14ac:dyDescent="0.35">
      <c r="W7816"/>
      <c r="X7816"/>
      <c r="Y7816"/>
      <c r="Z7816"/>
      <c r="AA7816"/>
      <c r="AB7816"/>
      <c r="AC7816"/>
    </row>
    <row r="7817" spans="23:29" x14ac:dyDescent="0.35">
      <c r="W7817"/>
      <c r="X7817"/>
      <c r="Y7817"/>
      <c r="Z7817"/>
      <c r="AA7817"/>
      <c r="AB7817"/>
      <c r="AC7817"/>
    </row>
    <row r="7818" spans="23:29" x14ac:dyDescent="0.35">
      <c r="W7818"/>
      <c r="X7818"/>
      <c r="Y7818"/>
      <c r="Z7818"/>
      <c r="AA7818"/>
      <c r="AB7818"/>
      <c r="AC7818"/>
    </row>
    <row r="7819" spans="23:29" x14ac:dyDescent="0.35">
      <c r="W7819"/>
      <c r="X7819"/>
      <c r="Y7819"/>
      <c r="Z7819"/>
      <c r="AA7819"/>
      <c r="AB7819"/>
      <c r="AC7819"/>
    </row>
    <row r="7820" spans="23:29" x14ac:dyDescent="0.35">
      <c r="W7820"/>
      <c r="X7820"/>
      <c r="Y7820"/>
      <c r="Z7820"/>
      <c r="AA7820"/>
      <c r="AB7820"/>
      <c r="AC7820"/>
    </row>
    <row r="7821" spans="23:29" x14ac:dyDescent="0.35">
      <c r="W7821"/>
      <c r="X7821"/>
      <c r="Y7821"/>
      <c r="Z7821"/>
      <c r="AA7821"/>
      <c r="AB7821"/>
      <c r="AC7821"/>
    </row>
    <row r="7822" spans="23:29" x14ac:dyDescent="0.35">
      <c r="W7822"/>
      <c r="X7822"/>
      <c r="Y7822"/>
      <c r="Z7822"/>
      <c r="AA7822"/>
      <c r="AB7822"/>
      <c r="AC7822"/>
    </row>
    <row r="7823" spans="23:29" x14ac:dyDescent="0.35">
      <c r="W7823"/>
      <c r="X7823"/>
      <c r="Y7823"/>
      <c r="Z7823"/>
      <c r="AA7823"/>
      <c r="AB7823"/>
      <c r="AC7823"/>
    </row>
    <row r="7824" spans="23:29" x14ac:dyDescent="0.35">
      <c r="W7824"/>
      <c r="X7824"/>
      <c r="Y7824"/>
      <c r="Z7824"/>
      <c r="AA7824"/>
      <c r="AB7824"/>
      <c r="AC7824"/>
    </row>
    <row r="7825" spans="23:29" x14ac:dyDescent="0.35">
      <c r="W7825"/>
      <c r="X7825"/>
      <c r="Y7825"/>
      <c r="Z7825"/>
      <c r="AA7825"/>
      <c r="AB7825"/>
      <c r="AC7825"/>
    </row>
    <row r="7826" spans="23:29" x14ac:dyDescent="0.35">
      <c r="W7826"/>
      <c r="X7826"/>
      <c r="Y7826"/>
      <c r="Z7826"/>
      <c r="AA7826"/>
      <c r="AB7826"/>
      <c r="AC7826"/>
    </row>
    <row r="7827" spans="23:29" x14ac:dyDescent="0.35">
      <c r="W7827"/>
      <c r="X7827"/>
      <c r="Y7827"/>
      <c r="Z7827"/>
      <c r="AA7827"/>
      <c r="AB7827"/>
      <c r="AC7827"/>
    </row>
    <row r="7828" spans="23:29" x14ac:dyDescent="0.35">
      <c r="W7828"/>
      <c r="X7828"/>
      <c r="Y7828"/>
      <c r="Z7828"/>
      <c r="AA7828"/>
      <c r="AB7828"/>
      <c r="AC7828"/>
    </row>
    <row r="7829" spans="23:29" x14ac:dyDescent="0.35">
      <c r="W7829"/>
      <c r="X7829"/>
      <c r="Y7829"/>
      <c r="Z7829"/>
      <c r="AA7829"/>
      <c r="AB7829"/>
      <c r="AC7829"/>
    </row>
    <row r="7830" spans="23:29" x14ac:dyDescent="0.35">
      <c r="W7830"/>
      <c r="X7830"/>
      <c r="Y7830"/>
      <c r="Z7830"/>
      <c r="AA7830"/>
      <c r="AB7830"/>
      <c r="AC7830"/>
    </row>
    <row r="7831" spans="23:29" x14ac:dyDescent="0.35">
      <c r="W7831"/>
      <c r="X7831"/>
      <c r="Y7831"/>
      <c r="Z7831"/>
      <c r="AA7831"/>
      <c r="AB7831"/>
      <c r="AC7831"/>
    </row>
    <row r="7832" spans="23:29" x14ac:dyDescent="0.35">
      <c r="W7832"/>
      <c r="X7832"/>
      <c r="Y7832"/>
      <c r="Z7832"/>
      <c r="AA7832"/>
      <c r="AB7832"/>
      <c r="AC7832"/>
    </row>
    <row r="7833" spans="23:29" x14ac:dyDescent="0.35">
      <c r="W7833"/>
      <c r="X7833"/>
      <c r="Y7833"/>
      <c r="Z7833"/>
      <c r="AA7833"/>
      <c r="AB7833"/>
      <c r="AC7833"/>
    </row>
    <row r="7834" spans="23:29" x14ac:dyDescent="0.35">
      <c r="W7834"/>
      <c r="X7834"/>
      <c r="Y7834"/>
      <c r="Z7834"/>
      <c r="AA7834"/>
      <c r="AB7834"/>
      <c r="AC7834"/>
    </row>
    <row r="7835" spans="23:29" x14ac:dyDescent="0.35">
      <c r="W7835"/>
      <c r="X7835"/>
      <c r="Y7835"/>
      <c r="Z7835"/>
      <c r="AA7835"/>
      <c r="AB7835"/>
      <c r="AC7835"/>
    </row>
    <row r="7836" spans="23:29" x14ac:dyDescent="0.35">
      <c r="W7836"/>
      <c r="X7836"/>
      <c r="Y7836"/>
      <c r="Z7836"/>
      <c r="AA7836"/>
      <c r="AB7836"/>
      <c r="AC7836"/>
    </row>
    <row r="7837" spans="23:29" x14ac:dyDescent="0.35">
      <c r="W7837"/>
      <c r="X7837"/>
      <c r="Y7837"/>
      <c r="Z7837"/>
      <c r="AA7837"/>
      <c r="AB7837"/>
      <c r="AC7837"/>
    </row>
    <row r="7838" spans="23:29" x14ac:dyDescent="0.35">
      <c r="W7838"/>
      <c r="X7838"/>
      <c r="Y7838"/>
      <c r="Z7838"/>
      <c r="AA7838"/>
      <c r="AB7838"/>
      <c r="AC7838"/>
    </row>
    <row r="7839" spans="23:29" x14ac:dyDescent="0.35">
      <c r="W7839"/>
      <c r="X7839"/>
      <c r="Y7839"/>
      <c r="Z7839"/>
      <c r="AA7839"/>
      <c r="AB7839"/>
      <c r="AC7839"/>
    </row>
    <row r="7840" spans="23:29" x14ac:dyDescent="0.35">
      <c r="W7840"/>
      <c r="X7840"/>
      <c r="Y7840"/>
      <c r="Z7840"/>
      <c r="AA7840"/>
      <c r="AB7840"/>
      <c r="AC7840"/>
    </row>
    <row r="7841" spans="23:29" x14ac:dyDescent="0.35">
      <c r="W7841"/>
      <c r="X7841"/>
      <c r="Y7841"/>
      <c r="Z7841"/>
      <c r="AA7841"/>
      <c r="AB7841"/>
      <c r="AC7841"/>
    </row>
    <row r="7842" spans="23:29" x14ac:dyDescent="0.35">
      <c r="W7842"/>
      <c r="X7842"/>
      <c r="Y7842"/>
      <c r="Z7842"/>
      <c r="AA7842"/>
      <c r="AB7842"/>
      <c r="AC7842"/>
    </row>
    <row r="7843" spans="23:29" x14ac:dyDescent="0.35">
      <c r="W7843"/>
      <c r="X7843"/>
      <c r="Y7843"/>
      <c r="Z7843"/>
      <c r="AA7843"/>
      <c r="AB7843"/>
      <c r="AC7843"/>
    </row>
    <row r="7844" spans="23:29" x14ac:dyDescent="0.35">
      <c r="W7844"/>
      <c r="X7844"/>
      <c r="Y7844"/>
      <c r="Z7844"/>
      <c r="AA7844"/>
      <c r="AB7844"/>
      <c r="AC7844"/>
    </row>
    <row r="7845" spans="23:29" x14ac:dyDescent="0.35">
      <c r="W7845"/>
      <c r="X7845"/>
      <c r="Y7845"/>
      <c r="Z7845"/>
      <c r="AA7845"/>
      <c r="AB7845"/>
      <c r="AC7845"/>
    </row>
    <row r="7846" spans="23:29" x14ac:dyDescent="0.35">
      <c r="W7846"/>
      <c r="X7846"/>
      <c r="Y7846"/>
      <c r="Z7846"/>
      <c r="AA7846"/>
      <c r="AB7846"/>
      <c r="AC7846"/>
    </row>
    <row r="7847" spans="23:29" x14ac:dyDescent="0.35">
      <c r="W7847"/>
      <c r="X7847"/>
      <c r="Y7847"/>
      <c r="Z7847"/>
      <c r="AA7847"/>
      <c r="AB7847"/>
      <c r="AC7847"/>
    </row>
    <row r="7848" spans="23:29" x14ac:dyDescent="0.35">
      <c r="W7848"/>
      <c r="X7848"/>
      <c r="Y7848"/>
      <c r="Z7848"/>
      <c r="AA7848"/>
      <c r="AB7848"/>
      <c r="AC7848"/>
    </row>
    <row r="7849" spans="23:29" x14ac:dyDescent="0.35">
      <c r="W7849"/>
      <c r="X7849"/>
      <c r="Y7849"/>
      <c r="Z7849"/>
      <c r="AA7849"/>
      <c r="AB7849"/>
      <c r="AC7849"/>
    </row>
    <row r="7850" spans="23:29" x14ac:dyDescent="0.35">
      <c r="W7850"/>
      <c r="X7850"/>
      <c r="Y7850"/>
      <c r="Z7850"/>
      <c r="AA7850"/>
      <c r="AB7850"/>
      <c r="AC7850"/>
    </row>
    <row r="7851" spans="23:29" x14ac:dyDescent="0.35">
      <c r="W7851"/>
      <c r="X7851"/>
      <c r="Y7851"/>
      <c r="Z7851"/>
      <c r="AA7851"/>
      <c r="AB7851"/>
      <c r="AC7851"/>
    </row>
    <row r="7852" spans="23:29" x14ac:dyDescent="0.35">
      <c r="W7852"/>
      <c r="X7852"/>
      <c r="Y7852"/>
      <c r="Z7852"/>
      <c r="AA7852"/>
      <c r="AB7852"/>
      <c r="AC7852"/>
    </row>
    <row r="7853" spans="23:29" x14ac:dyDescent="0.35">
      <c r="W7853"/>
      <c r="X7853"/>
      <c r="Y7853"/>
      <c r="Z7853"/>
      <c r="AA7853"/>
      <c r="AB7853"/>
      <c r="AC7853"/>
    </row>
    <row r="7854" spans="23:29" x14ac:dyDescent="0.35">
      <c r="W7854"/>
      <c r="X7854"/>
      <c r="Y7854"/>
      <c r="Z7854"/>
      <c r="AA7854"/>
      <c r="AB7854"/>
      <c r="AC7854"/>
    </row>
    <row r="7855" spans="23:29" x14ac:dyDescent="0.35">
      <c r="W7855"/>
      <c r="X7855"/>
      <c r="Y7855"/>
      <c r="Z7855"/>
      <c r="AA7855"/>
      <c r="AB7855"/>
      <c r="AC7855"/>
    </row>
    <row r="7856" spans="23:29" x14ac:dyDescent="0.35">
      <c r="W7856"/>
      <c r="X7856"/>
      <c r="Y7856"/>
      <c r="Z7856"/>
      <c r="AA7856"/>
      <c r="AB7856"/>
      <c r="AC7856"/>
    </row>
    <row r="7857" spans="23:29" x14ac:dyDescent="0.35">
      <c r="W7857"/>
      <c r="X7857"/>
      <c r="Y7857"/>
      <c r="Z7857"/>
      <c r="AA7857"/>
      <c r="AB7857"/>
      <c r="AC7857"/>
    </row>
    <row r="7858" spans="23:29" x14ac:dyDescent="0.35">
      <c r="W7858"/>
      <c r="X7858"/>
      <c r="Y7858"/>
      <c r="Z7858"/>
      <c r="AA7858"/>
      <c r="AB7858"/>
      <c r="AC7858"/>
    </row>
    <row r="7859" spans="23:29" x14ac:dyDescent="0.35">
      <c r="W7859"/>
      <c r="X7859"/>
      <c r="Y7859"/>
      <c r="Z7859"/>
      <c r="AA7859"/>
      <c r="AB7859"/>
      <c r="AC7859"/>
    </row>
    <row r="7860" spans="23:29" x14ac:dyDescent="0.35">
      <c r="W7860"/>
      <c r="X7860"/>
      <c r="Y7860"/>
      <c r="Z7860"/>
      <c r="AA7860"/>
      <c r="AB7860"/>
      <c r="AC7860"/>
    </row>
    <row r="7861" spans="23:29" x14ac:dyDescent="0.35">
      <c r="W7861"/>
      <c r="X7861"/>
      <c r="Y7861"/>
      <c r="Z7861"/>
      <c r="AA7861"/>
      <c r="AB7861"/>
      <c r="AC7861"/>
    </row>
    <row r="7862" spans="23:29" x14ac:dyDescent="0.35">
      <c r="W7862"/>
      <c r="X7862"/>
      <c r="Y7862"/>
      <c r="Z7862"/>
      <c r="AA7862"/>
      <c r="AB7862"/>
      <c r="AC7862"/>
    </row>
    <row r="7863" spans="23:29" x14ac:dyDescent="0.35">
      <c r="W7863"/>
      <c r="X7863"/>
      <c r="Y7863"/>
      <c r="Z7863"/>
      <c r="AA7863"/>
      <c r="AB7863"/>
      <c r="AC7863"/>
    </row>
    <row r="7864" spans="23:29" x14ac:dyDescent="0.35">
      <c r="W7864"/>
      <c r="X7864"/>
      <c r="Y7864"/>
      <c r="Z7864"/>
      <c r="AA7864"/>
      <c r="AB7864"/>
      <c r="AC7864"/>
    </row>
    <row r="7865" spans="23:29" x14ac:dyDescent="0.35">
      <c r="W7865"/>
      <c r="X7865"/>
      <c r="Y7865"/>
      <c r="Z7865"/>
      <c r="AA7865"/>
      <c r="AB7865"/>
      <c r="AC7865"/>
    </row>
    <row r="7866" spans="23:29" x14ac:dyDescent="0.35">
      <c r="W7866"/>
      <c r="X7866"/>
      <c r="Y7866"/>
      <c r="Z7866"/>
      <c r="AA7866"/>
      <c r="AB7866"/>
      <c r="AC7866"/>
    </row>
    <row r="7867" spans="23:29" x14ac:dyDescent="0.35">
      <c r="W7867"/>
      <c r="X7867"/>
      <c r="Y7867"/>
      <c r="Z7867"/>
      <c r="AA7867"/>
      <c r="AB7867"/>
      <c r="AC7867"/>
    </row>
    <row r="7868" spans="23:29" x14ac:dyDescent="0.35">
      <c r="W7868"/>
      <c r="X7868"/>
      <c r="Y7868"/>
      <c r="Z7868"/>
      <c r="AA7868"/>
      <c r="AB7868"/>
      <c r="AC7868"/>
    </row>
    <row r="7869" spans="23:29" x14ac:dyDescent="0.35">
      <c r="W7869"/>
      <c r="X7869"/>
      <c r="Y7869"/>
      <c r="Z7869"/>
      <c r="AA7869"/>
      <c r="AB7869"/>
      <c r="AC7869"/>
    </row>
    <row r="7870" spans="23:29" x14ac:dyDescent="0.35">
      <c r="W7870"/>
      <c r="X7870"/>
      <c r="Y7870"/>
      <c r="Z7870"/>
      <c r="AA7870"/>
      <c r="AB7870"/>
      <c r="AC7870"/>
    </row>
    <row r="7871" spans="23:29" x14ac:dyDescent="0.35">
      <c r="W7871"/>
      <c r="X7871"/>
      <c r="Y7871"/>
      <c r="Z7871"/>
      <c r="AA7871"/>
      <c r="AB7871"/>
      <c r="AC7871"/>
    </row>
    <row r="7872" spans="23:29" x14ac:dyDescent="0.35">
      <c r="W7872"/>
      <c r="X7872"/>
      <c r="Y7872"/>
      <c r="Z7872"/>
      <c r="AA7872"/>
      <c r="AB7872"/>
      <c r="AC7872"/>
    </row>
    <row r="7873" spans="23:29" x14ac:dyDescent="0.35">
      <c r="W7873"/>
      <c r="X7873"/>
      <c r="Y7873"/>
      <c r="Z7873"/>
      <c r="AA7873"/>
      <c r="AB7873"/>
      <c r="AC7873"/>
    </row>
    <row r="7874" spans="23:29" x14ac:dyDescent="0.35">
      <c r="W7874"/>
      <c r="X7874"/>
      <c r="Y7874"/>
      <c r="Z7874"/>
      <c r="AA7874"/>
      <c r="AB7874"/>
      <c r="AC7874"/>
    </row>
    <row r="7875" spans="23:29" x14ac:dyDescent="0.35">
      <c r="W7875"/>
      <c r="X7875"/>
      <c r="Y7875"/>
      <c r="Z7875"/>
      <c r="AA7875"/>
      <c r="AB7875"/>
      <c r="AC7875"/>
    </row>
    <row r="7876" spans="23:29" x14ac:dyDescent="0.35">
      <c r="W7876"/>
      <c r="X7876"/>
      <c r="Y7876"/>
      <c r="Z7876"/>
      <c r="AA7876"/>
      <c r="AB7876"/>
      <c r="AC7876"/>
    </row>
    <row r="7877" spans="23:29" x14ac:dyDescent="0.35">
      <c r="W7877"/>
      <c r="X7877"/>
      <c r="Y7877"/>
      <c r="Z7877"/>
      <c r="AA7877"/>
      <c r="AB7877"/>
      <c r="AC7877"/>
    </row>
    <row r="7878" spans="23:29" x14ac:dyDescent="0.35">
      <c r="W7878"/>
      <c r="X7878"/>
      <c r="Y7878"/>
      <c r="Z7878"/>
      <c r="AA7878"/>
      <c r="AB7878"/>
      <c r="AC7878"/>
    </row>
    <row r="7879" spans="23:29" x14ac:dyDescent="0.35">
      <c r="W7879"/>
      <c r="X7879"/>
      <c r="Y7879"/>
      <c r="Z7879"/>
      <c r="AA7879"/>
      <c r="AB7879"/>
      <c r="AC7879"/>
    </row>
    <row r="7880" spans="23:29" x14ac:dyDescent="0.35">
      <c r="W7880"/>
      <c r="X7880"/>
      <c r="Y7880"/>
      <c r="Z7880"/>
      <c r="AA7880"/>
      <c r="AB7880"/>
      <c r="AC7880"/>
    </row>
    <row r="7881" spans="23:29" x14ac:dyDescent="0.35">
      <c r="W7881"/>
      <c r="X7881"/>
      <c r="Y7881"/>
      <c r="Z7881"/>
      <c r="AA7881"/>
      <c r="AB7881"/>
      <c r="AC7881"/>
    </row>
    <row r="7882" spans="23:29" x14ac:dyDescent="0.35">
      <c r="W7882"/>
      <c r="X7882"/>
      <c r="Y7882"/>
      <c r="Z7882"/>
      <c r="AA7882"/>
      <c r="AB7882"/>
      <c r="AC7882"/>
    </row>
    <row r="7883" spans="23:29" x14ac:dyDescent="0.35">
      <c r="W7883"/>
      <c r="X7883"/>
      <c r="Y7883"/>
      <c r="Z7883"/>
      <c r="AA7883"/>
      <c r="AB7883"/>
      <c r="AC7883"/>
    </row>
    <row r="7884" spans="23:29" x14ac:dyDescent="0.35">
      <c r="W7884"/>
      <c r="X7884"/>
      <c r="Y7884"/>
      <c r="Z7884"/>
      <c r="AA7884"/>
      <c r="AB7884"/>
      <c r="AC7884"/>
    </row>
    <row r="7885" spans="23:29" x14ac:dyDescent="0.35">
      <c r="W7885"/>
      <c r="X7885"/>
      <c r="Y7885"/>
      <c r="Z7885"/>
      <c r="AA7885"/>
      <c r="AB7885"/>
      <c r="AC7885"/>
    </row>
    <row r="7886" spans="23:29" x14ac:dyDescent="0.35">
      <c r="W7886"/>
      <c r="X7886"/>
      <c r="Y7886"/>
      <c r="Z7886"/>
      <c r="AA7886"/>
      <c r="AB7886"/>
      <c r="AC7886"/>
    </row>
    <row r="7887" spans="23:29" x14ac:dyDescent="0.35">
      <c r="W7887"/>
      <c r="X7887"/>
      <c r="Y7887"/>
      <c r="Z7887"/>
      <c r="AA7887"/>
      <c r="AB7887"/>
      <c r="AC7887"/>
    </row>
    <row r="7888" spans="23:29" x14ac:dyDescent="0.35">
      <c r="W7888"/>
      <c r="X7888"/>
      <c r="Y7888"/>
      <c r="Z7888"/>
      <c r="AA7888"/>
      <c r="AB7888"/>
      <c r="AC7888"/>
    </row>
    <row r="7889" spans="23:29" x14ac:dyDescent="0.35">
      <c r="W7889"/>
      <c r="X7889"/>
      <c r="Y7889"/>
      <c r="Z7889"/>
      <c r="AA7889"/>
      <c r="AB7889"/>
      <c r="AC7889"/>
    </row>
    <row r="7890" spans="23:29" x14ac:dyDescent="0.35">
      <c r="W7890"/>
      <c r="X7890"/>
      <c r="Y7890"/>
      <c r="Z7890"/>
      <c r="AA7890"/>
      <c r="AB7890"/>
      <c r="AC7890"/>
    </row>
    <row r="7891" spans="23:29" x14ac:dyDescent="0.35">
      <c r="W7891"/>
      <c r="X7891"/>
      <c r="Y7891"/>
      <c r="Z7891"/>
      <c r="AA7891"/>
      <c r="AB7891"/>
      <c r="AC7891"/>
    </row>
    <row r="7892" spans="23:29" x14ac:dyDescent="0.35">
      <c r="W7892"/>
      <c r="X7892"/>
      <c r="Y7892"/>
      <c r="Z7892"/>
      <c r="AA7892"/>
      <c r="AB7892"/>
      <c r="AC7892"/>
    </row>
    <row r="7893" spans="23:29" x14ac:dyDescent="0.35">
      <c r="W7893"/>
      <c r="X7893"/>
      <c r="Y7893"/>
      <c r="Z7893"/>
      <c r="AA7893"/>
      <c r="AB7893"/>
      <c r="AC7893"/>
    </row>
    <row r="7894" spans="23:29" x14ac:dyDescent="0.35">
      <c r="W7894"/>
      <c r="X7894"/>
      <c r="Y7894"/>
      <c r="Z7894"/>
      <c r="AA7894"/>
      <c r="AB7894"/>
      <c r="AC7894"/>
    </row>
    <row r="7895" spans="23:29" x14ac:dyDescent="0.35">
      <c r="W7895"/>
      <c r="X7895"/>
      <c r="Y7895"/>
      <c r="Z7895"/>
      <c r="AA7895"/>
      <c r="AB7895"/>
      <c r="AC7895"/>
    </row>
    <row r="7896" spans="23:29" x14ac:dyDescent="0.35">
      <c r="W7896"/>
      <c r="X7896"/>
      <c r="Y7896"/>
      <c r="Z7896"/>
      <c r="AA7896"/>
      <c r="AB7896"/>
      <c r="AC7896"/>
    </row>
    <row r="7897" spans="23:29" x14ac:dyDescent="0.35">
      <c r="W7897"/>
      <c r="X7897"/>
      <c r="Y7897"/>
      <c r="Z7897"/>
      <c r="AA7897"/>
      <c r="AB7897"/>
      <c r="AC7897"/>
    </row>
    <row r="7898" spans="23:29" x14ac:dyDescent="0.35">
      <c r="W7898"/>
      <c r="X7898"/>
      <c r="Y7898"/>
      <c r="Z7898"/>
      <c r="AA7898"/>
      <c r="AB7898"/>
      <c r="AC7898"/>
    </row>
    <row r="7899" spans="23:29" x14ac:dyDescent="0.35">
      <c r="W7899"/>
      <c r="X7899"/>
      <c r="Y7899"/>
      <c r="Z7899"/>
      <c r="AA7899"/>
      <c r="AB7899"/>
      <c r="AC7899"/>
    </row>
    <row r="7900" spans="23:29" x14ac:dyDescent="0.35">
      <c r="W7900"/>
      <c r="X7900"/>
      <c r="Y7900"/>
      <c r="Z7900"/>
      <c r="AA7900"/>
      <c r="AB7900"/>
      <c r="AC7900"/>
    </row>
    <row r="7901" spans="23:29" x14ac:dyDescent="0.35">
      <c r="W7901"/>
      <c r="X7901"/>
      <c r="Y7901"/>
      <c r="Z7901"/>
      <c r="AA7901"/>
      <c r="AB7901"/>
      <c r="AC7901"/>
    </row>
    <row r="7902" spans="23:29" x14ac:dyDescent="0.35">
      <c r="W7902"/>
      <c r="X7902"/>
      <c r="Y7902"/>
      <c r="Z7902"/>
      <c r="AA7902"/>
      <c r="AB7902"/>
      <c r="AC7902"/>
    </row>
    <row r="7903" spans="23:29" x14ac:dyDescent="0.35">
      <c r="W7903"/>
      <c r="X7903"/>
      <c r="Y7903"/>
      <c r="Z7903"/>
      <c r="AA7903"/>
      <c r="AB7903"/>
      <c r="AC7903"/>
    </row>
    <row r="7904" spans="23:29" x14ac:dyDescent="0.35">
      <c r="W7904"/>
      <c r="X7904"/>
      <c r="Y7904"/>
      <c r="Z7904"/>
      <c r="AA7904"/>
      <c r="AB7904"/>
      <c r="AC7904"/>
    </row>
    <row r="7905" spans="23:29" x14ac:dyDescent="0.35">
      <c r="W7905"/>
      <c r="X7905"/>
      <c r="Y7905"/>
      <c r="Z7905"/>
      <c r="AA7905"/>
      <c r="AB7905"/>
      <c r="AC7905"/>
    </row>
    <row r="7906" spans="23:29" x14ac:dyDescent="0.35">
      <c r="W7906"/>
      <c r="X7906"/>
      <c r="Y7906"/>
      <c r="Z7906"/>
      <c r="AA7906"/>
      <c r="AB7906"/>
      <c r="AC7906"/>
    </row>
    <row r="7907" spans="23:29" x14ac:dyDescent="0.35">
      <c r="W7907"/>
      <c r="X7907"/>
      <c r="Y7907"/>
      <c r="Z7907"/>
      <c r="AA7907"/>
      <c r="AB7907"/>
      <c r="AC7907"/>
    </row>
    <row r="7908" spans="23:29" x14ac:dyDescent="0.35">
      <c r="W7908"/>
      <c r="X7908"/>
      <c r="Y7908"/>
      <c r="Z7908"/>
      <c r="AA7908"/>
      <c r="AB7908"/>
      <c r="AC7908"/>
    </row>
    <row r="7909" spans="23:29" x14ac:dyDescent="0.35">
      <c r="W7909"/>
      <c r="X7909"/>
      <c r="Y7909"/>
      <c r="Z7909"/>
      <c r="AA7909"/>
      <c r="AB7909"/>
      <c r="AC7909"/>
    </row>
    <row r="7910" spans="23:29" x14ac:dyDescent="0.35">
      <c r="W7910"/>
      <c r="X7910"/>
      <c r="Y7910"/>
      <c r="Z7910"/>
      <c r="AA7910"/>
      <c r="AB7910"/>
      <c r="AC7910"/>
    </row>
    <row r="7911" spans="23:29" x14ac:dyDescent="0.35">
      <c r="W7911"/>
      <c r="X7911"/>
      <c r="Y7911"/>
      <c r="Z7911"/>
      <c r="AA7911"/>
      <c r="AB7911"/>
      <c r="AC7911"/>
    </row>
    <row r="7912" spans="23:29" x14ac:dyDescent="0.35">
      <c r="W7912"/>
      <c r="X7912"/>
      <c r="Y7912"/>
      <c r="Z7912"/>
      <c r="AA7912"/>
      <c r="AB7912"/>
      <c r="AC7912"/>
    </row>
    <row r="7913" spans="23:29" x14ac:dyDescent="0.35">
      <c r="W7913"/>
      <c r="X7913"/>
      <c r="Y7913"/>
      <c r="Z7913"/>
      <c r="AA7913"/>
      <c r="AB7913"/>
      <c r="AC7913"/>
    </row>
    <row r="7914" spans="23:29" x14ac:dyDescent="0.35">
      <c r="W7914"/>
      <c r="X7914"/>
      <c r="Y7914"/>
      <c r="Z7914"/>
      <c r="AA7914"/>
      <c r="AB7914"/>
      <c r="AC7914"/>
    </row>
    <row r="7915" spans="23:29" x14ac:dyDescent="0.35">
      <c r="W7915"/>
      <c r="X7915"/>
      <c r="Y7915"/>
      <c r="Z7915"/>
      <c r="AA7915"/>
      <c r="AB7915"/>
      <c r="AC7915"/>
    </row>
    <row r="7916" spans="23:29" x14ac:dyDescent="0.35">
      <c r="W7916"/>
      <c r="X7916"/>
      <c r="Y7916"/>
      <c r="Z7916"/>
      <c r="AA7916"/>
      <c r="AB7916"/>
      <c r="AC7916"/>
    </row>
    <row r="7917" spans="23:29" x14ac:dyDescent="0.35">
      <c r="W7917"/>
      <c r="X7917"/>
      <c r="Y7917"/>
      <c r="Z7917"/>
      <c r="AA7917"/>
      <c r="AB7917"/>
      <c r="AC7917"/>
    </row>
    <row r="7918" spans="23:29" x14ac:dyDescent="0.35">
      <c r="W7918"/>
      <c r="X7918"/>
      <c r="Y7918"/>
      <c r="Z7918"/>
      <c r="AA7918"/>
      <c r="AB7918"/>
      <c r="AC7918"/>
    </row>
    <row r="7919" spans="23:29" x14ac:dyDescent="0.35">
      <c r="W7919"/>
      <c r="X7919"/>
      <c r="Y7919"/>
      <c r="Z7919"/>
      <c r="AA7919"/>
      <c r="AB7919"/>
      <c r="AC7919"/>
    </row>
    <row r="7920" spans="23:29" x14ac:dyDescent="0.35">
      <c r="W7920"/>
      <c r="X7920"/>
      <c r="Y7920"/>
      <c r="Z7920"/>
      <c r="AA7920"/>
      <c r="AB7920"/>
      <c r="AC7920"/>
    </row>
    <row r="7921" spans="23:29" x14ac:dyDescent="0.35">
      <c r="W7921"/>
      <c r="X7921"/>
      <c r="Y7921"/>
      <c r="Z7921"/>
      <c r="AA7921"/>
      <c r="AB7921"/>
      <c r="AC7921"/>
    </row>
    <row r="7922" spans="23:29" x14ac:dyDescent="0.35">
      <c r="W7922"/>
      <c r="X7922"/>
      <c r="Y7922"/>
      <c r="Z7922"/>
      <c r="AA7922"/>
      <c r="AB7922"/>
      <c r="AC7922"/>
    </row>
    <row r="7923" spans="23:29" x14ac:dyDescent="0.35">
      <c r="W7923"/>
      <c r="X7923"/>
      <c r="Y7923"/>
      <c r="Z7923"/>
      <c r="AA7923"/>
      <c r="AB7923"/>
      <c r="AC7923"/>
    </row>
    <row r="7924" spans="23:29" x14ac:dyDescent="0.35">
      <c r="W7924"/>
      <c r="X7924"/>
      <c r="Y7924"/>
      <c r="Z7924"/>
      <c r="AA7924"/>
      <c r="AB7924"/>
      <c r="AC7924"/>
    </row>
    <row r="7925" spans="23:29" x14ac:dyDescent="0.35">
      <c r="W7925"/>
      <c r="X7925"/>
      <c r="Y7925"/>
      <c r="Z7925"/>
      <c r="AA7925"/>
      <c r="AB7925"/>
      <c r="AC7925"/>
    </row>
    <row r="7926" spans="23:29" x14ac:dyDescent="0.35">
      <c r="W7926"/>
      <c r="X7926"/>
      <c r="Y7926"/>
      <c r="Z7926"/>
      <c r="AA7926"/>
      <c r="AB7926"/>
      <c r="AC7926"/>
    </row>
    <row r="7927" spans="23:29" x14ac:dyDescent="0.35">
      <c r="W7927"/>
      <c r="X7927"/>
      <c r="Y7927"/>
      <c r="Z7927"/>
      <c r="AA7927"/>
      <c r="AB7927"/>
      <c r="AC7927"/>
    </row>
    <row r="7928" spans="23:29" x14ac:dyDescent="0.35">
      <c r="W7928"/>
      <c r="X7928"/>
      <c r="Y7928"/>
      <c r="Z7928"/>
      <c r="AA7928"/>
      <c r="AB7928"/>
      <c r="AC7928"/>
    </row>
    <row r="7929" spans="23:29" x14ac:dyDescent="0.35">
      <c r="W7929"/>
      <c r="X7929"/>
      <c r="Y7929"/>
      <c r="Z7929"/>
      <c r="AA7929"/>
      <c r="AB7929"/>
      <c r="AC7929"/>
    </row>
    <row r="7930" spans="23:29" x14ac:dyDescent="0.35">
      <c r="W7930"/>
      <c r="X7930"/>
      <c r="Y7930"/>
      <c r="Z7930"/>
      <c r="AA7930"/>
      <c r="AB7930"/>
      <c r="AC7930"/>
    </row>
    <row r="7931" spans="23:29" x14ac:dyDescent="0.35">
      <c r="W7931"/>
      <c r="X7931"/>
      <c r="Y7931"/>
      <c r="Z7931"/>
      <c r="AA7931"/>
      <c r="AB7931"/>
      <c r="AC7931"/>
    </row>
    <row r="7932" spans="23:29" x14ac:dyDescent="0.35">
      <c r="W7932"/>
      <c r="X7932"/>
      <c r="Y7932"/>
      <c r="Z7932"/>
      <c r="AA7932"/>
      <c r="AB7932"/>
      <c r="AC7932"/>
    </row>
    <row r="7933" spans="23:29" x14ac:dyDescent="0.35">
      <c r="W7933"/>
      <c r="X7933"/>
      <c r="Y7933"/>
      <c r="Z7933"/>
      <c r="AA7933"/>
      <c r="AB7933"/>
      <c r="AC7933"/>
    </row>
    <row r="7934" spans="23:29" x14ac:dyDescent="0.35">
      <c r="W7934"/>
      <c r="X7934"/>
      <c r="Y7934"/>
      <c r="Z7934"/>
      <c r="AA7934"/>
      <c r="AB7934"/>
      <c r="AC7934"/>
    </row>
    <row r="7935" spans="23:29" x14ac:dyDescent="0.35">
      <c r="W7935"/>
      <c r="X7935"/>
      <c r="Y7935"/>
      <c r="Z7935"/>
      <c r="AA7935"/>
      <c r="AB7935"/>
      <c r="AC7935"/>
    </row>
    <row r="7936" spans="23:29" x14ac:dyDescent="0.35">
      <c r="W7936"/>
      <c r="X7936"/>
      <c r="Y7936"/>
      <c r="Z7936"/>
      <c r="AA7936"/>
      <c r="AB7936"/>
      <c r="AC7936"/>
    </row>
    <row r="7937" spans="23:29" x14ac:dyDescent="0.35">
      <c r="W7937"/>
      <c r="X7937"/>
      <c r="Y7937"/>
      <c r="Z7937"/>
      <c r="AA7937"/>
      <c r="AB7937"/>
      <c r="AC7937"/>
    </row>
    <row r="7938" spans="23:29" x14ac:dyDescent="0.35">
      <c r="W7938"/>
      <c r="X7938"/>
      <c r="Y7938"/>
      <c r="Z7938"/>
      <c r="AA7938"/>
      <c r="AB7938"/>
      <c r="AC7938"/>
    </row>
    <row r="7939" spans="23:29" x14ac:dyDescent="0.35">
      <c r="W7939"/>
      <c r="X7939"/>
      <c r="Y7939"/>
      <c r="Z7939"/>
      <c r="AA7939"/>
      <c r="AB7939"/>
      <c r="AC7939"/>
    </row>
    <row r="7940" spans="23:29" x14ac:dyDescent="0.35">
      <c r="W7940"/>
      <c r="X7940"/>
      <c r="Y7940"/>
      <c r="Z7940"/>
      <c r="AA7940"/>
      <c r="AB7940"/>
      <c r="AC7940"/>
    </row>
    <row r="7941" spans="23:29" x14ac:dyDescent="0.35">
      <c r="W7941"/>
      <c r="X7941"/>
      <c r="Y7941"/>
      <c r="Z7941"/>
      <c r="AA7941"/>
      <c r="AB7941"/>
      <c r="AC7941"/>
    </row>
    <row r="7942" spans="23:29" x14ac:dyDescent="0.35">
      <c r="W7942"/>
      <c r="X7942"/>
      <c r="Y7942"/>
      <c r="Z7942"/>
      <c r="AA7942"/>
      <c r="AB7942"/>
      <c r="AC7942"/>
    </row>
    <row r="7943" spans="23:29" x14ac:dyDescent="0.35">
      <c r="W7943"/>
      <c r="X7943"/>
      <c r="Y7943"/>
      <c r="Z7943"/>
      <c r="AA7943"/>
      <c r="AB7943"/>
      <c r="AC7943"/>
    </row>
    <row r="7944" spans="23:29" x14ac:dyDescent="0.35">
      <c r="W7944"/>
      <c r="X7944"/>
      <c r="Y7944"/>
      <c r="Z7944"/>
      <c r="AA7944"/>
      <c r="AB7944"/>
      <c r="AC7944"/>
    </row>
    <row r="7945" spans="23:29" x14ac:dyDescent="0.35">
      <c r="W7945"/>
      <c r="X7945"/>
      <c r="Y7945"/>
      <c r="Z7945"/>
      <c r="AA7945"/>
      <c r="AB7945"/>
      <c r="AC7945"/>
    </row>
    <row r="7946" spans="23:29" x14ac:dyDescent="0.35">
      <c r="W7946"/>
      <c r="X7946"/>
      <c r="Y7946"/>
      <c r="Z7946"/>
      <c r="AA7946"/>
      <c r="AB7946"/>
      <c r="AC7946"/>
    </row>
    <row r="7947" spans="23:29" x14ac:dyDescent="0.35">
      <c r="W7947"/>
      <c r="X7947"/>
      <c r="Y7947"/>
      <c r="Z7947"/>
      <c r="AA7947"/>
      <c r="AB7947"/>
      <c r="AC7947"/>
    </row>
    <row r="7948" spans="23:29" x14ac:dyDescent="0.35">
      <c r="W7948"/>
      <c r="X7948"/>
      <c r="Y7948"/>
      <c r="Z7948"/>
      <c r="AA7948"/>
      <c r="AB7948"/>
      <c r="AC7948"/>
    </row>
    <row r="7949" spans="23:29" x14ac:dyDescent="0.35">
      <c r="W7949"/>
      <c r="X7949"/>
      <c r="Y7949"/>
      <c r="Z7949"/>
      <c r="AA7949"/>
      <c r="AB7949"/>
      <c r="AC7949"/>
    </row>
    <row r="7950" spans="23:29" x14ac:dyDescent="0.35">
      <c r="W7950"/>
      <c r="X7950"/>
      <c r="Y7950"/>
      <c r="Z7950"/>
      <c r="AA7950"/>
      <c r="AB7950"/>
      <c r="AC7950"/>
    </row>
    <row r="7951" spans="23:29" x14ac:dyDescent="0.35">
      <c r="W7951"/>
      <c r="X7951"/>
      <c r="Y7951"/>
      <c r="Z7951"/>
      <c r="AA7951"/>
      <c r="AB7951"/>
      <c r="AC7951"/>
    </row>
    <row r="7952" spans="23:29" x14ac:dyDescent="0.35">
      <c r="W7952"/>
      <c r="X7952"/>
      <c r="Y7952"/>
      <c r="Z7952"/>
      <c r="AA7952"/>
      <c r="AB7952"/>
      <c r="AC7952"/>
    </row>
    <row r="7953" spans="23:29" x14ac:dyDescent="0.35">
      <c r="W7953"/>
      <c r="X7953"/>
      <c r="Y7953"/>
      <c r="Z7953"/>
      <c r="AA7953"/>
      <c r="AB7953"/>
      <c r="AC7953"/>
    </row>
    <row r="7954" spans="23:29" x14ac:dyDescent="0.35">
      <c r="W7954"/>
      <c r="X7954"/>
      <c r="Y7954"/>
      <c r="Z7954"/>
      <c r="AA7954"/>
      <c r="AB7954"/>
      <c r="AC7954"/>
    </row>
    <row r="7955" spans="23:29" x14ac:dyDescent="0.35">
      <c r="W7955"/>
      <c r="X7955"/>
      <c r="Y7955"/>
      <c r="Z7955"/>
      <c r="AA7955"/>
      <c r="AB7955"/>
      <c r="AC7955"/>
    </row>
    <row r="7956" spans="23:29" x14ac:dyDescent="0.35">
      <c r="W7956"/>
      <c r="X7956"/>
      <c r="Y7956"/>
      <c r="Z7956"/>
      <c r="AA7956"/>
      <c r="AB7956"/>
      <c r="AC7956"/>
    </row>
    <row r="7957" spans="23:29" x14ac:dyDescent="0.35">
      <c r="W7957"/>
      <c r="X7957"/>
      <c r="Y7957"/>
      <c r="Z7957"/>
      <c r="AA7957"/>
      <c r="AB7957"/>
      <c r="AC7957"/>
    </row>
    <row r="7958" spans="23:29" x14ac:dyDescent="0.35">
      <c r="W7958"/>
      <c r="X7958"/>
      <c r="Y7958"/>
      <c r="Z7958"/>
      <c r="AA7958"/>
      <c r="AB7958"/>
      <c r="AC7958"/>
    </row>
    <row r="7959" spans="23:29" x14ac:dyDescent="0.35">
      <c r="W7959"/>
      <c r="X7959"/>
      <c r="Y7959"/>
      <c r="Z7959"/>
      <c r="AA7959"/>
      <c r="AB7959"/>
      <c r="AC7959"/>
    </row>
    <row r="7960" spans="23:29" x14ac:dyDescent="0.35">
      <c r="W7960"/>
      <c r="X7960"/>
      <c r="Y7960"/>
      <c r="Z7960"/>
      <c r="AA7960"/>
      <c r="AB7960"/>
      <c r="AC7960"/>
    </row>
    <row r="7961" spans="23:29" x14ac:dyDescent="0.35">
      <c r="W7961"/>
      <c r="X7961"/>
      <c r="Y7961"/>
      <c r="Z7961"/>
      <c r="AA7961"/>
      <c r="AB7961"/>
      <c r="AC7961"/>
    </row>
    <row r="7962" spans="23:29" x14ac:dyDescent="0.35">
      <c r="W7962"/>
      <c r="X7962"/>
      <c r="Y7962"/>
      <c r="Z7962"/>
      <c r="AA7962"/>
      <c r="AB7962"/>
      <c r="AC7962"/>
    </row>
    <row r="7963" spans="23:29" x14ac:dyDescent="0.35">
      <c r="W7963"/>
      <c r="X7963"/>
      <c r="Y7963"/>
      <c r="Z7963"/>
      <c r="AA7963"/>
      <c r="AB7963"/>
      <c r="AC7963"/>
    </row>
    <row r="7964" spans="23:29" x14ac:dyDescent="0.35">
      <c r="W7964"/>
      <c r="X7964"/>
      <c r="Y7964"/>
      <c r="Z7964"/>
      <c r="AA7964"/>
      <c r="AB7964"/>
      <c r="AC7964"/>
    </row>
    <row r="7965" spans="23:29" x14ac:dyDescent="0.35">
      <c r="W7965"/>
      <c r="X7965"/>
      <c r="Y7965"/>
      <c r="Z7965"/>
      <c r="AA7965"/>
      <c r="AB7965"/>
      <c r="AC7965"/>
    </row>
    <row r="7966" spans="23:29" x14ac:dyDescent="0.35">
      <c r="W7966"/>
      <c r="X7966"/>
      <c r="Y7966"/>
      <c r="Z7966"/>
      <c r="AA7966"/>
      <c r="AB7966"/>
      <c r="AC7966"/>
    </row>
    <row r="7967" spans="23:29" x14ac:dyDescent="0.35">
      <c r="W7967"/>
      <c r="X7967"/>
      <c r="Y7967"/>
      <c r="Z7967"/>
      <c r="AA7967"/>
      <c r="AB7967"/>
      <c r="AC7967"/>
    </row>
    <row r="7968" spans="23:29" x14ac:dyDescent="0.35">
      <c r="W7968"/>
      <c r="X7968"/>
      <c r="Y7968"/>
      <c r="Z7968"/>
      <c r="AA7968"/>
      <c r="AB7968"/>
      <c r="AC7968"/>
    </row>
    <row r="7969" spans="23:29" x14ac:dyDescent="0.35">
      <c r="W7969"/>
      <c r="X7969"/>
      <c r="Y7969"/>
      <c r="Z7969"/>
      <c r="AA7969"/>
      <c r="AB7969"/>
      <c r="AC7969"/>
    </row>
    <row r="7970" spans="23:29" x14ac:dyDescent="0.35">
      <c r="W7970"/>
      <c r="X7970"/>
      <c r="Y7970"/>
      <c r="Z7970"/>
      <c r="AA7970"/>
      <c r="AB7970"/>
      <c r="AC7970"/>
    </row>
    <row r="7971" spans="23:29" x14ac:dyDescent="0.35">
      <c r="W7971"/>
      <c r="X7971"/>
      <c r="Y7971"/>
      <c r="Z7971"/>
      <c r="AA7971"/>
      <c r="AB7971"/>
      <c r="AC7971"/>
    </row>
    <row r="7972" spans="23:29" x14ac:dyDescent="0.35">
      <c r="W7972"/>
      <c r="X7972"/>
      <c r="Y7972"/>
      <c r="Z7972"/>
      <c r="AA7972"/>
      <c r="AB7972"/>
      <c r="AC7972"/>
    </row>
    <row r="7973" spans="23:29" x14ac:dyDescent="0.35">
      <c r="W7973"/>
      <c r="X7973"/>
      <c r="Y7973"/>
      <c r="Z7973"/>
      <c r="AA7973"/>
      <c r="AB7973"/>
      <c r="AC7973"/>
    </row>
    <row r="7974" spans="23:29" x14ac:dyDescent="0.35">
      <c r="W7974"/>
      <c r="X7974"/>
      <c r="Y7974"/>
      <c r="Z7974"/>
      <c r="AA7974"/>
      <c r="AB7974"/>
      <c r="AC7974"/>
    </row>
    <row r="7975" spans="23:29" x14ac:dyDescent="0.35">
      <c r="W7975"/>
      <c r="X7975"/>
      <c r="Y7975"/>
      <c r="Z7975"/>
      <c r="AA7975"/>
      <c r="AB7975"/>
      <c r="AC7975"/>
    </row>
    <row r="7976" spans="23:29" x14ac:dyDescent="0.35">
      <c r="W7976"/>
      <c r="X7976"/>
      <c r="Y7976"/>
      <c r="Z7976"/>
      <c r="AA7976"/>
      <c r="AB7976"/>
      <c r="AC7976"/>
    </row>
    <row r="7977" spans="23:29" x14ac:dyDescent="0.35">
      <c r="W7977"/>
      <c r="X7977"/>
      <c r="Y7977"/>
      <c r="Z7977"/>
      <c r="AA7977"/>
      <c r="AB7977"/>
      <c r="AC7977"/>
    </row>
    <row r="7978" spans="23:29" x14ac:dyDescent="0.35">
      <c r="W7978"/>
      <c r="X7978"/>
      <c r="Y7978"/>
      <c r="Z7978"/>
      <c r="AA7978"/>
      <c r="AB7978"/>
      <c r="AC7978"/>
    </row>
    <row r="7979" spans="23:29" x14ac:dyDescent="0.35">
      <c r="W7979"/>
      <c r="X7979"/>
      <c r="Y7979"/>
      <c r="Z7979"/>
      <c r="AA7979"/>
      <c r="AB7979"/>
      <c r="AC7979"/>
    </row>
    <row r="7980" spans="23:29" x14ac:dyDescent="0.35">
      <c r="W7980"/>
      <c r="X7980"/>
      <c r="Y7980"/>
      <c r="Z7980"/>
      <c r="AA7980"/>
      <c r="AB7980"/>
      <c r="AC7980"/>
    </row>
    <row r="7981" spans="23:29" x14ac:dyDescent="0.35">
      <c r="W7981"/>
      <c r="X7981"/>
      <c r="Y7981"/>
      <c r="Z7981"/>
      <c r="AA7981"/>
      <c r="AB7981"/>
      <c r="AC7981"/>
    </row>
    <row r="7982" spans="23:29" x14ac:dyDescent="0.35">
      <c r="W7982"/>
      <c r="X7982"/>
      <c r="Y7982"/>
      <c r="Z7982"/>
      <c r="AA7982"/>
      <c r="AB7982"/>
      <c r="AC7982"/>
    </row>
    <row r="7983" spans="23:29" x14ac:dyDescent="0.35">
      <c r="W7983"/>
      <c r="X7983"/>
      <c r="Y7983"/>
      <c r="Z7983"/>
      <c r="AA7983"/>
      <c r="AB7983"/>
      <c r="AC7983"/>
    </row>
    <row r="7984" spans="23:29" x14ac:dyDescent="0.35">
      <c r="W7984"/>
      <c r="X7984"/>
      <c r="Y7984"/>
      <c r="Z7984"/>
      <c r="AA7984"/>
      <c r="AB7984"/>
      <c r="AC7984"/>
    </row>
    <row r="7985" spans="23:29" x14ac:dyDescent="0.35">
      <c r="W7985"/>
      <c r="X7985"/>
      <c r="Y7985"/>
      <c r="Z7985"/>
      <c r="AA7985"/>
      <c r="AB7985"/>
      <c r="AC7985"/>
    </row>
    <row r="7986" spans="23:29" x14ac:dyDescent="0.35">
      <c r="W7986"/>
      <c r="X7986"/>
      <c r="Y7986"/>
      <c r="Z7986"/>
      <c r="AA7986"/>
      <c r="AB7986"/>
      <c r="AC7986"/>
    </row>
    <row r="7987" spans="23:29" x14ac:dyDescent="0.35">
      <c r="W7987"/>
      <c r="X7987"/>
      <c r="Y7987"/>
      <c r="Z7987"/>
      <c r="AA7987"/>
      <c r="AB7987"/>
      <c r="AC7987"/>
    </row>
    <row r="7988" spans="23:29" x14ac:dyDescent="0.35">
      <c r="W7988"/>
      <c r="X7988"/>
      <c r="Y7988"/>
      <c r="Z7988"/>
      <c r="AA7988"/>
      <c r="AB7988"/>
      <c r="AC7988"/>
    </row>
    <row r="7989" spans="23:29" x14ac:dyDescent="0.35">
      <c r="W7989"/>
      <c r="X7989"/>
      <c r="Y7989"/>
      <c r="Z7989"/>
      <c r="AA7989"/>
      <c r="AB7989"/>
      <c r="AC7989"/>
    </row>
    <row r="7990" spans="23:29" x14ac:dyDescent="0.35">
      <c r="W7990"/>
      <c r="X7990"/>
      <c r="Y7990"/>
      <c r="Z7990"/>
      <c r="AA7990"/>
      <c r="AB7990"/>
      <c r="AC7990"/>
    </row>
    <row r="7991" spans="23:29" x14ac:dyDescent="0.35">
      <c r="W7991"/>
      <c r="X7991"/>
      <c r="Y7991"/>
      <c r="Z7991"/>
      <c r="AA7991"/>
      <c r="AB7991"/>
      <c r="AC7991"/>
    </row>
    <row r="7992" spans="23:29" x14ac:dyDescent="0.35">
      <c r="W7992"/>
      <c r="X7992"/>
      <c r="Y7992"/>
      <c r="Z7992"/>
      <c r="AA7992"/>
      <c r="AB7992"/>
      <c r="AC7992"/>
    </row>
    <row r="7993" spans="23:29" x14ac:dyDescent="0.35">
      <c r="W7993"/>
      <c r="X7993"/>
      <c r="Y7993"/>
      <c r="Z7993"/>
      <c r="AA7993"/>
      <c r="AB7993"/>
      <c r="AC7993"/>
    </row>
    <row r="7994" spans="23:29" x14ac:dyDescent="0.35">
      <c r="W7994"/>
      <c r="X7994"/>
      <c r="Y7994"/>
      <c r="Z7994"/>
      <c r="AA7994"/>
      <c r="AB7994"/>
      <c r="AC7994"/>
    </row>
    <row r="7995" spans="23:29" x14ac:dyDescent="0.35">
      <c r="W7995"/>
      <c r="X7995"/>
      <c r="Y7995"/>
      <c r="Z7995"/>
      <c r="AA7995"/>
      <c r="AB7995"/>
      <c r="AC7995"/>
    </row>
    <row r="7996" spans="23:29" x14ac:dyDescent="0.35">
      <c r="W7996"/>
      <c r="X7996"/>
      <c r="Y7996"/>
      <c r="Z7996"/>
      <c r="AA7996"/>
      <c r="AB7996"/>
      <c r="AC7996"/>
    </row>
    <row r="7997" spans="23:29" x14ac:dyDescent="0.35">
      <c r="W7997"/>
      <c r="X7997"/>
      <c r="Y7997"/>
      <c r="Z7997"/>
      <c r="AA7997"/>
      <c r="AB7997"/>
      <c r="AC7997"/>
    </row>
    <row r="7998" spans="23:29" x14ac:dyDescent="0.35">
      <c r="W7998"/>
      <c r="X7998"/>
      <c r="Y7998"/>
      <c r="Z7998"/>
      <c r="AA7998"/>
      <c r="AB7998"/>
      <c r="AC7998"/>
    </row>
    <row r="7999" spans="23:29" x14ac:dyDescent="0.35">
      <c r="W7999"/>
      <c r="X7999"/>
      <c r="Y7999"/>
      <c r="Z7999"/>
      <c r="AA7999"/>
      <c r="AB7999"/>
      <c r="AC7999"/>
    </row>
    <row r="8000" spans="23:29" x14ac:dyDescent="0.35">
      <c r="W8000"/>
      <c r="X8000"/>
      <c r="Y8000"/>
      <c r="Z8000"/>
      <c r="AA8000"/>
      <c r="AB8000"/>
      <c r="AC8000"/>
    </row>
    <row r="8001" spans="23:29" x14ac:dyDescent="0.35">
      <c r="W8001"/>
      <c r="X8001"/>
      <c r="Y8001"/>
      <c r="Z8001"/>
      <c r="AA8001"/>
      <c r="AB8001"/>
      <c r="AC8001"/>
    </row>
    <row r="8002" spans="23:29" x14ac:dyDescent="0.35">
      <c r="W8002"/>
      <c r="X8002"/>
      <c r="Y8002"/>
      <c r="Z8002"/>
      <c r="AA8002"/>
      <c r="AB8002"/>
      <c r="AC8002"/>
    </row>
    <row r="8003" spans="23:29" x14ac:dyDescent="0.35">
      <c r="W8003"/>
      <c r="X8003"/>
      <c r="Y8003"/>
      <c r="Z8003"/>
      <c r="AA8003"/>
      <c r="AB8003"/>
      <c r="AC8003"/>
    </row>
    <row r="8004" spans="23:29" x14ac:dyDescent="0.35">
      <c r="W8004"/>
      <c r="X8004"/>
      <c r="Y8004"/>
      <c r="Z8004"/>
      <c r="AA8004"/>
      <c r="AB8004"/>
      <c r="AC8004"/>
    </row>
    <row r="8005" spans="23:29" x14ac:dyDescent="0.35">
      <c r="W8005"/>
      <c r="X8005"/>
      <c r="Y8005"/>
      <c r="Z8005"/>
      <c r="AA8005"/>
      <c r="AB8005"/>
      <c r="AC8005"/>
    </row>
    <row r="8006" spans="23:29" x14ac:dyDescent="0.35">
      <c r="W8006"/>
      <c r="X8006"/>
      <c r="Y8006"/>
      <c r="Z8006"/>
      <c r="AA8006"/>
      <c r="AB8006"/>
      <c r="AC8006"/>
    </row>
    <row r="8007" spans="23:29" x14ac:dyDescent="0.35">
      <c r="W8007"/>
      <c r="X8007"/>
      <c r="Y8007"/>
      <c r="Z8007"/>
      <c r="AA8007"/>
      <c r="AB8007"/>
      <c r="AC8007"/>
    </row>
    <row r="8008" spans="23:29" x14ac:dyDescent="0.35">
      <c r="W8008"/>
      <c r="X8008"/>
      <c r="Y8008"/>
      <c r="Z8008"/>
      <c r="AA8008"/>
      <c r="AB8008"/>
      <c r="AC8008"/>
    </row>
    <row r="8009" spans="23:29" x14ac:dyDescent="0.35">
      <c r="W8009"/>
      <c r="X8009"/>
      <c r="Y8009"/>
      <c r="Z8009"/>
      <c r="AA8009"/>
      <c r="AB8009"/>
      <c r="AC8009"/>
    </row>
    <row r="8010" spans="23:29" x14ac:dyDescent="0.35">
      <c r="W8010"/>
      <c r="X8010"/>
      <c r="Y8010"/>
      <c r="Z8010"/>
      <c r="AA8010"/>
      <c r="AB8010"/>
      <c r="AC8010"/>
    </row>
    <row r="8011" spans="23:29" x14ac:dyDescent="0.35">
      <c r="W8011"/>
      <c r="X8011"/>
      <c r="Y8011"/>
      <c r="Z8011"/>
      <c r="AA8011"/>
      <c r="AB8011"/>
      <c r="AC8011"/>
    </row>
    <row r="8012" spans="23:29" x14ac:dyDescent="0.35">
      <c r="W8012"/>
      <c r="X8012"/>
      <c r="Y8012"/>
      <c r="Z8012"/>
      <c r="AA8012"/>
      <c r="AB8012"/>
      <c r="AC8012"/>
    </row>
    <row r="8013" spans="23:29" x14ac:dyDescent="0.35">
      <c r="W8013"/>
      <c r="X8013"/>
      <c r="Y8013"/>
      <c r="Z8013"/>
      <c r="AA8013"/>
      <c r="AB8013"/>
      <c r="AC8013"/>
    </row>
    <row r="8014" spans="23:29" x14ac:dyDescent="0.35">
      <c r="W8014"/>
      <c r="X8014"/>
      <c r="Y8014"/>
      <c r="Z8014"/>
      <c r="AA8014"/>
      <c r="AB8014"/>
      <c r="AC8014"/>
    </row>
    <row r="8015" spans="23:29" x14ac:dyDescent="0.35">
      <c r="W8015"/>
      <c r="X8015"/>
      <c r="Y8015"/>
      <c r="Z8015"/>
      <c r="AA8015"/>
      <c r="AB8015"/>
      <c r="AC8015"/>
    </row>
    <row r="8016" spans="23:29" x14ac:dyDescent="0.35">
      <c r="W8016"/>
      <c r="X8016"/>
      <c r="Y8016"/>
      <c r="Z8016"/>
      <c r="AA8016"/>
      <c r="AB8016"/>
      <c r="AC8016"/>
    </row>
    <row r="8017" spans="23:29" x14ac:dyDescent="0.35">
      <c r="W8017"/>
      <c r="X8017"/>
      <c r="Y8017"/>
      <c r="Z8017"/>
      <c r="AA8017"/>
      <c r="AB8017"/>
      <c r="AC8017"/>
    </row>
    <row r="8018" spans="23:29" x14ac:dyDescent="0.35">
      <c r="W8018"/>
      <c r="X8018"/>
      <c r="Y8018"/>
      <c r="Z8018"/>
      <c r="AA8018"/>
      <c r="AB8018"/>
      <c r="AC8018"/>
    </row>
    <row r="8019" spans="23:29" x14ac:dyDescent="0.35">
      <c r="W8019"/>
      <c r="X8019"/>
      <c r="Y8019"/>
      <c r="Z8019"/>
      <c r="AA8019"/>
      <c r="AB8019"/>
      <c r="AC8019"/>
    </row>
    <row r="8020" spans="23:29" x14ac:dyDescent="0.35">
      <c r="W8020"/>
      <c r="X8020"/>
      <c r="Y8020"/>
      <c r="Z8020"/>
      <c r="AA8020"/>
      <c r="AB8020"/>
      <c r="AC8020"/>
    </row>
    <row r="8021" spans="23:29" x14ac:dyDescent="0.35">
      <c r="W8021"/>
      <c r="X8021"/>
      <c r="Y8021"/>
      <c r="Z8021"/>
      <c r="AA8021"/>
      <c r="AB8021"/>
      <c r="AC8021"/>
    </row>
    <row r="8022" spans="23:29" x14ac:dyDescent="0.35">
      <c r="W8022"/>
      <c r="X8022"/>
      <c r="Y8022"/>
      <c r="Z8022"/>
      <c r="AA8022"/>
      <c r="AB8022"/>
      <c r="AC8022"/>
    </row>
    <row r="8023" spans="23:29" x14ac:dyDescent="0.35">
      <c r="W8023"/>
      <c r="X8023"/>
      <c r="Y8023"/>
      <c r="Z8023"/>
      <c r="AA8023"/>
      <c r="AB8023"/>
      <c r="AC8023"/>
    </row>
    <row r="8024" spans="23:29" x14ac:dyDescent="0.35">
      <c r="W8024"/>
      <c r="X8024"/>
      <c r="Y8024"/>
      <c r="Z8024"/>
      <c r="AA8024"/>
      <c r="AB8024"/>
      <c r="AC8024"/>
    </row>
    <row r="8025" spans="23:29" x14ac:dyDescent="0.35">
      <c r="W8025"/>
      <c r="X8025"/>
      <c r="Y8025"/>
      <c r="Z8025"/>
      <c r="AA8025"/>
      <c r="AB8025"/>
      <c r="AC8025"/>
    </row>
    <row r="8026" spans="23:29" x14ac:dyDescent="0.35">
      <c r="W8026"/>
      <c r="X8026"/>
      <c r="Y8026"/>
      <c r="Z8026"/>
      <c r="AA8026"/>
      <c r="AB8026"/>
      <c r="AC8026"/>
    </row>
    <row r="8027" spans="23:29" x14ac:dyDescent="0.35">
      <c r="W8027"/>
      <c r="X8027"/>
      <c r="Y8027"/>
      <c r="Z8027"/>
      <c r="AA8027"/>
      <c r="AB8027"/>
      <c r="AC8027"/>
    </row>
    <row r="8028" spans="23:29" x14ac:dyDescent="0.35">
      <c r="W8028"/>
      <c r="X8028"/>
      <c r="Y8028"/>
      <c r="Z8028"/>
      <c r="AA8028"/>
      <c r="AB8028"/>
      <c r="AC8028"/>
    </row>
    <row r="8029" spans="23:29" x14ac:dyDescent="0.35">
      <c r="W8029"/>
      <c r="X8029"/>
      <c r="Y8029"/>
      <c r="Z8029"/>
      <c r="AA8029"/>
      <c r="AB8029"/>
      <c r="AC8029"/>
    </row>
    <row r="8030" spans="23:29" x14ac:dyDescent="0.35">
      <c r="W8030"/>
      <c r="X8030"/>
      <c r="Y8030"/>
      <c r="Z8030"/>
      <c r="AA8030"/>
      <c r="AB8030"/>
      <c r="AC8030"/>
    </row>
    <row r="8031" spans="23:29" x14ac:dyDescent="0.35">
      <c r="W8031"/>
      <c r="X8031"/>
      <c r="Y8031"/>
      <c r="Z8031"/>
      <c r="AA8031"/>
      <c r="AB8031"/>
      <c r="AC8031"/>
    </row>
    <row r="8032" spans="23:29" x14ac:dyDescent="0.35">
      <c r="W8032"/>
      <c r="X8032"/>
      <c r="Y8032"/>
      <c r="Z8032"/>
      <c r="AA8032"/>
      <c r="AB8032"/>
      <c r="AC8032"/>
    </row>
    <row r="8033" spans="23:29" x14ac:dyDescent="0.35">
      <c r="W8033"/>
      <c r="X8033"/>
      <c r="Y8033"/>
      <c r="Z8033"/>
      <c r="AA8033"/>
      <c r="AB8033"/>
      <c r="AC8033"/>
    </row>
    <row r="8034" spans="23:29" x14ac:dyDescent="0.35">
      <c r="W8034"/>
      <c r="X8034"/>
      <c r="Y8034"/>
      <c r="Z8034"/>
      <c r="AA8034"/>
      <c r="AB8034"/>
      <c r="AC8034"/>
    </row>
    <row r="8035" spans="23:29" x14ac:dyDescent="0.35">
      <c r="W8035"/>
      <c r="X8035"/>
      <c r="Y8035"/>
      <c r="Z8035"/>
      <c r="AA8035"/>
      <c r="AB8035"/>
      <c r="AC8035"/>
    </row>
    <row r="8036" spans="23:29" x14ac:dyDescent="0.35">
      <c r="W8036"/>
      <c r="X8036"/>
      <c r="Y8036"/>
      <c r="Z8036"/>
      <c r="AA8036"/>
      <c r="AB8036"/>
      <c r="AC8036"/>
    </row>
    <row r="8037" spans="23:29" x14ac:dyDescent="0.35">
      <c r="W8037"/>
      <c r="X8037"/>
      <c r="Y8037"/>
      <c r="Z8037"/>
      <c r="AA8037"/>
      <c r="AB8037"/>
      <c r="AC8037"/>
    </row>
    <row r="8038" spans="23:29" x14ac:dyDescent="0.35">
      <c r="W8038"/>
      <c r="X8038"/>
      <c r="Y8038"/>
      <c r="Z8038"/>
      <c r="AA8038"/>
      <c r="AB8038"/>
      <c r="AC8038"/>
    </row>
    <row r="8039" spans="23:29" x14ac:dyDescent="0.35">
      <c r="W8039"/>
      <c r="X8039"/>
      <c r="Y8039"/>
      <c r="Z8039"/>
      <c r="AA8039"/>
      <c r="AB8039"/>
      <c r="AC8039"/>
    </row>
    <row r="8040" spans="23:29" x14ac:dyDescent="0.35">
      <c r="W8040"/>
      <c r="X8040"/>
      <c r="Y8040"/>
      <c r="Z8040"/>
      <c r="AA8040"/>
      <c r="AB8040"/>
      <c r="AC8040"/>
    </row>
    <row r="8041" spans="23:29" x14ac:dyDescent="0.35">
      <c r="W8041"/>
      <c r="X8041"/>
      <c r="Y8041"/>
      <c r="Z8041"/>
      <c r="AA8041"/>
      <c r="AB8041"/>
      <c r="AC8041"/>
    </row>
    <row r="8042" spans="23:29" x14ac:dyDescent="0.35">
      <c r="W8042"/>
      <c r="X8042"/>
      <c r="Y8042"/>
      <c r="Z8042"/>
      <c r="AA8042"/>
      <c r="AB8042"/>
      <c r="AC8042"/>
    </row>
    <row r="8043" spans="23:29" x14ac:dyDescent="0.35">
      <c r="W8043"/>
      <c r="X8043"/>
      <c r="Y8043"/>
      <c r="Z8043"/>
      <c r="AA8043"/>
      <c r="AB8043"/>
      <c r="AC8043"/>
    </row>
    <row r="8044" spans="23:29" x14ac:dyDescent="0.35">
      <c r="W8044"/>
      <c r="X8044"/>
      <c r="Y8044"/>
      <c r="Z8044"/>
      <c r="AA8044"/>
      <c r="AB8044"/>
      <c r="AC8044"/>
    </row>
    <row r="8045" spans="23:29" x14ac:dyDescent="0.35">
      <c r="W8045"/>
      <c r="X8045"/>
      <c r="Y8045"/>
      <c r="Z8045"/>
      <c r="AA8045"/>
      <c r="AB8045"/>
      <c r="AC8045"/>
    </row>
    <row r="8046" spans="23:29" x14ac:dyDescent="0.35">
      <c r="W8046"/>
      <c r="X8046"/>
      <c r="Y8046"/>
      <c r="Z8046"/>
      <c r="AA8046"/>
      <c r="AB8046"/>
      <c r="AC8046"/>
    </row>
    <row r="8047" spans="23:29" x14ac:dyDescent="0.35">
      <c r="W8047"/>
      <c r="X8047"/>
      <c r="Y8047"/>
      <c r="Z8047"/>
      <c r="AA8047"/>
      <c r="AB8047"/>
      <c r="AC8047"/>
    </row>
    <row r="8048" spans="23:29" x14ac:dyDescent="0.35">
      <c r="W8048"/>
      <c r="X8048"/>
      <c r="Y8048"/>
      <c r="Z8048"/>
      <c r="AA8048"/>
      <c r="AB8048"/>
      <c r="AC8048"/>
    </row>
    <row r="8049" spans="23:29" x14ac:dyDescent="0.35">
      <c r="W8049"/>
      <c r="X8049"/>
      <c r="Y8049"/>
      <c r="Z8049"/>
      <c r="AA8049"/>
      <c r="AB8049"/>
      <c r="AC8049"/>
    </row>
    <row r="8050" spans="23:29" x14ac:dyDescent="0.35">
      <c r="W8050"/>
      <c r="X8050"/>
      <c r="Y8050"/>
      <c r="Z8050"/>
      <c r="AA8050"/>
      <c r="AB8050"/>
      <c r="AC8050"/>
    </row>
    <row r="8051" spans="23:29" x14ac:dyDescent="0.35">
      <c r="W8051"/>
      <c r="X8051"/>
      <c r="Y8051"/>
      <c r="Z8051"/>
      <c r="AA8051"/>
      <c r="AB8051"/>
      <c r="AC8051"/>
    </row>
    <row r="8052" spans="23:29" x14ac:dyDescent="0.35">
      <c r="W8052"/>
      <c r="X8052"/>
      <c r="Y8052"/>
      <c r="Z8052"/>
      <c r="AA8052"/>
      <c r="AB8052"/>
      <c r="AC8052"/>
    </row>
    <row r="8053" spans="23:29" x14ac:dyDescent="0.35">
      <c r="W8053"/>
      <c r="X8053"/>
      <c r="Y8053"/>
      <c r="Z8053"/>
      <c r="AA8053"/>
      <c r="AB8053"/>
      <c r="AC8053"/>
    </row>
    <row r="8054" spans="23:29" x14ac:dyDescent="0.35">
      <c r="W8054"/>
      <c r="X8054"/>
      <c r="Y8054"/>
      <c r="Z8054"/>
      <c r="AA8054"/>
      <c r="AB8054"/>
      <c r="AC8054"/>
    </row>
    <row r="8055" spans="23:29" x14ac:dyDescent="0.35">
      <c r="W8055"/>
      <c r="X8055"/>
      <c r="Y8055"/>
      <c r="Z8055"/>
      <c r="AA8055"/>
      <c r="AB8055"/>
      <c r="AC8055"/>
    </row>
    <row r="8056" spans="23:29" x14ac:dyDescent="0.35">
      <c r="W8056"/>
      <c r="X8056"/>
      <c r="Y8056"/>
      <c r="Z8056"/>
      <c r="AA8056"/>
      <c r="AB8056"/>
      <c r="AC8056"/>
    </row>
    <row r="8057" spans="23:29" x14ac:dyDescent="0.35">
      <c r="W8057"/>
      <c r="X8057"/>
      <c r="Y8057"/>
      <c r="Z8057"/>
      <c r="AA8057"/>
      <c r="AB8057"/>
      <c r="AC8057"/>
    </row>
    <row r="8058" spans="23:29" x14ac:dyDescent="0.35">
      <c r="W8058"/>
      <c r="X8058"/>
      <c r="Y8058"/>
      <c r="Z8058"/>
      <c r="AA8058"/>
      <c r="AB8058"/>
      <c r="AC8058"/>
    </row>
    <row r="8059" spans="23:29" x14ac:dyDescent="0.35">
      <c r="W8059"/>
      <c r="X8059"/>
      <c r="Y8059"/>
      <c r="Z8059"/>
      <c r="AA8059"/>
      <c r="AB8059"/>
      <c r="AC8059"/>
    </row>
    <row r="8060" spans="23:29" x14ac:dyDescent="0.35">
      <c r="W8060"/>
      <c r="X8060"/>
      <c r="Y8060"/>
      <c r="Z8060"/>
      <c r="AA8060"/>
      <c r="AB8060"/>
      <c r="AC8060"/>
    </row>
    <row r="8061" spans="23:29" x14ac:dyDescent="0.35">
      <c r="W8061"/>
      <c r="X8061"/>
      <c r="Y8061"/>
      <c r="Z8061"/>
      <c r="AA8061"/>
      <c r="AB8061"/>
      <c r="AC8061"/>
    </row>
    <row r="8062" spans="23:29" x14ac:dyDescent="0.35">
      <c r="W8062"/>
      <c r="X8062"/>
      <c r="Y8062"/>
      <c r="Z8062"/>
      <c r="AA8062"/>
      <c r="AB8062"/>
      <c r="AC8062"/>
    </row>
    <row r="8063" spans="23:29" x14ac:dyDescent="0.35">
      <c r="W8063"/>
      <c r="X8063"/>
      <c r="Y8063"/>
      <c r="Z8063"/>
      <c r="AA8063"/>
      <c r="AB8063"/>
      <c r="AC8063"/>
    </row>
    <row r="8064" spans="23:29" x14ac:dyDescent="0.35">
      <c r="W8064"/>
      <c r="X8064"/>
      <c r="Y8064"/>
      <c r="Z8064"/>
      <c r="AA8064"/>
      <c r="AB8064"/>
      <c r="AC8064"/>
    </row>
    <row r="8065" spans="23:29" x14ac:dyDescent="0.35">
      <c r="W8065"/>
      <c r="X8065"/>
      <c r="Y8065"/>
      <c r="Z8065"/>
      <c r="AA8065"/>
      <c r="AB8065"/>
      <c r="AC8065"/>
    </row>
    <row r="8066" spans="23:29" x14ac:dyDescent="0.35">
      <c r="W8066"/>
      <c r="X8066"/>
      <c r="Y8066"/>
      <c r="Z8066"/>
      <c r="AA8066"/>
      <c r="AB8066"/>
      <c r="AC8066"/>
    </row>
    <row r="8067" spans="23:29" x14ac:dyDescent="0.35">
      <c r="W8067"/>
      <c r="X8067"/>
      <c r="Y8067"/>
      <c r="Z8067"/>
      <c r="AA8067"/>
      <c r="AB8067"/>
      <c r="AC8067"/>
    </row>
    <row r="8068" spans="23:29" x14ac:dyDescent="0.35">
      <c r="W8068"/>
      <c r="X8068"/>
      <c r="Y8068"/>
      <c r="Z8068"/>
      <c r="AA8068"/>
      <c r="AB8068"/>
      <c r="AC8068"/>
    </row>
    <row r="8069" spans="23:29" x14ac:dyDescent="0.35">
      <c r="W8069"/>
      <c r="X8069"/>
      <c r="Y8069"/>
      <c r="Z8069"/>
      <c r="AA8069"/>
      <c r="AB8069"/>
      <c r="AC8069"/>
    </row>
    <row r="8070" spans="23:29" x14ac:dyDescent="0.35">
      <c r="W8070"/>
      <c r="X8070"/>
      <c r="Y8070"/>
      <c r="Z8070"/>
      <c r="AA8070"/>
      <c r="AB8070"/>
      <c r="AC8070"/>
    </row>
    <row r="8071" spans="23:29" x14ac:dyDescent="0.35">
      <c r="W8071"/>
      <c r="X8071"/>
      <c r="Y8071"/>
      <c r="Z8071"/>
      <c r="AA8071"/>
      <c r="AB8071"/>
      <c r="AC8071"/>
    </row>
    <row r="8072" spans="23:29" x14ac:dyDescent="0.35">
      <c r="W8072"/>
      <c r="X8072"/>
      <c r="Y8072"/>
      <c r="Z8072"/>
      <c r="AA8072"/>
      <c r="AB8072"/>
      <c r="AC8072"/>
    </row>
    <row r="8073" spans="23:29" x14ac:dyDescent="0.35">
      <c r="W8073"/>
      <c r="X8073"/>
      <c r="Y8073"/>
      <c r="Z8073"/>
      <c r="AA8073"/>
      <c r="AB8073"/>
      <c r="AC8073"/>
    </row>
    <row r="8074" spans="23:29" x14ac:dyDescent="0.35">
      <c r="W8074"/>
      <c r="X8074"/>
      <c r="Y8074"/>
      <c r="Z8074"/>
      <c r="AA8074"/>
      <c r="AB8074"/>
      <c r="AC8074"/>
    </row>
    <row r="8075" spans="23:29" x14ac:dyDescent="0.35">
      <c r="W8075"/>
      <c r="X8075"/>
      <c r="Y8075"/>
      <c r="Z8075"/>
      <c r="AA8075"/>
      <c r="AB8075"/>
      <c r="AC8075"/>
    </row>
    <row r="8076" spans="23:29" x14ac:dyDescent="0.35">
      <c r="W8076"/>
      <c r="X8076"/>
      <c r="Y8076"/>
      <c r="Z8076"/>
      <c r="AA8076"/>
      <c r="AB8076"/>
      <c r="AC8076"/>
    </row>
    <row r="8077" spans="23:29" x14ac:dyDescent="0.35">
      <c r="W8077"/>
      <c r="X8077"/>
      <c r="Y8077"/>
      <c r="Z8077"/>
      <c r="AA8077"/>
      <c r="AB8077"/>
      <c r="AC8077"/>
    </row>
    <row r="8078" spans="23:29" x14ac:dyDescent="0.35">
      <c r="W8078"/>
      <c r="X8078"/>
      <c r="Y8078"/>
      <c r="Z8078"/>
      <c r="AA8078"/>
      <c r="AB8078"/>
      <c r="AC8078"/>
    </row>
    <row r="8079" spans="23:29" x14ac:dyDescent="0.35">
      <c r="W8079"/>
      <c r="X8079"/>
      <c r="Y8079"/>
      <c r="Z8079"/>
      <c r="AA8079"/>
      <c r="AB8079"/>
      <c r="AC8079"/>
    </row>
    <row r="8080" spans="23:29" x14ac:dyDescent="0.35">
      <c r="W8080"/>
      <c r="X8080"/>
      <c r="Y8080"/>
      <c r="Z8080"/>
      <c r="AA8080"/>
      <c r="AB8080"/>
      <c r="AC8080"/>
    </row>
    <row r="8081" spans="23:29" x14ac:dyDescent="0.35">
      <c r="W8081"/>
      <c r="X8081"/>
      <c r="Y8081"/>
      <c r="Z8081"/>
      <c r="AA8081"/>
      <c r="AB8081"/>
      <c r="AC8081"/>
    </row>
    <row r="8082" spans="23:29" x14ac:dyDescent="0.35">
      <c r="W8082"/>
      <c r="X8082"/>
      <c r="Y8082"/>
      <c r="Z8082"/>
      <c r="AA8082"/>
      <c r="AB8082"/>
      <c r="AC8082"/>
    </row>
    <row r="8083" spans="23:29" x14ac:dyDescent="0.35">
      <c r="W8083"/>
      <c r="X8083"/>
      <c r="Y8083"/>
      <c r="Z8083"/>
      <c r="AA8083"/>
      <c r="AB8083"/>
      <c r="AC8083"/>
    </row>
    <row r="8084" spans="23:29" x14ac:dyDescent="0.35">
      <c r="W8084"/>
      <c r="X8084"/>
      <c r="Y8084"/>
      <c r="Z8084"/>
      <c r="AA8084"/>
      <c r="AB8084"/>
      <c r="AC8084"/>
    </row>
    <row r="8085" spans="23:29" x14ac:dyDescent="0.35">
      <c r="W8085"/>
      <c r="X8085"/>
      <c r="Y8085"/>
      <c r="Z8085"/>
      <c r="AA8085"/>
      <c r="AB8085"/>
      <c r="AC8085"/>
    </row>
    <row r="8086" spans="23:29" x14ac:dyDescent="0.35">
      <c r="W8086"/>
      <c r="X8086"/>
      <c r="Y8086"/>
      <c r="Z8086"/>
      <c r="AA8086"/>
      <c r="AB8086"/>
      <c r="AC8086"/>
    </row>
    <row r="8087" spans="23:29" x14ac:dyDescent="0.35">
      <c r="W8087"/>
      <c r="X8087"/>
      <c r="Y8087"/>
      <c r="Z8087"/>
      <c r="AA8087"/>
      <c r="AB8087"/>
      <c r="AC8087"/>
    </row>
    <row r="8088" spans="23:29" x14ac:dyDescent="0.35">
      <c r="W8088"/>
      <c r="X8088"/>
      <c r="Y8088"/>
      <c r="Z8088"/>
      <c r="AA8088"/>
      <c r="AB8088"/>
      <c r="AC8088"/>
    </row>
    <row r="8089" spans="23:29" x14ac:dyDescent="0.35">
      <c r="W8089"/>
      <c r="X8089"/>
      <c r="Y8089"/>
      <c r="Z8089"/>
      <c r="AA8089"/>
      <c r="AB8089"/>
      <c r="AC8089"/>
    </row>
    <row r="8090" spans="23:29" x14ac:dyDescent="0.35">
      <c r="W8090"/>
      <c r="X8090"/>
      <c r="Y8090"/>
      <c r="Z8090"/>
      <c r="AA8090"/>
      <c r="AB8090"/>
      <c r="AC8090"/>
    </row>
    <row r="8091" spans="23:29" x14ac:dyDescent="0.35">
      <c r="W8091"/>
      <c r="X8091"/>
      <c r="Y8091"/>
      <c r="Z8091"/>
      <c r="AA8091"/>
      <c r="AB8091"/>
      <c r="AC8091"/>
    </row>
    <row r="8092" spans="23:29" x14ac:dyDescent="0.35">
      <c r="W8092"/>
      <c r="X8092"/>
      <c r="Y8092"/>
      <c r="Z8092"/>
      <c r="AA8092"/>
      <c r="AB8092"/>
      <c r="AC8092"/>
    </row>
    <row r="8093" spans="23:29" x14ac:dyDescent="0.35">
      <c r="W8093"/>
      <c r="X8093"/>
      <c r="Y8093"/>
      <c r="Z8093"/>
      <c r="AA8093"/>
      <c r="AB8093"/>
      <c r="AC8093"/>
    </row>
    <row r="8094" spans="23:29" x14ac:dyDescent="0.35">
      <c r="W8094"/>
      <c r="X8094"/>
      <c r="Y8094"/>
      <c r="Z8094"/>
      <c r="AA8094"/>
      <c r="AB8094"/>
      <c r="AC8094"/>
    </row>
    <row r="8095" spans="23:29" x14ac:dyDescent="0.35">
      <c r="W8095"/>
      <c r="X8095"/>
      <c r="Y8095"/>
      <c r="Z8095"/>
      <c r="AA8095"/>
      <c r="AB8095"/>
      <c r="AC8095"/>
    </row>
    <row r="8096" spans="23:29" x14ac:dyDescent="0.35">
      <c r="W8096"/>
      <c r="X8096"/>
      <c r="Y8096"/>
      <c r="Z8096"/>
      <c r="AA8096"/>
      <c r="AB8096"/>
      <c r="AC8096"/>
    </row>
    <row r="8097" spans="23:29" x14ac:dyDescent="0.35">
      <c r="W8097"/>
      <c r="X8097"/>
      <c r="Y8097"/>
      <c r="Z8097"/>
      <c r="AA8097"/>
      <c r="AB8097"/>
      <c r="AC8097"/>
    </row>
    <row r="8098" spans="23:29" x14ac:dyDescent="0.35">
      <c r="W8098"/>
      <c r="X8098"/>
      <c r="Y8098"/>
      <c r="Z8098"/>
      <c r="AA8098"/>
      <c r="AB8098"/>
      <c r="AC8098"/>
    </row>
    <row r="8099" spans="23:29" x14ac:dyDescent="0.35">
      <c r="W8099"/>
      <c r="X8099"/>
      <c r="Y8099"/>
      <c r="Z8099"/>
      <c r="AA8099"/>
      <c r="AB8099"/>
      <c r="AC8099"/>
    </row>
    <row r="8100" spans="23:29" x14ac:dyDescent="0.35">
      <c r="W8100"/>
      <c r="X8100"/>
      <c r="Y8100"/>
      <c r="Z8100"/>
      <c r="AA8100"/>
      <c r="AB8100"/>
      <c r="AC8100"/>
    </row>
    <row r="8101" spans="23:29" x14ac:dyDescent="0.35">
      <c r="W8101"/>
      <c r="X8101"/>
      <c r="Y8101"/>
      <c r="Z8101"/>
      <c r="AA8101"/>
      <c r="AB8101"/>
      <c r="AC8101"/>
    </row>
    <row r="8102" spans="23:29" x14ac:dyDescent="0.35">
      <c r="W8102"/>
      <c r="X8102"/>
      <c r="Y8102"/>
      <c r="Z8102"/>
      <c r="AA8102"/>
      <c r="AB8102"/>
      <c r="AC8102"/>
    </row>
    <row r="8103" spans="23:29" x14ac:dyDescent="0.35">
      <c r="W8103"/>
      <c r="X8103"/>
      <c r="Y8103"/>
      <c r="Z8103"/>
      <c r="AA8103"/>
      <c r="AB8103"/>
      <c r="AC8103"/>
    </row>
    <row r="8104" spans="23:29" x14ac:dyDescent="0.35">
      <c r="W8104"/>
      <c r="X8104"/>
      <c r="Y8104"/>
      <c r="Z8104"/>
      <c r="AA8104"/>
      <c r="AB8104"/>
      <c r="AC8104"/>
    </row>
    <row r="8105" spans="23:29" x14ac:dyDescent="0.35">
      <c r="W8105"/>
      <c r="X8105"/>
      <c r="Y8105"/>
      <c r="Z8105"/>
      <c r="AA8105"/>
      <c r="AB8105"/>
      <c r="AC8105"/>
    </row>
    <row r="8106" spans="23:29" x14ac:dyDescent="0.35">
      <c r="W8106"/>
      <c r="X8106"/>
      <c r="Y8106"/>
      <c r="Z8106"/>
      <c r="AA8106"/>
      <c r="AB8106"/>
      <c r="AC8106"/>
    </row>
    <row r="8107" spans="23:29" x14ac:dyDescent="0.35">
      <c r="W8107"/>
      <c r="X8107"/>
      <c r="Y8107"/>
      <c r="Z8107"/>
      <c r="AA8107"/>
      <c r="AB8107"/>
      <c r="AC8107"/>
    </row>
    <row r="8108" spans="23:29" x14ac:dyDescent="0.35">
      <c r="W8108"/>
      <c r="X8108"/>
      <c r="Y8108"/>
      <c r="Z8108"/>
      <c r="AA8108"/>
      <c r="AB8108"/>
      <c r="AC8108"/>
    </row>
    <row r="8109" spans="23:29" x14ac:dyDescent="0.35">
      <c r="W8109"/>
      <c r="X8109"/>
      <c r="Y8109"/>
      <c r="Z8109"/>
      <c r="AA8109"/>
      <c r="AB8109"/>
      <c r="AC8109"/>
    </row>
    <row r="8110" spans="23:29" x14ac:dyDescent="0.35">
      <c r="W8110"/>
      <c r="X8110"/>
      <c r="Y8110"/>
      <c r="Z8110"/>
      <c r="AA8110"/>
      <c r="AB8110"/>
      <c r="AC8110"/>
    </row>
    <row r="8111" spans="23:29" x14ac:dyDescent="0.35">
      <c r="W8111"/>
      <c r="X8111"/>
      <c r="Y8111"/>
      <c r="Z8111"/>
      <c r="AA8111"/>
      <c r="AB8111"/>
      <c r="AC8111"/>
    </row>
    <row r="8112" spans="23:29" x14ac:dyDescent="0.35">
      <c r="W8112"/>
      <c r="X8112"/>
      <c r="Y8112"/>
      <c r="Z8112"/>
      <c r="AA8112"/>
      <c r="AB8112"/>
      <c r="AC8112"/>
    </row>
    <row r="8113" spans="23:29" x14ac:dyDescent="0.35">
      <c r="W8113"/>
      <c r="X8113"/>
      <c r="Y8113"/>
      <c r="Z8113"/>
      <c r="AA8113"/>
      <c r="AB8113"/>
      <c r="AC8113"/>
    </row>
    <row r="8114" spans="23:29" x14ac:dyDescent="0.35">
      <c r="W8114"/>
      <c r="X8114"/>
      <c r="Y8114"/>
      <c r="Z8114"/>
      <c r="AA8114"/>
      <c r="AB8114"/>
      <c r="AC8114"/>
    </row>
    <row r="8115" spans="23:29" x14ac:dyDescent="0.35">
      <c r="W8115"/>
      <c r="X8115"/>
      <c r="Y8115"/>
      <c r="Z8115"/>
      <c r="AA8115"/>
      <c r="AB8115"/>
      <c r="AC8115"/>
    </row>
    <row r="8116" spans="23:29" x14ac:dyDescent="0.35">
      <c r="W8116"/>
      <c r="X8116"/>
      <c r="Y8116"/>
      <c r="Z8116"/>
      <c r="AA8116"/>
      <c r="AB8116"/>
      <c r="AC8116"/>
    </row>
    <row r="8117" spans="23:29" x14ac:dyDescent="0.35">
      <c r="W8117"/>
      <c r="X8117"/>
      <c r="Y8117"/>
      <c r="Z8117"/>
      <c r="AA8117"/>
      <c r="AB8117"/>
      <c r="AC8117"/>
    </row>
    <row r="8118" spans="23:29" x14ac:dyDescent="0.35">
      <c r="W8118"/>
      <c r="X8118"/>
      <c r="Y8118"/>
      <c r="Z8118"/>
      <c r="AA8118"/>
      <c r="AB8118"/>
      <c r="AC8118"/>
    </row>
    <row r="8119" spans="23:29" x14ac:dyDescent="0.35">
      <c r="W8119"/>
      <c r="X8119"/>
      <c r="Y8119"/>
      <c r="Z8119"/>
      <c r="AA8119"/>
      <c r="AB8119"/>
      <c r="AC8119"/>
    </row>
    <row r="8120" spans="23:29" x14ac:dyDescent="0.35">
      <c r="W8120"/>
      <c r="X8120"/>
      <c r="Y8120"/>
      <c r="Z8120"/>
      <c r="AA8120"/>
      <c r="AB8120"/>
      <c r="AC8120"/>
    </row>
    <row r="8121" spans="23:29" x14ac:dyDescent="0.35">
      <c r="W8121"/>
      <c r="X8121"/>
      <c r="Y8121"/>
      <c r="Z8121"/>
      <c r="AA8121"/>
      <c r="AB8121"/>
      <c r="AC8121"/>
    </row>
    <row r="8122" spans="23:29" x14ac:dyDescent="0.35">
      <c r="W8122"/>
      <c r="X8122"/>
      <c r="Y8122"/>
      <c r="Z8122"/>
      <c r="AA8122"/>
      <c r="AB8122"/>
      <c r="AC8122"/>
    </row>
    <row r="8123" spans="23:29" x14ac:dyDescent="0.35">
      <c r="W8123"/>
      <c r="X8123"/>
      <c r="Y8123"/>
      <c r="Z8123"/>
      <c r="AA8123"/>
      <c r="AB8123"/>
      <c r="AC8123"/>
    </row>
    <row r="8124" spans="23:29" x14ac:dyDescent="0.35">
      <c r="W8124"/>
      <c r="X8124"/>
      <c r="Y8124"/>
      <c r="Z8124"/>
      <c r="AA8124"/>
      <c r="AB8124"/>
      <c r="AC8124"/>
    </row>
    <row r="8125" spans="23:29" x14ac:dyDescent="0.35">
      <c r="W8125"/>
      <c r="X8125"/>
      <c r="Y8125"/>
      <c r="Z8125"/>
      <c r="AA8125"/>
      <c r="AB8125"/>
      <c r="AC8125"/>
    </row>
    <row r="8126" spans="23:29" x14ac:dyDescent="0.35">
      <c r="W8126"/>
      <c r="X8126"/>
      <c r="Y8126"/>
      <c r="Z8126"/>
      <c r="AA8126"/>
      <c r="AB8126"/>
      <c r="AC8126"/>
    </row>
    <row r="8127" spans="23:29" x14ac:dyDescent="0.35">
      <c r="W8127"/>
      <c r="X8127"/>
      <c r="Y8127"/>
      <c r="Z8127"/>
      <c r="AA8127"/>
      <c r="AB8127"/>
      <c r="AC8127"/>
    </row>
    <row r="8128" spans="23:29" x14ac:dyDescent="0.35">
      <c r="W8128"/>
      <c r="X8128"/>
      <c r="Y8128"/>
      <c r="Z8128"/>
      <c r="AA8128"/>
      <c r="AB8128"/>
      <c r="AC8128"/>
    </row>
    <row r="8129" spans="23:29" x14ac:dyDescent="0.35">
      <c r="W8129"/>
      <c r="X8129"/>
      <c r="Y8129"/>
      <c r="Z8129"/>
      <c r="AA8129"/>
      <c r="AB8129"/>
      <c r="AC8129"/>
    </row>
    <row r="8130" spans="23:29" x14ac:dyDescent="0.35">
      <c r="W8130"/>
      <c r="X8130"/>
      <c r="Y8130"/>
      <c r="Z8130"/>
      <c r="AA8130"/>
      <c r="AB8130"/>
      <c r="AC8130"/>
    </row>
    <row r="8131" spans="23:29" x14ac:dyDescent="0.35">
      <c r="W8131"/>
      <c r="X8131"/>
      <c r="Y8131"/>
      <c r="Z8131"/>
      <c r="AA8131"/>
      <c r="AB8131"/>
      <c r="AC8131"/>
    </row>
    <row r="8132" spans="23:29" x14ac:dyDescent="0.35">
      <c r="W8132"/>
      <c r="X8132"/>
      <c r="Y8132"/>
      <c r="Z8132"/>
      <c r="AA8132"/>
      <c r="AB8132"/>
      <c r="AC8132"/>
    </row>
    <row r="8133" spans="23:29" x14ac:dyDescent="0.35">
      <c r="W8133"/>
      <c r="X8133"/>
      <c r="Y8133"/>
      <c r="Z8133"/>
      <c r="AA8133"/>
      <c r="AB8133"/>
      <c r="AC8133"/>
    </row>
    <row r="8134" spans="23:29" x14ac:dyDescent="0.35">
      <c r="W8134"/>
      <c r="X8134"/>
      <c r="Y8134"/>
      <c r="Z8134"/>
      <c r="AA8134"/>
      <c r="AB8134"/>
      <c r="AC8134"/>
    </row>
    <row r="8135" spans="23:29" x14ac:dyDescent="0.35">
      <c r="W8135"/>
      <c r="X8135"/>
      <c r="Y8135"/>
      <c r="Z8135"/>
      <c r="AA8135"/>
      <c r="AB8135"/>
      <c r="AC8135"/>
    </row>
    <row r="8136" spans="23:29" x14ac:dyDescent="0.35">
      <c r="W8136"/>
      <c r="X8136"/>
      <c r="Y8136"/>
      <c r="Z8136"/>
      <c r="AA8136"/>
      <c r="AB8136"/>
      <c r="AC8136"/>
    </row>
    <row r="8137" spans="23:29" x14ac:dyDescent="0.35">
      <c r="W8137"/>
      <c r="X8137"/>
      <c r="Y8137"/>
      <c r="Z8137"/>
      <c r="AA8137"/>
      <c r="AB8137"/>
      <c r="AC8137"/>
    </row>
    <row r="8138" spans="23:29" x14ac:dyDescent="0.35">
      <c r="W8138"/>
      <c r="X8138"/>
      <c r="Y8138"/>
      <c r="Z8138"/>
      <c r="AA8138"/>
      <c r="AB8138"/>
      <c r="AC8138"/>
    </row>
    <row r="8139" spans="23:29" x14ac:dyDescent="0.35">
      <c r="W8139"/>
      <c r="X8139"/>
      <c r="Y8139"/>
      <c r="Z8139"/>
      <c r="AA8139"/>
      <c r="AB8139"/>
      <c r="AC8139"/>
    </row>
    <row r="8140" spans="23:29" x14ac:dyDescent="0.35">
      <c r="W8140"/>
      <c r="X8140"/>
      <c r="Y8140"/>
      <c r="Z8140"/>
      <c r="AA8140"/>
      <c r="AB8140"/>
      <c r="AC8140"/>
    </row>
    <row r="8141" spans="23:29" x14ac:dyDescent="0.35">
      <c r="W8141"/>
      <c r="X8141"/>
      <c r="Y8141"/>
      <c r="Z8141"/>
      <c r="AA8141"/>
      <c r="AB8141"/>
      <c r="AC8141"/>
    </row>
    <row r="8142" spans="23:29" x14ac:dyDescent="0.35">
      <c r="W8142"/>
      <c r="X8142"/>
      <c r="Y8142"/>
      <c r="Z8142"/>
      <c r="AA8142"/>
      <c r="AB8142"/>
      <c r="AC8142"/>
    </row>
    <row r="8143" spans="23:29" x14ac:dyDescent="0.35">
      <c r="W8143"/>
      <c r="X8143"/>
      <c r="Y8143"/>
      <c r="Z8143"/>
      <c r="AA8143"/>
      <c r="AB8143"/>
      <c r="AC8143"/>
    </row>
    <row r="8144" spans="23:29" x14ac:dyDescent="0.35">
      <c r="W8144"/>
      <c r="X8144"/>
      <c r="Y8144"/>
      <c r="Z8144"/>
      <c r="AA8144"/>
      <c r="AB8144"/>
      <c r="AC8144"/>
    </row>
    <row r="8145" spans="23:29" x14ac:dyDescent="0.35">
      <c r="W8145"/>
      <c r="X8145"/>
      <c r="Y8145"/>
      <c r="Z8145"/>
      <c r="AA8145"/>
      <c r="AB8145"/>
      <c r="AC8145"/>
    </row>
    <row r="8146" spans="23:29" x14ac:dyDescent="0.35">
      <c r="W8146"/>
      <c r="X8146"/>
      <c r="Y8146"/>
      <c r="Z8146"/>
      <c r="AA8146"/>
      <c r="AB8146"/>
      <c r="AC8146"/>
    </row>
    <row r="8147" spans="23:29" x14ac:dyDescent="0.35">
      <c r="W8147"/>
      <c r="X8147"/>
      <c r="Y8147"/>
      <c r="Z8147"/>
      <c r="AA8147"/>
      <c r="AB8147"/>
      <c r="AC8147"/>
    </row>
    <row r="8148" spans="23:29" x14ac:dyDescent="0.35">
      <c r="W8148"/>
      <c r="X8148"/>
      <c r="Y8148"/>
      <c r="Z8148"/>
      <c r="AA8148"/>
      <c r="AB8148"/>
      <c r="AC8148"/>
    </row>
    <row r="8149" spans="23:29" x14ac:dyDescent="0.35">
      <c r="W8149"/>
      <c r="X8149"/>
      <c r="Y8149"/>
      <c r="Z8149"/>
      <c r="AA8149"/>
      <c r="AB8149"/>
      <c r="AC8149"/>
    </row>
    <row r="8150" spans="23:29" x14ac:dyDescent="0.35">
      <c r="W8150"/>
      <c r="X8150"/>
      <c r="Y8150"/>
      <c r="Z8150"/>
      <c r="AA8150"/>
      <c r="AB8150"/>
      <c r="AC8150"/>
    </row>
    <row r="8151" spans="23:29" x14ac:dyDescent="0.35">
      <c r="W8151"/>
      <c r="X8151"/>
      <c r="Y8151"/>
      <c r="Z8151"/>
      <c r="AA8151"/>
      <c r="AB8151"/>
      <c r="AC8151"/>
    </row>
    <row r="8152" spans="23:29" x14ac:dyDescent="0.35">
      <c r="W8152"/>
      <c r="X8152"/>
      <c r="Y8152"/>
      <c r="Z8152"/>
      <c r="AA8152"/>
      <c r="AB8152"/>
      <c r="AC8152"/>
    </row>
    <row r="8153" spans="23:29" x14ac:dyDescent="0.35">
      <c r="W8153"/>
      <c r="X8153"/>
      <c r="Y8153"/>
      <c r="Z8153"/>
      <c r="AA8153"/>
      <c r="AB8153"/>
      <c r="AC8153"/>
    </row>
    <row r="8154" spans="23:29" x14ac:dyDescent="0.35">
      <c r="W8154"/>
      <c r="X8154"/>
      <c r="Y8154"/>
      <c r="Z8154"/>
      <c r="AA8154"/>
      <c r="AB8154"/>
      <c r="AC8154"/>
    </row>
    <row r="8155" spans="23:29" x14ac:dyDescent="0.35">
      <c r="W8155"/>
      <c r="X8155"/>
      <c r="Y8155"/>
      <c r="Z8155"/>
      <c r="AA8155"/>
      <c r="AB8155"/>
      <c r="AC8155"/>
    </row>
    <row r="8156" spans="23:29" x14ac:dyDescent="0.35">
      <c r="W8156"/>
      <c r="X8156"/>
      <c r="Y8156"/>
      <c r="Z8156"/>
      <c r="AA8156"/>
      <c r="AB8156"/>
      <c r="AC8156"/>
    </row>
    <row r="8157" spans="23:29" x14ac:dyDescent="0.35">
      <c r="W8157"/>
      <c r="X8157"/>
      <c r="Y8157"/>
      <c r="Z8157"/>
      <c r="AA8157"/>
      <c r="AB8157"/>
      <c r="AC8157"/>
    </row>
    <row r="8158" spans="23:29" x14ac:dyDescent="0.35">
      <c r="W8158"/>
      <c r="X8158"/>
      <c r="Y8158"/>
      <c r="Z8158"/>
      <c r="AA8158"/>
      <c r="AB8158"/>
      <c r="AC8158"/>
    </row>
    <row r="8159" spans="23:29" x14ac:dyDescent="0.35">
      <c r="W8159"/>
      <c r="X8159"/>
      <c r="Y8159"/>
      <c r="Z8159"/>
      <c r="AA8159"/>
      <c r="AB8159"/>
      <c r="AC8159"/>
    </row>
    <row r="8160" spans="23:29" x14ac:dyDescent="0.35">
      <c r="W8160"/>
      <c r="X8160"/>
      <c r="Y8160"/>
      <c r="Z8160"/>
      <c r="AA8160"/>
      <c r="AB8160"/>
      <c r="AC8160"/>
    </row>
    <row r="8161" spans="23:29" x14ac:dyDescent="0.35">
      <c r="W8161"/>
      <c r="X8161"/>
      <c r="Y8161"/>
      <c r="Z8161"/>
      <c r="AA8161"/>
      <c r="AB8161"/>
      <c r="AC8161"/>
    </row>
    <row r="8162" spans="23:29" x14ac:dyDescent="0.35">
      <c r="W8162"/>
      <c r="X8162"/>
      <c r="Y8162"/>
      <c r="Z8162"/>
      <c r="AA8162"/>
      <c r="AB8162"/>
      <c r="AC8162"/>
    </row>
    <row r="8163" spans="23:29" x14ac:dyDescent="0.35">
      <c r="W8163"/>
      <c r="X8163"/>
      <c r="Y8163"/>
      <c r="Z8163"/>
      <c r="AA8163"/>
      <c r="AB8163"/>
      <c r="AC8163"/>
    </row>
    <row r="8164" spans="23:29" x14ac:dyDescent="0.35">
      <c r="W8164"/>
      <c r="X8164"/>
      <c r="Y8164"/>
      <c r="Z8164"/>
      <c r="AA8164"/>
      <c r="AB8164"/>
      <c r="AC8164"/>
    </row>
    <row r="8165" spans="23:29" x14ac:dyDescent="0.35">
      <c r="W8165"/>
      <c r="X8165"/>
      <c r="Y8165"/>
      <c r="Z8165"/>
      <c r="AA8165"/>
      <c r="AB8165"/>
      <c r="AC8165"/>
    </row>
    <row r="8166" spans="23:29" x14ac:dyDescent="0.35">
      <c r="W8166"/>
      <c r="X8166"/>
      <c r="Y8166"/>
      <c r="Z8166"/>
      <c r="AA8166"/>
      <c r="AB8166"/>
      <c r="AC8166"/>
    </row>
    <row r="8167" spans="23:29" x14ac:dyDescent="0.35">
      <c r="W8167"/>
      <c r="X8167"/>
      <c r="Y8167"/>
      <c r="Z8167"/>
      <c r="AA8167"/>
      <c r="AB8167"/>
      <c r="AC8167"/>
    </row>
    <row r="8168" spans="23:29" x14ac:dyDescent="0.35">
      <c r="W8168"/>
      <c r="X8168"/>
      <c r="Y8168"/>
      <c r="Z8168"/>
      <c r="AA8168"/>
      <c r="AB8168"/>
      <c r="AC8168"/>
    </row>
    <row r="8169" spans="23:29" x14ac:dyDescent="0.35">
      <c r="W8169"/>
      <c r="X8169"/>
      <c r="Y8169"/>
      <c r="Z8169"/>
      <c r="AA8169"/>
      <c r="AB8169"/>
      <c r="AC8169"/>
    </row>
    <row r="8170" spans="23:29" x14ac:dyDescent="0.35">
      <c r="W8170"/>
      <c r="X8170"/>
      <c r="Y8170"/>
      <c r="Z8170"/>
      <c r="AA8170"/>
      <c r="AB8170"/>
      <c r="AC8170"/>
    </row>
    <row r="8171" spans="23:29" x14ac:dyDescent="0.35">
      <c r="W8171"/>
      <c r="X8171"/>
      <c r="Y8171"/>
      <c r="Z8171"/>
      <c r="AA8171"/>
      <c r="AB8171"/>
      <c r="AC8171"/>
    </row>
    <row r="8172" spans="23:29" x14ac:dyDescent="0.35">
      <c r="W8172"/>
      <c r="X8172"/>
      <c r="Y8172"/>
      <c r="Z8172"/>
      <c r="AA8172"/>
      <c r="AB8172"/>
      <c r="AC8172"/>
    </row>
    <row r="8173" spans="23:29" x14ac:dyDescent="0.35">
      <c r="W8173"/>
      <c r="X8173"/>
      <c r="Y8173"/>
      <c r="Z8173"/>
      <c r="AA8173"/>
      <c r="AB8173"/>
      <c r="AC8173"/>
    </row>
    <row r="8174" spans="23:29" x14ac:dyDescent="0.35">
      <c r="W8174"/>
      <c r="X8174"/>
      <c r="Y8174"/>
      <c r="Z8174"/>
      <c r="AA8174"/>
      <c r="AB8174"/>
      <c r="AC8174"/>
    </row>
    <row r="8175" spans="23:29" x14ac:dyDescent="0.35">
      <c r="W8175"/>
      <c r="X8175"/>
      <c r="Y8175"/>
      <c r="Z8175"/>
      <c r="AA8175"/>
      <c r="AB8175"/>
      <c r="AC8175"/>
    </row>
    <row r="8176" spans="23:29" x14ac:dyDescent="0.35">
      <c r="W8176"/>
      <c r="X8176"/>
      <c r="Y8176"/>
      <c r="Z8176"/>
      <c r="AA8176"/>
      <c r="AB8176"/>
      <c r="AC8176"/>
    </row>
    <row r="8177" spans="23:29" x14ac:dyDescent="0.35">
      <c r="W8177"/>
      <c r="X8177"/>
      <c r="Y8177"/>
      <c r="Z8177"/>
      <c r="AA8177"/>
      <c r="AB8177"/>
      <c r="AC8177"/>
    </row>
    <row r="8178" spans="23:29" x14ac:dyDescent="0.35">
      <c r="W8178"/>
      <c r="X8178"/>
      <c r="Y8178"/>
      <c r="Z8178"/>
      <c r="AA8178"/>
      <c r="AB8178"/>
      <c r="AC8178"/>
    </row>
    <row r="8179" spans="23:29" x14ac:dyDescent="0.35">
      <c r="W8179"/>
      <c r="X8179"/>
      <c r="Y8179"/>
      <c r="Z8179"/>
      <c r="AA8179"/>
      <c r="AB8179"/>
      <c r="AC8179"/>
    </row>
    <row r="8180" spans="23:29" x14ac:dyDescent="0.35">
      <c r="W8180"/>
      <c r="X8180"/>
      <c r="Y8180"/>
      <c r="Z8180"/>
      <c r="AA8180"/>
      <c r="AB8180"/>
      <c r="AC8180"/>
    </row>
    <row r="8181" spans="23:29" x14ac:dyDescent="0.35">
      <c r="W8181"/>
      <c r="X8181"/>
      <c r="Y8181"/>
      <c r="Z8181"/>
      <c r="AA8181"/>
      <c r="AB8181"/>
      <c r="AC8181"/>
    </row>
    <row r="8182" spans="23:29" x14ac:dyDescent="0.35">
      <c r="W8182"/>
      <c r="X8182"/>
      <c r="Y8182"/>
      <c r="Z8182"/>
      <c r="AA8182"/>
      <c r="AB8182"/>
      <c r="AC8182"/>
    </row>
    <row r="8183" spans="23:29" x14ac:dyDescent="0.35">
      <c r="W8183"/>
      <c r="X8183"/>
      <c r="Y8183"/>
      <c r="Z8183"/>
      <c r="AA8183"/>
      <c r="AB8183"/>
      <c r="AC8183"/>
    </row>
    <row r="8184" spans="23:29" x14ac:dyDescent="0.35">
      <c r="W8184"/>
      <c r="X8184"/>
      <c r="Y8184"/>
      <c r="Z8184"/>
      <c r="AA8184"/>
      <c r="AB8184"/>
      <c r="AC8184"/>
    </row>
    <row r="8185" spans="23:29" x14ac:dyDescent="0.35">
      <c r="W8185"/>
      <c r="X8185"/>
      <c r="Y8185"/>
      <c r="Z8185"/>
      <c r="AA8185"/>
      <c r="AB8185"/>
      <c r="AC8185"/>
    </row>
    <row r="8186" spans="23:29" x14ac:dyDescent="0.35">
      <c r="W8186"/>
      <c r="X8186"/>
      <c r="Y8186"/>
      <c r="Z8186"/>
      <c r="AA8186"/>
      <c r="AB8186"/>
      <c r="AC8186"/>
    </row>
    <row r="8187" spans="23:29" x14ac:dyDescent="0.35">
      <c r="W8187"/>
      <c r="X8187"/>
      <c r="Y8187"/>
      <c r="Z8187"/>
      <c r="AA8187"/>
      <c r="AB8187"/>
      <c r="AC8187"/>
    </row>
    <row r="8188" spans="23:29" x14ac:dyDescent="0.35">
      <c r="W8188"/>
      <c r="X8188"/>
      <c r="Y8188"/>
      <c r="Z8188"/>
      <c r="AA8188"/>
      <c r="AB8188"/>
      <c r="AC8188"/>
    </row>
    <row r="8189" spans="23:29" x14ac:dyDescent="0.35">
      <c r="W8189"/>
      <c r="X8189"/>
      <c r="Y8189"/>
      <c r="Z8189"/>
      <c r="AA8189"/>
      <c r="AB8189"/>
      <c r="AC8189"/>
    </row>
    <row r="8190" spans="23:29" x14ac:dyDescent="0.35">
      <c r="W8190"/>
      <c r="X8190"/>
      <c r="Y8190"/>
      <c r="Z8190"/>
      <c r="AA8190"/>
      <c r="AB8190"/>
      <c r="AC8190"/>
    </row>
    <row r="8191" spans="23:29" x14ac:dyDescent="0.35">
      <c r="W8191"/>
      <c r="X8191"/>
      <c r="Y8191"/>
      <c r="Z8191"/>
      <c r="AA8191"/>
      <c r="AB8191"/>
      <c r="AC8191"/>
    </row>
    <row r="8192" spans="23:29" x14ac:dyDescent="0.35">
      <c r="W8192"/>
      <c r="X8192"/>
      <c r="Y8192"/>
      <c r="Z8192"/>
      <c r="AA8192"/>
      <c r="AB8192"/>
      <c r="AC8192"/>
    </row>
    <row r="8193" spans="23:29" x14ac:dyDescent="0.35">
      <c r="W8193"/>
      <c r="X8193"/>
      <c r="Y8193"/>
      <c r="Z8193"/>
      <c r="AA8193"/>
      <c r="AB8193"/>
      <c r="AC8193"/>
    </row>
    <row r="8194" spans="23:29" x14ac:dyDescent="0.35">
      <c r="W8194"/>
      <c r="X8194"/>
      <c r="Y8194"/>
      <c r="Z8194"/>
      <c r="AA8194"/>
      <c r="AB8194"/>
      <c r="AC8194"/>
    </row>
    <row r="8195" spans="23:29" x14ac:dyDescent="0.35">
      <c r="W8195"/>
      <c r="X8195"/>
      <c r="Y8195"/>
      <c r="Z8195"/>
      <c r="AA8195"/>
      <c r="AB8195"/>
      <c r="AC8195"/>
    </row>
    <row r="8196" spans="23:29" x14ac:dyDescent="0.35">
      <c r="W8196"/>
      <c r="X8196"/>
      <c r="Y8196"/>
      <c r="Z8196"/>
      <c r="AA8196"/>
      <c r="AB8196"/>
      <c r="AC8196"/>
    </row>
    <row r="8197" spans="23:29" x14ac:dyDescent="0.35">
      <c r="W8197"/>
      <c r="X8197"/>
      <c r="Y8197"/>
      <c r="Z8197"/>
      <c r="AA8197"/>
      <c r="AB8197"/>
      <c r="AC8197"/>
    </row>
    <row r="8198" spans="23:29" x14ac:dyDescent="0.35">
      <c r="W8198"/>
      <c r="X8198"/>
      <c r="Y8198"/>
      <c r="Z8198"/>
      <c r="AA8198"/>
      <c r="AB8198"/>
      <c r="AC8198"/>
    </row>
    <row r="8199" spans="23:29" x14ac:dyDescent="0.35">
      <c r="W8199"/>
      <c r="X8199"/>
      <c r="Y8199"/>
      <c r="Z8199"/>
      <c r="AA8199"/>
      <c r="AB8199"/>
      <c r="AC8199"/>
    </row>
    <row r="8200" spans="23:29" x14ac:dyDescent="0.35">
      <c r="W8200"/>
      <c r="X8200"/>
      <c r="Y8200"/>
      <c r="Z8200"/>
      <c r="AA8200"/>
      <c r="AB8200"/>
      <c r="AC8200"/>
    </row>
    <row r="8201" spans="23:29" x14ac:dyDescent="0.35">
      <c r="W8201"/>
      <c r="X8201"/>
      <c r="Y8201"/>
      <c r="Z8201"/>
      <c r="AA8201"/>
      <c r="AB8201"/>
      <c r="AC8201"/>
    </row>
    <row r="8202" spans="23:29" x14ac:dyDescent="0.35">
      <c r="W8202"/>
      <c r="X8202"/>
      <c r="Y8202"/>
      <c r="Z8202"/>
      <c r="AA8202"/>
      <c r="AB8202"/>
      <c r="AC8202"/>
    </row>
    <row r="8203" spans="23:29" x14ac:dyDescent="0.35">
      <c r="W8203"/>
      <c r="X8203"/>
      <c r="Y8203"/>
      <c r="Z8203"/>
      <c r="AA8203"/>
      <c r="AB8203"/>
      <c r="AC8203"/>
    </row>
    <row r="8204" spans="23:29" x14ac:dyDescent="0.35">
      <c r="W8204"/>
      <c r="X8204"/>
      <c r="Y8204"/>
      <c r="Z8204"/>
      <c r="AA8204"/>
      <c r="AB8204"/>
      <c r="AC8204"/>
    </row>
    <row r="8205" spans="23:29" x14ac:dyDescent="0.35">
      <c r="W8205"/>
      <c r="X8205"/>
      <c r="Y8205"/>
      <c r="Z8205"/>
      <c r="AA8205"/>
      <c r="AB8205"/>
      <c r="AC8205"/>
    </row>
    <row r="8206" spans="23:29" x14ac:dyDescent="0.35">
      <c r="W8206"/>
      <c r="X8206"/>
      <c r="Y8206"/>
      <c r="Z8206"/>
      <c r="AA8206"/>
      <c r="AB8206"/>
      <c r="AC8206"/>
    </row>
    <row r="8207" spans="23:29" x14ac:dyDescent="0.35">
      <c r="W8207"/>
      <c r="X8207"/>
      <c r="Y8207"/>
      <c r="Z8207"/>
      <c r="AA8207"/>
      <c r="AB8207"/>
      <c r="AC8207"/>
    </row>
    <row r="8208" spans="23:29" x14ac:dyDescent="0.35">
      <c r="W8208"/>
      <c r="X8208"/>
      <c r="Y8208"/>
      <c r="Z8208"/>
      <c r="AA8208"/>
      <c r="AB8208"/>
      <c r="AC8208"/>
    </row>
    <row r="8209" spans="23:29" x14ac:dyDescent="0.35">
      <c r="W8209"/>
      <c r="X8209"/>
      <c r="Y8209"/>
      <c r="Z8209"/>
      <c r="AA8209"/>
      <c r="AB8209"/>
      <c r="AC8209"/>
    </row>
    <row r="8210" spans="23:29" x14ac:dyDescent="0.35">
      <c r="W8210"/>
      <c r="X8210"/>
      <c r="Y8210"/>
      <c r="Z8210"/>
      <c r="AA8210"/>
      <c r="AB8210"/>
      <c r="AC8210"/>
    </row>
    <row r="8211" spans="23:29" x14ac:dyDescent="0.35">
      <c r="W8211"/>
      <c r="X8211"/>
      <c r="Y8211"/>
      <c r="Z8211"/>
      <c r="AA8211"/>
      <c r="AB8211"/>
      <c r="AC8211"/>
    </row>
    <row r="8212" spans="23:29" x14ac:dyDescent="0.35">
      <c r="W8212"/>
      <c r="X8212"/>
      <c r="Y8212"/>
      <c r="Z8212"/>
      <c r="AA8212"/>
      <c r="AB8212"/>
      <c r="AC8212"/>
    </row>
    <row r="8213" spans="23:29" x14ac:dyDescent="0.35">
      <c r="W8213"/>
      <c r="X8213"/>
      <c r="Y8213"/>
      <c r="Z8213"/>
      <c r="AA8213"/>
      <c r="AB8213"/>
      <c r="AC8213"/>
    </row>
    <row r="8214" spans="23:29" x14ac:dyDescent="0.35">
      <c r="W8214"/>
      <c r="X8214"/>
      <c r="Y8214"/>
      <c r="Z8214"/>
      <c r="AA8214"/>
      <c r="AB8214"/>
      <c r="AC8214"/>
    </row>
    <row r="8215" spans="23:29" x14ac:dyDescent="0.35">
      <c r="W8215"/>
      <c r="X8215"/>
      <c r="Y8215"/>
      <c r="Z8215"/>
      <c r="AA8215"/>
      <c r="AB8215"/>
      <c r="AC8215"/>
    </row>
    <row r="8216" spans="23:29" x14ac:dyDescent="0.35">
      <c r="W8216"/>
      <c r="X8216"/>
      <c r="Y8216"/>
      <c r="Z8216"/>
      <c r="AA8216"/>
      <c r="AB8216"/>
      <c r="AC8216"/>
    </row>
    <row r="8217" spans="23:29" x14ac:dyDescent="0.35">
      <c r="W8217"/>
      <c r="X8217"/>
      <c r="Y8217"/>
      <c r="Z8217"/>
      <c r="AA8217"/>
      <c r="AB8217"/>
      <c r="AC8217"/>
    </row>
    <row r="8218" spans="23:29" x14ac:dyDescent="0.35">
      <c r="W8218"/>
      <c r="X8218"/>
      <c r="Y8218"/>
      <c r="Z8218"/>
      <c r="AA8218"/>
      <c r="AB8218"/>
      <c r="AC8218"/>
    </row>
    <row r="8219" spans="23:29" x14ac:dyDescent="0.35">
      <c r="W8219"/>
      <c r="X8219"/>
      <c r="Y8219"/>
      <c r="Z8219"/>
      <c r="AA8219"/>
      <c r="AB8219"/>
      <c r="AC8219"/>
    </row>
    <row r="8220" spans="23:29" x14ac:dyDescent="0.35">
      <c r="W8220"/>
      <c r="X8220"/>
      <c r="Y8220"/>
      <c r="Z8220"/>
      <c r="AA8220"/>
      <c r="AB8220"/>
      <c r="AC8220"/>
    </row>
    <row r="8221" spans="23:29" x14ac:dyDescent="0.35">
      <c r="W8221"/>
      <c r="X8221"/>
      <c r="Y8221"/>
      <c r="Z8221"/>
      <c r="AA8221"/>
      <c r="AB8221"/>
      <c r="AC8221"/>
    </row>
    <row r="8222" spans="23:29" x14ac:dyDescent="0.35">
      <c r="W8222"/>
      <c r="X8222"/>
      <c r="Y8222"/>
      <c r="Z8222"/>
      <c r="AA8222"/>
      <c r="AB8222"/>
      <c r="AC8222"/>
    </row>
    <row r="8223" spans="23:29" x14ac:dyDescent="0.35">
      <c r="W8223"/>
      <c r="X8223"/>
      <c r="Y8223"/>
      <c r="Z8223"/>
      <c r="AA8223"/>
      <c r="AB8223"/>
      <c r="AC8223"/>
    </row>
    <row r="8224" spans="23:29" x14ac:dyDescent="0.35">
      <c r="W8224"/>
      <c r="X8224"/>
      <c r="Y8224"/>
      <c r="Z8224"/>
      <c r="AA8224"/>
      <c r="AB8224"/>
      <c r="AC8224"/>
    </row>
    <row r="8225" spans="23:29" x14ac:dyDescent="0.35">
      <c r="W8225"/>
      <c r="X8225"/>
      <c r="Y8225"/>
      <c r="Z8225"/>
      <c r="AA8225"/>
      <c r="AB8225"/>
      <c r="AC8225"/>
    </row>
    <row r="8226" spans="23:29" x14ac:dyDescent="0.35">
      <c r="W8226"/>
      <c r="X8226"/>
      <c r="Y8226"/>
      <c r="Z8226"/>
      <c r="AA8226"/>
      <c r="AB8226"/>
      <c r="AC8226"/>
    </row>
    <row r="8227" spans="23:29" x14ac:dyDescent="0.35">
      <c r="W8227"/>
      <c r="X8227"/>
      <c r="Y8227"/>
      <c r="Z8227"/>
      <c r="AA8227"/>
      <c r="AB8227"/>
      <c r="AC8227"/>
    </row>
    <row r="8228" spans="23:29" x14ac:dyDescent="0.35">
      <c r="W8228"/>
      <c r="X8228"/>
      <c r="Y8228"/>
      <c r="Z8228"/>
      <c r="AA8228"/>
      <c r="AB8228"/>
      <c r="AC8228"/>
    </row>
    <row r="8229" spans="23:29" x14ac:dyDescent="0.35">
      <c r="W8229"/>
      <c r="X8229"/>
      <c r="Y8229"/>
      <c r="Z8229"/>
      <c r="AA8229"/>
      <c r="AB8229"/>
      <c r="AC8229"/>
    </row>
    <row r="8230" spans="23:29" x14ac:dyDescent="0.35">
      <c r="W8230"/>
      <c r="X8230"/>
      <c r="Y8230"/>
      <c r="Z8230"/>
      <c r="AA8230"/>
      <c r="AB8230"/>
      <c r="AC8230"/>
    </row>
    <row r="8231" spans="23:29" x14ac:dyDescent="0.35">
      <c r="W8231"/>
      <c r="X8231"/>
      <c r="Y8231"/>
      <c r="Z8231"/>
      <c r="AA8231"/>
      <c r="AB8231"/>
      <c r="AC8231"/>
    </row>
    <row r="8232" spans="23:29" x14ac:dyDescent="0.35">
      <c r="W8232"/>
      <c r="X8232"/>
      <c r="Y8232"/>
      <c r="Z8232"/>
      <c r="AA8232"/>
      <c r="AB8232"/>
      <c r="AC8232"/>
    </row>
    <row r="8233" spans="23:29" x14ac:dyDescent="0.35">
      <c r="W8233"/>
      <c r="X8233"/>
      <c r="Y8233"/>
      <c r="Z8233"/>
      <c r="AA8233"/>
      <c r="AB8233"/>
      <c r="AC8233"/>
    </row>
    <row r="8234" spans="23:29" x14ac:dyDescent="0.35">
      <c r="W8234"/>
      <c r="X8234"/>
      <c r="Y8234"/>
      <c r="Z8234"/>
      <c r="AA8234"/>
      <c r="AB8234"/>
      <c r="AC8234"/>
    </row>
    <row r="8235" spans="23:29" x14ac:dyDescent="0.35">
      <c r="W8235"/>
      <c r="X8235"/>
      <c r="Y8235"/>
      <c r="Z8235"/>
      <c r="AA8235"/>
      <c r="AB8235"/>
      <c r="AC8235"/>
    </row>
    <row r="8236" spans="23:29" x14ac:dyDescent="0.35">
      <c r="W8236"/>
      <c r="X8236"/>
      <c r="Y8236"/>
      <c r="Z8236"/>
      <c r="AA8236"/>
      <c r="AB8236"/>
      <c r="AC8236"/>
    </row>
    <row r="8237" spans="23:29" x14ac:dyDescent="0.35">
      <c r="W8237"/>
      <c r="X8237"/>
      <c r="Y8237"/>
      <c r="Z8237"/>
      <c r="AA8237"/>
      <c r="AB8237"/>
      <c r="AC8237"/>
    </row>
    <row r="8238" spans="23:29" x14ac:dyDescent="0.35">
      <c r="W8238"/>
      <c r="X8238"/>
      <c r="Y8238"/>
      <c r="Z8238"/>
      <c r="AA8238"/>
      <c r="AB8238"/>
      <c r="AC8238"/>
    </row>
    <row r="8239" spans="23:29" x14ac:dyDescent="0.35">
      <c r="W8239"/>
      <c r="X8239"/>
      <c r="Y8239"/>
      <c r="Z8239"/>
      <c r="AA8239"/>
      <c r="AB8239"/>
      <c r="AC8239"/>
    </row>
    <row r="8240" spans="23:29" x14ac:dyDescent="0.35">
      <c r="W8240"/>
      <c r="X8240"/>
      <c r="Y8240"/>
      <c r="Z8240"/>
      <c r="AA8240"/>
      <c r="AB8240"/>
      <c r="AC8240"/>
    </row>
    <row r="8241" spans="23:29" x14ac:dyDescent="0.35">
      <c r="W8241"/>
      <c r="X8241"/>
      <c r="Y8241"/>
      <c r="Z8241"/>
      <c r="AA8241"/>
      <c r="AB8241"/>
      <c r="AC8241"/>
    </row>
    <row r="8242" spans="23:29" x14ac:dyDescent="0.35">
      <c r="W8242"/>
      <c r="X8242"/>
      <c r="Y8242"/>
      <c r="Z8242"/>
      <c r="AA8242"/>
      <c r="AB8242"/>
      <c r="AC8242"/>
    </row>
    <row r="8243" spans="23:29" x14ac:dyDescent="0.35">
      <c r="W8243"/>
      <c r="X8243"/>
      <c r="Y8243"/>
      <c r="Z8243"/>
      <c r="AA8243"/>
      <c r="AB8243"/>
      <c r="AC8243"/>
    </row>
    <row r="8244" spans="23:29" x14ac:dyDescent="0.35">
      <c r="W8244"/>
      <c r="X8244"/>
      <c r="Y8244"/>
      <c r="Z8244"/>
      <c r="AA8244"/>
      <c r="AB8244"/>
      <c r="AC8244"/>
    </row>
    <row r="8245" spans="23:29" x14ac:dyDescent="0.35">
      <c r="W8245"/>
      <c r="X8245"/>
      <c r="Y8245"/>
      <c r="Z8245"/>
      <c r="AA8245"/>
      <c r="AB8245"/>
      <c r="AC8245"/>
    </row>
    <row r="8246" spans="23:29" x14ac:dyDescent="0.35">
      <c r="W8246"/>
      <c r="X8246"/>
      <c r="Y8246"/>
      <c r="Z8246"/>
      <c r="AA8246"/>
      <c r="AB8246"/>
      <c r="AC8246"/>
    </row>
    <row r="8247" spans="23:29" x14ac:dyDescent="0.35">
      <c r="W8247"/>
      <c r="X8247"/>
      <c r="Y8247"/>
      <c r="Z8247"/>
      <c r="AA8247"/>
      <c r="AB8247"/>
      <c r="AC8247"/>
    </row>
    <row r="8248" spans="23:29" x14ac:dyDescent="0.35">
      <c r="W8248"/>
      <c r="X8248"/>
      <c r="Y8248"/>
      <c r="Z8248"/>
      <c r="AA8248"/>
      <c r="AB8248"/>
      <c r="AC8248"/>
    </row>
    <row r="8249" spans="23:29" x14ac:dyDescent="0.35">
      <c r="W8249"/>
      <c r="X8249"/>
      <c r="Y8249"/>
      <c r="Z8249"/>
      <c r="AA8249"/>
      <c r="AB8249"/>
      <c r="AC8249"/>
    </row>
    <row r="8250" spans="23:29" x14ac:dyDescent="0.35">
      <c r="W8250"/>
      <c r="X8250"/>
      <c r="Y8250"/>
      <c r="Z8250"/>
      <c r="AA8250"/>
      <c r="AB8250"/>
      <c r="AC8250"/>
    </row>
    <row r="8251" spans="23:29" x14ac:dyDescent="0.35">
      <c r="W8251"/>
      <c r="X8251"/>
      <c r="Y8251"/>
      <c r="Z8251"/>
      <c r="AA8251"/>
      <c r="AB8251"/>
      <c r="AC8251"/>
    </row>
    <row r="8252" spans="23:29" x14ac:dyDescent="0.35">
      <c r="W8252"/>
      <c r="X8252"/>
      <c r="Y8252"/>
      <c r="Z8252"/>
      <c r="AA8252"/>
      <c r="AB8252"/>
      <c r="AC8252"/>
    </row>
    <row r="8253" spans="23:29" x14ac:dyDescent="0.35">
      <c r="W8253"/>
      <c r="X8253"/>
      <c r="Y8253"/>
      <c r="Z8253"/>
      <c r="AA8253"/>
      <c r="AB8253"/>
      <c r="AC8253"/>
    </row>
    <row r="8254" spans="23:29" x14ac:dyDescent="0.35">
      <c r="W8254"/>
      <c r="X8254"/>
      <c r="Y8254"/>
      <c r="Z8254"/>
      <c r="AA8254"/>
      <c r="AB8254"/>
      <c r="AC8254"/>
    </row>
    <row r="8255" spans="23:29" x14ac:dyDescent="0.35">
      <c r="W8255"/>
      <c r="X8255"/>
      <c r="Y8255"/>
      <c r="Z8255"/>
      <c r="AA8255"/>
      <c r="AB8255"/>
      <c r="AC8255"/>
    </row>
    <row r="8256" spans="23:29" x14ac:dyDescent="0.35">
      <c r="W8256"/>
      <c r="X8256"/>
      <c r="Y8256"/>
      <c r="Z8256"/>
      <c r="AA8256"/>
      <c r="AB8256"/>
      <c r="AC8256"/>
    </row>
    <row r="8257" spans="23:29" x14ac:dyDescent="0.35">
      <c r="W8257"/>
      <c r="X8257"/>
      <c r="Y8257"/>
      <c r="Z8257"/>
      <c r="AA8257"/>
      <c r="AB8257"/>
      <c r="AC8257"/>
    </row>
    <row r="8258" spans="23:29" x14ac:dyDescent="0.35">
      <c r="W8258"/>
      <c r="X8258"/>
      <c r="Y8258"/>
      <c r="Z8258"/>
      <c r="AA8258"/>
      <c r="AB8258"/>
      <c r="AC8258"/>
    </row>
    <row r="8259" spans="23:29" x14ac:dyDescent="0.35">
      <c r="W8259"/>
      <c r="X8259"/>
      <c r="Y8259"/>
      <c r="Z8259"/>
      <c r="AA8259"/>
      <c r="AB8259"/>
      <c r="AC8259"/>
    </row>
    <row r="8260" spans="23:29" x14ac:dyDescent="0.35">
      <c r="W8260"/>
      <c r="X8260"/>
      <c r="Y8260"/>
      <c r="Z8260"/>
      <c r="AA8260"/>
      <c r="AB8260"/>
      <c r="AC8260"/>
    </row>
    <row r="8261" spans="23:29" x14ac:dyDescent="0.35">
      <c r="W8261"/>
      <c r="X8261"/>
      <c r="Y8261"/>
      <c r="Z8261"/>
      <c r="AA8261"/>
      <c r="AB8261"/>
      <c r="AC8261"/>
    </row>
    <row r="8262" spans="23:29" x14ac:dyDescent="0.35">
      <c r="W8262"/>
      <c r="X8262"/>
      <c r="Y8262"/>
      <c r="Z8262"/>
      <c r="AA8262"/>
      <c r="AB8262"/>
      <c r="AC8262"/>
    </row>
    <row r="8263" spans="23:29" x14ac:dyDescent="0.35">
      <c r="W8263"/>
      <c r="X8263"/>
      <c r="Y8263"/>
      <c r="Z8263"/>
      <c r="AA8263"/>
      <c r="AB8263"/>
      <c r="AC8263"/>
    </row>
    <row r="8264" spans="23:29" x14ac:dyDescent="0.35">
      <c r="W8264"/>
      <c r="X8264"/>
      <c r="Y8264"/>
      <c r="Z8264"/>
      <c r="AA8264"/>
      <c r="AB8264"/>
      <c r="AC8264"/>
    </row>
    <row r="8265" spans="23:29" x14ac:dyDescent="0.35">
      <c r="W8265"/>
      <c r="X8265"/>
      <c r="Y8265"/>
      <c r="Z8265"/>
      <c r="AA8265"/>
      <c r="AB8265"/>
      <c r="AC8265"/>
    </row>
    <row r="8266" spans="23:29" x14ac:dyDescent="0.35">
      <c r="W8266"/>
      <c r="X8266"/>
      <c r="Y8266"/>
      <c r="Z8266"/>
      <c r="AA8266"/>
      <c r="AB8266"/>
      <c r="AC8266"/>
    </row>
    <row r="8267" spans="23:29" x14ac:dyDescent="0.35">
      <c r="W8267"/>
      <c r="X8267"/>
      <c r="Y8267"/>
      <c r="Z8267"/>
      <c r="AA8267"/>
      <c r="AB8267"/>
      <c r="AC8267"/>
    </row>
    <row r="8268" spans="23:29" x14ac:dyDescent="0.35">
      <c r="W8268"/>
      <c r="X8268"/>
      <c r="Y8268"/>
      <c r="Z8268"/>
      <c r="AA8268"/>
      <c r="AB8268"/>
      <c r="AC8268"/>
    </row>
    <row r="8269" spans="23:29" x14ac:dyDescent="0.35">
      <c r="W8269"/>
      <c r="X8269"/>
      <c r="Y8269"/>
      <c r="Z8269"/>
      <c r="AA8269"/>
      <c r="AB8269"/>
      <c r="AC8269"/>
    </row>
    <row r="8270" spans="23:29" x14ac:dyDescent="0.35">
      <c r="W8270"/>
      <c r="X8270"/>
      <c r="Y8270"/>
      <c r="Z8270"/>
      <c r="AA8270"/>
      <c r="AB8270"/>
      <c r="AC8270"/>
    </row>
    <row r="8271" spans="23:29" x14ac:dyDescent="0.35">
      <c r="W8271"/>
      <c r="X8271"/>
      <c r="Y8271"/>
      <c r="Z8271"/>
      <c r="AA8271"/>
      <c r="AB8271"/>
      <c r="AC8271"/>
    </row>
    <row r="8272" spans="23:29" x14ac:dyDescent="0.35">
      <c r="W8272"/>
      <c r="X8272"/>
      <c r="Y8272"/>
      <c r="Z8272"/>
      <c r="AA8272"/>
      <c r="AB8272"/>
      <c r="AC8272"/>
    </row>
    <row r="8273" spans="23:29" x14ac:dyDescent="0.35">
      <c r="W8273"/>
      <c r="X8273"/>
      <c r="Y8273"/>
      <c r="Z8273"/>
      <c r="AA8273"/>
      <c r="AB8273"/>
      <c r="AC8273"/>
    </row>
    <row r="8274" spans="23:29" x14ac:dyDescent="0.35">
      <c r="W8274"/>
      <c r="X8274"/>
      <c r="Y8274"/>
      <c r="Z8274"/>
      <c r="AA8274"/>
      <c r="AB8274"/>
      <c r="AC8274"/>
    </row>
    <row r="8275" spans="23:29" x14ac:dyDescent="0.35">
      <c r="W8275"/>
      <c r="X8275"/>
      <c r="Y8275"/>
      <c r="Z8275"/>
      <c r="AA8275"/>
      <c r="AB8275"/>
      <c r="AC8275"/>
    </row>
    <row r="8276" spans="23:29" x14ac:dyDescent="0.35">
      <c r="W8276"/>
      <c r="X8276"/>
      <c r="Y8276"/>
      <c r="Z8276"/>
      <c r="AA8276"/>
      <c r="AB8276"/>
      <c r="AC8276"/>
    </row>
    <row r="8277" spans="23:29" x14ac:dyDescent="0.35">
      <c r="W8277"/>
      <c r="X8277"/>
      <c r="Y8277"/>
      <c r="Z8277"/>
      <c r="AA8277"/>
      <c r="AB8277"/>
      <c r="AC8277"/>
    </row>
    <row r="8278" spans="23:29" x14ac:dyDescent="0.35">
      <c r="W8278"/>
      <c r="X8278"/>
      <c r="Y8278"/>
      <c r="Z8278"/>
      <c r="AA8278"/>
      <c r="AB8278"/>
      <c r="AC8278"/>
    </row>
    <row r="8279" spans="23:29" x14ac:dyDescent="0.35">
      <c r="W8279"/>
      <c r="X8279"/>
      <c r="Y8279"/>
      <c r="Z8279"/>
      <c r="AA8279"/>
      <c r="AB8279"/>
      <c r="AC8279"/>
    </row>
    <row r="8280" spans="23:29" x14ac:dyDescent="0.35">
      <c r="W8280"/>
      <c r="X8280"/>
      <c r="Y8280"/>
      <c r="Z8280"/>
      <c r="AA8280"/>
      <c r="AB8280"/>
      <c r="AC8280"/>
    </row>
    <row r="8281" spans="23:29" x14ac:dyDescent="0.35">
      <c r="W8281"/>
      <c r="X8281"/>
      <c r="Y8281"/>
      <c r="Z8281"/>
      <c r="AA8281"/>
      <c r="AB8281"/>
      <c r="AC8281"/>
    </row>
    <row r="8282" spans="23:29" x14ac:dyDescent="0.35">
      <c r="W8282"/>
      <c r="X8282"/>
      <c r="Y8282"/>
      <c r="Z8282"/>
      <c r="AA8282"/>
      <c r="AB8282"/>
      <c r="AC8282"/>
    </row>
    <row r="8283" spans="23:29" x14ac:dyDescent="0.35">
      <c r="W8283"/>
      <c r="X8283"/>
      <c r="Y8283"/>
      <c r="Z8283"/>
      <c r="AA8283"/>
      <c r="AB8283"/>
      <c r="AC8283"/>
    </row>
    <row r="8284" spans="23:29" x14ac:dyDescent="0.35">
      <c r="W8284"/>
      <c r="X8284"/>
      <c r="Y8284"/>
      <c r="Z8284"/>
      <c r="AA8284"/>
      <c r="AB8284"/>
      <c r="AC8284"/>
    </row>
    <row r="8285" spans="23:29" x14ac:dyDescent="0.35">
      <c r="W8285"/>
      <c r="X8285"/>
      <c r="Y8285"/>
      <c r="Z8285"/>
      <c r="AA8285"/>
      <c r="AB8285"/>
      <c r="AC8285"/>
    </row>
    <row r="8286" spans="23:29" x14ac:dyDescent="0.35">
      <c r="W8286"/>
      <c r="X8286"/>
      <c r="Y8286"/>
      <c r="Z8286"/>
      <c r="AA8286"/>
      <c r="AB8286"/>
      <c r="AC8286"/>
    </row>
    <row r="8287" spans="23:29" x14ac:dyDescent="0.35">
      <c r="W8287"/>
      <c r="X8287"/>
      <c r="Y8287"/>
      <c r="Z8287"/>
      <c r="AA8287"/>
      <c r="AB8287"/>
      <c r="AC8287"/>
    </row>
    <row r="8288" spans="23:29" x14ac:dyDescent="0.35">
      <c r="W8288"/>
      <c r="X8288"/>
      <c r="Y8288"/>
      <c r="Z8288"/>
      <c r="AA8288"/>
      <c r="AB8288"/>
      <c r="AC8288"/>
    </row>
    <row r="8289" spans="23:29" x14ac:dyDescent="0.35">
      <c r="W8289"/>
      <c r="X8289"/>
      <c r="Y8289"/>
      <c r="Z8289"/>
      <c r="AA8289"/>
      <c r="AB8289"/>
      <c r="AC8289"/>
    </row>
    <row r="8290" spans="23:29" x14ac:dyDescent="0.35">
      <c r="W8290"/>
      <c r="X8290"/>
      <c r="Y8290"/>
      <c r="Z8290"/>
      <c r="AA8290"/>
      <c r="AB8290"/>
      <c r="AC8290"/>
    </row>
    <row r="8291" spans="23:29" x14ac:dyDescent="0.35">
      <c r="W8291"/>
      <c r="X8291"/>
      <c r="Y8291"/>
      <c r="Z8291"/>
      <c r="AA8291"/>
      <c r="AB8291"/>
      <c r="AC8291"/>
    </row>
    <row r="8292" spans="23:29" x14ac:dyDescent="0.35">
      <c r="W8292"/>
      <c r="X8292"/>
      <c r="Y8292"/>
      <c r="Z8292"/>
      <c r="AA8292"/>
      <c r="AB8292"/>
      <c r="AC8292"/>
    </row>
    <row r="8293" spans="23:29" x14ac:dyDescent="0.35">
      <c r="W8293"/>
      <c r="X8293"/>
      <c r="Y8293"/>
      <c r="Z8293"/>
      <c r="AA8293"/>
      <c r="AB8293"/>
      <c r="AC8293"/>
    </row>
    <row r="8294" spans="23:29" x14ac:dyDescent="0.35">
      <c r="W8294"/>
      <c r="X8294"/>
      <c r="Y8294"/>
      <c r="Z8294"/>
      <c r="AA8294"/>
      <c r="AB8294"/>
      <c r="AC8294"/>
    </row>
    <row r="8295" spans="23:29" x14ac:dyDescent="0.35">
      <c r="W8295"/>
      <c r="X8295"/>
      <c r="Y8295"/>
      <c r="Z8295"/>
      <c r="AA8295"/>
      <c r="AB8295"/>
      <c r="AC8295"/>
    </row>
    <row r="8296" spans="23:29" x14ac:dyDescent="0.35">
      <c r="W8296"/>
      <c r="X8296"/>
      <c r="Y8296"/>
      <c r="Z8296"/>
      <c r="AA8296"/>
      <c r="AB8296"/>
      <c r="AC8296"/>
    </row>
    <row r="8297" spans="23:29" x14ac:dyDescent="0.35">
      <c r="W8297"/>
      <c r="X8297"/>
      <c r="Y8297"/>
      <c r="Z8297"/>
      <c r="AA8297"/>
      <c r="AB8297"/>
      <c r="AC8297"/>
    </row>
    <row r="8298" spans="23:29" x14ac:dyDescent="0.35">
      <c r="W8298"/>
      <c r="X8298"/>
      <c r="Y8298"/>
      <c r="Z8298"/>
      <c r="AA8298"/>
      <c r="AB8298"/>
      <c r="AC8298"/>
    </row>
    <row r="8299" spans="23:29" x14ac:dyDescent="0.35">
      <c r="W8299"/>
      <c r="X8299"/>
      <c r="Y8299"/>
      <c r="Z8299"/>
      <c r="AA8299"/>
      <c r="AB8299"/>
      <c r="AC8299"/>
    </row>
    <row r="8300" spans="23:29" x14ac:dyDescent="0.35">
      <c r="W8300"/>
      <c r="X8300"/>
      <c r="Y8300"/>
      <c r="Z8300"/>
      <c r="AA8300"/>
      <c r="AB8300"/>
      <c r="AC8300"/>
    </row>
    <row r="8301" spans="23:29" x14ac:dyDescent="0.35">
      <c r="W8301"/>
      <c r="X8301"/>
      <c r="Y8301"/>
      <c r="Z8301"/>
      <c r="AA8301"/>
      <c r="AB8301"/>
      <c r="AC8301"/>
    </row>
    <row r="8302" spans="23:29" x14ac:dyDescent="0.35">
      <c r="W8302"/>
      <c r="X8302"/>
      <c r="Y8302"/>
      <c r="Z8302"/>
      <c r="AA8302"/>
      <c r="AB8302"/>
      <c r="AC8302"/>
    </row>
    <row r="8303" spans="23:29" x14ac:dyDescent="0.35">
      <c r="W8303"/>
      <c r="X8303"/>
      <c r="Y8303"/>
      <c r="Z8303"/>
      <c r="AA8303"/>
      <c r="AB8303"/>
      <c r="AC8303"/>
    </row>
    <row r="8304" spans="23:29" x14ac:dyDescent="0.35">
      <c r="W8304"/>
      <c r="X8304"/>
      <c r="Y8304"/>
      <c r="Z8304"/>
      <c r="AA8304"/>
      <c r="AB8304"/>
      <c r="AC8304"/>
    </row>
    <row r="8305" spans="23:29" x14ac:dyDescent="0.35">
      <c r="W8305"/>
      <c r="X8305"/>
      <c r="Y8305"/>
      <c r="Z8305"/>
      <c r="AA8305"/>
      <c r="AB8305"/>
      <c r="AC8305"/>
    </row>
    <row r="8306" spans="23:29" x14ac:dyDescent="0.35">
      <c r="W8306"/>
      <c r="X8306"/>
      <c r="Y8306"/>
      <c r="Z8306"/>
      <c r="AA8306"/>
      <c r="AB8306"/>
      <c r="AC8306"/>
    </row>
    <row r="8307" spans="23:29" x14ac:dyDescent="0.35">
      <c r="W8307"/>
      <c r="X8307"/>
      <c r="Y8307"/>
      <c r="Z8307"/>
      <c r="AA8307"/>
      <c r="AB8307"/>
      <c r="AC8307"/>
    </row>
    <row r="8308" spans="23:29" x14ac:dyDescent="0.35">
      <c r="W8308"/>
      <c r="X8308"/>
      <c r="Y8308"/>
      <c r="Z8308"/>
      <c r="AA8308"/>
      <c r="AB8308"/>
      <c r="AC8308"/>
    </row>
    <row r="8309" spans="23:29" x14ac:dyDescent="0.35">
      <c r="W8309"/>
      <c r="X8309"/>
      <c r="Y8309"/>
      <c r="Z8309"/>
      <c r="AA8309"/>
      <c r="AB8309"/>
      <c r="AC8309"/>
    </row>
    <row r="8310" spans="23:29" x14ac:dyDescent="0.35">
      <c r="W8310"/>
      <c r="X8310"/>
      <c r="Y8310"/>
      <c r="Z8310"/>
      <c r="AA8310"/>
      <c r="AB8310"/>
      <c r="AC8310"/>
    </row>
    <row r="8311" spans="23:29" x14ac:dyDescent="0.35">
      <c r="W8311"/>
      <c r="X8311"/>
      <c r="Y8311"/>
      <c r="Z8311"/>
      <c r="AA8311"/>
      <c r="AB8311"/>
      <c r="AC8311"/>
    </row>
    <row r="8312" spans="23:29" x14ac:dyDescent="0.35">
      <c r="W8312"/>
      <c r="X8312"/>
      <c r="Y8312"/>
      <c r="Z8312"/>
      <c r="AA8312"/>
      <c r="AB8312"/>
      <c r="AC8312"/>
    </row>
    <row r="8313" spans="23:29" x14ac:dyDescent="0.35">
      <c r="W8313"/>
      <c r="X8313"/>
      <c r="Y8313"/>
      <c r="Z8313"/>
      <c r="AA8313"/>
      <c r="AB8313"/>
      <c r="AC8313"/>
    </row>
    <row r="8314" spans="23:29" x14ac:dyDescent="0.35">
      <c r="W8314"/>
      <c r="X8314"/>
      <c r="Y8314"/>
      <c r="Z8314"/>
      <c r="AA8314"/>
      <c r="AB8314"/>
      <c r="AC8314"/>
    </row>
    <row r="8315" spans="23:29" x14ac:dyDescent="0.35">
      <c r="W8315"/>
      <c r="X8315"/>
      <c r="Y8315"/>
      <c r="Z8315"/>
      <c r="AA8315"/>
      <c r="AB8315"/>
      <c r="AC8315"/>
    </row>
    <row r="8316" spans="23:29" x14ac:dyDescent="0.35">
      <c r="W8316"/>
      <c r="X8316"/>
      <c r="Y8316"/>
      <c r="Z8316"/>
      <c r="AA8316"/>
      <c r="AB8316"/>
      <c r="AC8316"/>
    </row>
    <row r="8317" spans="23:29" x14ac:dyDescent="0.35">
      <c r="W8317"/>
      <c r="X8317"/>
      <c r="Y8317"/>
      <c r="Z8317"/>
      <c r="AA8317"/>
      <c r="AB8317"/>
      <c r="AC8317"/>
    </row>
    <row r="8318" spans="23:29" x14ac:dyDescent="0.35">
      <c r="W8318"/>
      <c r="X8318"/>
      <c r="Y8318"/>
      <c r="Z8318"/>
      <c r="AA8318"/>
      <c r="AB8318"/>
      <c r="AC8318"/>
    </row>
    <row r="8319" spans="23:29" x14ac:dyDescent="0.35">
      <c r="W8319"/>
      <c r="X8319"/>
      <c r="Y8319"/>
      <c r="Z8319"/>
      <c r="AA8319"/>
      <c r="AB8319"/>
      <c r="AC8319"/>
    </row>
    <row r="8320" spans="23:29" x14ac:dyDescent="0.35">
      <c r="W8320"/>
      <c r="X8320"/>
      <c r="Y8320"/>
      <c r="Z8320"/>
      <c r="AA8320"/>
      <c r="AB8320"/>
      <c r="AC8320"/>
    </row>
    <row r="8321" spans="23:29" x14ac:dyDescent="0.35">
      <c r="W8321"/>
      <c r="X8321"/>
      <c r="Y8321"/>
      <c r="Z8321"/>
      <c r="AA8321"/>
      <c r="AB8321"/>
      <c r="AC8321"/>
    </row>
    <row r="8322" spans="23:29" x14ac:dyDescent="0.35">
      <c r="W8322"/>
      <c r="X8322"/>
      <c r="Y8322"/>
      <c r="Z8322"/>
      <c r="AA8322"/>
      <c r="AB8322"/>
      <c r="AC8322"/>
    </row>
    <row r="8323" spans="23:29" x14ac:dyDescent="0.35">
      <c r="W8323"/>
      <c r="X8323"/>
      <c r="Y8323"/>
      <c r="Z8323"/>
      <c r="AA8323"/>
      <c r="AB8323"/>
      <c r="AC8323"/>
    </row>
    <row r="8324" spans="23:29" x14ac:dyDescent="0.35">
      <c r="W8324"/>
      <c r="X8324"/>
      <c r="Y8324"/>
      <c r="Z8324"/>
      <c r="AA8324"/>
      <c r="AB8324"/>
      <c r="AC8324"/>
    </row>
    <row r="8325" spans="23:29" x14ac:dyDescent="0.35">
      <c r="W8325"/>
      <c r="X8325"/>
      <c r="Y8325"/>
      <c r="Z8325"/>
      <c r="AA8325"/>
      <c r="AB8325"/>
      <c r="AC8325"/>
    </row>
    <row r="8326" spans="23:29" x14ac:dyDescent="0.35">
      <c r="W8326"/>
      <c r="X8326"/>
      <c r="Y8326"/>
      <c r="Z8326"/>
      <c r="AA8326"/>
      <c r="AB8326"/>
      <c r="AC8326"/>
    </row>
    <row r="8327" spans="23:29" x14ac:dyDescent="0.35">
      <c r="W8327"/>
      <c r="X8327"/>
      <c r="Y8327"/>
      <c r="Z8327"/>
      <c r="AA8327"/>
      <c r="AB8327"/>
      <c r="AC8327"/>
    </row>
    <row r="8328" spans="23:29" x14ac:dyDescent="0.35">
      <c r="W8328"/>
      <c r="X8328"/>
      <c r="Y8328"/>
      <c r="Z8328"/>
      <c r="AA8328"/>
      <c r="AB8328"/>
      <c r="AC8328"/>
    </row>
    <row r="8329" spans="23:29" x14ac:dyDescent="0.35">
      <c r="W8329"/>
      <c r="X8329"/>
      <c r="Y8329"/>
      <c r="Z8329"/>
      <c r="AA8329"/>
      <c r="AB8329"/>
      <c r="AC8329"/>
    </row>
    <row r="8330" spans="23:29" x14ac:dyDescent="0.35">
      <c r="W8330"/>
      <c r="X8330"/>
      <c r="Y8330"/>
      <c r="Z8330"/>
      <c r="AA8330"/>
      <c r="AB8330"/>
      <c r="AC8330"/>
    </row>
    <row r="8331" spans="23:29" x14ac:dyDescent="0.35">
      <c r="W8331"/>
      <c r="X8331"/>
      <c r="Y8331"/>
      <c r="Z8331"/>
      <c r="AA8331"/>
      <c r="AB8331"/>
      <c r="AC8331"/>
    </row>
    <row r="8332" spans="23:29" x14ac:dyDescent="0.35">
      <c r="W8332"/>
      <c r="X8332"/>
      <c r="Y8332"/>
      <c r="Z8332"/>
      <c r="AA8332"/>
      <c r="AB8332"/>
      <c r="AC8332"/>
    </row>
    <row r="8333" spans="23:29" x14ac:dyDescent="0.35">
      <c r="W8333"/>
      <c r="X8333"/>
      <c r="Y8333"/>
      <c r="Z8333"/>
      <c r="AA8333"/>
      <c r="AB8333"/>
      <c r="AC8333"/>
    </row>
    <row r="8334" spans="23:29" x14ac:dyDescent="0.35">
      <c r="W8334"/>
      <c r="X8334"/>
      <c r="Y8334"/>
      <c r="Z8334"/>
      <c r="AA8334"/>
      <c r="AB8334"/>
      <c r="AC8334"/>
    </row>
    <row r="8335" spans="23:29" x14ac:dyDescent="0.35">
      <c r="W8335"/>
      <c r="X8335"/>
      <c r="Y8335"/>
      <c r="Z8335"/>
      <c r="AA8335"/>
      <c r="AB8335"/>
      <c r="AC8335"/>
    </row>
    <row r="8336" spans="23:29" x14ac:dyDescent="0.35">
      <c r="W8336"/>
      <c r="X8336"/>
      <c r="Y8336"/>
      <c r="Z8336"/>
      <c r="AA8336"/>
      <c r="AB8336"/>
      <c r="AC8336"/>
    </row>
    <row r="8337" spans="23:29" x14ac:dyDescent="0.35">
      <c r="W8337"/>
      <c r="X8337"/>
      <c r="Y8337"/>
      <c r="Z8337"/>
      <c r="AA8337"/>
      <c r="AB8337"/>
      <c r="AC8337"/>
    </row>
    <row r="8338" spans="23:29" x14ac:dyDescent="0.35">
      <c r="W8338"/>
      <c r="X8338"/>
      <c r="Y8338"/>
      <c r="Z8338"/>
      <c r="AA8338"/>
      <c r="AB8338"/>
      <c r="AC8338"/>
    </row>
    <row r="8339" spans="23:29" x14ac:dyDescent="0.35">
      <c r="W8339"/>
      <c r="X8339"/>
      <c r="Y8339"/>
      <c r="Z8339"/>
      <c r="AA8339"/>
      <c r="AB8339"/>
      <c r="AC8339"/>
    </row>
    <row r="8340" spans="23:29" x14ac:dyDescent="0.35">
      <c r="W8340"/>
      <c r="X8340"/>
      <c r="Y8340"/>
      <c r="Z8340"/>
      <c r="AA8340"/>
      <c r="AB8340"/>
      <c r="AC8340"/>
    </row>
    <row r="8341" spans="23:29" x14ac:dyDescent="0.35">
      <c r="W8341"/>
      <c r="X8341"/>
      <c r="Y8341"/>
      <c r="Z8341"/>
      <c r="AA8341"/>
      <c r="AB8341"/>
      <c r="AC8341"/>
    </row>
    <row r="8342" spans="23:29" x14ac:dyDescent="0.35">
      <c r="W8342"/>
      <c r="X8342"/>
      <c r="Y8342"/>
      <c r="Z8342"/>
      <c r="AA8342"/>
      <c r="AB8342"/>
      <c r="AC8342"/>
    </row>
    <row r="8343" spans="23:29" x14ac:dyDescent="0.35">
      <c r="W8343"/>
      <c r="X8343"/>
      <c r="Y8343"/>
      <c r="Z8343"/>
      <c r="AA8343"/>
      <c r="AB8343"/>
      <c r="AC8343"/>
    </row>
    <row r="8344" spans="23:29" x14ac:dyDescent="0.35">
      <c r="W8344"/>
      <c r="X8344"/>
      <c r="Y8344"/>
      <c r="Z8344"/>
      <c r="AA8344"/>
      <c r="AB8344"/>
      <c r="AC8344"/>
    </row>
    <row r="8345" spans="23:29" x14ac:dyDescent="0.35">
      <c r="W8345"/>
      <c r="X8345"/>
      <c r="Y8345"/>
      <c r="Z8345"/>
      <c r="AA8345"/>
      <c r="AB8345"/>
      <c r="AC8345"/>
    </row>
    <row r="8346" spans="23:29" x14ac:dyDescent="0.35">
      <c r="W8346"/>
      <c r="X8346"/>
      <c r="Y8346"/>
      <c r="Z8346"/>
      <c r="AA8346"/>
      <c r="AB8346"/>
      <c r="AC8346"/>
    </row>
    <row r="8347" spans="23:29" x14ac:dyDescent="0.35">
      <c r="W8347"/>
      <c r="X8347"/>
      <c r="Y8347"/>
      <c r="Z8347"/>
      <c r="AA8347"/>
      <c r="AB8347"/>
      <c r="AC8347"/>
    </row>
    <row r="8348" spans="23:29" x14ac:dyDescent="0.35">
      <c r="W8348"/>
      <c r="X8348"/>
      <c r="Y8348"/>
      <c r="Z8348"/>
      <c r="AA8348"/>
      <c r="AB8348"/>
      <c r="AC8348"/>
    </row>
    <row r="8349" spans="23:29" x14ac:dyDescent="0.35">
      <c r="W8349"/>
      <c r="X8349"/>
      <c r="Y8349"/>
      <c r="Z8349"/>
      <c r="AA8349"/>
      <c r="AB8349"/>
      <c r="AC8349"/>
    </row>
    <row r="8350" spans="23:29" x14ac:dyDescent="0.35">
      <c r="W8350"/>
      <c r="X8350"/>
      <c r="Y8350"/>
      <c r="Z8350"/>
      <c r="AA8350"/>
      <c r="AB8350"/>
      <c r="AC8350"/>
    </row>
    <row r="8351" spans="23:29" x14ac:dyDescent="0.35">
      <c r="W8351"/>
      <c r="X8351"/>
      <c r="Y8351"/>
      <c r="Z8351"/>
      <c r="AA8351"/>
      <c r="AB8351"/>
      <c r="AC8351"/>
    </row>
    <row r="8352" spans="23:29" x14ac:dyDescent="0.35">
      <c r="W8352"/>
      <c r="X8352"/>
      <c r="Y8352"/>
      <c r="Z8352"/>
      <c r="AA8352"/>
      <c r="AB8352"/>
      <c r="AC8352"/>
    </row>
    <row r="8353" spans="23:29" x14ac:dyDescent="0.35">
      <c r="W8353"/>
      <c r="X8353"/>
      <c r="Y8353"/>
      <c r="Z8353"/>
      <c r="AA8353"/>
      <c r="AB8353"/>
      <c r="AC8353"/>
    </row>
    <row r="8354" spans="23:29" x14ac:dyDescent="0.35">
      <c r="W8354"/>
      <c r="X8354"/>
      <c r="Y8354"/>
      <c r="Z8354"/>
      <c r="AA8354"/>
      <c r="AB8354"/>
      <c r="AC8354"/>
    </row>
    <row r="8355" spans="23:29" x14ac:dyDescent="0.35">
      <c r="W8355"/>
      <c r="X8355"/>
      <c r="Y8355"/>
      <c r="Z8355"/>
      <c r="AA8355"/>
      <c r="AB8355"/>
      <c r="AC8355"/>
    </row>
    <row r="8356" spans="23:29" x14ac:dyDescent="0.35">
      <c r="W8356"/>
      <c r="X8356"/>
      <c r="Y8356"/>
      <c r="Z8356"/>
      <c r="AA8356"/>
      <c r="AB8356"/>
      <c r="AC8356"/>
    </row>
    <row r="8357" spans="23:29" x14ac:dyDescent="0.35">
      <c r="W8357"/>
      <c r="X8357"/>
      <c r="Y8357"/>
      <c r="Z8357"/>
      <c r="AA8357"/>
      <c r="AB8357"/>
      <c r="AC8357"/>
    </row>
    <row r="8358" spans="23:29" x14ac:dyDescent="0.35">
      <c r="W8358"/>
      <c r="X8358"/>
      <c r="Y8358"/>
      <c r="Z8358"/>
      <c r="AA8358"/>
      <c r="AB8358"/>
      <c r="AC8358"/>
    </row>
    <row r="8359" spans="23:29" x14ac:dyDescent="0.35">
      <c r="W8359"/>
      <c r="X8359"/>
      <c r="Y8359"/>
      <c r="Z8359"/>
      <c r="AA8359"/>
      <c r="AB8359"/>
      <c r="AC8359"/>
    </row>
    <row r="8360" spans="23:29" x14ac:dyDescent="0.35">
      <c r="W8360"/>
      <c r="X8360"/>
      <c r="Y8360"/>
      <c r="Z8360"/>
      <c r="AA8360"/>
      <c r="AB8360"/>
      <c r="AC8360"/>
    </row>
    <row r="8361" spans="23:29" x14ac:dyDescent="0.35">
      <c r="W8361"/>
      <c r="X8361"/>
      <c r="Y8361"/>
      <c r="Z8361"/>
      <c r="AA8361"/>
      <c r="AB8361"/>
      <c r="AC8361"/>
    </row>
    <row r="8362" spans="23:29" x14ac:dyDescent="0.35">
      <c r="W8362"/>
      <c r="X8362"/>
      <c r="Y8362"/>
      <c r="Z8362"/>
      <c r="AA8362"/>
      <c r="AB8362"/>
      <c r="AC8362"/>
    </row>
    <row r="8363" spans="23:29" x14ac:dyDescent="0.35">
      <c r="W8363"/>
      <c r="X8363"/>
      <c r="Y8363"/>
      <c r="Z8363"/>
      <c r="AA8363"/>
      <c r="AB8363"/>
      <c r="AC8363"/>
    </row>
    <row r="8364" spans="23:29" x14ac:dyDescent="0.35">
      <c r="W8364"/>
      <c r="X8364"/>
      <c r="Y8364"/>
      <c r="Z8364"/>
      <c r="AA8364"/>
      <c r="AB8364"/>
      <c r="AC8364"/>
    </row>
    <row r="8365" spans="23:29" x14ac:dyDescent="0.35">
      <c r="W8365"/>
      <c r="X8365"/>
      <c r="Y8365"/>
      <c r="Z8365"/>
      <c r="AA8365"/>
      <c r="AB8365"/>
      <c r="AC8365"/>
    </row>
    <row r="8366" spans="23:29" x14ac:dyDescent="0.35">
      <c r="W8366"/>
      <c r="X8366"/>
      <c r="Y8366"/>
      <c r="Z8366"/>
      <c r="AA8366"/>
      <c r="AB8366"/>
      <c r="AC8366"/>
    </row>
    <row r="8367" spans="23:29" x14ac:dyDescent="0.35">
      <c r="W8367"/>
      <c r="X8367"/>
      <c r="Y8367"/>
      <c r="Z8367"/>
      <c r="AA8367"/>
      <c r="AB8367"/>
      <c r="AC8367"/>
    </row>
    <row r="8368" spans="23:29" x14ac:dyDescent="0.35">
      <c r="W8368"/>
      <c r="X8368"/>
      <c r="Y8368"/>
      <c r="Z8368"/>
      <c r="AA8368"/>
      <c r="AB8368"/>
      <c r="AC8368"/>
    </row>
    <row r="8369" spans="23:29" x14ac:dyDescent="0.35">
      <c r="W8369"/>
      <c r="X8369"/>
      <c r="Y8369"/>
      <c r="Z8369"/>
      <c r="AA8369"/>
      <c r="AB8369"/>
      <c r="AC8369"/>
    </row>
    <row r="8370" spans="23:29" x14ac:dyDescent="0.35">
      <c r="W8370"/>
      <c r="X8370"/>
      <c r="Y8370"/>
      <c r="Z8370"/>
      <c r="AA8370"/>
      <c r="AB8370"/>
      <c r="AC8370"/>
    </row>
    <row r="8371" spans="23:29" x14ac:dyDescent="0.35">
      <c r="W8371"/>
      <c r="X8371"/>
      <c r="Y8371"/>
      <c r="Z8371"/>
      <c r="AA8371"/>
      <c r="AB8371"/>
      <c r="AC8371"/>
    </row>
    <row r="8372" spans="23:29" x14ac:dyDescent="0.35">
      <c r="W8372"/>
      <c r="X8372"/>
      <c r="Y8372"/>
      <c r="Z8372"/>
      <c r="AA8372"/>
      <c r="AB8372"/>
      <c r="AC8372"/>
    </row>
    <row r="8373" spans="23:29" x14ac:dyDescent="0.35">
      <c r="W8373"/>
      <c r="X8373"/>
      <c r="Y8373"/>
      <c r="Z8373"/>
      <c r="AA8373"/>
      <c r="AB8373"/>
      <c r="AC8373"/>
    </row>
    <row r="8374" spans="23:29" x14ac:dyDescent="0.35">
      <c r="W8374"/>
      <c r="X8374"/>
      <c r="Y8374"/>
      <c r="Z8374"/>
      <c r="AA8374"/>
      <c r="AB8374"/>
      <c r="AC8374"/>
    </row>
    <row r="8375" spans="23:29" x14ac:dyDescent="0.35">
      <c r="W8375"/>
      <c r="X8375"/>
      <c r="Y8375"/>
      <c r="Z8375"/>
      <c r="AA8375"/>
      <c r="AB8375"/>
      <c r="AC8375"/>
    </row>
    <row r="8376" spans="23:29" x14ac:dyDescent="0.35">
      <c r="W8376"/>
      <c r="X8376"/>
      <c r="Y8376"/>
      <c r="Z8376"/>
      <c r="AA8376"/>
      <c r="AB8376"/>
      <c r="AC8376"/>
    </row>
    <row r="8377" spans="23:29" x14ac:dyDescent="0.35">
      <c r="W8377"/>
      <c r="X8377"/>
      <c r="Y8377"/>
      <c r="Z8377"/>
      <c r="AA8377"/>
      <c r="AB8377"/>
      <c r="AC8377"/>
    </row>
    <row r="8378" spans="23:29" x14ac:dyDescent="0.35">
      <c r="W8378"/>
      <c r="X8378"/>
      <c r="Y8378"/>
      <c r="Z8378"/>
      <c r="AA8378"/>
      <c r="AB8378"/>
      <c r="AC8378"/>
    </row>
    <row r="8379" spans="23:29" x14ac:dyDescent="0.35">
      <c r="W8379"/>
      <c r="X8379"/>
      <c r="Y8379"/>
      <c r="Z8379"/>
      <c r="AA8379"/>
      <c r="AB8379"/>
      <c r="AC8379"/>
    </row>
    <row r="8380" spans="23:29" x14ac:dyDescent="0.35">
      <c r="W8380"/>
      <c r="X8380"/>
      <c r="Y8380"/>
      <c r="Z8380"/>
      <c r="AA8380"/>
      <c r="AB8380"/>
      <c r="AC8380"/>
    </row>
    <row r="8381" spans="23:29" x14ac:dyDescent="0.35">
      <c r="W8381"/>
      <c r="X8381"/>
      <c r="Y8381"/>
      <c r="Z8381"/>
      <c r="AA8381"/>
      <c r="AB8381"/>
      <c r="AC8381"/>
    </row>
    <row r="8382" spans="23:29" x14ac:dyDescent="0.35">
      <c r="W8382"/>
      <c r="X8382"/>
      <c r="Y8382"/>
      <c r="Z8382"/>
      <c r="AA8382"/>
      <c r="AB8382"/>
      <c r="AC8382"/>
    </row>
    <row r="8383" spans="23:29" x14ac:dyDescent="0.35">
      <c r="W8383"/>
      <c r="X8383"/>
      <c r="Y8383"/>
      <c r="Z8383"/>
      <c r="AA8383"/>
      <c r="AB8383"/>
      <c r="AC8383"/>
    </row>
    <row r="8384" spans="23:29" x14ac:dyDescent="0.35">
      <c r="W8384"/>
      <c r="X8384"/>
      <c r="Y8384"/>
      <c r="Z8384"/>
      <c r="AA8384"/>
      <c r="AB8384"/>
      <c r="AC8384"/>
    </row>
    <row r="8385" spans="23:29" x14ac:dyDescent="0.35">
      <c r="W8385"/>
      <c r="X8385"/>
      <c r="Y8385"/>
      <c r="Z8385"/>
      <c r="AA8385"/>
      <c r="AB8385"/>
      <c r="AC8385"/>
    </row>
    <row r="8386" spans="23:29" x14ac:dyDescent="0.35">
      <c r="W8386"/>
      <c r="X8386"/>
      <c r="Y8386"/>
      <c r="Z8386"/>
      <c r="AA8386"/>
      <c r="AB8386"/>
      <c r="AC8386"/>
    </row>
    <row r="8387" spans="23:29" x14ac:dyDescent="0.35">
      <c r="W8387"/>
      <c r="X8387"/>
      <c r="Y8387"/>
      <c r="Z8387"/>
      <c r="AA8387"/>
      <c r="AB8387"/>
      <c r="AC8387"/>
    </row>
    <row r="8388" spans="23:29" x14ac:dyDescent="0.35">
      <c r="W8388"/>
      <c r="X8388"/>
      <c r="Y8388"/>
      <c r="Z8388"/>
      <c r="AA8388"/>
      <c r="AB8388"/>
      <c r="AC8388"/>
    </row>
    <row r="8389" spans="23:29" x14ac:dyDescent="0.35">
      <c r="W8389"/>
      <c r="X8389"/>
      <c r="Y8389"/>
      <c r="Z8389"/>
      <c r="AA8389"/>
      <c r="AB8389"/>
      <c r="AC8389"/>
    </row>
    <row r="8390" spans="23:29" x14ac:dyDescent="0.35">
      <c r="W8390"/>
      <c r="X8390"/>
      <c r="Y8390"/>
      <c r="Z8390"/>
      <c r="AA8390"/>
      <c r="AB8390"/>
      <c r="AC8390"/>
    </row>
    <row r="8391" spans="23:29" x14ac:dyDescent="0.35">
      <c r="W8391"/>
      <c r="X8391"/>
      <c r="Y8391"/>
      <c r="Z8391"/>
      <c r="AA8391"/>
      <c r="AB8391"/>
      <c r="AC8391"/>
    </row>
    <row r="8392" spans="23:29" x14ac:dyDescent="0.35">
      <c r="W8392"/>
      <c r="X8392"/>
      <c r="Y8392"/>
      <c r="Z8392"/>
      <c r="AA8392"/>
      <c r="AB8392"/>
      <c r="AC8392"/>
    </row>
    <row r="8393" spans="23:29" x14ac:dyDescent="0.35">
      <c r="W8393"/>
      <c r="X8393"/>
      <c r="Y8393"/>
      <c r="Z8393"/>
      <c r="AA8393"/>
      <c r="AB8393"/>
      <c r="AC8393"/>
    </row>
    <row r="8394" spans="23:29" x14ac:dyDescent="0.35">
      <c r="W8394"/>
      <c r="X8394"/>
      <c r="Y8394"/>
      <c r="Z8394"/>
      <c r="AA8394"/>
      <c r="AB8394"/>
      <c r="AC8394"/>
    </row>
    <row r="8395" spans="23:29" x14ac:dyDescent="0.35">
      <c r="W8395"/>
      <c r="X8395"/>
      <c r="Y8395"/>
      <c r="Z8395"/>
      <c r="AA8395"/>
      <c r="AB8395"/>
      <c r="AC8395"/>
    </row>
    <row r="8396" spans="23:29" x14ac:dyDescent="0.35">
      <c r="W8396"/>
      <c r="X8396"/>
      <c r="Y8396"/>
      <c r="Z8396"/>
      <c r="AA8396"/>
      <c r="AB8396"/>
      <c r="AC8396"/>
    </row>
    <row r="8397" spans="23:29" x14ac:dyDescent="0.35">
      <c r="W8397"/>
      <c r="X8397"/>
      <c r="Y8397"/>
      <c r="Z8397"/>
      <c r="AA8397"/>
      <c r="AB8397"/>
      <c r="AC8397"/>
    </row>
    <row r="8398" spans="23:29" x14ac:dyDescent="0.35">
      <c r="W8398"/>
      <c r="X8398"/>
      <c r="Y8398"/>
      <c r="Z8398"/>
      <c r="AA8398"/>
      <c r="AB8398"/>
      <c r="AC8398"/>
    </row>
    <row r="8399" spans="23:29" x14ac:dyDescent="0.35">
      <c r="W8399"/>
      <c r="X8399"/>
      <c r="Y8399"/>
      <c r="Z8399"/>
      <c r="AA8399"/>
      <c r="AB8399"/>
      <c r="AC8399"/>
    </row>
    <row r="8400" spans="23:29" x14ac:dyDescent="0.35">
      <c r="W8400"/>
      <c r="X8400"/>
      <c r="Y8400"/>
      <c r="Z8400"/>
      <c r="AA8400"/>
      <c r="AB8400"/>
      <c r="AC8400"/>
    </row>
    <row r="8401" spans="23:29" x14ac:dyDescent="0.35">
      <c r="W8401"/>
      <c r="X8401"/>
      <c r="Y8401"/>
      <c r="Z8401"/>
      <c r="AA8401"/>
      <c r="AB8401"/>
      <c r="AC8401"/>
    </row>
    <row r="8402" spans="23:29" x14ac:dyDescent="0.35">
      <c r="W8402"/>
      <c r="X8402"/>
      <c r="Y8402"/>
      <c r="Z8402"/>
      <c r="AA8402"/>
      <c r="AB8402"/>
      <c r="AC8402"/>
    </row>
    <row r="8403" spans="23:29" x14ac:dyDescent="0.35">
      <c r="W8403"/>
      <c r="X8403"/>
      <c r="Y8403"/>
      <c r="Z8403"/>
      <c r="AA8403"/>
      <c r="AB8403"/>
      <c r="AC8403"/>
    </row>
    <row r="8404" spans="23:29" x14ac:dyDescent="0.35">
      <c r="W8404"/>
      <c r="X8404"/>
      <c r="Y8404"/>
      <c r="Z8404"/>
      <c r="AA8404"/>
      <c r="AB8404"/>
      <c r="AC8404"/>
    </row>
    <row r="8405" spans="23:29" x14ac:dyDescent="0.35">
      <c r="W8405"/>
      <c r="X8405"/>
      <c r="Y8405"/>
      <c r="Z8405"/>
      <c r="AA8405"/>
      <c r="AB8405"/>
      <c r="AC8405"/>
    </row>
    <row r="8406" spans="23:29" x14ac:dyDescent="0.35">
      <c r="W8406"/>
      <c r="X8406"/>
      <c r="Y8406"/>
      <c r="Z8406"/>
      <c r="AA8406"/>
      <c r="AB8406"/>
      <c r="AC8406"/>
    </row>
    <row r="8407" spans="23:29" x14ac:dyDescent="0.35">
      <c r="W8407"/>
      <c r="X8407"/>
      <c r="Y8407"/>
      <c r="Z8407"/>
      <c r="AA8407"/>
      <c r="AB8407"/>
      <c r="AC8407"/>
    </row>
    <row r="8408" spans="23:29" x14ac:dyDescent="0.35">
      <c r="W8408"/>
      <c r="X8408"/>
      <c r="Y8408"/>
      <c r="Z8408"/>
      <c r="AA8408"/>
      <c r="AB8408"/>
      <c r="AC8408"/>
    </row>
    <row r="8409" spans="23:29" x14ac:dyDescent="0.35">
      <c r="W8409"/>
      <c r="X8409"/>
      <c r="Y8409"/>
      <c r="Z8409"/>
      <c r="AA8409"/>
      <c r="AB8409"/>
      <c r="AC8409"/>
    </row>
    <row r="8410" spans="23:29" x14ac:dyDescent="0.35">
      <c r="W8410"/>
      <c r="X8410"/>
      <c r="Y8410"/>
      <c r="Z8410"/>
      <c r="AA8410"/>
      <c r="AB8410"/>
      <c r="AC8410"/>
    </row>
    <row r="8411" spans="23:29" x14ac:dyDescent="0.35">
      <c r="W8411"/>
      <c r="X8411"/>
      <c r="Y8411"/>
      <c r="Z8411"/>
      <c r="AA8411"/>
      <c r="AB8411"/>
      <c r="AC8411"/>
    </row>
    <row r="8412" spans="23:29" x14ac:dyDescent="0.35">
      <c r="W8412"/>
      <c r="X8412"/>
      <c r="Y8412"/>
      <c r="Z8412"/>
      <c r="AA8412"/>
      <c r="AB8412"/>
      <c r="AC8412"/>
    </row>
    <row r="8413" spans="23:29" x14ac:dyDescent="0.35">
      <c r="W8413"/>
      <c r="X8413"/>
      <c r="Y8413"/>
      <c r="Z8413"/>
      <c r="AA8413"/>
      <c r="AB8413"/>
      <c r="AC8413"/>
    </row>
    <row r="8414" spans="23:29" x14ac:dyDescent="0.35">
      <c r="W8414"/>
      <c r="X8414"/>
      <c r="Y8414"/>
      <c r="Z8414"/>
      <c r="AA8414"/>
      <c r="AB8414"/>
      <c r="AC8414"/>
    </row>
    <row r="8415" spans="23:29" x14ac:dyDescent="0.35">
      <c r="W8415"/>
      <c r="X8415"/>
      <c r="Y8415"/>
      <c r="Z8415"/>
      <c r="AA8415"/>
      <c r="AB8415"/>
      <c r="AC8415"/>
    </row>
    <row r="8416" spans="23:29" x14ac:dyDescent="0.35">
      <c r="W8416"/>
      <c r="X8416"/>
      <c r="Y8416"/>
      <c r="Z8416"/>
      <c r="AA8416"/>
      <c r="AB8416"/>
      <c r="AC8416"/>
    </row>
    <row r="8417" spans="23:29" x14ac:dyDescent="0.35">
      <c r="W8417"/>
      <c r="X8417"/>
      <c r="Y8417"/>
      <c r="Z8417"/>
      <c r="AA8417"/>
      <c r="AB8417"/>
      <c r="AC8417"/>
    </row>
    <row r="8418" spans="23:29" x14ac:dyDescent="0.35">
      <c r="W8418"/>
      <c r="X8418"/>
      <c r="Y8418"/>
      <c r="Z8418"/>
      <c r="AA8418"/>
      <c r="AB8418"/>
      <c r="AC8418"/>
    </row>
    <row r="8419" spans="23:29" x14ac:dyDescent="0.35">
      <c r="W8419"/>
      <c r="X8419"/>
      <c r="Y8419"/>
      <c r="Z8419"/>
      <c r="AA8419"/>
      <c r="AB8419"/>
      <c r="AC8419"/>
    </row>
    <row r="8420" spans="23:29" x14ac:dyDescent="0.35">
      <c r="W8420"/>
      <c r="X8420"/>
      <c r="Y8420"/>
      <c r="Z8420"/>
      <c r="AA8420"/>
      <c r="AB8420"/>
      <c r="AC8420"/>
    </row>
    <row r="8421" spans="23:29" x14ac:dyDescent="0.35">
      <c r="W8421"/>
      <c r="X8421"/>
      <c r="Y8421"/>
      <c r="Z8421"/>
      <c r="AA8421"/>
      <c r="AB8421"/>
      <c r="AC8421"/>
    </row>
    <row r="8422" spans="23:29" x14ac:dyDescent="0.35">
      <c r="W8422"/>
      <c r="X8422"/>
      <c r="Y8422"/>
      <c r="Z8422"/>
      <c r="AA8422"/>
      <c r="AB8422"/>
      <c r="AC8422"/>
    </row>
    <row r="8423" spans="23:29" x14ac:dyDescent="0.35">
      <c r="W8423"/>
      <c r="X8423"/>
      <c r="Y8423"/>
      <c r="Z8423"/>
      <c r="AA8423"/>
      <c r="AB8423"/>
      <c r="AC8423"/>
    </row>
    <row r="8424" spans="23:29" x14ac:dyDescent="0.35">
      <c r="W8424"/>
      <c r="X8424"/>
      <c r="Y8424"/>
      <c r="Z8424"/>
      <c r="AA8424"/>
      <c r="AB8424"/>
      <c r="AC8424"/>
    </row>
    <row r="8425" spans="23:29" x14ac:dyDescent="0.35">
      <c r="W8425"/>
      <c r="X8425"/>
      <c r="Y8425"/>
      <c r="Z8425"/>
      <c r="AA8425"/>
      <c r="AB8425"/>
      <c r="AC8425"/>
    </row>
    <row r="8426" spans="23:29" x14ac:dyDescent="0.35">
      <c r="W8426"/>
      <c r="X8426"/>
      <c r="Y8426"/>
      <c r="Z8426"/>
      <c r="AA8426"/>
      <c r="AB8426"/>
      <c r="AC8426"/>
    </row>
    <row r="8427" spans="23:29" x14ac:dyDescent="0.35">
      <c r="W8427"/>
      <c r="X8427"/>
      <c r="Y8427"/>
      <c r="Z8427"/>
      <c r="AA8427"/>
      <c r="AB8427"/>
      <c r="AC8427"/>
    </row>
    <row r="8428" spans="23:29" x14ac:dyDescent="0.35">
      <c r="W8428"/>
      <c r="X8428"/>
      <c r="Y8428"/>
      <c r="Z8428"/>
      <c r="AA8428"/>
      <c r="AB8428"/>
      <c r="AC8428"/>
    </row>
    <row r="8429" spans="23:29" x14ac:dyDescent="0.35">
      <c r="W8429"/>
      <c r="X8429"/>
      <c r="Y8429"/>
      <c r="Z8429"/>
      <c r="AA8429"/>
      <c r="AB8429"/>
      <c r="AC8429"/>
    </row>
    <row r="8430" spans="23:29" x14ac:dyDescent="0.35">
      <c r="W8430"/>
      <c r="X8430"/>
      <c r="Y8430"/>
      <c r="Z8430"/>
      <c r="AA8430"/>
      <c r="AB8430"/>
      <c r="AC8430"/>
    </row>
    <row r="8431" spans="23:29" x14ac:dyDescent="0.35">
      <c r="W8431"/>
      <c r="X8431"/>
      <c r="Y8431"/>
      <c r="Z8431"/>
      <c r="AA8431"/>
      <c r="AB8431"/>
      <c r="AC8431"/>
    </row>
    <row r="8432" spans="23:29" x14ac:dyDescent="0.35">
      <c r="W8432"/>
      <c r="X8432"/>
      <c r="Y8432"/>
      <c r="Z8432"/>
      <c r="AA8432"/>
      <c r="AB8432"/>
      <c r="AC8432"/>
    </row>
    <row r="8433" spans="23:29" x14ac:dyDescent="0.35">
      <c r="W8433"/>
      <c r="X8433"/>
      <c r="Y8433"/>
      <c r="Z8433"/>
      <c r="AA8433"/>
      <c r="AB8433"/>
      <c r="AC8433"/>
    </row>
    <row r="8434" spans="23:29" x14ac:dyDescent="0.35">
      <c r="W8434"/>
      <c r="X8434"/>
      <c r="Y8434"/>
      <c r="Z8434"/>
      <c r="AA8434"/>
      <c r="AB8434"/>
      <c r="AC8434"/>
    </row>
    <row r="8435" spans="23:29" x14ac:dyDescent="0.35">
      <c r="W8435"/>
      <c r="X8435"/>
      <c r="Y8435"/>
      <c r="Z8435"/>
      <c r="AA8435"/>
      <c r="AB8435"/>
      <c r="AC8435"/>
    </row>
    <row r="8436" spans="23:29" x14ac:dyDescent="0.35">
      <c r="W8436"/>
      <c r="X8436"/>
      <c r="Y8436"/>
      <c r="Z8436"/>
      <c r="AA8436"/>
      <c r="AB8436"/>
      <c r="AC8436"/>
    </row>
    <row r="8437" spans="23:29" x14ac:dyDescent="0.35">
      <c r="W8437"/>
      <c r="X8437"/>
      <c r="Y8437"/>
      <c r="Z8437"/>
      <c r="AA8437"/>
      <c r="AB8437"/>
      <c r="AC8437"/>
    </row>
    <row r="8438" spans="23:29" x14ac:dyDescent="0.35">
      <c r="W8438"/>
      <c r="X8438"/>
      <c r="Y8438"/>
      <c r="Z8438"/>
      <c r="AA8438"/>
      <c r="AB8438"/>
      <c r="AC8438"/>
    </row>
    <row r="8439" spans="23:29" x14ac:dyDescent="0.35">
      <c r="W8439"/>
      <c r="X8439"/>
      <c r="Y8439"/>
      <c r="Z8439"/>
      <c r="AA8439"/>
      <c r="AB8439"/>
      <c r="AC8439"/>
    </row>
    <row r="8440" spans="23:29" x14ac:dyDescent="0.35">
      <c r="W8440"/>
      <c r="X8440"/>
      <c r="Y8440"/>
      <c r="Z8440"/>
      <c r="AA8440"/>
      <c r="AB8440"/>
      <c r="AC8440"/>
    </row>
    <row r="8441" spans="23:29" x14ac:dyDescent="0.35">
      <c r="W8441"/>
      <c r="X8441"/>
      <c r="Y8441"/>
      <c r="Z8441"/>
      <c r="AA8441"/>
      <c r="AB8441"/>
      <c r="AC8441"/>
    </row>
    <row r="8442" spans="23:29" x14ac:dyDescent="0.35">
      <c r="W8442"/>
      <c r="X8442"/>
      <c r="Y8442"/>
      <c r="Z8442"/>
      <c r="AA8442"/>
      <c r="AB8442"/>
      <c r="AC8442"/>
    </row>
    <row r="8443" spans="23:29" x14ac:dyDescent="0.35">
      <c r="W8443"/>
      <c r="X8443"/>
      <c r="Y8443"/>
      <c r="Z8443"/>
      <c r="AA8443"/>
      <c r="AB8443"/>
      <c r="AC8443"/>
    </row>
    <row r="8444" spans="23:29" x14ac:dyDescent="0.35">
      <c r="W8444"/>
      <c r="X8444"/>
      <c r="Y8444"/>
      <c r="Z8444"/>
      <c r="AA8444"/>
      <c r="AB8444"/>
      <c r="AC8444"/>
    </row>
    <row r="8445" spans="23:29" x14ac:dyDescent="0.35">
      <c r="W8445"/>
      <c r="X8445"/>
      <c r="Y8445"/>
      <c r="Z8445"/>
      <c r="AA8445"/>
      <c r="AB8445"/>
      <c r="AC8445"/>
    </row>
    <row r="8446" spans="23:29" x14ac:dyDescent="0.35">
      <c r="W8446"/>
      <c r="X8446"/>
      <c r="Y8446"/>
      <c r="Z8446"/>
      <c r="AA8446"/>
      <c r="AB8446"/>
      <c r="AC8446"/>
    </row>
    <row r="8447" spans="23:29" x14ac:dyDescent="0.35">
      <c r="W8447"/>
      <c r="X8447"/>
      <c r="Y8447"/>
      <c r="Z8447"/>
      <c r="AA8447"/>
      <c r="AB8447"/>
      <c r="AC8447"/>
    </row>
    <row r="8448" spans="23:29" x14ac:dyDescent="0.35">
      <c r="W8448"/>
      <c r="X8448"/>
      <c r="Y8448"/>
      <c r="Z8448"/>
      <c r="AA8448"/>
      <c r="AB8448"/>
      <c r="AC8448"/>
    </row>
    <row r="8449" spans="23:29" x14ac:dyDescent="0.35">
      <c r="W8449"/>
      <c r="X8449"/>
      <c r="Y8449"/>
      <c r="Z8449"/>
      <c r="AA8449"/>
      <c r="AB8449"/>
      <c r="AC8449"/>
    </row>
    <row r="8450" spans="23:29" x14ac:dyDescent="0.35">
      <c r="W8450"/>
      <c r="X8450"/>
      <c r="Y8450"/>
      <c r="Z8450"/>
      <c r="AA8450"/>
      <c r="AB8450"/>
      <c r="AC8450"/>
    </row>
    <row r="8451" spans="23:29" x14ac:dyDescent="0.35">
      <c r="W8451"/>
      <c r="X8451"/>
      <c r="Y8451"/>
      <c r="Z8451"/>
      <c r="AA8451"/>
      <c r="AB8451"/>
      <c r="AC8451"/>
    </row>
    <row r="8452" spans="23:29" x14ac:dyDescent="0.35">
      <c r="W8452"/>
      <c r="X8452"/>
      <c r="Y8452"/>
      <c r="Z8452"/>
      <c r="AA8452"/>
      <c r="AB8452"/>
      <c r="AC8452"/>
    </row>
    <row r="8453" spans="23:29" x14ac:dyDescent="0.35">
      <c r="W8453"/>
      <c r="X8453"/>
      <c r="Y8453"/>
      <c r="Z8453"/>
      <c r="AA8453"/>
      <c r="AB8453"/>
      <c r="AC8453"/>
    </row>
    <row r="8454" spans="23:29" x14ac:dyDescent="0.35">
      <c r="W8454"/>
      <c r="X8454"/>
      <c r="Y8454"/>
      <c r="Z8454"/>
      <c r="AA8454"/>
      <c r="AB8454"/>
      <c r="AC8454"/>
    </row>
    <row r="8455" spans="23:29" x14ac:dyDescent="0.35">
      <c r="W8455"/>
      <c r="X8455"/>
      <c r="Y8455"/>
      <c r="Z8455"/>
      <c r="AA8455"/>
      <c r="AB8455"/>
      <c r="AC8455"/>
    </row>
    <row r="8456" spans="23:29" x14ac:dyDescent="0.35">
      <c r="W8456"/>
      <c r="X8456"/>
      <c r="Y8456"/>
      <c r="Z8456"/>
      <c r="AA8456"/>
      <c r="AB8456"/>
      <c r="AC8456"/>
    </row>
    <row r="8457" spans="23:29" x14ac:dyDescent="0.35">
      <c r="W8457"/>
      <c r="X8457"/>
      <c r="Y8457"/>
      <c r="Z8457"/>
      <c r="AA8457"/>
      <c r="AB8457"/>
      <c r="AC8457"/>
    </row>
    <row r="8458" spans="23:29" x14ac:dyDescent="0.35">
      <c r="W8458"/>
      <c r="X8458"/>
      <c r="Y8458"/>
      <c r="Z8458"/>
      <c r="AA8458"/>
      <c r="AB8458"/>
      <c r="AC8458"/>
    </row>
    <row r="8459" spans="23:29" x14ac:dyDescent="0.35">
      <c r="W8459"/>
      <c r="X8459"/>
      <c r="Y8459"/>
      <c r="Z8459"/>
      <c r="AA8459"/>
      <c r="AB8459"/>
      <c r="AC8459"/>
    </row>
    <row r="8460" spans="23:29" x14ac:dyDescent="0.35">
      <c r="W8460"/>
      <c r="X8460"/>
      <c r="Y8460"/>
      <c r="Z8460"/>
      <c r="AA8460"/>
      <c r="AB8460"/>
      <c r="AC8460"/>
    </row>
    <row r="8461" spans="23:29" x14ac:dyDescent="0.35">
      <c r="W8461"/>
      <c r="X8461"/>
      <c r="Y8461"/>
      <c r="Z8461"/>
      <c r="AA8461"/>
      <c r="AB8461"/>
      <c r="AC8461"/>
    </row>
    <row r="8462" spans="23:29" x14ac:dyDescent="0.35">
      <c r="W8462"/>
      <c r="X8462"/>
      <c r="Y8462"/>
      <c r="Z8462"/>
      <c r="AA8462"/>
      <c r="AB8462"/>
      <c r="AC8462"/>
    </row>
    <row r="8463" spans="23:29" x14ac:dyDescent="0.35">
      <c r="W8463"/>
      <c r="X8463"/>
      <c r="Y8463"/>
      <c r="Z8463"/>
      <c r="AA8463"/>
      <c r="AB8463"/>
      <c r="AC8463"/>
    </row>
    <row r="8464" spans="23:29" x14ac:dyDescent="0.35">
      <c r="W8464"/>
      <c r="X8464"/>
      <c r="Y8464"/>
      <c r="Z8464"/>
      <c r="AA8464"/>
      <c r="AB8464"/>
      <c r="AC8464"/>
    </row>
    <row r="8465" spans="23:29" x14ac:dyDescent="0.35">
      <c r="W8465"/>
      <c r="X8465"/>
      <c r="Y8465"/>
      <c r="Z8465"/>
      <c r="AA8465"/>
      <c r="AB8465"/>
      <c r="AC8465"/>
    </row>
    <row r="8466" spans="23:29" x14ac:dyDescent="0.35">
      <c r="W8466"/>
      <c r="X8466"/>
      <c r="Y8466"/>
      <c r="Z8466"/>
      <c r="AA8466"/>
      <c r="AB8466"/>
      <c r="AC8466"/>
    </row>
    <row r="8467" spans="23:29" x14ac:dyDescent="0.35">
      <c r="W8467"/>
      <c r="X8467"/>
      <c r="Y8467"/>
      <c r="Z8467"/>
      <c r="AA8467"/>
      <c r="AB8467"/>
      <c r="AC8467"/>
    </row>
    <row r="8468" spans="23:29" x14ac:dyDescent="0.35">
      <c r="W8468"/>
      <c r="X8468"/>
      <c r="Y8468"/>
      <c r="Z8468"/>
      <c r="AA8468"/>
      <c r="AB8468"/>
      <c r="AC8468"/>
    </row>
    <row r="8469" spans="23:29" x14ac:dyDescent="0.35">
      <c r="W8469"/>
      <c r="X8469"/>
      <c r="Y8469"/>
      <c r="Z8469"/>
      <c r="AA8469"/>
      <c r="AB8469"/>
      <c r="AC8469"/>
    </row>
    <row r="8470" spans="23:29" x14ac:dyDescent="0.35">
      <c r="W8470"/>
      <c r="X8470"/>
      <c r="Y8470"/>
      <c r="Z8470"/>
      <c r="AA8470"/>
      <c r="AB8470"/>
      <c r="AC8470"/>
    </row>
    <row r="8471" spans="23:29" x14ac:dyDescent="0.35">
      <c r="W8471"/>
      <c r="X8471"/>
      <c r="Y8471"/>
      <c r="Z8471"/>
      <c r="AA8471"/>
      <c r="AB8471"/>
      <c r="AC8471"/>
    </row>
    <row r="8472" spans="23:29" x14ac:dyDescent="0.35">
      <c r="W8472"/>
      <c r="X8472"/>
      <c r="Y8472"/>
      <c r="Z8472"/>
      <c r="AA8472"/>
      <c r="AB8472"/>
      <c r="AC8472"/>
    </row>
    <row r="8473" spans="23:29" x14ac:dyDescent="0.35">
      <c r="W8473"/>
      <c r="X8473"/>
      <c r="Y8473"/>
      <c r="Z8473"/>
      <c r="AA8473"/>
      <c r="AB8473"/>
      <c r="AC8473"/>
    </row>
    <row r="8474" spans="23:29" x14ac:dyDescent="0.35">
      <c r="W8474"/>
      <c r="X8474"/>
      <c r="Y8474"/>
      <c r="Z8474"/>
      <c r="AA8474"/>
      <c r="AB8474"/>
      <c r="AC8474"/>
    </row>
    <row r="8475" spans="23:29" x14ac:dyDescent="0.35">
      <c r="W8475"/>
      <c r="X8475"/>
      <c r="Y8475"/>
      <c r="Z8475"/>
      <c r="AA8475"/>
      <c r="AB8475"/>
      <c r="AC8475"/>
    </row>
    <row r="8476" spans="23:29" x14ac:dyDescent="0.35">
      <c r="W8476"/>
      <c r="X8476"/>
      <c r="Y8476"/>
      <c r="Z8476"/>
      <c r="AA8476"/>
      <c r="AB8476"/>
      <c r="AC8476"/>
    </row>
    <row r="8477" spans="23:29" x14ac:dyDescent="0.35">
      <c r="W8477"/>
      <c r="X8477"/>
      <c r="Y8477"/>
      <c r="Z8477"/>
      <c r="AA8477"/>
      <c r="AB8477"/>
      <c r="AC8477"/>
    </row>
    <row r="8478" spans="23:29" x14ac:dyDescent="0.35">
      <c r="W8478"/>
      <c r="X8478"/>
      <c r="Y8478"/>
      <c r="Z8478"/>
      <c r="AA8478"/>
      <c r="AB8478"/>
      <c r="AC8478"/>
    </row>
    <row r="8479" spans="23:29" x14ac:dyDescent="0.35">
      <c r="W8479"/>
      <c r="X8479"/>
      <c r="Y8479"/>
      <c r="Z8479"/>
      <c r="AA8479"/>
      <c r="AB8479"/>
      <c r="AC8479"/>
    </row>
    <row r="8480" spans="23:29" x14ac:dyDescent="0.35">
      <c r="W8480"/>
      <c r="X8480"/>
      <c r="Y8480"/>
      <c r="Z8480"/>
      <c r="AA8480"/>
      <c r="AB8480"/>
      <c r="AC8480"/>
    </row>
    <row r="8481" spans="23:29" x14ac:dyDescent="0.35">
      <c r="W8481"/>
      <c r="X8481"/>
      <c r="Y8481"/>
      <c r="Z8481"/>
      <c r="AA8481"/>
      <c r="AB8481"/>
      <c r="AC8481"/>
    </row>
    <row r="8482" spans="23:29" x14ac:dyDescent="0.35">
      <c r="W8482"/>
      <c r="X8482"/>
      <c r="Y8482"/>
      <c r="Z8482"/>
      <c r="AA8482"/>
      <c r="AB8482"/>
      <c r="AC8482"/>
    </row>
    <row r="8483" spans="23:29" x14ac:dyDescent="0.35">
      <c r="W8483"/>
      <c r="X8483"/>
      <c r="Y8483"/>
      <c r="Z8483"/>
      <c r="AA8483"/>
      <c r="AB8483"/>
      <c r="AC8483"/>
    </row>
    <row r="8484" spans="23:29" x14ac:dyDescent="0.35">
      <c r="W8484"/>
      <c r="X8484"/>
      <c r="Y8484"/>
      <c r="Z8484"/>
      <c r="AA8484"/>
      <c r="AB8484"/>
      <c r="AC8484"/>
    </row>
    <row r="8485" spans="23:29" x14ac:dyDescent="0.35">
      <c r="W8485"/>
      <c r="X8485"/>
      <c r="Y8485"/>
      <c r="Z8485"/>
      <c r="AA8485"/>
      <c r="AB8485"/>
      <c r="AC8485"/>
    </row>
    <row r="8486" spans="23:29" x14ac:dyDescent="0.35">
      <c r="W8486"/>
      <c r="X8486"/>
      <c r="Y8486"/>
      <c r="Z8486"/>
      <c r="AA8486"/>
      <c r="AB8486"/>
      <c r="AC8486"/>
    </row>
    <row r="8487" spans="23:29" x14ac:dyDescent="0.35">
      <c r="W8487"/>
      <c r="X8487"/>
      <c r="Y8487"/>
      <c r="Z8487"/>
      <c r="AA8487"/>
      <c r="AB8487"/>
      <c r="AC8487"/>
    </row>
    <row r="8488" spans="23:29" x14ac:dyDescent="0.35">
      <c r="W8488"/>
      <c r="X8488"/>
      <c r="Y8488"/>
      <c r="Z8488"/>
      <c r="AA8488"/>
      <c r="AB8488"/>
      <c r="AC8488"/>
    </row>
    <row r="8489" spans="23:29" x14ac:dyDescent="0.35">
      <c r="W8489"/>
      <c r="X8489"/>
      <c r="Y8489"/>
      <c r="Z8489"/>
      <c r="AA8489"/>
      <c r="AB8489"/>
      <c r="AC8489"/>
    </row>
    <row r="8490" spans="23:29" x14ac:dyDescent="0.35">
      <c r="W8490"/>
      <c r="X8490"/>
      <c r="Y8490"/>
      <c r="Z8490"/>
      <c r="AA8490"/>
      <c r="AB8490"/>
      <c r="AC8490"/>
    </row>
    <row r="8491" spans="23:29" x14ac:dyDescent="0.35">
      <c r="W8491"/>
      <c r="X8491"/>
      <c r="Y8491"/>
      <c r="Z8491"/>
      <c r="AA8491"/>
      <c r="AB8491"/>
      <c r="AC8491"/>
    </row>
    <row r="8492" spans="23:29" x14ac:dyDescent="0.35">
      <c r="W8492"/>
      <c r="X8492"/>
      <c r="Y8492"/>
      <c r="Z8492"/>
      <c r="AA8492"/>
      <c r="AB8492"/>
      <c r="AC8492"/>
    </row>
    <row r="8493" spans="23:29" x14ac:dyDescent="0.35">
      <c r="W8493"/>
      <c r="X8493"/>
      <c r="Y8493"/>
      <c r="Z8493"/>
      <c r="AA8493"/>
      <c r="AB8493"/>
      <c r="AC8493"/>
    </row>
    <row r="8494" spans="23:29" x14ac:dyDescent="0.35">
      <c r="W8494"/>
      <c r="X8494"/>
      <c r="Y8494"/>
      <c r="Z8494"/>
      <c r="AA8494"/>
      <c r="AB8494"/>
      <c r="AC8494"/>
    </row>
    <row r="8495" spans="23:29" x14ac:dyDescent="0.35">
      <c r="W8495"/>
      <c r="X8495"/>
      <c r="Y8495"/>
      <c r="Z8495"/>
      <c r="AA8495"/>
      <c r="AB8495"/>
      <c r="AC8495"/>
    </row>
    <row r="8496" spans="23:29" x14ac:dyDescent="0.35">
      <c r="W8496"/>
      <c r="X8496"/>
      <c r="Y8496"/>
      <c r="Z8496"/>
      <c r="AA8496"/>
      <c r="AB8496"/>
      <c r="AC8496"/>
    </row>
    <row r="8497" spans="23:29" x14ac:dyDescent="0.35">
      <c r="W8497"/>
      <c r="X8497"/>
      <c r="Y8497"/>
      <c r="Z8497"/>
      <c r="AA8497"/>
      <c r="AB8497"/>
      <c r="AC8497"/>
    </row>
    <row r="8498" spans="23:29" x14ac:dyDescent="0.35">
      <c r="W8498"/>
      <c r="X8498"/>
      <c r="Y8498"/>
      <c r="Z8498"/>
      <c r="AA8498"/>
      <c r="AB8498"/>
      <c r="AC8498"/>
    </row>
    <row r="8499" spans="23:29" x14ac:dyDescent="0.35">
      <c r="W8499"/>
      <c r="X8499"/>
      <c r="Y8499"/>
      <c r="Z8499"/>
      <c r="AA8499"/>
      <c r="AB8499"/>
      <c r="AC8499"/>
    </row>
    <row r="8500" spans="23:29" x14ac:dyDescent="0.35">
      <c r="W8500"/>
      <c r="X8500"/>
      <c r="Y8500"/>
      <c r="Z8500"/>
      <c r="AA8500"/>
      <c r="AB8500"/>
      <c r="AC8500"/>
    </row>
    <row r="8501" spans="23:29" x14ac:dyDescent="0.35">
      <c r="W8501"/>
      <c r="X8501"/>
      <c r="Y8501"/>
      <c r="Z8501"/>
      <c r="AA8501"/>
      <c r="AB8501"/>
      <c r="AC8501"/>
    </row>
    <row r="8502" spans="23:29" x14ac:dyDescent="0.35">
      <c r="W8502"/>
      <c r="X8502"/>
      <c r="Y8502"/>
      <c r="Z8502"/>
      <c r="AA8502"/>
      <c r="AB8502"/>
      <c r="AC8502"/>
    </row>
    <row r="8503" spans="23:29" x14ac:dyDescent="0.35">
      <c r="W8503"/>
      <c r="X8503"/>
      <c r="Y8503"/>
      <c r="Z8503"/>
      <c r="AA8503"/>
      <c r="AB8503"/>
      <c r="AC8503"/>
    </row>
    <row r="8504" spans="23:29" x14ac:dyDescent="0.35">
      <c r="W8504"/>
      <c r="X8504"/>
      <c r="Y8504"/>
      <c r="Z8504"/>
      <c r="AA8504"/>
      <c r="AB8504"/>
      <c r="AC8504"/>
    </row>
    <row r="8505" spans="23:29" x14ac:dyDescent="0.35">
      <c r="W8505"/>
      <c r="X8505"/>
      <c r="Y8505"/>
      <c r="Z8505"/>
      <c r="AA8505"/>
      <c r="AB8505"/>
      <c r="AC8505"/>
    </row>
    <row r="8506" spans="23:29" x14ac:dyDescent="0.35">
      <c r="W8506"/>
      <c r="X8506"/>
      <c r="Y8506"/>
      <c r="Z8506"/>
      <c r="AA8506"/>
      <c r="AB8506"/>
      <c r="AC8506"/>
    </row>
    <row r="8507" spans="23:29" x14ac:dyDescent="0.35">
      <c r="W8507"/>
      <c r="X8507"/>
      <c r="Y8507"/>
      <c r="Z8507"/>
      <c r="AA8507"/>
      <c r="AB8507"/>
      <c r="AC8507"/>
    </row>
    <row r="8508" spans="23:29" x14ac:dyDescent="0.35">
      <c r="W8508"/>
      <c r="X8508"/>
      <c r="Y8508"/>
      <c r="Z8508"/>
      <c r="AA8508"/>
      <c r="AB8508"/>
      <c r="AC8508"/>
    </row>
    <row r="8509" spans="23:29" x14ac:dyDescent="0.35">
      <c r="W8509"/>
      <c r="X8509"/>
      <c r="Y8509"/>
      <c r="Z8509"/>
      <c r="AA8509"/>
      <c r="AB8509"/>
      <c r="AC8509"/>
    </row>
    <row r="8510" spans="23:29" x14ac:dyDescent="0.35">
      <c r="W8510"/>
      <c r="X8510"/>
      <c r="Y8510"/>
      <c r="Z8510"/>
      <c r="AA8510"/>
      <c r="AB8510"/>
      <c r="AC8510"/>
    </row>
    <row r="8511" spans="23:29" x14ac:dyDescent="0.35">
      <c r="W8511"/>
      <c r="X8511"/>
      <c r="Y8511"/>
      <c r="Z8511"/>
      <c r="AA8511"/>
      <c r="AB8511"/>
      <c r="AC8511"/>
    </row>
    <row r="8512" spans="23:29" x14ac:dyDescent="0.35">
      <c r="W8512"/>
      <c r="X8512"/>
      <c r="Y8512"/>
      <c r="Z8512"/>
      <c r="AA8512"/>
      <c r="AB8512"/>
      <c r="AC8512"/>
    </row>
    <row r="8513" spans="23:29" x14ac:dyDescent="0.35">
      <c r="W8513"/>
      <c r="X8513"/>
      <c r="Y8513"/>
      <c r="Z8513"/>
      <c r="AA8513"/>
      <c r="AB8513"/>
      <c r="AC8513"/>
    </row>
    <row r="8514" spans="23:29" x14ac:dyDescent="0.35">
      <c r="W8514"/>
      <c r="X8514"/>
      <c r="Y8514"/>
      <c r="Z8514"/>
      <c r="AA8514"/>
      <c r="AB8514"/>
      <c r="AC8514"/>
    </row>
    <row r="8515" spans="23:29" x14ac:dyDescent="0.35">
      <c r="W8515"/>
      <c r="X8515"/>
      <c r="Y8515"/>
      <c r="Z8515"/>
      <c r="AA8515"/>
      <c r="AB8515"/>
      <c r="AC8515"/>
    </row>
    <row r="8516" spans="23:29" x14ac:dyDescent="0.35">
      <c r="W8516"/>
      <c r="X8516"/>
      <c r="Y8516"/>
      <c r="Z8516"/>
      <c r="AA8516"/>
      <c r="AB8516"/>
      <c r="AC8516"/>
    </row>
    <row r="8517" spans="23:29" x14ac:dyDescent="0.35">
      <c r="W8517"/>
      <c r="X8517"/>
      <c r="Y8517"/>
      <c r="Z8517"/>
      <c r="AA8517"/>
      <c r="AB8517"/>
      <c r="AC8517"/>
    </row>
    <row r="8518" spans="23:29" x14ac:dyDescent="0.35">
      <c r="W8518"/>
      <c r="X8518"/>
      <c r="Y8518"/>
      <c r="Z8518"/>
      <c r="AA8518"/>
      <c r="AB8518"/>
      <c r="AC8518"/>
    </row>
    <row r="8519" spans="23:29" x14ac:dyDescent="0.35">
      <c r="W8519"/>
      <c r="X8519"/>
      <c r="Y8519"/>
      <c r="Z8519"/>
      <c r="AA8519"/>
      <c r="AB8519"/>
      <c r="AC8519"/>
    </row>
    <row r="8520" spans="23:29" x14ac:dyDescent="0.35">
      <c r="W8520"/>
      <c r="X8520"/>
      <c r="Y8520"/>
      <c r="Z8520"/>
      <c r="AA8520"/>
      <c r="AB8520"/>
      <c r="AC8520"/>
    </row>
    <row r="8521" spans="23:29" x14ac:dyDescent="0.35">
      <c r="W8521"/>
      <c r="X8521"/>
      <c r="Y8521"/>
      <c r="Z8521"/>
      <c r="AA8521"/>
      <c r="AB8521"/>
      <c r="AC8521"/>
    </row>
    <row r="8522" spans="23:29" x14ac:dyDescent="0.35">
      <c r="W8522"/>
      <c r="X8522"/>
      <c r="Y8522"/>
      <c r="Z8522"/>
      <c r="AA8522"/>
      <c r="AB8522"/>
      <c r="AC8522"/>
    </row>
    <row r="8523" spans="23:29" x14ac:dyDescent="0.35">
      <c r="W8523"/>
      <c r="X8523"/>
      <c r="Y8523"/>
      <c r="Z8523"/>
      <c r="AA8523"/>
      <c r="AB8523"/>
      <c r="AC8523"/>
    </row>
    <row r="8524" spans="23:29" x14ac:dyDescent="0.35">
      <c r="W8524"/>
      <c r="X8524"/>
      <c r="Y8524"/>
      <c r="Z8524"/>
      <c r="AA8524"/>
      <c r="AB8524"/>
      <c r="AC8524"/>
    </row>
    <row r="8525" spans="23:29" x14ac:dyDescent="0.35">
      <c r="W8525"/>
      <c r="X8525"/>
      <c r="Y8525"/>
      <c r="Z8525"/>
      <c r="AA8525"/>
      <c r="AB8525"/>
      <c r="AC8525"/>
    </row>
    <row r="8526" spans="23:29" x14ac:dyDescent="0.35">
      <c r="W8526"/>
      <c r="X8526"/>
      <c r="Y8526"/>
      <c r="Z8526"/>
      <c r="AA8526"/>
      <c r="AB8526"/>
      <c r="AC8526"/>
    </row>
    <row r="8527" spans="23:29" x14ac:dyDescent="0.35">
      <c r="W8527"/>
      <c r="X8527"/>
      <c r="Y8527"/>
      <c r="Z8527"/>
      <c r="AA8527"/>
      <c r="AB8527"/>
      <c r="AC8527"/>
    </row>
    <row r="8528" spans="23:29" x14ac:dyDescent="0.35">
      <c r="W8528"/>
      <c r="X8528"/>
      <c r="Y8528"/>
      <c r="Z8528"/>
      <c r="AA8528"/>
      <c r="AB8528"/>
      <c r="AC8528"/>
    </row>
    <row r="8529" spans="23:29" x14ac:dyDescent="0.35">
      <c r="W8529"/>
      <c r="X8529"/>
      <c r="Y8529"/>
      <c r="Z8529"/>
      <c r="AA8529"/>
      <c r="AB8529"/>
      <c r="AC8529"/>
    </row>
    <row r="8530" spans="23:29" x14ac:dyDescent="0.35">
      <c r="W8530"/>
      <c r="X8530"/>
      <c r="Y8530"/>
      <c r="Z8530"/>
      <c r="AA8530"/>
      <c r="AB8530"/>
      <c r="AC8530"/>
    </row>
    <row r="8531" spans="23:29" x14ac:dyDescent="0.35">
      <c r="W8531"/>
      <c r="X8531"/>
      <c r="Y8531"/>
      <c r="Z8531"/>
      <c r="AA8531"/>
      <c r="AB8531"/>
      <c r="AC8531"/>
    </row>
    <row r="8532" spans="23:29" x14ac:dyDescent="0.35">
      <c r="W8532"/>
      <c r="X8532"/>
      <c r="Y8532"/>
      <c r="Z8532"/>
      <c r="AA8532"/>
      <c r="AB8532"/>
      <c r="AC8532"/>
    </row>
    <row r="8533" spans="23:29" x14ac:dyDescent="0.35">
      <c r="W8533"/>
      <c r="X8533"/>
      <c r="Y8533"/>
      <c r="Z8533"/>
      <c r="AA8533"/>
      <c r="AB8533"/>
      <c r="AC8533"/>
    </row>
    <row r="8534" spans="23:29" x14ac:dyDescent="0.35">
      <c r="W8534"/>
      <c r="X8534"/>
      <c r="Y8534"/>
      <c r="Z8534"/>
      <c r="AA8534"/>
      <c r="AB8534"/>
      <c r="AC8534"/>
    </row>
    <row r="8535" spans="23:29" x14ac:dyDescent="0.35">
      <c r="W8535"/>
      <c r="X8535"/>
      <c r="Y8535"/>
      <c r="Z8535"/>
      <c r="AA8535"/>
      <c r="AB8535"/>
      <c r="AC8535"/>
    </row>
    <row r="8536" spans="23:29" x14ac:dyDescent="0.35">
      <c r="W8536"/>
      <c r="X8536"/>
      <c r="Y8536"/>
      <c r="Z8536"/>
      <c r="AA8536"/>
      <c r="AB8536"/>
      <c r="AC8536"/>
    </row>
    <row r="8537" spans="23:29" x14ac:dyDescent="0.35">
      <c r="W8537"/>
      <c r="X8537"/>
      <c r="Y8537"/>
      <c r="Z8537"/>
      <c r="AA8537"/>
      <c r="AB8537"/>
      <c r="AC8537"/>
    </row>
    <row r="8538" spans="23:29" x14ac:dyDescent="0.35">
      <c r="W8538"/>
      <c r="X8538"/>
      <c r="Y8538"/>
      <c r="Z8538"/>
      <c r="AA8538"/>
      <c r="AB8538"/>
      <c r="AC8538"/>
    </row>
    <row r="8539" spans="23:29" x14ac:dyDescent="0.35">
      <c r="W8539"/>
      <c r="X8539"/>
      <c r="Y8539"/>
      <c r="Z8539"/>
      <c r="AA8539"/>
      <c r="AB8539"/>
      <c r="AC8539"/>
    </row>
    <row r="8540" spans="23:29" x14ac:dyDescent="0.35">
      <c r="W8540"/>
      <c r="X8540"/>
      <c r="Y8540"/>
      <c r="Z8540"/>
      <c r="AA8540"/>
      <c r="AB8540"/>
      <c r="AC8540"/>
    </row>
    <row r="8541" spans="23:29" x14ac:dyDescent="0.35">
      <c r="W8541"/>
      <c r="X8541"/>
      <c r="Y8541"/>
      <c r="Z8541"/>
      <c r="AA8541"/>
      <c r="AB8541"/>
      <c r="AC8541"/>
    </row>
    <row r="8542" spans="23:29" x14ac:dyDescent="0.35">
      <c r="W8542"/>
      <c r="X8542"/>
      <c r="Y8542"/>
      <c r="Z8542"/>
      <c r="AA8542"/>
      <c r="AB8542"/>
      <c r="AC8542"/>
    </row>
    <row r="8543" spans="23:29" x14ac:dyDescent="0.35">
      <c r="W8543"/>
      <c r="X8543"/>
      <c r="Y8543"/>
      <c r="Z8543"/>
      <c r="AA8543"/>
      <c r="AB8543"/>
      <c r="AC8543"/>
    </row>
    <row r="8544" spans="23:29" x14ac:dyDescent="0.35">
      <c r="W8544"/>
      <c r="X8544"/>
      <c r="Y8544"/>
      <c r="Z8544"/>
      <c r="AA8544"/>
      <c r="AB8544"/>
      <c r="AC8544"/>
    </row>
    <row r="8545" spans="23:29" x14ac:dyDescent="0.35">
      <c r="W8545"/>
      <c r="X8545"/>
      <c r="Y8545"/>
      <c r="Z8545"/>
      <c r="AA8545"/>
      <c r="AB8545"/>
      <c r="AC8545"/>
    </row>
    <row r="8546" spans="23:29" x14ac:dyDescent="0.35">
      <c r="W8546"/>
      <c r="X8546"/>
      <c r="Y8546"/>
      <c r="Z8546"/>
      <c r="AA8546"/>
      <c r="AB8546"/>
      <c r="AC8546"/>
    </row>
    <row r="8547" spans="23:29" x14ac:dyDescent="0.35">
      <c r="W8547"/>
      <c r="X8547"/>
      <c r="Y8547"/>
      <c r="Z8547"/>
      <c r="AA8547"/>
      <c r="AB8547"/>
      <c r="AC8547"/>
    </row>
    <row r="8548" spans="23:29" x14ac:dyDescent="0.35">
      <c r="W8548"/>
      <c r="X8548"/>
      <c r="Y8548"/>
      <c r="Z8548"/>
      <c r="AA8548"/>
      <c r="AB8548"/>
      <c r="AC8548"/>
    </row>
    <row r="8549" spans="23:29" x14ac:dyDescent="0.35">
      <c r="W8549"/>
      <c r="X8549"/>
      <c r="Y8549"/>
      <c r="Z8549"/>
      <c r="AA8549"/>
      <c r="AB8549"/>
      <c r="AC8549"/>
    </row>
    <row r="8550" spans="23:29" x14ac:dyDescent="0.35">
      <c r="W8550"/>
      <c r="X8550"/>
      <c r="Y8550"/>
      <c r="Z8550"/>
      <c r="AA8550"/>
      <c r="AB8550"/>
      <c r="AC8550"/>
    </row>
    <row r="8551" spans="23:29" x14ac:dyDescent="0.35">
      <c r="W8551"/>
      <c r="X8551"/>
      <c r="Y8551"/>
      <c r="Z8551"/>
      <c r="AA8551"/>
      <c r="AB8551"/>
      <c r="AC8551"/>
    </row>
    <row r="8552" spans="23:29" x14ac:dyDescent="0.35">
      <c r="W8552"/>
      <c r="X8552"/>
      <c r="Y8552"/>
      <c r="Z8552"/>
      <c r="AA8552"/>
      <c r="AB8552"/>
      <c r="AC8552"/>
    </row>
    <row r="8553" spans="23:29" x14ac:dyDescent="0.35">
      <c r="W8553"/>
      <c r="X8553"/>
      <c r="Y8553"/>
      <c r="Z8553"/>
      <c r="AA8553"/>
      <c r="AB8553"/>
      <c r="AC8553"/>
    </row>
    <row r="8554" spans="23:29" x14ac:dyDescent="0.35">
      <c r="W8554"/>
      <c r="X8554"/>
      <c r="Y8554"/>
      <c r="Z8554"/>
      <c r="AA8554"/>
      <c r="AB8554"/>
      <c r="AC8554"/>
    </row>
    <row r="8555" spans="23:29" x14ac:dyDescent="0.35">
      <c r="W8555"/>
      <c r="X8555"/>
      <c r="Y8555"/>
      <c r="Z8555"/>
      <c r="AA8555"/>
      <c r="AB8555"/>
      <c r="AC8555"/>
    </row>
    <row r="8556" spans="23:29" x14ac:dyDescent="0.35">
      <c r="W8556"/>
      <c r="X8556"/>
      <c r="Y8556"/>
      <c r="Z8556"/>
      <c r="AA8556"/>
      <c r="AB8556"/>
      <c r="AC8556"/>
    </row>
    <row r="8557" spans="23:29" x14ac:dyDescent="0.35">
      <c r="W8557"/>
      <c r="X8557"/>
      <c r="Y8557"/>
      <c r="Z8557"/>
      <c r="AA8557"/>
      <c r="AB8557"/>
      <c r="AC8557"/>
    </row>
    <row r="8558" spans="23:29" x14ac:dyDescent="0.35">
      <c r="W8558"/>
      <c r="X8558"/>
      <c r="Y8558"/>
      <c r="Z8558"/>
      <c r="AA8558"/>
      <c r="AB8558"/>
      <c r="AC8558"/>
    </row>
    <row r="8559" spans="23:29" x14ac:dyDescent="0.35">
      <c r="W8559"/>
      <c r="X8559"/>
      <c r="Y8559"/>
      <c r="Z8559"/>
      <c r="AA8559"/>
      <c r="AB8559"/>
      <c r="AC8559"/>
    </row>
    <row r="8560" spans="23:29" x14ac:dyDescent="0.35">
      <c r="W8560"/>
      <c r="X8560"/>
      <c r="Y8560"/>
      <c r="Z8560"/>
      <c r="AA8560"/>
      <c r="AB8560"/>
      <c r="AC8560"/>
    </row>
    <row r="8561" spans="23:29" x14ac:dyDescent="0.35">
      <c r="W8561"/>
      <c r="X8561"/>
      <c r="Y8561"/>
      <c r="Z8561"/>
      <c r="AA8561"/>
      <c r="AB8561"/>
      <c r="AC8561"/>
    </row>
    <row r="8562" spans="23:29" x14ac:dyDescent="0.35">
      <c r="W8562"/>
      <c r="X8562"/>
      <c r="Y8562"/>
      <c r="Z8562"/>
      <c r="AA8562"/>
      <c r="AB8562"/>
      <c r="AC8562"/>
    </row>
    <row r="8563" spans="23:29" x14ac:dyDescent="0.35">
      <c r="W8563"/>
      <c r="X8563"/>
      <c r="Y8563"/>
      <c r="Z8563"/>
      <c r="AA8563"/>
      <c r="AB8563"/>
      <c r="AC8563"/>
    </row>
    <row r="8564" spans="23:29" x14ac:dyDescent="0.35">
      <c r="W8564"/>
      <c r="X8564"/>
      <c r="Y8564"/>
      <c r="Z8564"/>
      <c r="AA8564"/>
      <c r="AB8564"/>
      <c r="AC8564"/>
    </row>
    <row r="8565" spans="23:29" x14ac:dyDescent="0.35">
      <c r="W8565"/>
      <c r="X8565"/>
      <c r="Y8565"/>
      <c r="Z8565"/>
      <c r="AA8565"/>
      <c r="AB8565"/>
      <c r="AC8565"/>
    </row>
    <row r="8566" spans="23:29" x14ac:dyDescent="0.35">
      <c r="W8566"/>
      <c r="X8566"/>
      <c r="Y8566"/>
      <c r="Z8566"/>
      <c r="AA8566"/>
      <c r="AB8566"/>
      <c r="AC8566"/>
    </row>
    <row r="8567" spans="23:29" x14ac:dyDescent="0.35">
      <c r="W8567"/>
      <c r="X8567"/>
      <c r="Y8567"/>
      <c r="Z8567"/>
      <c r="AA8567"/>
      <c r="AB8567"/>
      <c r="AC8567"/>
    </row>
    <row r="8568" spans="23:29" x14ac:dyDescent="0.35">
      <c r="W8568"/>
      <c r="X8568"/>
      <c r="Y8568"/>
      <c r="Z8568"/>
      <c r="AA8568"/>
      <c r="AB8568"/>
      <c r="AC8568"/>
    </row>
    <row r="8569" spans="23:29" x14ac:dyDescent="0.35">
      <c r="W8569"/>
      <c r="X8569"/>
      <c r="Y8569"/>
      <c r="Z8569"/>
      <c r="AA8569"/>
      <c r="AB8569"/>
      <c r="AC8569"/>
    </row>
    <row r="8570" spans="23:29" x14ac:dyDescent="0.35">
      <c r="W8570"/>
      <c r="X8570"/>
      <c r="Y8570"/>
      <c r="Z8570"/>
      <c r="AA8570"/>
      <c r="AB8570"/>
      <c r="AC8570"/>
    </row>
    <row r="8571" spans="23:29" x14ac:dyDescent="0.35">
      <c r="W8571"/>
      <c r="X8571"/>
      <c r="Y8571"/>
      <c r="Z8571"/>
      <c r="AA8571"/>
      <c r="AB8571"/>
      <c r="AC8571"/>
    </row>
    <row r="8572" spans="23:29" x14ac:dyDescent="0.35">
      <c r="W8572"/>
      <c r="X8572"/>
      <c r="Y8572"/>
      <c r="Z8572"/>
      <c r="AA8572"/>
      <c r="AB8572"/>
      <c r="AC8572"/>
    </row>
    <row r="8573" spans="23:29" x14ac:dyDescent="0.35">
      <c r="W8573"/>
      <c r="X8573"/>
      <c r="Y8573"/>
      <c r="Z8573"/>
      <c r="AA8573"/>
      <c r="AB8573"/>
      <c r="AC8573"/>
    </row>
    <row r="8574" spans="23:29" x14ac:dyDescent="0.35">
      <c r="W8574"/>
      <c r="X8574"/>
      <c r="Y8574"/>
      <c r="Z8574"/>
      <c r="AA8574"/>
      <c r="AB8574"/>
      <c r="AC8574"/>
    </row>
    <row r="8575" spans="23:29" x14ac:dyDescent="0.35">
      <c r="W8575"/>
      <c r="X8575"/>
      <c r="Y8575"/>
      <c r="Z8575"/>
      <c r="AA8575"/>
      <c r="AB8575"/>
      <c r="AC8575"/>
    </row>
    <row r="8576" spans="23:29" x14ac:dyDescent="0.35">
      <c r="W8576"/>
      <c r="X8576"/>
      <c r="Y8576"/>
      <c r="Z8576"/>
      <c r="AA8576"/>
      <c r="AB8576"/>
      <c r="AC8576"/>
    </row>
    <row r="8577" spans="23:29" x14ac:dyDescent="0.35">
      <c r="W8577"/>
      <c r="X8577"/>
      <c r="Y8577"/>
      <c r="Z8577"/>
      <c r="AA8577"/>
      <c r="AB8577"/>
      <c r="AC8577"/>
    </row>
    <row r="8578" spans="23:29" x14ac:dyDescent="0.35">
      <c r="W8578"/>
      <c r="X8578"/>
      <c r="Y8578"/>
      <c r="Z8578"/>
      <c r="AA8578"/>
      <c r="AB8578"/>
      <c r="AC8578"/>
    </row>
    <row r="8579" spans="23:29" x14ac:dyDescent="0.35">
      <c r="W8579"/>
      <c r="X8579"/>
      <c r="Y8579"/>
      <c r="Z8579"/>
      <c r="AA8579"/>
      <c r="AB8579"/>
      <c r="AC8579"/>
    </row>
    <row r="8580" spans="23:29" x14ac:dyDescent="0.35">
      <c r="W8580"/>
      <c r="X8580"/>
      <c r="Y8580"/>
      <c r="Z8580"/>
      <c r="AA8580"/>
      <c r="AB8580"/>
      <c r="AC8580"/>
    </row>
    <row r="8581" spans="23:29" x14ac:dyDescent="0.35">
      <c r="W8581"/>
      <c r="X8581"/>
      <c r="Y8581"/>
      <c r="Z8581"/>
      <c r="AA8581"/>
      <c r="AB8581"/>
      <c r="AC8581"/>
    </row>
    <row r="8582" spans="23:29" x14ac:dyDescent="0.35">
      <c r="W8582"/>
      <c r="X8582"/>
      <c r="Y8582"/>
      <c r="Z8582"/>
      <c r="AA8582"/>
      <c r="AB8582"/>
      <c r="AC8582"/>
    </row>
    <row r="8583" spans="23:29" x14ac:dyDescent="0.35">
      <c r="W8583"/>
      <c r="X8583"/>
      <c r="Y8583"/>
      <c r="Z8583"/>
      <c r="AA8583"/>
      <c r="AB8583"/>
      <c r="AC8583"/>
    </row>
    <row r="8584" spans="23:29" x14ac:dyDescent="0.35">
      <c r="W8584"/>
      <c r="X8584"/>
      <c r="Y8584"/>
      <c r="Z8584"/>
      <c r="AA8584"/>
      <c r="AB8584"/>
      <c r="AC8584"/>
    </row>
    <row r="8585" spans="23:29" x14ac:dyDescent="0.35">
      <c r="W8585"/>
      <c r="X8585"/>
      <c r="Y8585"/>
      <c r="Z8585"/>
      <c r="AA8585"/>
      <c r="AB8585"/>
      <c r="AC8585"/>
    </row>
    <row r="8586" spans="23:29" x14ac:dyDescent="0.35">
      <c r="W8586"/>
      <c r="X8586"/>
      <c r="Y8586"/>
      <c r="Z8586"/>
      <c r="AA8586"/>
      <c r="AB8586"/>
      <c r="AC8586"/>
    </row>
    <row r="8587" spans="23:29" x14ac:dyDescent="0.35">
      <c r="W8587"/>
      <c r="X8587"/>
      <c r="Y8587"/>
      <c r="Z8587"/>
      <c r="AA8587"/>
      <c r="AB8587"/>
      <c r="AC8587"/>
    </row>
    <row r="8588" spans="23:29" x14ac:dyDescent="0.35">
      <c r="W8588"/>
      <c r="X8588"/>
      <c r="Y8588"/>
      <c r="Z8588"/>
      <c r="AA8588"/>
      <c r="AB8588"/>
      <c r="AC8588"/>
    </row>
    <row r="8589" spans="23:29" x14ac:dyDescent="0.35">
      <c r="W8589"/>
      <c r="X8589"/>
      <c r="Y8589"/>
      <c r="Z8589"/>
      <c r="AA8589"/>
      <c r="AB8589"/>
      <c r="AC8589"/>
    </row>
    <row r="8590" spans="23:29" x14ac:dyDescent="0.35">
      <c r="W8590"/>
      <c r="X8590"/>
      <c r="Y8590"/>
      <c r="Z8590"/>
      <c r="AA8590"/>
      <c r="AB8590"/>
      <c r="AC8590"/>
    </row>
    <row r="8591" spans="23:29" x14ac:dyDescent="0.35">
      <c r="W8591"/>
      <c r="X8591"/>
      <c r="Y8591"/>
      <c r="Z8591"/>
      <c r="AA8591"/>
      <c r="AB8591"/>
      <c r="AC8591"/>
    </row>
    <row r="8592" spans="23:29" x14ac:dyDescent="0.35">
      <c r="W8592"/>
      <c r="X8592"/>
      <c r="Y8592"/>
      <c r="Z8592"/>
      <c r="AA8592"/>
      <c r="AB8592"/>
      <c r="AC8592"/>
    </row>
    <row r="8593" spans="23:29" x14ac:dyDescent="0.35">
      <c r="W8593"/>
      <c r="X8593"/>
      <c r="Y8593"/>
      <c r="Z8593"/>
      <c r="AA8593"/>
      <c r="AB8593"/>
      <c r="AC8593"/>
    </row>
    <row r="8594" spans="23:29" x14ac:dyDescent="0.35">
      <c r="W8594"/>
      <c r="X8594"/>
      <c r="Y8594"/>
      <c r="Z8594"/>
      <c r="AA8594"/>
      <c r="AB8594"/>
      <c r="AC8594"/>
    </row>
    <row r="8595" spans="23:29" x14ac:dyDescent="0.35">
      <c r="W8595"/>
      <c r="X8595"/>
      <c r="Y8595"/>
      <c r="Z8595"/>
      <c r="AA8595"/>
      <c r="AB8595"/>
      <c r="AC8595"/>
    </row>
    <row r="8596" spans="23:29" x14ac:dyDescent="0.35">
      <c r="W8596"/>
      <c r="X8596"/>
      <c r="Y8596"/>
      <c r="Z8596"/>
      <c r="AA8596"/>
      <c r="AB8596"/>
      <c r="AC8596"/>
    </row>
    <row r="8597" spans="23:29" x14ac:dyDescent="0.35">
      <c r="W8597"/>
      <c r="X8597"/>
      <c r="Y8597"/>
      <c r="Z8597"/>
      <c r="AA8597"/>
      <c r="AB8597"/>
      <c r="AC8597"/>
    </row>
    <row r="8598" spans="23:29" x14ac:dyDescent="0.35">
      <c r="W8598"/>
      <c r="X8598"/>
      <c r="Y8598"/>
      <c r="Z8598"/>
      <c r="AA8598"/>
      <c r="AB8598"/>
      <c r="AC8598"/>
    </row>
    <row r="8599" spans="23:29" x14ac:dyDescent="0.35">
      <c r="W8599"/>
      <c r="X8599"/>
      <c r="Y8599"/>
      <c r="Z8599"/>
      <c r="AA8599"/>
      <c r="AB8599"/>
      <c r="AC8599"/>
    </row>
    <row r="8600" spans="23:29" x14ac:dyDescent="0.35">
      <c r="W8600"/>
      <c r="X8600"/>
      <c r="Y8600"/>
      <c r="Z8600"/>
      <c r="AA8600"/>
      <c r="AB8600"/>
      <c r="AC8600"/>
    </row>
    <row r="8601" spans="23:29" x14ac:dyDescent="0.35">
      <c r="W8601"/>
      <c r="X8601"/>
      <c r="Y8601"/>
      <c r="Z8601"/>
      <c r="AA8601"/>
      <c r="AB8601"/>
      <c r="AC8601"/>
    </row>
    <row r="8602" spans="23:29" x14ac:dyDescent="0.35">
      <c r="W8602"/>
      <c r="X8602"/>
      <c r="Y8602"/>
      <c r="Z8602"/>
      <c r="AA8602"/>
      <c r="AB8602"/>
      <c r="AC8602"/>
    </row>
    <row r="8603" spans="23:29" x14ac:dyDescent="0.35">
      <c r="W8603"/>
      <c r="X8603"/>
      <c r="Y8603"/>
      <c r="Z8603"/>
      <c r="AA8603"/>
      <c r="AB8603"/>
      <c r="AC8603"/>
    </row>
    <row r="8604" spans="23:29" x14ac:dyDescent="0.35">
      <c r="W8604"/>
      <c r="X8604"/>
      <c r="Y8604"/>
      <c r="Z8604"/>
      <c r="AA8604"/>
      <c r="AB8604"/>
      <c r="AC8604"/>
    </row>
    <row r="8605" spans="23:29" x14ac:dyDescent="0.35">
      <c r="W8605"/>
      <c r="X8605"/>
      <c r="Y8605"/>
      <c r="Z8605"/>
      <c r="AA8605"/>
      <c r="AB8605"/>
      <c r="AC8605"/>
    </row>
    <row r="8606" spans="23:29" x14ac:dyDescent="0.35">
      <c r="W8606"/>
      <c r="X8606"/>
      <c r="Y8606"/>
      <c r="Z8606"/>
      <c r="AA8606"/>
      <c r="AB8606"/>
      <c r="AC8606"/>
    </row>
    <row r="8607" spans="23:29" x14ac:dyDescent="0.35">
      <c r="W8607"/>
      <c r="X8607"/>
      <c r="Y8607"/>
      <c r="Z8607"/>
      <c r="AA8607"/>
      <c r="AB8607"/>
      <c r="AC8607"/>
    </row>
    <row r="8608" spans="23:29" x14ac:dyDescent="0.35">
      <c r="W8608"/>
      <c r="X8608"/>
      <c r="Y8608"/>
      <c r="Z8608"/>
      <c r="AA8608"/>
      <c r="AB8608"/>
      <c r="AC8608"/>
    </row>
    <row r="8609" spans="23:29" x14ac:dyDescent="0.35">
      <c r="W8609"/>
      <c r="X8609"/>
      <c r="Y8609"/>
      <c r="Z8609"/>
      <c r="AA8609"/>
      <c r="AB8609"/>
      <c r="AC8609"/>
    </row>
    <row r="8610" spans="23:29" x14ac:dyDescent="0.35">
      <c r="W8610"/>
      <c r="X8610"/>
      <c r="Y8610"/>
      <c r="Z8610"/>
      <c r="AA8610"/>
      <c r="AB8610"/>
      <c r="AC8610"/>
    </row>
    <row r="8611" spans="23:29" x14ac:dyDescent="0.35">
      <c r="W8611"/>
      <c r="X8611"/>
      <c r="Y8611"/>
      <c r="Z8611"/>
      <c r="AA8611"/>
      <c r="AB8611"/>
      <c r="AC8611"/>
    </row>
    <row r="8612" spans="23:29" x14ac:dyDescent="0.35">
      <c r="W8612"/>
      <c r="X8612"/>
      <c r="Y8612"/>
      <c r="Z8612"/>
      <c r="AA8612"/>
      <c r="AB8612"/>
      <c r="AC8612"/>
    </row>
    <row r="8613" spans="23:29" x14ac:dyDescent="0.35">
      <c r="W8613"/>
      <c r="X8613"/>
      <c r="Y8613"/>
      <c r="Z8613"/>
      <c r="AA8613"/>
      <c r="AB8613"/>
      <c r="AC8613"/>
    </row>
    <row r="8614" spans="23:29" x14ac:dyDescent="0.35">
      <c r="W8614"/>
      <c r="X8614"/>
      <c r="Y8614"/>
      <c r="Z8614"/>
      <c r="AA8614"/>
      <c r="AB8614"/>
      <c r="AC8614"/>
    </row>
    <row r="8615" spans="23:29" x14ac:dyDescent="0.35">
      <c r="W8615"/>
      <c r="X8615"/>
      <c r="Y8615"/>
      <c r="Z8615"/>
      <c r="AA8615"/>
      <c r="AB8615"/>
      <c r="AC8615"/>
    </row>
    <row r="8616" spans="23:29" x14ac:dyDescent="0.35">
      <c r="W8616"/>
      <c r="X8616"/>
      <c r="Y8616"/>
      <c r="Z8616"/>
      <c r="AA8616"/>
      <c r="AB8616"/>
      <c r="AC8616"/>
    </row>
    <row r="8617" spans="23:29" x14ac:dyDescent="0.35">
      <c r="W8617"/>
      <c r="X8617"/>
      <c r="Y8617"/>
      <c r="Z8617"/>
      <c r="AA8617"/>
      <c r="AB8617"/>
      <c r="AC8617"/>
    </row>
    <row r="8618" spans="23:29" x14ac:dyDescent="0.35">
      <c r="W8618"/>
      <c r="X8618"/>
      <c r="Y8618"/>
      <c r="Z8618"/>
      <c r="AA8618"/>
      <c r="AB8618"/>
      <c r="AC8618"/>
    </row>
    <row r="8619" spans="23:29" x14ac:dyDescent="0.35">
      <c r="W8619"/>
      <c r="X8619"/>
      <c r="Y8619"/>
      <c r="Z8619"/>
      <c r="AA8619"/>
      <c r="AB8619"/>
      <c r="AC8619"/>
    </row>
    <row r="8620" spans="23:29" x14ac:dyDescent="0.35">
      <c r="W8620"/>
      <c r="X8620"/>
      <c r="Y8620"/>
      <c r="Z8620"/>
      <c r="AA8620"/>
      <c r="AB8620"/>
      <c r="AC8620"/>
    </row>
    <row r="8621" spans="23:29" x14ac:dyDescent="0.35">
      <c r="W8621"/>
      <c r="X8621"/>
      <c r="Y8621"/>
      <c r="Z8621"/>
      <c r="AA8621"/>
      <c r="AB8621"/>
      <c r="AC8621"/>
    </row>
    <row r="8622" spans="23:29" x14ac:dyDescent="0.35">
      <c r="W8622"/>
      <c r="X8622"/>
      <c r="Y8622"/>
      <c r="Z8622"/>
      <c r="AA8622"/>
      <c r="AB8622"/>
      <c r="AC8622"/>
    </row>
    <row r="8623" spans="23:29" x14ac:dyDescent="0.35">
      <c r="W8623"/>
      <c r="X8623"/>
      <c r="Y8623"/>
      <c r="Z8623"/>
      <c r="AA8623"/>
      <c r="AB8623"/>
      <c r="AC8623"/>
    </row>
    <row r="8624" spans="23:29" x14ac:dyDescent="0.35">
      <c r="W8624"/>
      <c r="X8624"/>
      <c r="Y8624"/>
      <c r="Z8624"/>
      <c r="AA8624"/>
      <c r="AB8624"/>
      <c r="AC8624"/>
    </row>
    <row r="8625" spans="23:29" x14ac:dyDescent="0.35">
      <c r="W8625"/>
      <c r="X8625"/>
      <c r="Y8625"/>
      <c r="Z8625"/>
      <c r="AA8625"/>
      <c r="AB8625"/>
      <c r="AC8625"/>
    </row>
    <row r="8626" spans="23:29" x14ac:dyDescent="0.35">
      <c r="W8626"/>
      <c r="X8626"/>
      <c r="Y8626"/>
      <c r="Z8626"/>
      <c r="AA8626"/>
      <c r="AB8626"/>
      <c r="AC8626"/>
    </row>
    <row r="8627" spans="23:29" x14ac:dyDescent="0.35">
      <c r="W8627"/>
      <c r="X8627"/>
      <c r="Y8627"/>
      <c r="Z8627"/>
      <c r="AA8627"/>
      <c r="AB8627"/>
      <c r="AC8627"/>
    </row>
    <row r="8628" spans="23:29" x14ac:dyDescent="0.35">
      <c r="W8628"/>
      <c r="X8628"/>
      <c r="Y8628"/>
      <c r="Z8628"/>
      <c r="AA8628"/>
      <c r="AB8628"/>
      <c r="AC8628"/>
    </row>
    <row r="8629" spans="23:29" x14ac:dyDescent="0.35">
      <c r="W8629"/>
      <c r="X8629"/>
      <c r="Y8629"/>
      <c r="Z8629"/>
      <c r="AA8629"/>
      <c r="AB8629"/>
      <c r="AC8629"/>
    </row>
    <row r="8630" spans="23:29" x14ac:dyDescent="0.35">
      <c r="W8630"/>
      <c r="X8630"/>
      <c r="Y8630"/>
      <c r="Z8630"/>
      <c r="AA8630"/>
      <c r="AB8630"/>
      <c r="AC8630"/>
    </row>
    <row r="8631" spans="23:29" x14ac:dyDescent="0.35">
      <c r="W8631"/>
      <c r="X8631"/>
      <c r="Y8631"/>
      <c r="Z8631"/>
      <c r="AA8631"/>
      <c r="AB8631"/>
      <c r="AC8631"/>
    </row>
    <row r="8632" spans="23:29" x14ac:dyDescent="0.35">
      <c r="W8632"/>
      <c r="X8632"/>
      <c r="Y8632"/>
      <c r="Z8632"/>
      <c r="AA8632"/>
      <c r="AB8632"/>
      <c r="AC8632"/>
    </row>
    <row r="8633" spans="23:29" x14ac:dyDescent="0.35">
      <c r="W8633"/>
      <c r="X8633"/>
      <c r="Y8633"/>
      <c r="Z8633"/>
      <c r="AA8633"/>
      <c r="AB8633"/>
      <c r="AC8633"/>
    </row>
    <row r="8634" spans="23:29" x14ac:dyDescent="0.35">
      <c r="W8634"/>
      <c r="X8634"/>
      <c r="Y8634"/>
      <c r="Z8634"/>
      <c r="AA8634"/>
      <c r="AB8634"/>
      <c r="AC8634"/>
    </row>
    <row r="8635" spans="23:29" x14ac:dyDescent="0.35">
      <c r="W8635"/>
      <c r="X8635"/>
      <c r="Y8635"/>
      <c r="Z8635"/>
      <c r="AA8635"/>
      <c r="AB8635"/>
      <c r="AC8635"/>
    </row>
    <row r="8636" spans="23:29" x14ac:dyDescent="0.35">
      <c r="W8636"/>
      <c r="X8636"/>
      <c r="Y8636"/>
      <c r="Z8636"/>
      <c r="AA8636"/>
      <c r="AB8636"/>
      <c r="AC8636"/>
    </row>
    <row r="8637" spans="23:29" x14ac:dyDescent="0.35">
      <c r="W8637"/>
      <c r="X8637"/>
      <c r="Y8637"/>
      <c r="Z8637"/>
      <c r="AA8637"/>
      <c r="AB8637"/>
      <c r="AC8637"/>
    </row>
    <row r="8638" spans="23:29" x14ac:dyDescent="0.35">
      <c r="W8638"/>
      <c r="X8638"/>
      <c r="Y8638"/>
      <c r="Z8638"/>
      <c r="AA8638"/>
      <c r="AB8638"/>
      <c r="AC8638"/>
    </row>
    <row r="8639" spans="23:29" x14ac:dyDescent="0.35">
      <c r="W8639"/>
      <c r="X8639"/>
      <c r="Y8639"/>
      <c r="Z8639"/>
      <c r="AA8639"/>
      <c r="AB8639"/>
      <c r="AC8639"/>
    </row>
    <row r="8640" spans="23:29" x14ac:dyDescent="0.35">
      <c r="W8640"/>
      <c r="X8640"/>
      <c r="Y8640"/>
      <c r="Z8640"/>
      <c r="AA8640"/>
      <c r="AB8640"/>
      <c r="AC8640"/>
    </row>
    <row r="8641" spans="23:29" x14ac:dyDescent="0.35">
      <c r="W8641"/>
      <c r="X8641"/>
      <c r="Y8641"/>
      <c r="Z8641"/>
      <c r="AA8641"/>
      <c r="AB8641"/>
      <c r="AC8641"/>
    </row>
    <row r="8642" spans="23:29" x14ac:dyDescent="0.35">
      <c r="W8642"/>
      <c r="X8642"/>
      <c r="Y8642"/>
      <c r="Z8642"/>
      <c r="AA8642"/>
      <c r="AB8642"/>
      <c r="AC8642"/>
    </row>
    <row r="8643" spans="23:29" x14ac:dyDescent="0.35">
      <c r="W8643"/>
      <c r="X8643"/>
      <c r="Y8643"/>
      <c r="Z8643"/>
      <c r="AA8643"/>
      <c r="AB8643"/>
      <c r="AC8643"/>
    </row>
    <row r="8644" spans="23:29" x14ac:dyDescent="0.35">
      <c r="W8644"/>
      <c r="X8644"/>
      <c r="Y8644"/>
      <c r="Z8644"/>
      <c r="AA8644"/>
      <c r="AB8644"/>
      <c r="AC8644"/>
    </row>
    <row r="8645" spans="23:29" x14ac:dyDescent="0.35">
      <c r="W8645"/>
      <c r="X8645"/>
      <c r="Y8645"/>
      <c r="Z8645"/>
      <c r="AA8645"/>
      <c r="AB8645"/>
      <c r="AC8645"/>
    </row>
    <row r="8646" spans="23:29" x14ac:dyDescent="0.35">
      <c r="W8646"/>
      <c r="X8646"/>
      <c r="Y8646"/>
      <c r="Z8646"/>
      <c r="AA8646"/>
      <c r="AB8646"/>
      <c r="AC8646"/>
    </row>
    <row r="8647" spans="23:29" x14ac:dyDescent="0.35">
      <c r="W8647"/>
      <c r="X8647"/>
      <c r="Y8647"/>
      <c r="Z8647"/>
      <c r="AA8647"/>
      <c r="AB8647"/>
      <c r="AC8647"/>
    </row>
    <row r="8648" spans="23:29" x14ac:dyDescent="0.35">
      <c r="W8648"/>
      <c r="X8648"/>
      <c r="Y8648"/>
      <c r="Z8648"/>
      <c r="AA8648"/>
      <c r="AB8648"/>
      <c r="AC8648"/>
    </row>
    <row r="8649" spans="23:29" x14ac:dyDescent="0.35">
      <c r="W8649"/>
      <c r="X8649"/>
      <c r="Y8649"/>
      <c r="Z8649"/>
      <c r="AA8649"/>
      <c r="AB8649"/>
      <c r="AC8649"/>
    </row>
    <row r="8650" spans="23:29" x14ac:dyDescent="0.35">
      <c r="W8650"/>
      <c r="X8650"/>
      <c r="Y8650"/>
      <c r="Z8650"/>
      <c r="AA8650"/>
      <c r="AB8650"/>
      <c r="AC8650"/>
    </row>
    <row r="8651" spans="23:29" x14ac:dyDescent="0.35">
      <c r="W8651"/>
      <c r="X8651"/>
      <c r="Y8651"/>
      <c r="Z8651"/>
      <c r="AA8651"/>
      <c r="AB8651"/>
      <c r="AC8651"/>
    </row>
    <row r="8652" spans="23:29" x14ac:dyDescent="0.35">
      <c r="W8652"/>
      <c r="X8652"/>
      <c r="Y8652"/>
      <c r="Z8652"/>
      <c r="AA8652"/>
      <c r="AB8652"/>
      <c r="AC8652"/>
    </row>
    <row r="8653" spans="23:29" x14ac:dyDescent="0.35">
      <c r="W8653"/>
      <c r="X8653"/>
      <c r="Y8653"/>
      <c r="Z8653"/>
      <c r="AA8653"/>
      <c r="AB8653"/>
      <c r="AC8653"/>
    </row>
    <row r="8654" spans="23:29" x14ac:dyDescent="0.35">
      <c r="W8654"/>
      <c r="X8654"/>
      <c r="Y8654"/>
      <c r="Z8654"/>
      <c r="AA8654"/>
      <c r="AB8654"/>
      <c r="AC8654"/>
    </row>
    <row r="8655" spans="23:29" x14ac:dyDescent="0.35">
      <c r="W8655"/>
      <c r="X8655"/>
      <c r="Y8655"/>
      <c r="Z8655"/>
      <c r="AA8655"/>
      <c r="AB8655"/>
      <c r="AC8655"/>
    </row>
    <row r="8656" spans="23:29" x14ac:dyDescent="0.35">
      <c r="W8656"/>
      <c r="X8656"/>
      <c r="Y8656"/>
      <c r="Z8656"/>
      <c r="AA8656"/>
      <c r="AB8656"/>
      <c r="AC8656"/>
    </row>
    <row r="8657" spans="23:29" x14ac:dyDescent="0.35">
      <c r="W8657"/>
      <c r="X8657"/>
      <c r="Y8657"/>
      <c r="Z8657"/>
      <c r="AA8657"/>
      <c r="AB8657"/>
      <c r="AC8657"/>
    </row>
    <row r="8658" spans="23:29" x14ac:dyDescent="0.35">
      <c r="W8658"/>
      <c r="X8658"/>
      <c r="Y8658"/>
      <c r="Z8658"/>
      <c r="AA8658"/>
      <c r="AB8658"/>
      <c r="AC8658"/>
    </row>
    <row r="8659" spans="23:29" x14ac:dyDescent="0.35">
      <c r="W8659"/>
      <c r="X8659"/>
      <c r="Y8659"/>
      <c r="Z8659"/>
      <c r="AA8659"/>
      <c r="AB8659"/>
      <c r="AC8659"/>
    </row>
    <row r="8660" spans="23:29" x14ac:dyDescent="0.35">
      <c r="W8660"/>
      <c r="X8660"/>
      <c r="Y8660"/>
      <c r="Z8660"/>
      <c r="AA8660"/>
      <c r="AB8660"/>
      <c r="AC8660"/>
    </row>
    <row r="8661" spans="23:29" x14ac:dyDescent="0.35">
      <c r="W8661"/>
      <c r="X8661"/>
      <c r="Y8661"/>
      <c r="Z8661"/>
      <c r="AA8661"/>
      <c r="AB8661"/>
      <c r="AC8661"/>
    </row>
    <row r="8662" spans="23:29" x14ac:dyDescent="0.35">
      <c r="W8662"/>
      <c r="X8662"/>
      <c r="Y8662"/>
      <c r="Z8662"/>
      <c r="AA8662"/>
      <c r="AB8662"/>
      <c r="AC8662"/>
    </row>
    <row r="8663" spans="23:29" x14ac:dyDescent="0.35">
      <c r="W8663"/>
      <c r="X8663"/>
      <c r="Y8663"/>
      <c r="Z8663"/>
      <c r="AA8663"/>
      <c r="AB8663"/>
      <c r="AC8663"/>
    </row>
    <row r="8664" spans="23:29" x14ac:dyDescent="0.35">
      <c r="W8664"/>
      <c r="X8664"/>
      <c r="Y8664"/>
      <c r="Z8664"/>
      <c r="AA8664"/>
      <c r="AB8664"/>
      <c r="AC8664"/>
    </row>
    <row r="8665" spans="23:29" x14ac:dyDescent="0.35">
      <c r="W8665"/>
      <c r="X8665"/>
      <c r="Y8665"/>
      <c r="Z8665"/>
      <c r="AA8665"/>
      <c r="AB8665"/>
      <c r="AC8665"/>
    </row>
    <row r="8666" spans="23:29" x14ac:dyDescent="0.35">
      <c r="W8666"/>
      <c r="X8666"/>
      <c r="Y8666"/>
      <c r="Z8666"/>
      <c r="AA8666"/>
      <c r="AB8666"/>
      <c r="AC8666"/>
    </row>
    <row r="8667" spans="23:29" x14ac:dyDescent="0.35">
      <c r="W8667"/>
      <c r="X8667"/>
      <c r="Y8667"/>
      <c r="Z8667"/>
      <c r="AA8667"/>
      <c r="AB8667"/>
      <c r="AC8667"/>
    </row>
    <row r="8668" spans="23:29" x14ac:dyDescent="0.35">
      <c r="W8668"/>
      <c r="X8668"/>
      <c r="Y8668"/>
      <c r="Z8668"/>
      <c r="AA8668"/>
      <c r="AB8668"/>
      <c r="AC8668"/>
    </row>
    <row r="8669" spans="23:29" x14ac:dyDescent="0.35">
      <c r="W8669"/>
      <c r="X8669"/>
      <c r="Y8669"/>
      <c r="Z8669"/>
      <c r="AA8669"/>
      <c r="AB8669"/>
      <c r="AC8669"/>
    </row>
    <row r="8670" spans="23:29" x14ac:dyDescent="0.35">
      <c r="W8670"/>
      <c r="X8670"/>
      <c r="Y8670"/>
      <c r="Z8670"/>
      <c r="AA8670"/>
      <c r="AB8670"/>
      <c r="AC8670"/>
    </row>
    <row r="8671" spans="23:29" x14ac:dyDescent="0.35">
      <c r="W8671"/>
      <c r="X8671"/>
      <c r="Y8671"/>
      <c r="Z8671"/>
      <c r="AA8671"/>
      <c r="AB8671"/>
      <c r="AC8671"/>
    </row>
    <row r="8672" spans="23:29" x14ac:dyDescent="0.35">
      <c r="W8672"/>
      <c r="X8672"/>
      <c r="Y8672"/>
      <c r="Z8672"/>
      <c r="AA8672"/>
      <c r="AB8672"/>
      <c r="AC8672"/>
    </row>
    <row r="8673" spans="23:29" x14ac:dyDescent="0.35">
      <c r="W8673"/>
      <c r="X8673"/>
      <c r="Y8673"/>
      <c r="Z8673"/>
      <c r="AA8673"/>
      <c r="AB8673"/>
      <c r="AC8673"/>
    </row>
    <row r="8674" spans="23:29" x14ac:dyDescent="0.35">
      <c r="W8674"/>
      <c r="X8674"/>
      <c r="Y8674"/>
      <c r="Z8674"/>
      <c r="AA8674"/>
      <c r="AB8674"/>
      <c r="AC8674"/>
    </row>
    <row r="8675" spans="23:29" x14ac:dyDescent="0.35">
      <c r="W8675"/>
      <c r="X8675"/>
      <c r="Y8675"/>
      <c r="Z8675"/>
      <c r="AA8675"/>
      <c r="AB8675"/>
      <c r="AC8675"/>
    </row>
    <row r="8676" spans="23:29" x14ac:dyDescent="0.35">
      <c r="W8676"/>
      <c r="X8676"/>
      <c r="Y8676"/>
      <c r="Z8676"/>
      <c r="AA8676"/>
      <c r="AB8676"/>
      <c r="AC8676"/>
    </row>
    <row r="8677" spans="23:29" x14ac:dyDescent="0.35">
      <c r="W8677"/>
      <c r="X8677"/>
      <c r="Y8677"/>
      <c r="Z8677"/>
      <c r="AA8677"/>
      <c r="AB8677"/>
      <c r="AC8677"/>
    </row>
    <row r="8678" spans="23:29" x14ac:dyDescent="0.35">
      <c r="W8678"/>
      <c r="X8678"/>
      <c r="Y8678"/>
      <c r="Z8678"/>
      <c r="AA8678"/>
      <c r="AB8678"/>
      <c r="AC8678"/>
    </row>
    <row r="8679" spans="23:29" x14ac:dyDescent="0.35">
      <c r="W8679"/>
      <c r="X8679"/>
      <c r="Y8679"/>
      <c r="Z8679"/>
      <c r="AA8679"/>
      <c r="AB8679"/>
      <c r="AC8679"/>
    </row>
    <row r="8680" spans="23:29" x14ac:dyDescent="0.35">
      <c r="W8680"/>
      <c r="X8680"/>
      <c r="Y8680"/>
      <c r="Z8680"/>
      <c r="AA8680"/>
      <c r="AB8680"/>
      <c r="AC8680"/>
    </row>
    <row r="8681" spans="23:29" x14ac:dyDescent="0.35">
      <c r="W8681"/>
      <c r="X8681"/>
      <c r="Y8681"/>
      <c r="Z8681"/>
      <c r="AA8681"/>
      <c r="AB8681"/>
      <c r="AC8681"/>
    </row>
    <row r="8682" spans="23:29" x14ac:dyDescent="0.35">
      <c r="W8682"/>
      <c r="X8682"/>
      <c r="Y8682"/>
      <c r="Z8682"/>
      <c r="AA8682"/>
      <c r="AB8682"/>
      <c r="AC8682"/>
    </row>
    <row r="8683" spans="23:29" x14ac:dyDescent="0.35">
      <c r="W8683"/>
      <c r="X8683"/>
      <c r="Y8683"/>
      <c r="Z8683"/>
      <c r="AA8683"/>
      <c r="AB8683"/>
      <c r="AC8683"/>
    </row>
    <row r="8684" spans="23:29" x14ac:dyDescent="0.35">
      <c r="W8684"/>
      <c r="X8684"/>
      <c r="Y8684"/>
      <c r="Z8684"/>
      <c r="AA8684"/>
      <c r="AB8684"/>
      <c r="AC8684"/>
    </row>
    <row r="8685" spans="23:29" x14ac:dyDescent="0.35">
      <c r="W8685"/>
      <c r="X8685"/>
      <c r="Y8685"/>
      <c r="Z8685"/>
      <c r="AA8685"/>
      <c r="AB8685"/>
      <c r="AC8685"/>
    </row>
    <row r="8686" spans="23:29" x14ac:dyDescent="0.35">
      <c r="W8686"/>
      <c r="X8686"/>
      <c r="Y8686"/>
      <c r="Z8686"/>
      <c r="AA8686"/>
      <c r="AB8686"/>
      <c r="AC8686"/>
    </row>
    <row r="8687" spans="23:29" x14ac:dyDescent="0.35">
      <c r="W8687"/>
      <c r="X8687"/>
      <c r="Y8687"/>
      <c r="Z8687"/>
      <c r="AA8687"/>
      <c r="AB8687"/>
      <c r="AC8687"/>
    </row>
    <row r="8688" spans="23:29" x14ac:dyDescent="0.35">
      <c r="W8688"/>
      <c r="X8688"/>
      <c r="Y8688"/>
      <c r="Z8688"/>
      <c r="AA8688"/>
      <c r="AB8688"/>
      <c r="AC8688"/>
    </row>
    <row r="8689" spans="23:29" x14ac:dyDescent="0.35">
      <c r="W8689"/>
      <c r="X8689"/>
      <c r="Y8689"/>
      <c r="Z8689"/>
      <c r="AA8689"/>
      <c r="AB8689"/>
      <c r="AC8689"/>
    </row>
    <row r="8690" spans="23:29" x14ac:dyDescent="0.35">
      <c r="W8690"/>
      <c r="X8690"/>
      <c r="Y8690"/>
      <c r="Z8690"/>
      <c r="AA8690"/>
      <c r="AB8690"/>
      <c r="AC8690"/>
    </row>
    <row r="8691" spans="23:29" x14ac:dyDescent="0.35">
      <c r="W8691"/>
      <c r="X8691"/>
      <c r="Y8691"/>
      <c r="Z8691"/>
      <c r="AA8691"/>
      <c r="AB8691"/>
      <c r="AC8691"/>
    </row>
    <row r="8692" spans="23:29" x14ac:dyDescent="0.35">
      <c r="W8692"/>
      <c r="X8692"/>
      <c r="Y8692"/>
      <c r="Z8692"/>
      <c r="AA8692"/>
      <c r="AB8692"/>
      <c r="AC8692"/>
    </row>
    <row r="8693" spans="23:29" x14ac:dyDescent="0.35">
      <c r="W8693"/>
      <c r="X8693"/>
      <c r="Y8693"/>
      <c r="Z8693"/>
      <c r="AA8693"/>
      <c r="AB8693"/>
      <c r="AC8693"/>
    </row>
    <row r="8694" spans="23:29" x14ac:dyDescent="0.35">
      <c r="W8694"/>
      <c r="X8694"/>
      <c r="Y8694"/>
      <c r="Z8694"/>
      <c r="AA8694"/>
      <c r="AB8694"/>
      <c r="AC8694"/>
    </row>
    <row r="8695" spans="23:29" x14ac:dyDescent="0.35">
      <c r="W8695"/>
      <c r="X8695"/>
      <c r="Y8695"/>
      <c r="Z8695"/>
      <c r="AA8695"/>
      <c r="AB8695"/>
      <c r="AC8695"/>
    </row>
    <row r="8696" spans="23:29" x14ac:dyDescent="0.35">
      <c r="W8696"/>
      <c r="X8696"/>
      <c r="Y8696"/>
      <c r="Z8696"/>
      <c r="AA8696"/>
      <c r="AB8696"/>
      <c r="AC8696"/>
    </row>
    <row r="8697" spans="23:29" x14ac:dyDescent="0.35">
      <c r="W8697"/>
      <c r="X8697"/>
      <c r="Y8697"/>
      <c r="Z8697"/>
      <c r="AA8697"/>
      <c r="AB8697"/>
      <c r="AC8697"/>
    </row>
    <row r="8698" spans="23:29" x14ac:dyDescent="0.35">
      <c r="W8698"/>
      <c r="X8698"/>
      <c r="Y8698"/>
      <c r="Z8698"/>
      <c r="AA8698"/>
      <c r="AB8698"/>
      <c r="AC8698"/>
    </row>
    <row r="8699" spans="23:29" x14ac:dyDescent="0.35">
      <c r="W8699"/>
      <c r="X8699"/>
      <c r="Y8699"/>
      <c r="Z8699"/>
      <c r="AA8699"/>
      <c r="AB8699"/>
      <c r="AC8699"/>
    </row>
    <row r="8700" spans="23:29" x14ac:dyDescent="0.35">
      <c r="W8700"/>
      <c r="X8700"/>
      <c r="Y8700"/>
      <c r="Z8700"/>
      <c r="AA8700"/>
      <c r="AB8700"/>
      <c r="AC8700"/>
    </row>
    <row r="8701" spans="23:29" x14ac:dyDescent="0.35">
      <c r="W8701"/>
      <c r="X8701"/>
      <c r="Y8701"/>
      <c r="Z8701"/>
      <c r="AA8701"/>
      <c r="AB8701"/>
      <c r="AC8701"/>
    </row>
    <row r="8702" spans="23:29" x14ac:dyDescent="0.35">
      <c r="W8702"/>
      <c r="X8702"/>
      <c r="Y8702"/>
      <c r="Z8702"/>
      <c r="AA8702"/>
      <c r="AB8702"/>
      <c r="AC8702"/>
    </row>
    <row r="8703" spans="23:29" x14ac:dyDescent="0.35">
      <c r="W8703"/>
      <c r="X8703"/>
      <c r="Y8703"/>
      <c r="Z8703"/>
      <c r="AA8703"/>
      <c r="AB8703"/>
      <c r="AC8703"/>
    </row>
    <row r="8704" spans="23:29" x14ac:dyDescent="0.35">
      <c r="W8704"/>
      <c r="X8704"/>
      <c r="Y8704"/>
      <c r="Z8704"/>
      <c r="AA8704"/>
      <c r="AB8704"/>
      <c r="AC8704"/>
    </row>
    <row r="8705" spans="23:29" x14ac:dyDescent="0.35">
      <c r="W8705"/>
      <c r="X8705"/>
      <c r="Y8705"/>
      <c r="Z8705"/>
      <c r="AA8705"/>
      <c r="AB8705"/>
      <c r="AC8705"/>
    </row>
    <row r="8706" spans="23:29" x14ac:dyDescent="0.35">
      <c r="W8706"/>
      <c r="X8706"/>
      <c r="Y8706"/>
      <c r="Z8706"/>
      <c r="AA8706"/>
      <c r="AB8706"/>
      <c r="AC8706"/>
    </row>
    <row r="8707" spans="23:29" x14ac:dyDescent="0.35">
      <c r="W8707"/>
      <c r="X8707"/>
      <c r="Y8707"/>
      <c r="Z8707"/>
      <c r="AA8707"/>
      <c r="AB8707"/>
      <c r="AC8707"/>
    </row>
    <row r="8708" spans="23:29" x14ac:dyDescent="0.35">
      <c r="W8708"/>
      <c r="X8708"/>
      <c r="Y8708"/>
      <c r="Z8708"/>
      <c r="AA8708"/>
      <c r="AB8708"/>
      <c r="AC8708"/>
    </row>
    <row r="8709" spans="23:29" x14ac:dyDescent="0.35">
      <c r="W8709"/>
      <c r="X8709"/>
      <c r="Y8709"/>
      <c r="Z8709"/>
      <c r="AA8709"/>
      <c r="AB8709"/>
      <c r="AC8709"/>
    </row>
    <row r="8710" spans="23:29" x14ac:dyDescent="0.35">
      <c r="W8710"/>
      <c r="X8710"/>
      <c r="Y8710"/>
      <c r="Z8710"/>
      <c r="AA8710"/>
      <c r="AB8710"/>
      <c r="AC8710"/>
    </row>
    <row r="8711" spans="23:29" x14ac:dyDescent="0.35">
      <c r="W8711"/>
      <c r="X8711"/>
      <c r="Y8711"/>
      <c r="Z8711"/>
      <c r="AA8711"/>
      <c r="AB8711"/>
      <c r="AC8711"/>
    </row>
    <row r="8712" spans="23:29" x14ac:dyDescent="0.35">
      <c r="W8712"/>
      <c r="X8712"/>
      <c r="Y8712"/>
      <c r="Z8712"/>
      <c r="AA8712"/>
      <c r="AB8712"/>
      <c r="AC8712"/>
    </row>
    <row r="8713" spans="23:29" x14ac:dyDescent="0.35">
      <c r="W8713"/>
      <c r="X8713"/>
      <c r="Y8713"/>
      <c r="Z8713"/>
      <c r="AA8713"/>
      <c r="AB8713"/>
      <c r="AC8713"/>
    </row>
    <row r="8714" spans="23:29" x14ac:dyDescent="0.35">
      <c r="W8714"/>
      <c r="X8714"/>
      <c r="Y8714"/>
      <c r="Z8714"/>
      <c r="AA8714"/>
      <c r="AB8714"/>
      <c r="AC8714"/>
    </row>
    <row r="8715" spans="23:29" x14ac:dyDescent="0.35">
      <c r="W8715"/>
      <c r="X8715"/>
      <c r="Y8715"/>
      <c r="Z8715"/>
      <c r="AA8715"/>
      <c r="AB8715"/>
      <c r="AC8715"/>
    </row>
    <row r="8716" spans="23:29" x14ac:dyDescent="0.35">
      <c r="W8716"/>
      <c r="X8716"/>
      <c r="Y8716"/>
      <c r="Z8716"/>
      <c r="AA8716"/>
      <c r="AB8716"/>
      <c r="AC8716"/>
    </row>
    <row r="8717" spans="23:29" x14ac:dyDescent="0.35">
      <c r="W8717"/>
      <c r="X8717"/>
      <c r="Y8717"/>
      <c r="Z8717"/>
      <c r="AA8717"/>
      <c r="AB8717"/>
      <c r="AC8717"/>
    </row>
    <row r="8718" spans="23:29" x14ac:dyDescent="0.35">
      <c r="W8718"/>
      <c r="X8718"/>
      <c r="Y8718"/>
      <c r="Z8718"/>
      <c r="AA8718"/>
      <c r="AB8718"/>
      <c r="AC8718"/>
    </row>
    <row r="8719" spans="23:29" x14ac:dyDescent="0.35">
      <c r="W8719"/>
      <c r="X8719"/>
      <c r="Y8719"/>
      <c r="Z8719"/>
      <c r="AA8719"/>
      <c r="AB8719"/>
      <c r="AC8719"/>
    </row>
    <row r="8720" spans="23:29" x14ac:dyDescent="0.35">
      <c r="W8720"/>
      <c r="X8720"/>
      <c r="Y8720"/>
      <c r="Z8720"/>
      <c r="AA8720"/>
      <c r="AB8720"/>
      <c r="AC8720"/>
    </row>
    <row r="8721" spans="23:29" x14ac:dyDescent="0.35">
      <c r="W8721"/>
      <c r="X8721"/>
      <c r="Y8721"/>
      <c r="Z8721"/>
      <c r="AA8721"/>
      <c r="AB8721"/>
      <c r="AC8721"/>
    </row>
    <row r="8722" spans="23:29" x14ac:dyDescent="0.35">
      <c r="W8722"/>
      <c r="X8722"/>
      <c r="Y8722"/>
      <c r="Z8722"/>
      <c r="AA8722"/>
      <c r="AB8722"/>
      <c r="AC8722"/>
    </row>
    <row r="8723" spans="23:29" x14ac:dyDescent="0.35">
      <c r="W8723"/>
      <c r="X8723"/>
      <c r="Y8723"/>
      <c r="Z8723"/>
      <c r="AA8723"/>
      <c r="AB8723"/>
      <c r="AC8723"/>
    </row>
    <row r="8724" spans="23:29" x14ac:dyDescent="0.35">
      <c r="W8724"/>
      <c r="X8724"/>
      <c r="Y8724"/>
      <c r="Z8724"/>
      <c r="AA8724"/>
      <c r="AB8724"/>
      <c r="AC8724"/>
    </row>
    <row r="8725" spans="23:29" x14ac:dyDescent="0.35">
      <c r="W8725"/>
      <c r="X8725"/>
      <c r="Y8725"/>
      <c r="Z8725"/>
      <c r="AA8725"/>
      <c r="AB8725"/>
      <c r="AC8725"/>
    </row>
    <row r="8726" spans="23:29" x14ac:dyDescent="0.35">
      <c r="W8726"/>
      <c r="X8726"/>
      <c r="Y8726"/>
      <c r="Z8726"/>
      <c r="AA8726"/>
      <c r="AB8726"/>
      <c r="AC8726"/>
    </row>
    <row r="8727" spans="23:29" x14ac:dyDescent="0.35">
      <c r="W8727"/>
      <c r="X8727"/>
      <c r="Y8727"/>
      <c r="Z8727"/>
      <c r="AA8727"/>
      <c r="AB8727"/>
      <c r="AC8727"/>
    </row>
    <row r="8728" spans="23:29" x14ac:dyDescent="0.35">
      <c r="W8728"/>
      <c r="X8728"/>
      <c r="Y8728"/>
      <c r="Z8728"/>
      <c r="AA8728"/>
      <c r="AB8728"/>
      <c r="AC8728"/>
    </row>
    <row r="8729" spans="23:29" x14ac:dyDescent="0.35">
      <c r="W8729"/>
      <c r="X8729"/>
      <c r="Y8729"/>
      <c r="Z8729"/>
      <c r="AA8729"/>
      <c r="AB8729"/>
      <c r="AC8729"/>
    </row>
    <row r="8730" spans="23:29" x14ac:dyDescent="0.35">
      <c r="W8730"/>
      <c r="X8730"/>
      <c r="Y8730"/>
      <c r="Z8730"/>
      <c r="AA8730"/>
      <c r="AB8730"/>
      <c r="AC8730"/>
    </row>
    <row r="8731" spans="23:29" x14ac:dyDescent="0.35">
      <c r="W8731"/>
      <c r="X8731"/>
      <c r="Y8731"/>
      <c r="Z8731"/>
      <c r="AA8731"/>
      <c r="AB8731"/>
      <c r="AC8731"/>
    </row>
    <row r="8732" spans="23:29" x14ac:dyDescent="0.35">
      <c r="W8732"/>
      <c r="X8732"/>
      <c r="Y8732"/>
      <c r="Z8732"/>
      <c r="AA8732"/>
      <c r="AB8732"/>
      <c r="AC8732"/>
    </row>
    <row r="8733" spans="23:29" x14ac:dyDescent="0.35">
      <c r="W8733"/>
      <c r="X8733"/>
      <c r="Y8733"/>
      <c r="Z8733"/>
      <c r="AA8733"/>
      <c r="AB8733"/>
      <c r="AC8733"/>
    </row>
    <row r="8734" spans="23:29" x14ac:dyDescent="0.35">
      <c r="W8734"/>
      <c r="X8734"/>
      <c r="Y8734"/>
      <c r="Z8734"/>
      <c r="AA8734"/>
      <c r="AB8734"/>
      <c r="AC8734"/>
    </row>
    <row r="8735" spans="23:29" x14ac:dyDescent="0.35">
      <c r="W8735"/>
      <c r="X8735"/>
      <c r="Y8735"/>
      <c r="Z8735"/>
      <c r="AA8735"/>
      <c r="AB8735"/>
      <c r="AC8735"/>
    </row>
    <row r="8736" spans="23:29" x14ac:dyDescent="0.35">
      <c r="W8736"/>
      <c r="X8736"/>
      <c r="Y8736"/>
      <c r="Z8736"/>
      <c r="AA8736"/>
      <c r="AB8736"/>
      <c r="AC8736"/>
    </row>
    <row r="8737" spans="23:29" x14ac:dyDescent="0.35">
      <c r="W8737"/>
      <c r="X8737"/>
      <c r="Y8737"/>
      <c r="Z8737"/>
      <c r="AA8737"/>
      <c r="AB8737"/>
      <c r="AC8737"/>
    </row>
    <row r="8738" spans="23:29" x14ac:dyDescent="0.35">
      <c r="W8738"/>
      <c r="X8738"/>
      <c r="Y8738"/>
      <c r="Z8738"/>
      <c r="AA8738"/>
      <c r="AB8738"/>
      <c r="AC8738"/>
    </row>
    <row r="8739" spans="23:29" x14ac:dyDescent="0.35">
      <c r="W8739"/>
      <c r="X8739"/>
      <c r="Y8739"/>
      <c r="Z8739"/>
      <c r="AA8739"/>
      <c r="AB8739"/>
      <c r="AC8739"/>
    </row>
    <row r="8740" spans="23:29" x14ac:dyDescent="0.35">
      <c r="W8740"/>
      <c r="X8740"/>
      <c r="Y8740"/>
      <c r="Z8740"/>
      <c r="AA8740"/>
      <c r="AB8740"/>
      <c r="AC8740"/>
    </row>
    <row r="8741" spans="23:29" x14ac:dyDescent="0.35">
      <c r="W8741"/>
      <c r="X8741"/>
      <c r="Y8741"/>
      <c r="Z8741"/>
      <c r="AA8741"/>
      <c r="AB8741"/>
      <c r="AC8741"/>
    </row>
    <row r="8742" spans="23:29" x14ac:dyDescent="0.35">
      <c r="W8742"/>
      <c r="X8742"/>
      <c r="Y8742"/>
      <c r="Z8742"/>
      <c r="AA8742"/>
      <c r="AB8742"/>
      <c r="AC8742"/>
    </row>
    <row r="8743" spans="23:29" x14ac:dyDescent="0.35">
      <c r="W8743"/>
      <c r="X8743"/>
      <c r="Y8743"/>
      <c r="Z8743"/>
      <c r="AA8743"/>
      <c r="AB8743"/>
      <c r="AC8743"/>
    </row>
    <row r="8744" spans="23:29" x14ac:dyDescent="0.35">
      <c r="W8744"/>
      <c r="X8744"/>
      <c r="Y8744"/>
      <c r="Z8744"/>
      <c r="AA8744"/>
      <c r="AB8744"/>
      <c r="AC8744"/>
    </row>
    <row r="8745" spans="23:29" x14ac:dyDescent="0.35">
      <c r="W8745"/>
      <c r="X8745"/>
      <c r="Y8745"/>
      <c r="Z8745"/>
      <c r="AA8745"/>
      <c r="AB8745"/>
      <c r="AC8745"/>
    </row>
    <row r="8746" spans="23:29" x14ac:dyDescent="0.35">
      <c r="W8746"/>
      <c r="X8746"/>
      <c r="Y8746"/>
      <c r="Z8746"/>
      <c r="AA8746"/>
      <c r="AB8746"/>
      <c r="AC8746"/>
    </row>
    <row r="8747" spans="23:29" x14ac:dyDescent="0.35">
      <c r="W8747"/>
      <c r="X8747"/>
      <c r="Y8747"/>
      <c r="Z8747"/>
      <c r="AA8747"/>
      <c r="AB8747"/>
      <c r="AC8747"/>
    </row>
    <row r="8748" spans="23:29" x14ac:dyDescent="0.35">
      <c r="W8748"/>
      <c r="X8748"/>
      <c r="Y8748"/>
      <c r="Z8748"/>
      <c r="AA8748"/>
      <c r="AB8748"/>
      <c r="AC8748"/>
    </row>
    <row r="8749" spans="23:29" x14ac:dyDescent="0.35">
      <c r="W8749"/>
      <c r="X8749"/>
      <c r="Y8749"/>
      <c r="Z8749"/>
      <c r="AA8749"/>
      <c r="AB8749"/>
      <c r="AC8749"/>
    </row>
    <row r="8750" spans="23:29" x14ac:dyDescent="0.35">
      <c r="W8750"/>
      <c r="X8750"/>
      <c r="Y8750"/>
      <c r="Z8750"/>
      <c r="AA8750"/>
      <c r="AB8750"/>
      <c r="AC8750"/>
    </row>
    <row r="8751" spans="23:29" x14ac:dyDescent="0.35">
      <c r="W8751"/>
      <c r="X8751"/>
      <c r="Y8751"/>
      <c r="Z8751"/>
      <c r="AA8751"/>
      <c r="AB8751"/>
      <c r="AC8751"/>
    </row>
    <row r="8752" spans="23:29" x14ac:dyDescent="0.35">
      <c r="W8752"/>
      <c r="X8752"/>
      <c r="Y8752"/>
      <c r="Z8752"/>
      <c r="AA8752"/>
      <c r="AB8752"/>
      <c r="AC8752"/>
    </row>
    <row r="8753" spans="23:29" x14ac:dyDescent="0.35">
      <c r="W8753"/>
      <c r="X8753"/>
      <c r="Y8753"/>
      <c r="Z8753"/>
      <c r="AA8753"/>
      <c r="AB8753"/>
      <c r="AC8753"/>
    </row>
    <row r="8754" spans="23:29" x14ac:dyDescent="0.35">
      <c r="W8754"/>
      <c r="X8754"/>
      <c r="Y8754"/>
      <c r="Z8754"/>
      <c r="AA8754"/>
      <c r="AB8754"/>
      <c r="AC8754"/>
    </row>
    <row r="8755" spans="23:29" x14ac:dyDescent="0.35">
      <c r="W8755"/>
      <c r="X8755"/>
      <c r="Y8755"/>
      <c r="Z8755"/>
      <c r="AA8755"/>
      <c r="AB8755"/>
      <c r="AC8755"/>
    </row>
    <row r="8756" spans="23:29" x14ac:dyDescent="0.35">
      <c r="W8756"/>
      <c r="X8756"/>
      <c r="Y8756"/>
      <c r="Z8756"/>
      <c r="AA8756"/>
      <c r="AB8756"/>
      <c r="AC8756"/>
    </row>
    <row r="8757" spans="23:29" x14ac:dyDescent="0.35">
      <c r="W8757"/>
      <c r="X8757"/>
      <c r="Y8757"/>
      <c r="Z8757"/>
      <c r="AA8757"/>
      <c r="AB8757"/>
      <c r="AC8757"/>
    </row>
    <row r="8758" spans="23:29" x14ac:dyDescent="0.35">
      <c r="W8758"/>
      <c r="X8758"/>
      <c r="Y8758"/>
      <c r="Z8758"/>
      <c r="AA8758"/>
      <c r="AB8758"/>
      <c r="AC8758"/>
    </row>
    <row r="8759" spans="23:29" x14ac:dyDescent="0.35">
      <c r="W8759"/>
      <c r="X8759"/>
      <c r="Y8759"/>
      <c r="Z8759"/>
      <c r="AA8759"/>
      <c r="AB8759"/>
      <c r="AC8759"/>
    </row>
    <row r="8760" spans="23:29" x14ac:dyDescent="0.35">
      <c r="W8760"/>
      <c r="X8760"/>
      <c r="Y8760"/>
      <c r="Z8760"/>
      <c r="AA8760"/>
      <c r="AB8760"/>
      <c r="AC8760"/>
    </row>
    <row r="8761" spans="23:29" x14ac:dyDescent="0.35">
      <c r="W8761"/>
      <c r="X8761"/>
      <c r="Y8761"/>
      <c r="Z8761"/>
      <c r="AA8761"/>
      <c r="AB8761"/>
      <c r="AC8761"/>
    </row>
    <row r="8762" spans="23:29" x14ac:dyDescent="0.35">
      <c r="W8762"/>
      <c r="X8762"/>
      <c r="Y8762"/>
      <c r="Z8762"/>
      <c r="AA8762"/>
      <c r="AB8762"/>
      <c r="AC8762"/>
    </row>
    <row r="8763" spans="23:29" x14ac:dyDescent="0.35">
      <c r="W8763"/>
      <c r="X8763"/>
      <c r="Y8763"/>
      <c r="Z8763"/>
      <c r="AA8763"/>
      <c r="AB8763"/>
      <c r="AC8763"/>
    </row>
    <row r="8764" spans="23:29" x14ac:dyDescent="0.35">
      <c r="W8764"/>
      <c r="X8764"/>
      <c r="Y8764"/>
      <c r="Z8764"/>
      <c r="AA8764"/>
      <c r="AB8764"/>
      <c r="AC8764"/>
    </row>
    <row r="8765" spans="23:29" x14ac:dyDescent="0.35">
      <c r="W8765"/>
      <c r="X8765"/>
      <c r="Y8765"/>
      <c r="Z8765"/>
      <c r="AA8765"/>
      <c r="AB8765"/>
      <c r="AC8765"/>
    </row>
    <row r="8766" spans="23:29" x14ac:dyDescent="0.35">
      <c r="W8766"/>
      <c r="X8766"/>
      <c r="Y8766"/>
      <c r="Z8766"/>
      <c r="AA8766"/>
      <c r="AB8766"/>
      <c r="AC8766"/>
    </row>
    <row r="8767" spans="23:29" x14ac:dyDescent="0.35">
      <c r="W8767"/>
      <c r="X8767"/>
      <c r="Y8767"/>
      <c r="Z8767"/>
      <c r="AA8767"/>
      <c r="AB8767"/>
      <c r="AC8767"/>
    </row>
    <row r="8768" spans="23:29" x14ac:dyDescent="0.35">
      <c r="W8768"/>
      <c r="X8768"/>
      <c r="Y8768"/>
      <c r="Z8768"/>
      <c r="AA8768"/>
      <c r="AB8768"/>
      <c r="AC8768"/>
    </row>
    <row r="8769" spans="23:29" x14ac:dyDescent="0.35">
      <c r="W8769"/>
      <c r="X8769"/>
      <c r="Y8769"/>
      <c r="Z8769"/>
      <c r="AA8769"/>
      <c r="AB8769"/>
      <c r="AC8769"/>
    </row>
    <row r="8770" spans="23:29" x14ac:dyDescent="0.35">
      <c r="W8770"/>
      <c r="X8770"/>
      <c r="Y8770"/>
      <c r="Z8770"/>
      <c r="AA8770"/>
      <c r="AB8770"/>
      <c r="AC8770"/>
    </row>
    <row r="8771" spans="23:29" x14ac:dyDescent="0.35">
      <c r="W8771"/>
      <c r="X8771"/>
      <c r="Y8771"/>
      <c r="Z8771"/>
      <c r="AA8771"/>
      <c r="AB8771"/>
      <c r="AC8771"/>
    </row>
    <row r="8772" spans="23:29" x14ac:dyDescent="0.35">
      <c r="W8772"/>
      <c r="X8772"/>
      <c r="Y8772"/>
      <c r="Z8772"/>
      <c r="AA8772"/>
      <c r="AB8772"/>
      <c r="AC8772"/>
    </row>
    <row r="8773" spans="23:29" x14ac:dyDescent="0.35">
      <c r="W8773"/>
      <c r="X8773"/>
      <c r="Y8773"/>
      <c r="Z8773"/>
      <c r="AA8773"/>
      <c r="AB8773"/>
      <c r="AC8773"/>
    </row>
    <row r="8774" spans="23:29" x14ac:dyDescent="0.35">
      <c r="W8774"/>
      <c r="X8774"/>
      <c r="Y8774"/>
      <c r="Z8774"/>
      <c r="AA8774"/>
      <c r="AB8774"/>
      <c r="AC8774"/>
    </row>
    <row r="8775" spans="23:29" x14ac:dyDescent="0.35">
      <c r="W8775"/>
      <c r="X8775"/>
      <c r="Y8775"/>
      <c r="Z8775"/>
      <c r="AA8775"/>
      <c r="AB8775"/>
      <c r="AC8775"/>
    </row>
    <row r="8776" spans="23:29" x14ac:dyDescent="0.35">
      <c r="W8776"/>
      <c r="X8776"/>
      <c r="Y8776"/>
      <c r="Z8776"/>
      <c r="AA8776"/>
      <c r="AB8776"/>
      <c r="AC8776"/>
    </row>
    <row r="8777" spans="23:29" x14ac:dyDescent="0.35">
      <c r="W8777"/>
      <c r="X8777"/>
      <c r="Y8777"/>
      <c r="Z8777"/>
      <c r="AA8777"/>
      <c r="AB8777"/>
      <c r="AC8777"/>
    </row>
    <row r="8778" spans="23:29" x14ac:dyDescent="0.35">
      <c r="W8778"/>
      <c r="X8778"/>
      <c r="Y8778"/>
      <c r="Z8778"/>
      <c r="AA8778"/>
      <c r="AB8778"/>
      <c r="AC8778"/>
    </row>
    <row r="8779" spans="23:29" x14ac:dyDescent="0.35">
      <c r="W8779"/>
      <c r="X8779"/>
      <c r="Y8779"/>
      <c r="Z8779"/>
      <c r="AA8779"/>
      <c r="AB8779"/>
      <c r="AC8779"/>
    </row>
    <row r="8780" spans="23:29" x14ac:dyDescent="0.35">
      <c r="W8780"/>
      <c r="X8780"/>
      <c r="Y8780"/>
      <c r="Z8780"/>
      <c r="AA8780"/>
      <c r="AB8780"/>
      <c r="AC8780"/>
    </row>
    <row r="8781" spans="23:29" x14ac:dyDescent="0.35">
      <c r="W8781"/>
      <c r="X8781"/>
      <c r="Y8781"/>
      <c r="Z8781"/>
      <c r="AA8781"/>
      <c r="AB8781"/>
      <c r="AC8781"/>
    </row>
    <row r="8782" spans="23:29" x14ac:dyDescent="0.35">
      <c r="W8782"/>
      <c r="X8782"/>
      <c r="Y8782"/>
      <c r="Z8782"/>
      <c r="AA8782"/>
      <c r="AB8782"/>
      <c r="AC8782"/>
    </row>
    <row r="8783" spans="23:29" x14ac:dyDescent="0.35">
      <c r="W8783"/>
      <c r="X8783"/>
      <c r="Y8783"/>
      <c r="Z8783"/>
      <c r="AA8783"/>
      <c r="AB8783"/>
      <c r="AC8783"/>
    </row>
    <row r="8784" spans="23:29" x14ac:dyDescent="0.35">
      <c r="W8784"/>
      <c r="X8784"/>
      <c r="Y8784"/>
      <c r="Z8784"/>
      <c r="AA8784"/>
      <c r="AB8784"/>
      <c r="AC8784"/>
    </row>
    <row r="8785" spans="23:29" x14ac:dyDescent="0.35">
      <c r="W8785"/>
      <c r="X8785"/>
      <c r="Y8785"/>
      <c r="Z8785"/>
      <c r="AA8785"/>
      <c r="AB8785"/>
      <c r="AC8785"/>
    </row>
    <row r="8786" spans="23:29" x14ac:dyDescent="0.35">
      <c r="W8786"/>
      <c r="X8786"/>
      <c r="Y8786"/>
      <c r="Z8786"/>
      <c r="AA8786"/>
      <c r="AB8786"/>
      <c r="AC8786"/>
    </row>
    <row r="8787" spans="23:29" x14ac:dyDescent="0.35">
      <c r="W8787"/>
      <c r="X8787"/>
      <c r="Y8787"/>
      <c r="Z8787"/>
      <c r="AA8787"/>
      <c r="AB8787"/>
      <c r="AC8787"/>
    </row>
    <row r="8788" spans="23:29" x14ac:dyDescent="0.35">
      <c r="W8788"/>
      <c r="X8788"/>
      <c r="Y8788"/>
      <c r="Z8788"/>
      <c r="AA8788"/>
      <c r="AB8788"/>
      <c r="AC8788"/>
    </row>
    <row r="8789" spans="23:29" x14ac:dyDescent="0.35">
      <c r="W8789"/>
      <c r="X8789"/>
      <c r="Y8789"/>
      <c r="Z8789"/>
      <c r="AA8789"/>
      <c r="AB8789"/>
      <c r="AC8789"/>
    </row>
    <row r="8790" spans="23:29" x14ac:dyDescent="0.35">
      <c r="W8790"/>
      <c r="X8790"/>
      <c r="Y8790"/>
      <c r="Z8790"/>
      <c r="AA8790"/>
      <c r="AB8790"/>
      <c r="AC8790"/>
    </row>
    <row r="8791" spans="23:29" x14ac:dyDescent="0.35">
      <c r="W8791"/>
      <c r="X8791"/>
      <c r="Y8791"/>
      <c r="Z8791"/>
      <c r="AA8791"/>
      <c r="AB8791"/>
      <c r="AC8791"/>
    </row>
    <row r="8792" spans="23:29" x14ac:dyDescent="0.35">
      <c r="W8792"/>
      <c r="X8792"/>
      <c r="Y8792"/>
      <c r="Z8792"/>
      <c r="AA8792"/>
      <c r="AB8792"/>
      <c r="AC8792"/>
    </row>
    <row r="8793" spans="23:29" x14ac:dyDescent="0.35">
      <c r="W8793"/>
      <c r="X8793"/>
      <c r="Y8793"/>
      <c r="Z8793"/>
      <c r="AA8793"/>
      <c r="AB8793"/>
      <c r="AC8793"/>
    </row>
    <row r="8794" spans="23:29" x14ac:dyDescent="0.35">
      <c r="W8794"/>
      <c r="X8794"/>
      <c r="Y8794"/>
      <c r="Z8794"/>
      <c r="AA8794"/>
      <c r="AB8794"/>
      <c r="AC8794"/>
    </row>
    <row r="8795" spans="23:29" x14ac:dyDescent="0.35">
      <c r="W8795"/>
      <c r="X8795"/>
      <c r="Y8795"/>
      <c r="Z8795"/>
      <c r="AA8795"/>
      <c r="AB8795"/>
      <c r="AC8795"/>
    </row>
    <row r="8796" spans="23:29" x14ac:dyDescent="0.35">
      <c r="W8796"/>
      <c r="X8796"/>
      <c r="Y8796"/>
      <c r="Z8796"/>
      <c r="AA8796"/>
      <c r="AB8796"/>
      <c r="AC8796"/>
    </row>
    <row r="8797" spans="23:29" x14ac:dyDescent="0.35">
      <c r="W8797"/>
      <c r="X8797"/>
      <c r="Y8797"/>
      <c r="Z8797"/>
      <c r="AA8797"/>
      <c r="AB8797"/>
      <c r="AC8797"/>
    </row>
    <row r="8798" spans="23:29" x14ac:dyDescent="0.35">
      <c r="W8798"/>
      <c r="X8798"/>
      <c r="Y8798"/>
      <c r="Z8798"/>
      <c r="AA8798"/>
      <c r="AB8798"/>
      <c r="AC8798"/>
    </row>
    <row r="8799" spans="23:29" x14ac:dyDescent="0.35">
      <c r="W8799"/>
      <c r="X8799"/>
      <c r="Y8799"/>
      <c r="Z8799"/>
      <c r="AA8799"/>
      <c r="AB8799"/>
      <c r="AC8799"/>
    </row>
    <row r="8800" spans="23:29" x14ac:dyDescent="0.35">
      <c r="W8800"/>
      <c r="X8800"/>
      <c r="Y8800"/>
      <c r="Z8800"/>
      <c r="AA8800"/>
      <c r="AB8800"/>
      <c r="AC8800"/>
    </row>
    <row r="8801" spans="23:29" x14ac:dyDescent="0.35">
      <c r="W8801"/>
      <c r="X8801"/>
      <c r="Y8801"/>
      <c r="Z8801"/>
      <c r="AA8801"/>
      <c r="AB8801"/>
      <c r="AC8801"/>
    </row>
    <row r="8802" spans="23:29" x14ac:dyDescent="0.35">
      <c r="W8802"/>
      <c r="X8802"/>
      <c r="Y8802"/>
      <c r="Z8802"/>
      <c r="AA8802"/>
      <c r="AB8802"/>
      <c r="AC8802"/>
    </row>
    <row r="8803" spans="23:29" x14ac:dyDescent="0.35">
      <c r="W8803"/>
      <c r="X8803"/>
      <c r="Y8803"/>
      <c r="Z8803"/>
      <c r="AA8803"/>
      <c r="AB8803"/>
      <c r="AC8803"/>
    </row>
    <row r="8804" spans="23:29" x14ac:dyDescent="0.35">
      <c r="W8804"/>
      <c r="X8804"/>
      <c r="Y8804"/>
      <c r="Z8804"/>
      <c r="AA8804"/>
      <c r="AB8804"/>
      <c r="AC8804"/>
    </row>
    <row r="8805" spans="23:29" x14ac:dyDescent="0.35">
      <c r="W8805"/>
      <c r="X8805"/>
      <c r="Y8805"/>
      <c r="Z8805"/>
      <c r="AA8805"/>
      <c r="AB8805"/>
      <c r="AC8805"/>
    </row>
    <row r="8806" spans="23:29" x14ac:dyDescent="0.35">
      <c r="W8806"/>
      <c r="X8806"/>
      <c r="Y8806"/>
      <c r="Z8806"/>
      <c r="AA8806"/>
      <c r="AB8806"/>
      <c r="AC8806"/>
    </row>
    <row r="8807" spans="23:29" x14ac:dyDescent="0.35">
      <c r="W8807"/>
      <c r="X8807"/>
      <c r="Y8807"/>
      <c r="Z8807"/>
      <c r="AA8807"/>
      <c r="AB8807"/>
      <c r="AC8807"/>
    </row>
    <row r="8808" spans="23:29" x14ac:dyDescent="0.35">
      <c r="W8808"/>
      <c r="X8808"/>
      <c r="Y8808"/>
      <c r="Z8808"/>
      <c r="AA8808"/>
      <c r="AB8808"/>
      <c r="AC8808"/>
    </row>
    <row r="8809" spans="23:29" x14ac:dyDescent="0.35">
      <c r="W8809"/>
      <c r="X8809"/>
      <c r="Y8809"/>
      <c r="Z8809"/>
      <c r="AA8809"/>
      <c r="AB8809"/>
      <c r="AC8809"/>
    </row>
    <row r="8810" spans="23:29" x14ac:dyDescent="0.35">
      <c r="W8810"/>
      <c r="X8810"/>
      <c r="Y8810"/>
      <c r="Z8810"/>
      <c r="AA8810"/>
      <c r="AB8810"/>
      <c r="AC8810"/>
    </row>
    <row r="8811" spans="23:29" x14ac:dyDescent="0.35">
      <c r="W8811"/>
      <c r="X8811"/>
      <c r="Y8811"/>
      <c r="Z8811"/>
      <c r="AA8811"/>
      <c r="AB8811"/>
      <c r="AC8811"/>
    </row>
    <row r="8812" spans="23:29" x14ac:dyDescent="0.35">
      <c r="W8812"/>
      <c r="X8812"/>
      <c r="Y8812"/>
      <c r="Z8812"/>
      <c r="AA8812"/>
      <c r="AB8812"/>
      <c r="AC8812"/>
    </row>
    <row r="8813" spans="23:29" x14ac:dyDescent="0.35">
      <c r="W8813"/>
      <c r="X8813"/>
      <c r="Y8813"/>
      <c r="Z8813"/>
      <c r="AA8813"/>
      <c r="AB8813"/>
      <c r="AC8813"/>
    </row>
    <row r="8814" spans="23:29" x14ac:dyDescent="0.35">
      <c r="W8814"/>
      <c r="X8814"/>
      <c r="Y8814"/>
      <c r="Z8814"/>
      <c r="AA8814"/>
      <c r="AB8814"/>
      <c r="AC8814"/>
    </row>
    <row r="8815" spans="23:29" x14ac:dyDescent="0.35">
      <c r="W8815"/>
      <c r="X8815"/>
      <c r="Y8815"/>
      <c r="Z8815"/>
      <c r="AA8815"/>
      <c r="AB8815"/>
      <c r="AC8815"/>
    </row>
    <row r="8816" spans="23:29" x14ac:dyDescent="0.35">
      <c r="W8816"/>
      <c r="X8816"/>
      <c r="Y8816"/>
      <c r="Z8816"/>
      <c r="AA8816"/>
      <c r="AB8816"/>
      <c r="AC8816"/>
    </row>
    <row r="8817" spans="23:29" x14ac:dyDescent="0.35">
      <c r="W8817"/>
      <c r="X8817"/>
      <c r="Y8817"/>
      <c r="Z8817"/>
      <c r="AA8817"/>
      <c r="AB8817"/>
      <c r="AC8817"/>
    </row>
    <row r="8818" spans="23:29" x14ac:dyDescent="0.35">
      <c r="W8818"/>
      <c r="X8818"/>
      <c r="Y8818"/>
      <c r="Z8818"/>
      <c r="AA8818"/>
      <c r="AB8818"/>
      <c r="AC8818"/>
    </row>
    <row r="8819" spans="23:29" x14ac:dyDescent="0.35">
      <c r="W8819"/>
      <c r="X8819"/>
      <c r="Y8819"/>
      <c r="Z8819"/>
      <c r="AA8819"/>
      <c r="AB8819"/>
      <c r="AC8819"/>
    </row>
    <row r="8820" spans="23:29" x14ac:dyDescent="0.35">
      <c r="W8820"/>
      <c r="X8820"/>
      <c r="Y8820"/>
      <c r="Z8820"/>
      <c r="AA8820"/>
      <c r="AB8820"/>
      <c r="AC8820"/>
    </row>
    <row r="8821" spans="23:29" x14ac:dyDescent="0.35">
      <c r="W8821"/>
      <c r="X8821"/>
      <c r="Y8821"/>
      <c r="Z8821"/>
      <c r="AA8821"/>
      <c r="AB8821"/>
      <c r="AC8821"/>
    </row>
    <row r="8822" spans="23:29" x14ac:dyDescent="0.35">
      <c r="W8822"/>
      <c r="X8822"/>
      <c r="Y8822"/>
      <c r="Z8822"/>
      <c r="AA8822"/>
      <c r="AB8822"/>
      <c r="AC8822"/>
    </row>
    <row r="8823" spans="23:29" x14ac:dyDescent="0.35">
      <c r="W8823"/>
      <c r="X8823"/>
      <c r="Y8823"/>
      <c r="Z8823"/>
      <c r="AA8823"/>
      <c r="AB8823"/>
      <c r="AC8823"/>
    </row>
    <row r="8824" spans="23:29" x14ac:dyDescent="0.35">
      <c r="W8824"/>
      <c r="X8824"/>
      <c r="Y8824"/>
      <c r="Z8824"/>
      <c r="AA8824"/>
      <c r="AB8824"/>
      <c r="AC8824"/>
    </row>
    <row r="8825" spans="23:29" x14ac:dyDescent="0.35">
      <c r="W8825"/>
      <c r="X8825"/>
      <c r="Y8825"/>
      <c r="Z8825"/>
      <c r="AA8825"/>
      <c r="AB8825"/>
      <c r="AC8825"/>
    </row>
    <row r="8826" spans="23:29" x14ac:dyDescent="0.35">
      <c r="W8826"/>
      <c r="X8826"/>
      <c r="Y8826"/>
      <c r="Z8826"/>
      <c r="AA8826"/>
      <c r="AB8826"/>
      <c r="AC8826"/>
    </row>
    <row r="8827" spans="23:29" x14ac:dyDescent="0.35">
      <c r="W8827"/>
      <c r="X8827"/>
      <c r="Y8827"/>
      <c r="Z8827"/>
      <c r="AA8827"/>
      <c r="AB8827"/>
      <c r="AC8827"/>
    </row>
    <row r="8828" spans="23:29" x14ac:dyDescent="0.35">
      <c r="W8828"/>
      <c r="X8828"/>
      <c r="Y8828"/>
      <c r="Z8828"/>
      <c r="AA8828"/>
      <c r="AB8828"/>
      <c r="AC8828"/>
    </row>
    <row r="8829" spans="23:29" x14ac:dyDescent="0.35">
      <c r="W8829"/>
      <c r="X8829"/>
      <c r="Y8829"/>
      <c r="Z8829"/>
      <c r="AA8829"/>
      <c r="AB8829"/>
      <c r="AC8829"/>
    </row>
    <row r="8830" spans="23:29" x14ac:dyDescent="0.35">
      <c r="W8830"/>
      <c r="X8830"/>
      <c r="Y8830"/>
      <c r="Z8830"/>
      <c r="AA8830"/>
      <c r="AB8830"/>
      <c r="AC8830"/>
    </row>
    <row r="8831" spans="23:29" x14ac:dyDescent="0.35">
      <c r="W8831"/>
      <c r="X8831"/>
      <c r="Y8831"/>
      <c r="Z8831"/>
      <c r="AA8831"/>
      <c r="AB8831"/>
      <c r="AC8831"/>
    </row>
    <row r="8832" spans="23:29" x14ac:dyDescent="0.35">
      <c r="W8832"/>
      <c r="X8832"/>
      <c r="Y8832"/>
      <c r="Z8832"/>
      <c r="AA8832"/>
      <c r="AB8832"/>
      <c r="AC8832"/>
    </row>
    <row r="8833" spans="23:29" x14ac:dyDescent="0.35">
      <c r="W8833"/>
      <c r="X8833"/>
      <c r="Y8833"/>
      <c r="Z8833"/>
      <c r="AA8833"/>
      <c r="AB8833"/>
      <c r="AC8833"/>
    </row>
    <row r="8834" spans="23:29" x14ac:dyDescent="0.35">
      <c r="W8834"/>
      <c r="X8834"/>
      <c r="Y8834"/>
      <c r="Z8834"/>
      <c r="AA8834"/>
      <c r="AB8834"/>
      <c r="AC8834"/>
    </row>
    <row r="8835" spans="23:29" x14ac:dyDescent="0.35">
      <c r="W8835"/>
      <c r="X8835"/>
      <c r="Y8835"/>
      <c r="Z8835"/>
      <c r="AA8835"/>
      <c r="AB8835"/>
      <c r="AC8835"/>
    </row>
    <row r="8836" spans="23:29" x14ac:dyDescent="0.35">
      <c r="W8836"/>
      <c r="X8836"/>
      <c r="Y8836"/>
      <c r="Z8836"/>
      <c r="AA8836"/>
      <c r="AB8836"/>
      <c r="AC8836"/>
    </row>
    <row r="8837" spans="23:29" x14ac:dyDescent="0.35">
      <c r="W8837"/>
      <c r="X8837"/>
      <c r="Y8837"/>
      <c r="Z8837"/>
      <c r="AA8837"/>
      <c r="AB8837"/>
      <c r="AC8837"/>
    </row>
    <row r="8838" spans="23:29" x14ac:dyDescent="0.35">
      <c r="W8838"/>
      <c r="X8838"/>
      <c r="Y8838"/>
      <c r="Z8838"/>
      <c r="AA8838"/>
      <c r="AB8838"/>
      <c r="AC8838"/>
    </row>
    <row r="8839" spans="23:29" x14ac:dyDescent="0.35">
      <c r="W8839"/>
      <c r="X8839"/>
      <c r="Y8839"/>
      <c r="Z8839"/>
      <c r="AA8839"/>
      <c r="AB8839"/>
      <c r="AC8839"/>
    </row>
    <row r="8840" spans="23:29" x14ac:dyDescent="0.35">
      <c r="W8840"/>
      <c r="X8840"/>
      <c r="Y8840"/>
      <c r="Z8840"/>
      <c r="AA8840"/>
      <c r="AB8840"/>
      <c r="AC8840"/>
    </row>
    <row r="8841" spans="23:29" x14ac:dyDescent="0.35">
      <c r="W8841"/>
      <c r="X8841"/>
      <c r="Y8841"/>
      <c r="Z8841"/>
      <c r="AA8841"/>
      <c r="AB8841"/>
      <c r="AC8841"/>
    </row>
    <row r="8842" spans="23:29" x14ac:dyDescent="0.35">
      <c r="W8842"/>
      <c r="X8842"/>
      <c r="Y8842"/>
      <c r="Z8842"/>
      <c r="AA8842"/>
      <c r="AB8842"/>
      <c r="AC8842"/>
    </row>
    <row r="8843" spans="23:29" x14ac:dyDescent="0.35">
      <c r="W8843"/>
      <c r="X8843"/>
      <c r="Y8843"/>
      <c r="Z8843"/>
      <c r="AA8843"/>
      <c r="AB8843"/>
      <c r="AC8843"/>
    </row>
    <row r="8844" spans="23:29" x14ac:dyDescent="0.35">
      <c r="W8844"/>
      <c r="X8844"/>
      <c r="Y8844"/>
      <c r="Z8844"/>
      <c r="AA8844"/>
      <c r="AB8844"/>
      <c r="AC8844"/>
    </row>
    <row r="8845" spans="23:29" x14ac:dyDescent="0.35">
      <c r="W8845"/>
      <c r="X8845"/>
      <c r="Y8845"/>
      <c r="Z8845"/>
      <c r="AA8845"/>
      <c r="AB8845"/>
      <c r="AC8845"/>
    </row>
    <row r="8846" spans="23:29" x14ac:dyDescent="0.35">
      <c r="W8846"/>
      <c r="X8846"/>
      <c r="Y8846"/>
      <c r="Z8846"/>
      <c r="AA8846"/>
      <c r="AB8846"/>
      <c r="AC8846"/>
    </row>
    <row r="8847" spans="23:29" x14ac:dyDescent="0.35">
      <c r="W8847"/>
      <c r="X8847"/>
      <c r="Y8847"/>
      <c r="Z8847"/>
      <c r="AA8847"/>
      <c r="AB8847"/>
      <c r="AC8847"/>
    </row>
    <row r="8848" spans="23:29" x14ac:dyDescent="0.35">
      <c r="W8848"/>
      <c r="X8848"/>
      <c r="Y8848"/>
      <c r="Z8848"/>
      <c r="AA8848"/>
      <c r="AB8848"/>
      <c r="AC8848"/>
    </row>
    <row r="8849" spans="23:29" x14ac:dyDescent="0.35">
      <c r="W8849"/>
      <c r="X8849"/>
      <c r="Y8849"/>
      <c r="Z8849"/>
      <c r="AA8849"/>
      <c r="AB8849"/>
      <c r="AC8849"/>
    </row>
    <row r="8850" spans="23:29" x14ac:dyDescent="0.35">
      <c r="W8850"/>
      <c r="X8850"/>
      <c r="Y8850"/>
      <c r="Z8850"/>
      <c r="AA8850"/>
      <c r="AB8850"/>
      <c r="AC8850"/>
    </row>
    <row r="8851" spans="23:29" x14ac:dyDescent="0.35">
      <c r="W8851"/>
      <c r="X8851"/>
      <c r="Y8851"/>
      <c r="Z8851"/>
      <c r="AA8851"/>
      <c r="AB8851"/>
      <c r="AC8851"/>
    </row>
    <row r="8852" spans="23:29" x14ac:dyDescent="0.35">
      <c r="W8852"/>
      <c r="X8852"/>
      <c r="Y8852"/>
      <c r="Z8852"/>
      <c r="AA8852"/>
      <c r="AB8852"/>
      <c r="AC8852"/>
    </row>
    <row r="8853" spans="23:29" x14ac:dyDescent="0.35">
      <c r="W8853"/>
      <c r="X8853"/>
      <c r="Y8853"/>
      <c r="Z8853"/>
      <c r="AA8853"/>
      <c r="AB8853"/>
      <c r="AC8853"/>
    </row>
    <row r="8854" spans="23:29" x14ac:dyDescent="0.35">
      <c r="W8854"/>
      <c r="X8854"/>
      <c r="Y8854"/>
      <c r="Z8854"/>
      <c r="AA8854"/>
      <c r="AB8854"/>
      <c r="AC8854"/>
    </row>
    <row r="8855" spans="23:29" x14ac:dyDescent="0.35">
      <c r="W8855"/>
      <c r="X8855"/>
      <c r="Y8855"/>
      <c r="Z8855"/>
      <c r="AA8855"/>
      <c r="AB8855"/>
      <c r="AC8855"/>
    </row>
    <row r="8856" spans="23:29" x14ac:dyDescent="0.35">
      <c r="W8856"/>
      <c r="X8856"/>
      <c r="Y8856"/>
      <c r="Z8856"/>
      <c r="AA8856"/>
      <c r="AB8856"/>
      <c r="AC8856"/>
    </row>
    <row r="8857" spans="23:29" x14ac:dyDescent="0.35">
      <c r="W8857"/>
      <c r="X8857"/>
      <c r="Y8857"/>
      <c r="Z8857"/>
      <c r="AA8857"/>
      <c r="AB8857"/>
      <c r="AC8857"/>
    </row>
    <row r="8858" spans="23:29" x14ac:dyDescent="0.35">
      <c r="W8858"/>
      <c r="X8858"/>
      <c r="Y8858"/>
      <c r="Z8858"/>
      <c r="AA8858"/>
      <c r="AB8858"/>
      <c r="AC8858"/>
    </row>
    <row r="8859" spans="23:29" x14ac:dyDescent="0.35">
      <c r="W8859"/>
      <c r="X8859"/>
      <c r="Y8859"/>
      <c r="Z8859"/>
      <c r="AA8859"/>
      <c r="AB8859"/>
      <c r="AC8859"/>
    </row>
    <row r="8860" spans="23:29" x14ac:dyDescent="0.35">
      <c r="W8860"/>
      <c r="X8860"/>
      <c r="Y8860"/>
      <c r="Z8860"/>
      <c r="AA8860"/>
      <c r="AB8860"/>
      <c r="AC8860"/>
    </row>
    <row r="8861" spans="23:29" x14ac:dyDescent="0.35">
      <c r="W8861"/>
      <c r="X8861"/>
      <c r="Y8861"/>
      <c r="Z8861"/>
      <c r="AA8861"/>
      <c r="AB8861"/>
      <c r="AC8861"/>
    </row>
    <row r="8862" spans="23:29" x14ac:dyDescent="0.35">
      <c r="W8862"/>
      <c r="X8862"/>
      <c r="Y8862"/>
      <c r="Z8862"/>
      <c r="AA8862"/>
      <c r="AB8862"/>
      <c r="AC8862"/>
    </row>
    <row r="8863" spans="23:29" x14ac:dyDescent="0.35">
      <c r="W8863"/>
      <c r="X8863"/>
      <c r="Y8863"/>
      <c r="Z8863"/>
      <c r="AA8863"/>
      <c r="AB8863"/>
      <c r="AC8863"/>
    </row>
    <row r="8864" spans="23:29" x14ac:dyDescent="0.35">
      <c r="W8864"/>
      <c r="X8864"/>
      <c r="Y8864"/>
      <c r="Z8864"/>
      <c r="AA8864"/>
      <c r="AB8864"/>
      <c r="AC8864"/>
    </row>
    <row r="8865" spans="23:29" x14ac:dyDescent="0.35">
      <c r="W8865"/>
      <c r="X8865"/>
      <c r="Y8865"/>
      <c r="Z8865"/>
      <c r="AA8865"/>
      <c r="AB8865"/>
      <c r="AC8865"/>
    </row>
    <row r="8866" spans="23:29" x14ac:dyDescent="0.35">
      <c r="W8866"/>
      <c r="X8866"/>
      <c r="Y8866"/>
      <c r="Z8866"/>
      <c r="AA8866"/>
      <c r="AB8866"/>
      <c r="AC8866"/>
    </row>
    <row r="8867" spans="23:29" x14ac:dyDescent="0.35">
      <c r="W8867"/>
      <c r="X8867"/>
      <c r="Y8867"/>
      <c r="Z8867"/>
      <c r="AA8867"/>
      <c r="AB8867"/>
      <c r="AC8867"/>
    </row>
    <row r="8868" spans="23:29" x14ac:dyDescent="0.35">
      <c r="W8868"/>
      <c r="X8868"/>
      <c r="Y8868"/>
      <c r="Z8868"/>
      <c r="AA8868"/>
      <c r="AB8868"/>
      <c r="AC8868"/>
    </row>
    <row r="8869" spans="23:29" x14ac:dyDescent="0.35">
      <c r="W8869"/>
      <c r="X8869"/>
      <c r="Y8869"/>
      <c r="Z8869"/>
      <c r="AA8869"/>
      <c r="AB8869"/>
      <c r="AC8869"/>
    </row>
    <row r="8870" spans="23:29" x14ac:dyDescent="0.35">
      <c r="W8870"/>
      <c r="X8870"/>
      <c r="Y8870"/>
      <c r="Z8870"/>
      <c r="AA8870"/>
      <c r="AB8870"/>
      <c r="AC8870"/>
    </row>
    <row r="8871" spans="23:29" x14ac:dyDescent="0.35">
      <c r="W8871"/>
      <c r="X8871"/>
      <c r="Y8871"/>
      <c r="Z8871"/>
      <c r="AA8871"/>
      <c r="AB8871"/>
      <c r="AC8871"/>
    </row>
    <row r="8872" spans="23:29" x14ac:dyDescent="0.35">
      <c r="W8872"/>
      <c r="X8872"/>
      <c r="Y8872"/>
      <c r="Z8872"/>
      <c r="AA8872"/>
      <c r="AB8872"/>
      <c r="AC8872"/>
    </row>
    <row r="8873" spans="23:29" x14ac:dyDescent="0.35">
      <c r="W8873"/>
      <c r="X8873"/>
      <c r="Y8873"/>
      <c r="Z8873"/>
      <c r="AA8873"/>
      <c r="AB8873"/>
      <c r="AC8873"/>
    </row>
    <row r="8874" spans="23:29" x14ac:dyDescent="0.35">
      <c r="W8874"/>
      <c r="X8874"/>
      <c r="Y8874"/>
      <c r="Z8874"/>
      <c r="AA8874"/>
      <c r="AB8874"/>
      <c r="AC8874"/>
    </row>
    <row r="8875" spans="23:29" x14ac:dyDescent="0.35">
      <c r="W8875"/>
      <c r="X8875"/>
      <c r="Y8875"/>
      <c r="Z8875"/>
      <c r="AA8875"/>
      <c r="AB8875"/>
      <c r="AC8875"/>
    </row>
    <row r="8876" spans="23:29" x14ac:dyDescent="0.35">
      <c r="W8876"/>
      <c r="X8876"/>
      <c r="Y8876"/>
      <c r="Z8876"/>
      <c r="AA8876"/>
      <c r="AB8876"/>
      <c r="AC8876"/>
    </row>
    <row r="8877" spans="23:29" x14ac:dyDescent="0.35">
      <c r="W8877"/>
      <c r="X8877"/>
      <c r="Y8877"/>
      <c r="Z8877"/>
      <c r="AA8877"/>
      <c r="AB8877"/>
      <c r="AC8877"/>
    </row>
    <row r="8878" spans="23:29" x14ac:dyDescent="0.35">
      <c r="W8878"/>
      <c r="X8878"/>
      <c r="Y8878"/>
      <c r="Z8878"/>
      <c r="AA8878"/>
      <c r="AB8878"/>
      <c r="AC8878"/>
    </row>
    <row r="8879" spans="23:29" x14ac:dyDescent="0.35">
      <c r="W8879"/>
      <c r="X8879"/>
      <c r="Y8879"/>
      <c r="Z8879"/>
      <c r="AA8879"/>
      <c r="AB8879"/>
      <c r="AC8879"/>
    </row>
    <row r="8880" spans="23:29" x14ac:dyDescent="0.35">
      <c r="W8880"/>
      <c r="X8880"/>
      <c r="Y8880"/>
      <c r="Z8880"/>
      <c r="AA8880"/>
      <c r="AB8880"/>
      <c r="AC8880"/>
    </row>
    <row r="8881" spans="23:29" x14ac:dyDescent="0.35">
      <c r="W8881"/>
      <c r="X8881"/>
      <c r="Y8881"/>
      <c r="Z8881"/>
      <c r="AA8881"/>
      <c r="AB8881"/>
      <c r="AC8881"/>
    </row>
    <row r="8882" spans="23:29" x14ac:dyDescent="0.35">
      <c r="W8882"/>
      <c r="X8882"/>
      <c r="Y8882"/>
      <c r="Z8882"/>
      <c r="AA8882"/>
      <c r="AB8882"/>
      <c r="AC8882"/>
    </row>
    <row r="8883" spans="23:29" x14ac:dyDescent="0.35">
      <c r="W8883"/>
      <c r="X8883"/>
      <c r="Y8883"/>
      <c r="Z8883"/>
      <c r="AA8883"/>
      <c r="AB8883"/>
      <c r="AC8883"/>
    </row>
    <row r="8884" spans="23:29" x14ac:dyDescent="0.35">
      <c r="W8884"/>
      <c r="X8884"/>
      <c r="Y8884"/>
      <c r="Z8884"/>
      <c r="AA8884"/>
      <c r="AB8884"/>
      <c r="AC8884"/>
    </row>
    <row r="8885" spans="23:29" x14ac:dyDescent="0.35">
      <c r="W8885"/>
      <c r="X8885"/>
      <c r="Y8885"/>
      <c r="Z8885"/>
      <c r="AA8885"/>
      <c r="AB8885"/>
      <c r="AC8885"/>
    </row>
    <row r="8886" spans="23:29" x14ac:dyDescent="0.35">
      <c r="W8886"/>
      <c r="X8886"/>
      <c r="Y8886"/>
      <c r="Z8886"/>
      <c r="AA8886"/>
      <c r="AB8886"/>
      <c r="AC8886"/>
    </row>
    <row r="8887" spans="23:29" x14ac:dyDescent="0.35">
      <c r="W8887"/>
      <c r="X8887"/>
      <c r="Y8887"/>
      <c r="Z8887"/>
      <c r="AA8887"/>
      <c r="AB8887"/>
      <c r="AC8887"/>
    </row>
    <row r="8888" spans="23:29" x14ac:dyDescent="0.35">
      <c r="W8888"/>
      <c r="X8888"/>
      <c r="Y8888"/>
      <c r="Z8888"/>
      <c r="AA8888"/>
      <c r="AB8888"/>
      <c r="AC8888"/>
    </row>
    <row r="8889" spans="23:29" x14ac:dyDescent="0.35">
      <c r="W8889"/>
      <c r="X8889"/>
      <c r="Y8889"/>
      <c r="Z8889"/>
      <c r="AA8889"/>
      <c r="AB8889"/>
      <c r="AC8889"/>
    </row>
    <row r="8890" spans="23:29" x14ac:dyDescent="0.35">
      <c r="W8890"/>
      <c r="X8890"/>
      <c r="Y8890"/>
      <c r="Z8890"/>
      <c r="AA8890"/>
      <c r="AB8890"/>
      <c r="AC8890"/>
    </row>
    <row r="8891" spans="23:29" x14ac:dyDescent="0.35">
      <c r="W8891"/>
      <c r="X8891"/>
      <c r="Y8891"/>
      <c r="Z8891"/>
      <c r="AA8891"/>
      <c r="AB8891"/>
      <c r="AC8891"/>
    </row>
    <row r="8892" spans="23:29" x14ac:dyDescent="0.35">
      <c r="W8892"/>
      <c r="X8892"/>
      <c r="Y8892"/>
      <c r="Z8892"/>
      <c r="AA8892"/>
      <c r="AB8892"/>
      <c r="AC8892"/>
    </row>
    <row r="8893" spans="23:29" x14ac:dyDescent="0.35">
      <c r="W8893"/>
      <c r="X8893"/>
      <c r="Y8893"/>
      <c r="Z8893"/>
      <c r="AA8893"/>
      <c r="AB8893"/>
      <c r="AC8893"/>
    </row>
    <row r="8894" spans="23:29" x14ac:dyDescent="0.35">
      <c r="W8894"/>
      <c r="X8894"/>
      <c r="Y8894"/>
      <c r="Z8894"/>
      <c r="AA8894"/>
      <c r="AB8894"/>
      <c r="AC8894"/>
    </row>
    <row r="8895" spans="23:29" x14ac:dyDescent="0.35">
      <c r="W8895"/>
      <c r="X8895"/>
      <c r="Y8895"/>
      <c r="Z8895"/>
      <c r="AA8895"/>
      <c r="AB8895"/>
      <c r="AC8895"/>
    </row>
    <row r="8896" spans="23:29" x14ac:dyDescent="0.35">
      <c r="W8896"/>
      <c r="X8896"/>
      <c r="Y8896"/>
      <c r="Z8896"/>
      <c r="AA8896"/>
      <c r="AB8896"/>
      <c r="AC8896"/>
    </row>
    <row r="8897" spans="23:29" x14ac:dyDescent="0.35">
      <c r="W8897"/>
      <c r="X8897"/>
      <c r="Y8897"/>
      <c r="Z8897"/>
      <c r="AA8897"/>
      <c r="AB8897"/>
      <c r="AC8897"/>
    </row>
    <row r="8898" spans="23:29" x14ac:dyDescent="0.35">
      <c r="W8898"/>
      <c r="X8898"/>
      <c r="Y8898"/>
      <c r="Z8898"/>
      <c r="AA8898"/>
      <c r="AB8898"/>
      <c r="AC8898"/>
    </row>
    <row r="8899" spans="23:29" x14ac:dyDescent="0.35">
      <c r="W8899"/>
      <c r="X8899"/>
      <c r="Y8899"/>
      <c r="Z8899"/>
      <c r="AA8899"/>
      <c r="AB8899"/>
      <c r="AC8899"/>
    </row>
    <row r="8900" spans="23:29" x14ac:dyDescent="0.35">
      <c r="W8900"/>
      <c r="X8900"/>
      <c r="Y8900"/>
      <c r="Z8900"/>
      <c r="AA8900"/>
      <c r="AB8900"/>
      <c r="AC8900"/>
    </row>
    <row r="8901" spans="23:29" x14ac:dyDescent="0.35">
      <c r="W8901"/>
      <c r="X8901"/>
      <c r="Y8901"/>
      <c r="Z8901"/>
      <c r="AA8901"/>
      <c r="AB8901"/>
      <c r="AC8901"/>
    </row>
    <row r="8902" spans="23:29" x14ac:dyDescent="0.35">
      <c r="W8902"/>
      <c r="X8902"/>
      <c r="Y8902"/>
      <c r="Z8902"/>
      <c r="AA8902"/>
      <c r="AB8902"/>
      <c r="AC8902"/>
    </row>
    <row r="8903" spans="23:29" x14ac:dyDescent="0.35">
      <c r="W8903"/>
      <c r="X8903"/>
      <c r="Y8903"/>
      <c r="Z8903"/>
      <c r="AA8903"/>
      <c r="AB8903"/>
      <c r="AC8903"/>
    </row>
    <row r="8904" spans="23:29" x14ac:dyDescent="0.35">
      <c r="W8904"/>
      <c r="X8904"/>
      <c r="Y8904"/>
      <c r="Z8904"/>
      <c r="AA8904"/>
      <c r="AB8904"/>
      <c r="AC8904"/>
    </row>
    <row r="8905" spans="23:29" x14ac:dyDescent="0.35">
      <c r="W8905"/>
      <c r="X8905"/>
      <c r="Y8905"/>
      <c r="Z8905"/>
      <c r="AA8905"/>
      <c r="AB8905"/>
      <c r="AC8905"/>
    </row>
    <row r="8906" spans="23:29" x14ac:dyDescent="0.35">
      <c r="W8906"/>
      <c r="X8906"/>
      <c r="Y8906"/>
      <c r="Z8906"/>
      <c r="AA8906"/>
      <c r="AB8906"/>
      <c r="AC8906"/>
    </row>
    <row r="8907" spans="23:29" x14ac:dyDescent="0.35">
      <c r="W8907"/>
      <c r="X8907"/>
      <c r="Y8907"/>
      <c r="Z8907"/>
      <c r="AA8907"/>
      <c r="AB8907"/>
      <c r="AC8907"/>
    </row>
    <row r="8908" spans="23:29" x14ac:dyDescent="0.35">
      <c r="W8908"/>
      <c r="X8908"/>
      <c r="Y8908"/>
      <c r="Z8908"/>
      <c r="AA8908"/>
      <c r="AB8908"/>
      <c r="AC8908"/>
    </row>
    <row r="8909" spans="23:29" x14ac:dyDescent="0.35">
      <c r="W8909"/>
      <c r="X8909"/>
      <c r="Y8909"/>
      <c r="Z8909"/>
      <c r="AA8909"/>
      <c r="AB8909"/>
      <c r="AC8909"/>
    </row>
    <row r="8910" spans="23:29" x14ac:dyDescent="0.35">
      <c r="W8910"/>
      <c r="X8910"/>
      <c r="Y8910"/>
      <c r="Z8910"/>
      <c r="AA8910"/>
      <c r="AB8910"/>
      <c r="AC8910"/>
    </row>
    <row r="8911" spans="23:29" x14ac:dyDescent="0.35">
      <c r="W8911"/>
      <c r="X8911"/>
      <c r="Y8911"/>
      <c r="Z8911"/>
      <c r="AA8911"/>
      <c r="AB8911"/>
      <c r="AC8911"/>
    </row>
    <row r="8912" spans="23:29" x14ac:dyDescent="0.35">
      <c r="W8912"/>
      <c r="X8912"/>
      <c r="Y8912"/>
      <c r="Z8912"/>
      <c r="AA8912"/>
      <c r="AB8912"/>
      <c r="AC8912"/>
    </row>
    <row r="8913" spans="23:29" x14ac:dyDescent="0.35">
      <c r="W8913"/>
      <c r="X8913"/>
      <c r="Y8913"/>
      <c r="Z8913"/>
      <c r="AA8913"/>
      <c r="AB8913"/>
      <c r="AC8913"/>
    </row>
    <row r="8914" spans="23:29" x14ac:dyDescent="0.35">
      <c r="W8914"/>
      <c r="X8914"/>
      <c r="Y8914"/>
      <c r="Z8914"/>
      <c r="AA8914"/>
      <c r="AB8914"/>
      <c r="AC8914"/>
    </row>
    <row r="8915" spans="23:29" x14ac:dyDescent="0.35">
      <c r="W8915"/>
      <c r="X8915"/>
      <c r="Y8915"/>
      <c r="Z8915"/>
      <c r="AA8915"/>
      <c r="AB8915"/>
      <c r="AC8915"/>
    </row>
    <row r="8916" spans="23:29" x14ac:dyDescent="0.35">
      <c r="W8916"/>
      <c r="X8916"/>
      <c r="Y8916"/>
      <c r="Z8916"/>
      <c r="AA8916"/>
      <c r="AB8916"/>
      <c r="AC8916"/>
    </row>
    <row r="8917" spans="23:29" x14ac:dyDescent="0.35">
      <c r="W8917"/>
      <c r="X8917"/>
      <c r="Y8917"/>
      <c r="Z8917"/>
      <c r="AA8917"/>
      <c r="AB8917"/>
      <c r="AC8917"/>
    </row>
    <row r="8918" spans="23:29" x14ac:dyDescent="0.35">
      <c r="W8918"/>
      <c r="X8918"/>
      <c r="Y8918"/>
      <c r="Z8918"/>
      <c r="AA8918"/>
      <c r="AB8918"/>
      <c r="AC8918"/>
    </row>
    <row r="8919" spans="23:29" x14ac:dyDescent="0.35">
      <c r="W8919"/>
      <c r="X8919"/>
      <c r="Y8919"/>
      <c r="Z8919"/>
      <c r="AA8919"/>
      <c r="AB8919"/>
      <c r="AC8919"/>
    </row>
    <row r="8920" spans="23:29" x14ac:dyDescent="0.35">
      <c r="W8920"/>
      <c r="X8920"/>
      <c r="Y8920"/>
      <c r="Z8920"/>
      <c r="AA8920"/>
      <c r="AB8920"/>
      <c r="AC8920"/>
    </row>
    <row r="8921" spans="23:29" x14ac:dyDescent="0.35">
      <c r="W8921"/>
      <c r="X8921"/>
      <c r="Y8921"/>
      <c r="Z8921"/>
      <c r="AA8921"/>
      <c r="AB8921"/>
      <c r="AC8921"/>
    </row>
    <row r="8922" spans="23:29" x14ac:dyDescent="0.35">
      <c r="W8922"/>
      <c r="X8922"/>
      <c r="Y8922"/>
      <c r="Z8922"/>
      <c r="AA8922"/>
      <c r="AB8922"/>
      <c r="AC8922"/>
    </row>
    <row r="8923" spans="23:29" x14ac:dyDescent="0.35">
      <c r="W8923"/>
      <c r="X8923"/>
      <c r="Y8923"/>
      <c r="Z8923"/>
      <c r="AA8923"/>
      <c r="AB8923"/>
      <c r="AC8923"/>
    </row>
    <row r="8924" spans="23:29" x14ac:dyDescent="0.35">
      <c r="W8924"/>
      <c r="X8924"/>
      <c r="Y8924"/>
      <c r="Z8924"/>
      <c r="AA8924"/>
      <c r="AB8924"/>
      <c r="AC8924"/>
    </row>
    <row r="8925" spans="23:29" x14ac:dyDescent="0.35">
      <c r="W8925"/>
      <c r="X8925"/>
      <c r="Y8925"/>
      <c r="Z8925"/>
      <c r="AA8925"/>
      <c r="AB8925"/>
      <c r="AC8925"/>
    </row>
    <row r="8926" spans="23:29" x14ac:dyDescent="0.35">
      <c r="W8926"/>
      <c r="X8926"/>
      <c r="Y8926"/>
      <c r="Z8926"/>
      <c r="AA8926"/>
      <c r="AB8926"/>
      <c r="AC8926"/>
    </row>
    <row r="8927" spans="23:29" x14ac:dyDescent="0.35">
      <c r="W8927"/>
      <c r="X8927"/>
      <c r="Y8927"/>
      <c r="Z8927"/>
      <c r="AA8927"/>
      <c r="AB8927"/>
      <c r="AC8927"/>
    </row>
    <row r="8928" spans="23:29" x14ac:dyDescent="0.35">
      <c r="W8928"/>
      <c r="X8928"/>
      <c r="Y8928"/>
      <c r="Z8928"/>
      <c r="AA8928"/>
      <c r="AB8928"/>
      <c r="AC8928"/>
    </row>
    <row r="8929" spans="23:29" x14ac:dyDescent="0.35">
      <c r="W8929"/>
      <c r="X8929"/>
      <c r="Y8929"/>
      <c r="Z8929"/>
      <c r="AA8929"/>
      <c r="AB8929"/>
      <c r="AC8929"/>
    </row>
    <row r="8930" spans="23:29" x14ac:dyDescent="0.35">
      <c r="W8930"/>
      <c r="X8930"/>
      <c r="Y8930"/>
      <c r="Z8930"/>
      <c r="AA8930"/>
      <c r="AB8930"/>
      <c r="AC8930"/>
    </row>
    <row r="8931" spans="23:29" x14ac:dyDescent="0.35">
      <c r="W8931"/>
      <c r="X8931"/>
      <c r="Y8931"/>
      <c r="Z8931"/>
      <c r="AA8931"/>
      <c r="AB8931"/>
      <c r="AC8931"/>
    </row>
    <row r="8932" spans="23:29" x14ac:dyDescent="0.35">
      <c r="W8932"/>
      <c r="X8932"/>
      <c r="Y8932"/>
      <c r="Z8932"/>
      <c r="AA8932"/>
      <c r="AB8932"/>
      <c r="AC8932"/>
    </row>
    <row r="8933" spans="23:29" x14ac:dyDescent="0.35">
      <c r="W8933"/>
      <c r="X8933"/>
      <c r="Y8933"/>
      <c r="Z8933"/>
      <c r="AA8933"/>
      <c r="AB8933"/>
      <c r="AC8933"/>
    </row>
    <row r="8934" spans="23:29" x14ac:dyDescent="0.35">
      <c r="W8934"/>
      <c r="X8934"/>
      <c r="Y8934"/>
      <c r="Z8934"/>
      <c r="AA8934"/>
      <c r="AB8934"/>
      <c r="AC8934"/>
    </row>
    <row r="8935" spans="23:29" x14ac:dyDescent="0.35">
      <c r="W8935"/>
      <c r="X8935"/>
      <c r="Y8935"/>
      <c r="Z8935"/>
      <c r="AA8935"/>
      <c r="AB8935"/>
      <c r="AC8935"/>
    </row>
    <row r="8936" spans="23:29" x14ac:dyDescent="0.35">
      <c r="W8936"/>
      <c r="X8936"/>
      <c r="Y8936"/>
      <c r="Z8936"/>
      <c r="AA8936"/>
      <c r="AB8936"/>
      <c r="AC8936"/>
    </row>
    <row r="8937" spans="23:29" x14ac:dyDescent="0.35">
      <c r="W8937"/>
      <c r="X8937"/>
      <c r="Y8937"/>
      <c r="Z8937"/>
      <c r="AA8937"/>
      <c r="AB8937"/>
      <c r="AC8937"/>
    </row>
    <row r="8938" spans="23:29" x14ac:dyDescent="0.35">
      <c r="W8938"/>
      <c r="X8938"/>
      <c r="Y8938"/>
      <c r="Z8938"/>
      <c r="AA8938"/>
      <c r="AB8938"/>
      <c r="AC8938"/>
    </row>
    <row r="8939" spans="23:29" x14ac:dyDescent="0.35">
      <c r="W8939"/>
      <c r="X8939"/>
      <c r="Y8939"/>
      <c r="Z8939"/>
      <c r="AA8939"/>
      <c r="AB8939"/>
      <c r="AC8939"/>
    </row>
    <row r="8940" spans="23:29" x14ac:dyDescent="0.35">
      <c r="W8940"/>
      <c r="X8940"/>
      <c r="Y8940"/>
      <c r="Z8940"/>
      <c r="AA8940"/>
      <c r="AB8940"/>
      <c r="AC8940"/>
    </row>
    <row r="8941" spans="23:29" x14ac:dyDescent="0.35">
      <c r="W8941"/>
      <c r="X8941"/>
      <c r="Y8941"/>
      <c r="Z8941"/>
      <c r="AA8941"/>
      <c r="AB8941"/>
      <c r="AC8941"/>
    </row>
    <row r="8942" spans="23:29" x14ac:dyDescent="0.35">
      <c r="W8942"/>
      <c r="X8942"/>
      <c r="Y8942"/>
      <c r="Z8942"/>
      <c r="AA8942"/>
      <c r="AB8942"/>
      <c r="AC8942"/>
    </row>
    <row r="8943" spans="23:29" x14ac:dyDescent="0.35">
      <c r="W8943"/>
      <c r="X8943"/>
      <c r="Y8943"/>
      <c r="Z8943"/>
      <c r="AA8943"/>
      <c r="AB8943"/>
      <c r="AC8943"/>
    </row>
    <row r="8944" spans="23:29" x14ac:dyDescent="0.35">
      <c r="W8944"/>
      <c r="X8944"/>
      <c r="Y8944"/>
      <c r="Z8944"/>
      <c r="AA8944"/>
      <c r="AB8944"/>
      <c r="AC8944"/>
    </row>
    <row r="8945" spans="23:29" x14ac:dyDescent="0.35">
      <c r="W8945"/>
      <c r="X8945"/>
      <c r="Y8945"/>
      <c r="Z8945"/>
      <c r="AA8945"/>
      <c r="AB8945"/>
      <c r="AC8945"/>
    </row>
    <row r="8946" spans="23:29" x14ac:dyDescent="0.35">
      <c r="W8946"/>
      <c r="X8946"/>
      <c r="Y8946"/>
      <c r="Z8946"/>
      <c r="AA8946"/>
      <c r="AB8946"/>
      <c r="AC8946"/>
    </row>
    <row r="8947" spans="23:29" x14ac:dyDescent="0.35">
      <c r="W8947"/>
      <c r="X8947"/>
      <c r="Y8947"/>
      <c r="Z8947"/>
      <c r="AA8947"/>
      <c r="AB8947"/>
      <c r="AC8947"/>
    </row>
    <row r="8948" spans="23:29" x14ac:dyDescent="0.35">
      <c r="W8948"/>
      <c r="X8948"/>
      <c r="Y8948"/>
      <c r="Z8948"/>
      <c r="AA8948"/>
      <c r="AB8948"/>
      <c r="AC8948"/>
    </row>
    <row r="8949" spans="23:29" x14ac:dyDescent="0.35">
      <c r="W8949"/>
      <c r="X8949"/>
      <c r="Y8949"/>
      <c r="Z8949"/>
      <c r="AA8949"/>
      <c r="AB8949"/>
      <c r="AC8949"/>
    </row>
    <row r="8950" spans="23:29" x14ac:dyDescent="0.35">
      <c r="W8950"/>
      <c r="X8950"/>
      <c r="Y8950"/>
      <c r="Z8950"/>
      <c r="AA8950"/>
      <c r="AB8950"/>
      <c r="AC8950"/>
    </row>
    <row r="8951" spans="23:29" x14ac:dyDescent="0.35">
      <c r="W8951"/>
      <c r="X8951"/>
      <c r="Y8951"/>
      <c r="Z8951"/>
      <c r="AA8951"/>
      <c r="AB8951"/>
      <c r="AC8951"/>
    </row>
    <row r="8952" spans="23:29" x14ac:dyDescent="0.35">
      <c r="W8952"/>
      <c r="X8952"/>
      <c r="Y8952"/>
      <c r="Z8952"/>
      <c r="AA8952"/>
      <c r="AB8952"/>
      <c r="AC8952"/>
    </row>
    <row r="8953" spans="23:29" x14ac:dyDescent="0.35">
      <c r="W8953"/>
      <c r="X8953"/>
      <c r="Y8953"/>
      <c r="Z8953"/>
      <c r="AA8953"/>
      <c r="AB8953"/>
      <c r="AC8953"/>
    </row>
    <row r="8954" spans="23:29" x14ac:dyDescent="0.35">
      <c r="W8954"/>
      <c r="X8954"/>
      <c r="Y8954"/>
      <c r="Z8954"/>
      <c r="AA8954"/>
      <c r="AB8954"/>
      <c r="AC8954"/>
    </row>
    <row r="8955" spans="23:29" x14ac:dyDescent="0.35">
      <c r="W8955"/>
      <c r="X8955"/>
      <c r="Y8955"/>
      <c r="Z8955"/>
      <c r="AA8955"/>
      <c r="AB8955"/>
      <c r="AC8955"/>
    </row>
    <row r="8956" spans="23:29" x14ac:dyDescent="0.35">
      <c r="W8956"/>
      <c r="X8956"/>
      <c r="Y8956"/>
      <c r="Z8956"/>
      <c r="AA8956"/>
      <c r="AB8956"/>
      <c r="AC8956"/>
    </row>
    <row r="8957" spans="23:29" x14ac:dyDescent="0.35">
      <c r="W8957"/>
      <c r="X8957"/>
      <c r="Y8957"/>
      <c r="Z8957"/>
      <c r="AA8957"/>
      <c r="AB8957"/>
      <c r="AC8957"/>
    </row>
    <row r="8958" spans="23:29" x14ac:dyDescent="0.35">
      <c r="W8958"/>
      <c r="X8958"/>
      <c r="Y8958"/>
      <c r="Z8958"/>
      <c r="AA8958"/>
      <c r="AB8958"/>
      <c r="AC8958"/>
    </row>
    <row r="8959" spans="23:29" x14ac:dyDescent="0.35">
      <c r="W8959"/>
      <c r="X8959"/>
      <c r="Y8959"/>
      <c r="Z8959"/>
      <c r="AA8959"/>
      <c r="AB8959"/>
      <c r="AC8959"/>
    </row>
    <row r="8960" spans="23:29" x14ac:dyDescent="0.35">
      <c r="W8960"/>
      <c r="X8960"/>
      <c r="Y8960"/>
      <c r="Z8960"/>
      <c r="AA8960"/>
      <c r="AB8960"/>
      <c r="AC8960"/>
    </row>
    <row r="8961" spans="23:29" x14ac:dyDescent="0.35">
      <c r="W8961"/>
      <c r="X8961"/>
      <c r="Y8961"/>
      <c r="Z8961"/>
      <c r="AA8961"/>
      <c r="AB8961"/>
      <c r="AC8961"/>
    </row>
    <row r="8962" spans="23:29" x14ac:dyDescent="0.35">
      <c r="W8962"/>
      <c r="X8962"/>
      <c r="Y8962"/>
      <c r="Z8962"/>
      <c r="AA8962"/>
      <c r="AB8962"/>
      <c r="AC8962"/>
    </row>
    <row r="8963" spans="23:29" x14ac:dyDescent="0.35">
      <c r="W8963"/>
      <c r="X8963"/>
      <c r="Y8963"/>
      <c r="Z8963"/>
      <c r="AA8963"/>
      <c r="AB8963"/>
      <c r="AC8963"/>
    </row>
    <row r="8964" spans="23:29" x14ac:dyDescent="0.35">
      <c r="W8964"/>
      <c r="X8964"/>
      <c r="Y8964"/>
      <c r="Z8964"/>
      <c r="AA8964"/>
      <c r="AB8964"/>
      <c r="AC8964"/>
    </row>
    <row r="8965" spans="23:29" x14ac:dyDescent="0.35">
      <c r="W8965"/>
      <c r="X8965"/>
      <c r="Y8965"/>
      <c r="Z8965"/>
      <c r="AA8965"/>
      <c r="AB8965"/>
      <c r="AC8965"/>
    </row>
    <row r="8966" spans="23:29" x14ac:dyDescent="0.35">
      <c r="W8966"/>
      <c r="X8966"/>
      <c r="Y8966"/>
      <c r="Z8966"/>
      <c r="AA8966"/>
      <c r="AB8966"/>
      <c r="AC8966"/>
    </row>
    <row r="8967" spans="23:29" x14ac:dyDescent="0.35">
      <c r="W8967"/>
      <c r="X8967"/>
      <c r="Y8967"/>
      <c r="Z8967"/>
      <c r="AA8967"/>
      <c r="AB8967"/>
      <c r="AC8967"/>
    </row>
    <row r="8968" spans="23:29" x14ac:dyDescent="0.35">
      <c r="W8968"/>
      <c r="X8968"/>
      <c r="Y8968"/>
      <c r="Z8968"/>
      <c r="AA8968"/>
      <c r="AB8968"/>
      <c r="AC8968"/>
    </row>
    <row r="8969" spans="23:29" x14ac:dyDescent="0.35">
      <c r="W8969"/>
      <c r="X8969"/>
      <c r="Y8969"/>
      <c r="Z8969"/>
      <c r="AA8969"/>
      <c r="AB8969"/>
      <c r="AC8969"/>
    </row>
    <row r="8970" spans="23:29" x14ac:dyDescent="0.35">
      <c r="W8970"/>
      <c r="X8970"/>
      <c r="Y8970"/>
      <c r="Z8970"/>
      <c r="AA8970"/>
      <c r="AB8970"/>
      <c r="AC8970"/>
    </row>
    <row r="8971" spans="23:29" x14ac:dyDescent="0.35">
      <c r="W8971"/>
      <c r="X8971"/>
      <c r="Y8971"/>
      <c r="Z8971"/>
      <c r="AA8971"/>
      <c r="AB8971"/>
      <c r="AC8971"/>
    </row>
    <row r="8972" spans="23:29" x14ac:dyDescent="0.35">
      <c r="W8972"/>
      <c r="X8972"/>
      <c r="Y8972"/>
      <c r="Z8972"/>
      <c r="AA8972"/>
      <c r="AB8972"/>
      <c r="AC8972"/>
    </row>
    <row r="8973" spans="23:29" x14ac:dyDescent="0.35">
      <c r="W8973"/>
      <c r="X8973"/>
      <c r="Y8973"/>
      <c r="Z8973"/>
      <c r="AA8973"/>
      <c r="AB8973"/>
      <c r="AC8973"/>
    </row>
    <row r="8974" spans="23:29" x14ac:dyDescent="0.35">
      <c r="W8974"/>
      <c r="X8974"/>
      <c r="Y8974"/>
      <c r="Z8974"/>
      <c r="AA8974"/>
      <c r="AB8974"/>
      <c r="AC8974"/>
    </row>
    <row r="8975" spans="23:29" x14ac:dyDescent="0.35">
      <c r="W8975"/>
      <c r="X8975"/>
      <c r="Y8975"/>
      <c r="Z8975"/>
      <c r="AA8975"/>
      <c r="AB8975"/>
      <c r="AC8975"/>
    </row>
    <row r="8976" spans="23:29" x14ac:dyDescent="0.35">
      <c r="W8976"/>
      <c r="X8976"/>
      <c r="Y8976"/>
      <c r="Z8976"/>
      <c r="AA8976"/>
      <c r="AB8976"/>
      <c r="AC8976"/>
    </row>
    <row r="8977" spans="23:29" x14ac:dyDescent="0.35">
      <c r="W8977"/>
      <c r="X8977"/>
      <c r="Y8977"/>
      <c r="Z8977"/>
      <c r="AA8977"/>
      <c r="AB8977"/>
      <c r="AC8977"/>
    </row>
    <row r="8978" spans="23:29" x14ac:dyDescent="0.35">
      <c r="W8978"/>
      <c r="X8978"/>
      <c r="Y8978"/>
      <c r="Z8978"/>
      <c r="AA8978"/>
      <c r="AB8978"/>
      <c r="AC8978"/>
    </row>
    <row r="8979" spans="23:29" x14ac:dyDescent="0.35">
      <c r="W8979"/>
      <c r="X8979"/>
      <c r="Y8979"/>
      <c r="Z8979"/>
      <c r="AA8979"/>
      <c r="AB8979"/>
      <c r="AC8979"/>
    </row>
    <row r="8980" spans="23:29" x14ac:dyDescent="0.35">
      <c r="W8980"/>
      <c r="X8980"/>
      <c r="Y8980"/>
      <c r="Z8980"/>
      <c r="AA8980"/>
      <c r="AB8980"/>
      <c r="AC8980"/>
    </row>
    <row r="8981" spans="23:29" x14ac:dyDescent="0.35">
      <c r="W8981"/>
      <c r="X8981"/>
      <c r="Y8981"/>
      <c r="Z8981"/>
      <c r="AA8981"/>
      <c r="AB8981"/>
      <c r="AC8981"/>
    </row>
    <row r="8982" spans="23:29" x14ac:dyDescent="0.35">
      <c r="W8982"/>
      <c r="X8982"/>
      <c r="Y8982"/>
      <c r="Z8982"/>
      <c r="AA8982"/>
      <c r="AB8982"/>
      <c r="AC8982"/>
    </row>
    <row r="8983" spans="23:29" x14ac:dyDescent="0.35">
      <c r="W8983"/>
      <c r="X8983"/>
      <c r="Y8983"/>
      <c r="Z8983"/>
      <c r="AA8983"/>
      <c r="AB8983"/>
      <c r="AC8983"/>
    </row>
    <row r="8984" spans="23:29" x14ac:dyDescent="0.35">
      <c r="W8984"/>
      <c r="X8984"/>
      <c r="Y8984"/>
      <c r="Z8984"/>
      <c r="AA8984"/>
      <c r="AB8984"/>
      <c r="AC8984"/>
    </row>
    <row r="8985" spans="23:29" x14ac:dyDescent="0.35">
      <c r="W8985"/>
      <c r="X8985"/>
      <c r="Y8985"/>
      <c r="Z8985"/>
      <c r="AA8985"/>
      <c r="AB8985"/>
      <c r="AC8985"/>
    </row>
    <row r="8986" spans="23:29" x14ac:dyDescent="0.35">
      <c r="W8986"/>
      <c r="X8986"/>
      <c r="Y8986"/>
      <c r="Z8986"/>
      <c r="AA8986"/>
      <c r="AB8986"/>
      <c r="AC8986"/>
    </row>
    <row r="8987" spans="23:29" x14ac:dyDescent="0.35">
      <c r="W8987"/>
      <c r="X8987"/>
      <c r="Y8987"/>
      <c r="Z8987"/>
      <c r="AA8987"/>
      <c r="AB8987"/>
      <c r="AC8987"/>
    </row>
    <row r="8988" spans="23:29" x14ac:dyDescent="0.35">
      <c r="W8988"/>
      <c r="X8988"/>
      <c r="Y8988"/>
      <c r="Z8988"/>
      <c r="AA8988"/>
      <c r="AB8988"/>
      <c r="AC8988"/>
    </row>
    <row r="8989" spans="23:29" x14ac:dyDescent="0.35">
      <c r="W8989"/>
      <c r="X8989"/>
      <c r="Y8989"/>
      <c r="Z8989"/>
      <c r="AA8989"/>
      <c r="AB8989"/>
      <c r="AC8989"/>
    </row>
    <row r="8990" spans="23:29" x14ac:dyDescent="0.35">
      <c r="W8990"/>
      <c r="X8990"/>
      <c r="Y8990"/>
      <c r="Z8990"/>
      <c r="AA8990"/>
      <c r="AB8990"/>
      <c r="AC8990"/>
    </row>
    <row r="8991" spans="23:29" x14ac:dyDescent="0.35">
      <c r="W8991"/>
      <c r="X8991"/>
      <c r="Y8991"/>
      <c r="Z8991"/>
      <c r="AA8991"/>
      <c r="AB8991"/>
      <c r="AC8991"/>
    </row>
    <row r="8992" spans="23:29" x14ac:dyDescent="0.35">
      <c r="W8992"/>
      <c r="X8992"/>
      <c r="Y8992"/>
      <c r="Z8992"/>
      <c r="AA8992"/>
      <c r="AB8992"/>
      <c r="AC8992"/>
    </row>
    <row r="8993" spans="23:29" x14ac:dyDescent="0.35">
      <c r="W8993"/>
      <c r="X8993"/>
      <c r="Y8993"/>
      <c r="Z8993"/>
      <c r="AA8993"/>
      <c r="AB8993"/>
      <c r="AC8993"/>
    </row>
    <row r="8994" spans="23:29" x14ac:dyDescent="0.35">
      <c r="W8994"/>
      <c r="X8994"/>
      <c r="Y8994"/>
      <c r="Z8994"/>
      <c r="AA8994"/>
      <c r="AB8994"/>
      <c r="AC8994"/>
    </row>
    <row r="8995" spans="23:29" x14ac:dyDescent="0.35">
      <c r="W8995"/>
      <c r="X8995"/>
      <c r="Y8995"/>
      <c r="Z8995"/>
      <c r="AA8995"/>
      <c r="AB8995"/>
      <c r="AC8995"/>
    </row>
    <row r="8996" spans="23:29" x14ac:dyDescent="0.35">
      <c r="W8996"/>
      <c r="X8996"/>
      <c r="Y8996"/>
      <c r="Z8996"/>
      <c r="AA8996"/>
      <c r="AB8996"/>
      <c r="AC8996"/>
    </row>
    <row r="8997" spans="23:29" x14ac:dyDescent="0.35">
      <c r="W8997"/>
      <c r="X8997"/>
      <c r="Y8997"/>
      <c r="Z8997"/>
      <c r="AA8997"/>
      <c r="AB8997"/>
      <c r="AC8997"/>
    </row>
    <row r="8998" spans="23:29" x14ac:dyDescent="0.35">
      <c r="W8998"/>
      <c r="X8998"/>
      <c r="Y8998"/>
      <c r="Z8998"/>
      <c r="AA8998"/>
      <c r="AB8998"/>
      <c r="AC8998"/>
    </row>
    <row r="8999" spans="23:29" x14ac:dyDescent="0.35">
      <c r="W8999"/>
      <c r="X8999"/>
      <c r="Y8999"/>
      <c r="Z8999"/>
      <c r="AA8999"/>
      <c r="AB8999"/>
      <c r="AC8999"/>
    </row>
    <row r="9000" spans="23:29" x14ac:dyDescent="0.35">
      <c r="W9000"/>
      <c r="X9000"/>
      <c r="Y9000"/>
      <c r="Z9000"/>
      <c r="AA9000"/>
      <c r="AB9000"/>
      <c r="AC9000"/>
    </row>
    <row r="9001" spans="23:29" x14ac:dyDescent="0.35">
      <c r="W9001"/>
      <c r="X9001"/>
      <c r="Y9001"/>
      <c r="Z9001"/>
      <c r="AA9001"/>
      <c r="AB9001"/>
      <c r="AC9001"/>
    </row>
    <row r="9002" spans="23:29" x14ac:dyDescent="0.35">
      <c r="W9002"/>
      <c r="X9002"/>
      <c r="Y9002"/>
      <c r="Z9002"/>
      <c r="AA9002"/>
      <c r="AB9002"/>
      <c r="AC9002"/>
    </row>
    <row r="9003" spans="23:29" x14ac:dyDescent="0.35">
      <c r="W9003"/>
      <c r="X9003"/>
      <c r="Y9003"/>
      <c r="Z9003"/>
      <c r="AA9003"/>
      <c r="AB9003"/>
      <c r="AC9003"/>
    </row>
    <row r="9004" spans="23:29" x14ac:dyDescent="0.35">
      <c r="W9004"/>
      <c r="X9004"/>
      <c r="Y9004"/>
      <c r="Z9004"/>
      <c r="AA9004"/>
      <c r="AB9004"/>
      <c r="AC9004"/>
    </row>
    <row r="9005" spans="23:29" x14ac:dyDescent="0.35">
      <c r="W9005"/>
      <c r="X9005"/>
      <c r="Y9005"/>
      <c r="Z9005"/>
      <c r="AA9005"/>
      <c r="AB9005"/>
      <c r="AC9005"/>
    </row>
    <row r="9006" spans="23:29" x14ac:dyDescent="0.35">
      <c r="W9006"/>
      <c r="X9006"/>
      <c r="Y9006"/>
      <c r="Z9006"/>
      <c r="AA9006"/>
      <c r="AB9006"/>
      <c r="AC9006"/>
    </row>
    <row r="9007" spans="23:29" x14ac:dyDescent="0.35">
      <c r="W9007"/>
      <c r="X9007"/>
      <c r="Y9007"/>
      <c r="Z9007"/>
      <c r="AA9007"/>
      <c r="AB9007"/>
      <c r="AC9007"/>
    </row>
    <row r="9008" spans="23:29" x14ac:dyDescent="0.35">
      <c r="W9008"/>
      <c r="X9008"/>
      <c r="Y9008"/>
      <c r="Z9008"/>
      <c r="AA9008"/>
      <c r="AB9008"/>
      <c r="AC9008"/>
    </row>
    <row r="9009" spans="23:29" x14ac:dyDescent="0.35">
      <c r="W9009"/>
      <c r="X9009"/>
      <c r="Y9009"/>
      <c r="Z9009"/>
      <c r="AA9009"/>
      <c r="AB9009"/>
      <c r="AC9009"/>
    </row>
    <row r="9010" spans="23:29" x14ac:dyDescent="0.35">
      <c r="W9010"/>
      <c r="X9010"/>
      <c r="Y9010"/>
      <c r="Z9010"/>
      <c r="AA9010"/>
      <c r="AB9010"/>
      <c r="AC9010"/>
    </row>
    <row r="9011" spans="23:29" x14ac:dyDescent="0.35">
      <c r="W9011"/>
      <c r="X9011"/>
      <c r="Y9011"/>
      <c r="Z9011"/>
      <c r="AA9011"/>
      <c r="AB9011"/>
      <c r="AC9011"/>
    </row>
    <row r="9012" spans="23:29" x14ac:dyDescent="0.35">
      <c r="W9012"/>
      <c r="X9012"/>
      <c r="Y9012"/>
      <c r="Z9012"/>
      <c r="AA9012"/>
      <c r="AB9012"/>
      <c r="AC9012"/>
    </row>
    <row r="9013" spans="23:29" x14ac:dyDescent="0.35">
      <c r="W9013"/>
      <c r="X9013"/>
      <c r="Y9013"/>
      <c r="Z9013"/>
      <c r="AA9013"/>
      <c r="AB9013"/>
      <c r="AC9013"/>
    </row>
    <row r="9014" spans="23:29" x14ac:dyDescent="0.35">
      <c r="W9014"/>
      <c r="X9014"/>
      <c r="Y9014"/>
      <c r="Z9014"/>
      <c r="AA9014"/>
      <c r="AB9014"/>
      <c r="AC9014"/>
    </row>
    <row r="9015" spans="23:29" x14ac:dyDescent="0.35">
      <c r="W9015"/>
      <c r="X9015"/>
      <c r="Y9015"/>
      <c r="Z9015"/>
      <c r="AA9015"/>
      <c r="AB9015"/>
      <c r="AC9015"/>
    </row>
    <row r="9016" spans="23:29" x14ac:dyDescent="0.35">
      <c r="W9016"/>
      <c r="X9016"/>
      <c r="Y9016"/>
      <c r="Z9016"/>
      <c r="AA9016"/>
      <c r="AB9016"/>
      <c r="AC9016"/>
    </row>
    <row r="9017" spans="23:29" x14ac:dyDescent="0.35">
      <c r="W9017"/>
      <c r="X9017"/>
      <c r="Y9017"/>
      <c r="Z9017"/>
      <c r="AA9017"/>
      <c r="AB9017"/>
      <c r="AC9017"/>
    </row>
    <row r="9018" spans="23:29" x14ac:dyDescent="0.35">
      <c r="W9018"/>
      <c r="X9018"/>
      <c r="Y9018"/>
      <c r="Z9018"/>
      <c r="AA9018"/>
      <c r="AB9018"/>
      <c r="AC9018"/>
    </row>
    <row r="9019" spans="23:29" x14ac:dyDescent="0.35">
      <c r="W9019"/>
      <c r="X9019"/>
      <c r="Y9019"/>
      <c r="Z9019"/>
      <c r="AA9019"/>
      <c r="AB9019"/>
      <c r="AC9019"/>
    </row>
    <row r="9020" spans="23:29" x14ac:dyDescent="0.35">
      <c r="W9020"/>
      <c r="X9020"/>
      <c r="Y9020"/>
      <c r="Z9020"/>
      <c r="AA9020"/>
      <c r="AB9020"/>
      <c r="AC9020"/>
    </row>
    <row r="9021" spans="23:29" x14ac:dyDescent="0.35">
      <c r="W9021"/>
      <c r="X9021"/>
      <c r="Y9021"/>
      <c r="Z9021"/>
      <c r="AA9021"/>
      <c r="AB9021"/>
      <c r="AC9021"/>
    </row>
    <row r="9022" spans="23:29" x14ac:dyDescent="0.35">
      <c r="W9022"/>
      <c r="X9022"/>
      <c r="Y9022"/>
      <c r="Z9022"/>
      <c r="AA9022"/>
      <c r="AB9022"/>
      <c r="AC9022"/>
    </row>
    <row r="9023" spans="23:29" x14ac:dyDescent="0.35">
      <c r="W9023"/>
      <c r="X9023"/>
      <c r="Y9023"/>
      <c r="Z9023"/>
      <c r="AA9023"/>
      <c r="AB9023"/>
      <c r="AC9023"/>
    </row>
    <row r="9024" spans="23:29" x14ac:dyDescent="0.35">
      <c r="W9024"/>
      <c r="X9024"/>
      <c r="Y9024"/>
      <c r="Z9024"/>
      <c r="AA9024"/>
      <c r="AB9024"/>
      <c r="AC9024"/>
    </row>
    <row r="9025" spans="23:29" x14ac:dyDescent="0.35">
      <c r="W9025"/>
      <c r="X9025"/>
      <c r="Y9025"/>
      <c r="Z9025"/>
      <c r="AA9025"/>
      <c r="AB9025"/>
      <c r="AC9025"/>
    </row>
    <row r="9026" spans="23:29" x14ac:dyDescent="0.35">
      <c r="W9026"/>
      <c r="X9026"/>
      <c r="Y9026"/>
      <c r="Z9026"/>
      <c r="AA9026"/>
      <c r="AB9026"/>
      <c r="AC9026"/>
    </row>
    <row r="9027" spans="23:29" x14ac:dyDescent="0.35">
      <c r="W9027"/>
      <c r="X9027"/>
      <c r="Y9027"/>
      <c r="Z9027"/>
      <c r="AA9027"/>
      <c r="AB9027"/>
      <c r="AC9027"/>
    </row>
    <row r="9028" spans="23:29" x14ac:dyDescent="0.35">
      <c r="W9028"/>
      <c r="X9028"/>
      <c r="Y9028"/>
      <c r="Z9028"/>
      <c r="AA9028"/>
      <c r="AB9028"/>
      <c r="AC9028"/>
    </row>
    <row r="9029" spans="23:29" x14ac:dyDescent="0.35">
      <c r="W9029"/>
      <c r="X9029"/>
      <c r="Y9029"/>
      <c r="Z9029"/>
      <c r="AA9029"/>
      <c r="AB9029"/>
      <c r="AC9029"/>
    </row>
    <row r="9030" spans="23:29" x14ac:dyDescent="0.35">
      <c r="W9030"/>
      <c r="X9030"/>
      <c r="Y9030"/>
      <c r="Z9030"/>
      <c r="AA9030"/>
      <c r="AB9030"/>
      <c r="AC9030"/>
    </row>
    <row r="9031" spans="23:29" x14ac:dyDescent="0.35">
      <c r="W9031"/>
      <c r="X9031"/>
      <c r="Y9031"/>
      <c r="Z9031"/>
      <c r="AA9031"/>
      <c r="AB9031"/>
      <c r="AC9031"/>
    </row>
    <row r="9032" spans="23:29" x14ac:dyDescent="0.35">
      <c r="W9032"/>
      <c r="X9032"/>
      <c r="Y9032"/>
      <c r="Z9032"/>
      <c r="AA9032"/>
      <c r="AB9032"/>
      <c r="AC9032"/>
    </row>
    <row r="9033" spans="23:29" x14ac:dyDescent="0.35">
      <c r="W9033"/>
      <c r="X9033"/>
      <c r="Y9033"/>
      <c r="Z9033"/>
      <c r="AA9033"/>
      <c r="AB9033"/>
      <c r="AC9033"/>
    </row>
    <row r="9034" spans="23:29" x14ac:dyDescent="0.35">
      <c r="W9034"/>
      <c r="X9034"/>
      <c r="Y9034"/>
      <c r="Z9034"/>
      <c r="AA9034"/>
      <c r="AB9034"/>
      <c r="AC9034"/>
    </row>
    <row r="9035" spans="23:29" x14ac:dyDescent="0.35">
      <c r="W9035"/>
      <c r="X9035"/>
      <c r="Y9035"/>
      <c r="Z9035"/>
      <c r="AA9035"/>
      <c r="AB9035"/>
      <c r="AC9035"/>
    </row>
    <row r="9036" spans="23:29" x14ac:dyDescent="0.35">
      <c r="W9036"/>
      <c r="X9036"/>
      <c r="Y9036"/>
      <c r="Z9036"/>
      <c r="AA9036"/>
      <c r="AB9036"/>
      <c r="AC9036"/>
    </row>
    <row r="9037" spans="23:29" x14ac:dyDescent="0.35">
      <c r="W9037"/>
      <c r="X9037"/>
      <c r="Y9037"/>
      <c r="Z9037"/>
      <c r="AA9037"/>
      <c r="AB9037"/>
      <c r="AC9037"/>
    </row>
    <row r="9038" spans="23:29" x14ac:dyDescent="0.35">
      <c r="W9038"/>
      <c r="X9038"/>
      <c r="Y9038"/>
      <c r="Z9038"/>
      <c r="AA9038"/>
      <c r="AB9038"/>
      <c r="AC9038"/>
    </row>
    <row r="9039" spans="23:29" x14ac:dyDescent="0.35">
      <c r="W9039"/>
      <c r="X9039"/>
      <c r="Y9039"/>
      <c r="Z9039"/>
      <c r="AA9039"/>
      <c r="AB9039"/>
      <c r="AC9039"/>
    </row>
    <row r="9040" spans="23:29" x14ac:dyDescent="0.35">
      <c r="W9040"/>
      <c r="X9040"/>
      <c r="Y9040"/>
      <c r="Z9040"/>
      <c r="AA9040"/>
      <c r="AB9040"/>
      <c r="AC9040"/>
    </row>
    <row r="9041" spans="23:29" x14ac:dyDescent="0.35">
      <c r="W9041"/>
      <c r="X9041"/>
      <c r="Y9041"/>
      <c r="Z9041"/>
      <c r="AA9041"/>
      <c r="AB9041"/>
      <c r="AC9041"/>
    </row>
    <row r="9042" spans="23:29" x14ac:dyDescent="0.35">
      <c r="W9042"/>
      <c r="X9042"/>
      <c r="Y9042"/>
      <c r="Z9042"/>
      <c r="AA9042"/>
      <c r="AB9042"/>
      <c r="AC9042"/>
    </row>
    <row r="9043" spans="23:29" x14ac:dyDescent="0.35">
      <c r="W9043"/>
      <c r="X9043"/>
      <c r="Y9043"/>
      <c r="Z9043"/>
      <c r="AA9043"/>
      <c r="AB9043"/>
      <c r="AC9043"/>
    </row>
    <row r="9044" spans="23:29" x14ac:dyDescent="0.35">
      <c r="W9044"/>
      <c r="X9044"/>
      <c r="Y9044"/>
      <c r="Z9044"/>
      <c r="AA9044"/>
      <c r="AB9044"/>
      <c r="AC9044"/>
    </row>
    <row r="9045" spans="23:29" x14ac:dyDescent="0.35">
      <c r="W9045"/>
      <c r="X9045"/>
      <c r="Y9045"/>
      <c r="Z9045"/>
      <c r="AA9045"/>
      <c r="AB9045"/>
      <c r="AC9045"/>
    </row>
    <row r="9046" spans="23:29" x14ac:dyDescent="0.35">
      <c r="W9046"/>
      <c r="X9046"/>
      <c r="Y9046"/>
      <c r="Z9046"/>
      <c r="AA9046"/>
      <c r="AB9046"/>
      <c r="AC9046"/>
    </row>
    <row r="9047" spans="23:29" x14ac:dyDescent="0.35">
      <c r="W9047"/>
      <c r="X9047"/>
      <c r="Y9047"/>
      <c r="Z9047"/>
      <c r="AA9047"/>
      <c r="AB9047"/>
      <c r="AC9047"/>
    </row>
    <row r="9048" spans="23:29" x14ac:dyDescent="0.35">
      <c r="W9048"/>
      <c r="X9048"/>
      <c r="Y9048"/>
      <c r="Z9048"/>
      <c r="AA9048"/>
      <c r="AB9048"/>
      <c r="AC9048"/>
    </row>
    <row r="9049" spans="23:29" x14ac:dyDescent="0.35">
      <c r="W9049"/>
      <c r="X9049"/>
      <c r="Y9049"/>
      <c r="Z9049"/>
      <c r="AA9049"/>
      <c r="AB9049"/>
      <c r="AC9049"/>
    </row>
    <row r="9050" spans="23:29" x14ac:dyDescent="0.35">
      <c r="W9050"/>
      <c r="X9050"/>
      <c r="Y9050"/>
      <c r="Z9050"/>
      <c r="AA9050"/>
      <c r="AB9050"/>
      <c r="AC9050"/>
    </row>
    <row r="9051" spans="23:29" x14ac:dyDescent="0.35">
      <c r="W9051"/>
      <c r="X9051"/>
      <c r="Y9051"/>
      <c r="Z9051"/>
      <c r="AA9051"/>
      <c r="AB9051"/>
      <c r="AC9051"/>
    </row>
    <row r="9052" spans="23:29" x14ac:dyDescent="0.35">
      <c r="W9052"/>
      <c r="X9052"/>
      <c r="Y9052"/>
      <c r="Z9052"/>
      <c r="AA9052"/>
      <c r="AB9052"/>
      <c r="AC9052"/>
    </row>
    <row r="9053" spans="23:29" x14ac:dyDescent="0.35">
      <c r="W9053"/>
      <c r="X9053"/>
      <c r="Y9053"/>
      <c r="Z9053"/>
      <c r="AA9053"/>
      <c r="AB9053"/>
      <c r="AC9053"/>
    </row>
    <row r="9054" spans="23:29" x14ac:dyDescent="0.35">
      <c r="W9054"/>
      <c r="X9054"/>
      <c r="Y9054"/>
      <c r="Z9054"/>
      <c r="AA9054"/>
      <c r="AB9054"/>
      <c r="AC9054"/>
    </row>
    <row r="9055" spans="23:29" x14ac:dyDescent="0.35">
      <c r="W9055"/>
      <c r="X9055"/>
      <c r="Y9055"/>
      <c r="Z9055"/>
      <c r="AA9055"/>
      <c r="AB9055"/>
      <c r="AC9055"/>
    </row>
    <row r="9056" spans="23:29" x14ac:dyDescent="0.35">
      <c r="W9056"/>
      <c r="X9056"/>
      <c r="Y9056"/>
      <c r="Z9056"/>
      <c r="AA9056"/>
      <c r="AB9056"/>
      <c r="AC9056"/>
    </row>
    <row r="9057" spans="23:29" x14ac:dyDescent="0.35">
      <c r="W9057"/>
      <c r="X9057"/>
      <c r="Y9057"/>
      <c r="Z9057"/>
      <c r="AA9057"/>
      <c r="AB9057"/>
      <c r="AC9057"/>
    </row>
    <row r="9058" spans="23:29" x14ac:dyDescent="0.35">
      <c r="W9058"/>
      <c r="X9058"/>
      <c r="Y9058"/>
      <c r="Z9058"/>
      <c r="AA9058"/>
      <c r="AB9058"/>
      <c r="AC9058"/>
    </row>
    <row r="9059" spans="23:29" x14ac:dyDescent="0.35">
      <c r="W9059"/>
      <c r="X9059"/>
      <c r="Y9059"/>
      <c r="Z9059"/>
      <c r="AA9059"/>
      <c r="AB9059"/>
      <c r="AC9059"/>
    </row>
    <row r="9060" spans="23:29" x14ac:dyDescent="0.35">
      <c r="W9060"/>
      <c r="X9060"/>
      <c r="Y9060"/>
      <c r="Z9060"/>
      <c r="AA9060"/>
      <c r="AB9060"/>
      <c r="AC9060"/>
    </row>
    <row r="9061" spans="23:29" x14ac:dyDescent="0.35">
      <c r="W9061"/>
      <c r="X9061"/>
      <c r="Y9061"/>
      <c r="Z9061"/>
      <c r="AA9061"/>
      <c r="AB9061"/>
      <c r="AC9061"/>
    </row>
    <row r="9062" spans="23:29" x14ac:dyDescent="0.35">
      <c r="W9062"/>
      <c r="X9062"/>
      <c r="Y9062"/>
      <c r="Z9062"/>
      <c r="AA9062"/>
      <c r="AB9062"/>
      <c r="AC9062"/>
    </row>
    <row r="9063" spans="23:29" x14ac:dyDescent="0.35">
      <c r="W9063"/>
      <c r="X9063"/>
      <c r="Y9063"/>
      <c r="Z9063"/>
      <c r="AA9063"/>
      <c r="AB9063"/>
      <c r="AC9063"/>
    </row>
    <row r="9064" spans="23:29" x14ac:dyDescent="0.35">
      <c r="W9064"/>
      <c r="X9064"/>
      <c r="Y9064"/>
      <c r="Z9064"/>
      <c r="AA9064"/>
      <c r="AB9064"/>
      <c r="AC9064"/>
    </row>
    <row r="9065" spans="23:29" x14ac:dyDescent="0.35">
      <c r="W9065"/>
      <c r="X9065"/>
      <c r="Y9065"/>
      <c r="Z9065"/>
      <c r="AA9065"/>
      <c r="AB9065"/>
      <c r="AC9065"/>
    </row>
    <row r="9066" spans="23:29" x14ac:dyDescent="0.35">
      <c r="W9066"/>
      <c r="X9066"/>
      <c r="Y9066"/>
      <c r="Z9066"/>
      <c r="AA9066"/>
      <c r="AB9066"/>
      <c r="AC9066"/>
    </row>
    <row r="9067" spans="23:29" x14ac:dyDescent="0.35">
      <c r="W9067"/>
      <c r="X9067"/>
      <c r="Y9067"/>
      <c r="Z9067"/>
      <c r="AA9067"/>
      <c r="AB9067"/>
      <c r="AC9067"/>
    </row>
    <row r="9068" spans="23:29" x14ac:dyDescent="0.35">
      <c r="W9068"/>
      <c r="X9068"/>
      <c r="Y9068"/>
      <c r="Z9068"/>
      <c r="AA9068"/>
      <c r="AB9068"/>
      <c r="AC9068"/>
    </row>
    <row r="9069" spans="23:29" x14ac:dyDescent="0.35">
      <c r="W9069"/>
      <c r="X9069"/>
      <c r="Y9069"/>
      <c r="Z9069"/>
      <c r="AA9069"/>
      <c r="AB9069"/>
      <c r="AC9069"/>
    </row>
    <row r="9070" spans="23:29" x14ac:dyDescent="0.35">
      <c r="W9070"/>
      <c r="X9070"/>
      <c r="Y9070"/>
      <c r="Z9070"/>
      <c r="AA9070"/>
      <c r="AB9070"/>
      <c r="AC9070"/>
    </row>
    <row r="9071" spans="23:29" x14ac:dyDescent="0.35">
      <c r="W9071"/>
      <c r="X9071"/>
      <c r="Y9071"/>
      <c r="Z9071"/>
      <c r="AA9071"/>
      <c r="AB9071"/>
      <c r="AC9071"/>
    </row>
    <row r="9072" spans="23:29" x14ac:dyDescent="0.35">
      <c r="W9072"/>
      <c r="X9072"/>
      <c r="Y9072"/>
      <c r="Z9072"/>
      <c r="AA9072"/>
      <c r="AB9072"/>
      <c r="AC9072"/>
    </row>
    <row r="9073" spans="23:29" x14ac:dyDescent="0.35">
      <c r="W9073"/>
      <c r="X9073"/>
      <c r="Y9073"/>
      <c r="Z9073"/>
      <c r="AA9073"/>
      <c r="AB9073"/>
      <c r="AC9073"/>
    </row>
    <row r="9074" spans="23:29" x14ac:dyDescent="0.35">
      <c r="W9074"/>
      <c r="X9074"/>
      <c r="Y9074"/>
      <c r="Z9074"/>
      <c r="AA9074"/>
      <c r="AB9074"/>
      <c r="AC9074"/>
    </row>
    <row r="9075" spans="23:29" x14ac:dyDescent="0.35">
      <c r="W9075"/>
      <c r="X9075"/>
      <c r="Y9075"/>
      <c r="Z9075"/>
      <c r="AA9075"/>
      <c r="AB9075"/>
      <c r="AC9075"/>
    </row>
    <row r="9076" spans="23:29" x14ac:dyDescent="0.35">
      <c r="W9076"/>
      <c r="X9076"/>
      <c r="Y9076"/>
      <c r="Z9076"/>
      <c r="AA9076"/>
      <c r="AB9076"/>
      <c r="AC9076"/>
    </row>
    <row r="9077" spans="23:29" x14ac:dyDescent="0.35">
      <c r="W9077"/>
      <c r="X9077"/>
      <c r="Y9077"/>
      <c r="Z9077"/>
      <c r="AA9077"/>
      <c r="AB9077"/>
      <c r="AC9077"/>
    </row>
    <row r="9078" spans="23:29" x14ac:dyDescent="0.35">
      <c r="W9078"/>
      <c r="X9078"/>
      <c r="Y9078"/>
      <c r="Z9078"/>
      <c r="AA9078"/>
      <c r="AB9078"/>
      <c r="AC9078"/>
    </row>
    <row r="9079" spans="23:29" x14ac:dyDescent="0.35">
      <c r="W9079"/>
      <c r="X9079"/>
      <c r="Y9079"/>
      <c r="Z9079"/>
      <c r="AA9079"/>
      <c r="AB9079"/>
      <c r="AC9079"/>
    </row>
    <row r="9080" spans="23:29" x14ac:dyDescent="0.35">
      <c r="W9080"/>
      <c r="X9080"/>
      <c r="Y9080"/>
      <c r="Z9080"/>
      <c r="AA9080"/>
      <c r="AB9080"/>
      <c r="AC9080"/>
    </row>
    <row r="9081" spans="23:29" x14ac:dyDescent="0.35">
      <c r="W9081"/>
      <c r="X9081"/>
      <c r="Y9081"/>
      <c r="Z9081"/>
      <c r="AA9081"/>
      <c r="AB9081"/>
      <c r="AC9081"/>
    </row>
    <row r="9082" spans="23:29" x14ac:dyDescent="0.35">
      <c r="W9082"/>
      <c r="X9082"/>
      <c r="Y9082"/>
      <c r="Z9082"/>
      <c r="AA9082"/>
      <c r="AB9082"/>
      <c r="AC9082"/>
    </row>
    <row r="9083" spans="23:29" x14ac:dyDescent="0.35">
      <c r="W9083"/>
      <c r="X9083"/>
      <c r="Y9083"/>
      <c r="Z9083"/>
      <c r="AA9083"/>
      <c r="AB9083"/>
      <c r="AC9083"/>
    </row>
    <row r="9084" spans="23:29" x14ac:dyDescent="0.35">
      <c r="W9084"/>
      <c r="X9084"/>
      <c r="Y9084"/>
      <c r="Z9084"/>
      <c r="AA9084"/>
      <c r="AB9084"/>
      <c r="AC9084"/>
    </row>
    <row r="9085" spans="23:29" x14ac:dyDescent="0.35">
      <c r="W9085"/>
      <c r="X9085"/>
      <c r="Y9085"/>
      <c r="Z9085"/>
      <c r="AA9085"/>
      <c r="AB9085"/>
      <c r="AC9085"/>
    </row>
    <row r="9086" spans="23:29" x14ac:dyDescent="0.35">
      <c r="W9086"/>
      <c r="X9086"/>
      <c r="Y9086"/>
      <c r="Z9086"/>
      <c r="AA9086"/>
      <c r="AB9086"/>
      <c r="AC9086"/>
    </row>
    <row r="9087" spans="23:29" x14ac:dyDescent="0.35">
      <c r="W9087"/>
      <c r="X9087"/>
      <c r="Y9087"/>
      <c r="Z9087"/>
      <c r="AA9087"/>
      <c r="AB9087"/>
      <c r="AC9087"/>
    </row>
    <row r="9088" spans="23:29" x14ac:dyDescent="0.35">
      <c r="W9088"/>
      <c r="X9088"/>
      <c r="Y9088"/>
      <c r="Z9088"/>
      <c r="AA9088"/>
      <c r="AB9088"/>
      <c r="AC9088"/>
    </row>
    <row r="9089" spans="23:29" x14ac:dyDescent="0.35">
      <c r="W9089"/>
      <c r="X9089"/>
      <c r="Y9089"/>
      <c r="Z9089"/>
      <c r="AA9089"/>
      <c r="AB9089"/>
      <c r="AC9089"/>
    </row>
    <row r="9090" spans="23:29" x14ac:dyDescent="0.35">
      <c r="W9090"/>
      <c r="X9090"/>
      <c r="Y9090"/>
      <c r="Z9090"/>
      <c r="AA9090"/>
      <c r="AB9090"/>
      <c r="AC9090"/>
    </row>
    <row r="9091" spans="23:29" x14ac:dyDescent="0.35">
      <c r="W9091"/>
      <c r="X9091"/>
      <c r="Y9091"/>
      <c r="Z9091"/>
      <c r="AA9091"/>
      <c r="AB9091"/>
      <c r="AC9091"/>
    </row>
    <row r="9092" spans="23:29" x14ac:dyDescent="0.35">
      <c r="W9092"/>
      <c r="X9092"/>
      <c r="Y9092"/>
      <c r="Z9092"/>
      <c r="AA9092"/>
      <c r="AB9092"/>
      <c r="AC9092"/>
    </row>
    <row r="9093" spans="23:29" x14ac:dyDescent="0.35">
      <c r="W9093"/>
      <c r="X9093"/>
      <c r="Y9093"/>
      <c r="Z9093"/>
      <c r="AA9093"/>
      <c r="AB9093"/>
      <c r="AC9093"/>
    </row>
    <row r="9094" spans="23:29" x14ac:dyDescent="0.35">
      <c r="W9094"/>
      <c r="X9094"/>
      <c r="Y9094"/>
      <c r="Z9094"/>
      <c r="AA9094"/>
      <c r="AB9094"/>
      <c r="AC9094"/>
    </row>
    <row r="9095" spans="23:29" x14ac:dyDescent="0.35">
      <c r="W9095"/>
      <c r="X9095"/>
      <c r="Y9095"/>
      <c r="Z9095"/>
      <c r="AA9095"/>
      <c r="AB9095"/>
      <c r="AC9095"/>
    </row>
    <row r="9096" spans="23:29" x14ac:dyDescent="0.35">
      <c r="W9096"/>
      <c r="X9096"/>
      <c r="Y9096"/>
      <c r="Z9096"/>
      <c r="AA9096"/>
      <c r="AB9096"/>
      <c r="AC9096"/>
    </row>
    <row r="9097" spans="23:29" x14ac:dyDescent="0.35">
      <c r="W9097"/>
      <c r="X9097"/>
      <c r="Y9097"/>
      <c r="Z9097"/>
      <c r="AA9097"/>
      <c r="AB9097"/>
      <c r="AC9097"/>
    </row>
    <row r="9098" spans="23:29" x14ac:dyDescent="0.35">
      <c r="W9098"/>
      <c r="X9098"/>
      <c r="Y9098"/>
      <c r="Z9098"/>
      <c r="AA9098"/>
      <c r="AB9098"/>
      <c r="AC9098"/>
    </row>
    <row r="9099" spans="23:29" x14ac:dyDescent="0.35">
      <c r="W9099"/>
      <c r="X9099"/>
      <c r="Y9099"/>
      <c r="Z9099"/>
      <c r="AA9099"/>
      <c r="AB9099"/>
      <c r="AC9099"/>
    </row>
    <row r="9100" spans="23:29" x14ac:dyDescent="0.35">
      <c r="W9100"/>
      <c r="X9100"/>
      <c r="Y9100"/>
      <c r="Z9100"/>
      <c r="AA9100"/>
      <c r="AB9100"/>
      <c r="AC9100"/>
    </row>
    <row r="9101" spans="23:29" x14ac:dyDescent="0.35">
      <c r="W9101"/>
      <c r="X9101"/>
      <c r="Y9101"/>
      <c r="Z9101"/>
      <c r="AA9101"/>
      <c r="AB9101"/>
      <c r="AC9101"/>
    </row>
    <row r="9102" spans="23:29" x14ac:dyDescent="0.35">
      <c r="W9102"/>
      <c r="X9102"/>
      <c r="Y9102"/>
      <c r="Z9102"/>
      <c r="AA9102"/>
      <c r="AB9102"/>
      <c r="AC9102"/>
    </row>
    <row r="9103" spans="23:29" x14ac:dyDescent="0.35">
      <c r="W9103"/>
      <c r="X9103"/>
      <c r="Y9103"/>
      <c r="Z9103"/>
      <c r="AA9103"/>
      <c r="AB9103"/>
      <c r="AC9103"/>
    </row>
    <row r="9104" spans="23:29" x14ac:dyDescent="0.35">
      <c r="W9104"/>
      <c r="X9104"/>
      <c r="Y9104"/>
      <c r="Z9104"/>
      <c r="AA9104"/>
      <c r="AB9104"/>
      <c r="AC9104"/>
    </row>
    <row r="9105" spans="23:29" x14ac:dyDescent="0.35">
      <c r="W9105"/>
      <c r="X9105"/>
      <c r="Y9105"/>
      <c r="Z9105"/>
      <c r="AA9105"/>
      <c r="AB9105"/>
      <c r="AC9105"/>
    </row>
    <row r="9106" spans="23:29" x14ac:dyDescent="0.35">
      <c r="W9106"/>
      <c r="X9106"/>
      <c r="Y9106"/>
      <c r="Z9106"/>
      <c r="AA9106"/>
      <c r="AB9106"/>
      <c r="AC9106"/>
    </row>
    <row r="9107" spans="23:29" x14ac:dyDescent="0.35">
      <c r="W9107"/>
      <c r="X9107"/>
      <c r="Y9107"/>
      <c r="Z9107"/>
      <c r="AA9107"/>
      <c r="AB9107"/>
      <c r="AC9107"/>
    </row>
    <row r="9108" spans="23:29" x14ac:dyDescent="0.35">
      <c r="W9108"/>
      <c r="X9108"/>
      <c r="Y9108"/>
      <c r="Z9108"/>
      <c r="AA9108"/>
      <c r="AB9108"/>
      <c r="AC9108"/>
    </row>
    <row r="9109" spans="23:29" x14ac:dyDescent="0.35">
      <c r="W9109"/>
      <c r="X9109"/>
      <c r="Y9109"/>
      <c r="Z9109"/>
      <c r="AA9109"/>
      <c r="AB9109"/>
      <c r="AC9109"/>
    </row>
    <row r="9110" spans="23:29" x14ac:dyDescent="0.35">
      <c r="W9110"/>
      <c r="X9110"/>
      <c r="Y9110"/>
      <c r="Z9110"/>
      <c r="AA9110"/>
      <c r="AB9110"/>
      <c r="AC9110"/>
    </row>
    <row r="9111" spans="23:29" x14ac:dyDescent="0.35">
      <c r="W9111"/>
      <c r="X9111"/>
      <c r="Y9111"/>
      <c r="Z9111"/>
      <c r="AA9111"/>
      <c r="AB9111"/>
      <c r="AC9111"/>
    </row>
    <row r="9112" spans="23:29" x14ac:dyDescent="0.35">
      <c r="W9112"/>
      <c r="X9112"/>
      <c r="Y9112"/>
      <c r="Z9112"/>
      <c r="AA9112"/>
      <c r="AB9112"/>
      <c r="AC9112"/>
    </row>
    <row r="9113" spans="23:29" x14ac:dyDescent="0.35">
      <c r="W9113"/>
      <c r="X9113"/>
      <c r="Y9113"/>
      <c r="Z9113"/>
      <c r="AA9113"/>
      <c r="AB9113"/>
      <c r="AC9113"/>
    </row>
    <row r="9114" spans="23:29" x14ac:dyDescent="0.35">
      <c r="W9114"/>
      <c r="X9114"/>
      <c r="Y9114"/>
      <c r="Z9114"/>
      <c r="AA9114"/>
      <c r="AB9114"/>
      <c r="AC9114"/>
    </row>
    <row r="9115" spans="23:29" x14ac:dyDescent="0.35">
      <c r="W9115"/>
      <c r="X9115"/>
      <c r="Y9115"/>
      <c r="Z9115"/>
      <c r="AA9115"/>
      <c r="AB9115"/>
      <c r="AC9115"/>
    </row>
    <row r="9116" spans="23:29" x14ac:dyDescent="0.35">
      <c r="W9116"/>
      <c r="X9116"/>
      <c r="Y9116"/>
      <c r="Z9116"/>
      <c r="AA9116"/>
      <c r="AB9116"/>
      <c r="AC9116"/>
    </row>
    <row r="9117" spans="23:29" x14ac:dyDescent="0.35">
      <c r="W9117"/>
      <c r="X9117"/>
      <c r="Y9117"/>
      <c r="Z9117"/>
      <c r="AA9117"/>
      <c r="AB9117"/>
      <c r="AC9117"/>
    </row>
    <row r="9118" spans="23:29" x14ac:dyDescent="0.35">
      <c r="W9118"/>
      <c r="X9118"/>
      <c r="Y9118"/>
      <c r="Z9118"/>
      <c r="AA9118"/>
      <c r="AB9118"/>
      <c r="AC9118"/>
    </row>
    <row r="9119" spans="23:29" x14ac:dyDescent="0.35">
      <c r="W9119"/>
      <c r="X9119"/>
      <c r="Y9119"/>
      <c r="Z9119"/>
      <c r="AA9119"/>
      <c r="AB9119"/>
      <c r="AC9119"/>
    </row>
    <row r="9120" spans="23:29" x14ac:dyDescent="0.35">
      <c r="W9120"/>
      <c r="X9120"/>
      <c r="Y9120"/>
      <c r="Z9120"/>
      <c r="AA9120"/>
      <c r="AB9120"/>
      <c r="AC9120"/>
    </row>
    <row r="9121" spans="23:29" x14ac:dyDescent="0.35">
      <c r="W9121"/>
      <c r="X9121"/>
      <c r="Y9121"/>
      <c r="Z9121"/>
      <c r="AA9121"/>
      <c r="AB9121"/>
      <c r="AC9121"/>
    </row>
    <row r="9122" spans="23:29" x14ac:dyDescent="0.35">
      <c r="W9122"/>
      <c r="X9122"/>
      <c r="Y9122"/>
      <c r="Z9122"/>
      <c r="AA9122"/>
      <c r="AB9122"/>
      <c r="AC9122"/>
    </row>
    <row r="9123" spans="23:29" x14ac:dyDescent="0.35">
      <c r="W9123"/>
      <c r="X9123"/>
      <c r="Y9123"/>
      <c r="Z9123"/>
      <c r="AA9123"/>
      <c r="AB9123"/>
      <c r="AC9123"/>
    </row>
    <row r="9124" spans="23:29" x14ac:dyDescent="0.35">
      <c r="W9124"/>
      <c r="X9124"/>
      <c r="Y9124"/>
      <c r="Z9124"/>
      <c r="AA9124"/>
      <c r="AB9124"/>
      <c r="AC9124"/>
    </row>
    <row r="9125" spans="23:29" x14ac:dyDescent="0.35">
      <c r="W9125"/>
      <c r="X9125"/>
      <c r="Y9125"/>
      <c r="Z9125"/>
      <c r="AA9125"/>
      <c r="AB9125"/>
      <c r="AC9125"/>
    </row>
    <row r="9126" spans="23:29" x14ac:dyDescent="0.35">
      <c r="W9126"/>
      <c r="X9126"/>
      <c r="Y9126"/>
      <c r="Z9126"/>
      <c r="AA9126"/>
      <c r="AB9126"/>
      <c r="AC9126"/>
    </row>
    <row r="9127" spans="23:29" x14ac:dyDescent="0.35">
      <c r="W9127"/>
      <c r="X9127"/>
      <c r="Y9127"/>
      <c r="Z9127"/>
      <c r="AA9127"/>
      <c r="AB9127"/>
      <c r="AC9127"/>
    </row>
    <row r="9128" spans="23:29" x14ac:dyDescent="0.35">
      <c r="W9128"/>
      <c r="X9128"/>
      <c r="Y9128"/>
      <c r="Z9128"/>
      <c r="AA9128"/>
      <c r="AB9128"/>
      <c r="AC9128"/>
    </row>
    <row r="9129" spans="23:29" x14ac:dyDescent="0.35">
      <c r="W9129"/>
      <c r="X9129"/>
      <c r="Y9129"/>
      <c r="Z9129"/>
      <c r="AA9129"/>
      <c r="AB9129"/>
      <c r="AC9129"/>
    </row>
    <row r="9130" spans="23:29" x14ac:dyDescent="0.35">
      <c r="W9130"/>
      <c r="X9130"/>
      <c r="Y9130"/>
      <c r="Z9130"/>
      <c r="AA9130"/>
      <c r="AB9130"/>
      <c r="AC9130"/>
    </row>
    <row r="9131" spans="23:29" x14ac:dyDescent="0.35">
      <c r="W9131"/>
      <c r="X9131"/>
      <c r="Y9131"/>
      <c r="Z9131"/>
      <c r="AA9131"/>
      <c r="AB9131"/>
      <c r="AC9131"/>
    </row>
    <row r="9132" spans="23:29" x14ac:dyDescent="0.35">
      <c r="W9132"/>
      <c r="X9132"/>
      <c r="Y9132"/>
      <c r="Z9132"/>
      <c r="AA9132"/>
      <c r="AB9132"/>
      <c r="AC9132"/>
    </row>
    <row r="9133" spans="23:29" x14ac:dyDescent="0.35">
      <c r="W9133"/>
      <c r="X9133"/>
      <c r="Y9133"/>
      <c r="Z9133"/>
      <c r="AA9133"/>
      <c r="AB9133"/>
      <c r="AC9133"/>
    </row>
    <row r="9134" spans="23:29" x14ac:dyDescent="0.35">
      <c r="W9134"/>
      <c r="X9134"/>
      <c r="Y9134"/>
      <c r="Z9134"/>
      <c r="AA9134"/>
      <c r="AB9134"/>
      <c r="AC9134"/>
    </row>
    <row r="9135" spans="23:29" x14ac:dyDescent="0.35">
      <c r="W9135"/>
      <c r="X9135"/>
      <c r="Y9135"/>
      <c r="Z9135"/>
      <c r="AA9135"/>
      <c r="AB9135"/>
      <c r="AC9135"/>
    </row>
    <row r="9136" spans="23:29" x14ac:dyDescent="0.35">
      <c r="W9136"/>
      <c r="X9136"/>
      <c r="Y9136"/>
      <c r="Z9136"/>
      <c r="AA9136"/>
      <c r="AB9136"/>
      <c r="AC9136"/>
    </row>
    <row r="9137" spans="23:29" x14ac:dyDescent="0.35">
      <c r="W9137"/>
      <c r="X9137"/>
      <c r="Y9137"/>
      <c r="Z9137"/>
      <c r="AA9137"/>
      <c r="AB9137"/>
      <c r="AC9137"/>
    </row>
    <row r="9138" spans="23:29" x14ac:dyDescent="0.35">
      <c r="W9138"/>
      <c r="X9138"/>
      <c r="Y9138"/>
      <c r="Z9138"/>
      <c r="AA9138"/>
      <c r="AB9138"/>
      <c r="AC9138"/>
    </row>
    <row r="9139" spans="23:29" x14ac:dyDescent="0.35">
      <c r="W9139"/>
      <c r="X9139"/>
      <c r="Y9139"/>
      <c r="Z9139"/>
      <c r="AA9139"/>
      <c r="AB9139"/>
      <c r="AC9139"/>
    </row>
    <row r="9140" spans="23:29" x14ac:dyDescent="0.35">
      <c r="W9140"/>
      <c r="X9140"/>
      <c r="Y9140"/>
      <c r="Z9140"/>
      <c r="AA9140"/>
      <c r="AB9140"/>
      <c r="AC9140"/>
    </row>
    <row r="9141" spans="23:29" x14ac:dyDescent="0.35">
      <c r="W9141"/>
      <c r="X9141"/>
      <c r="Y9141"/>
      <c r="Z9141"/>
      <c r="AA9141"/>
      <c r="AB9141"/>
      <c r="AC9141"/>
    </row>
    <row r="9142" spans="23:29" x14ac:dyDescent="0.35">
      <c r="W9142"/>
      <c r="X9142"/>
      <c r="Y9142"/>
      <c r="Z9142"/>
      <c r="AA9142"/>
      <c r="AB9142"/>
      <c r="AC9142"/>
    </row>
    <row r="9143" spans="23:29" x14ac:dyDescent="0.35">
      <c r="W9143"/>
      <c r="X9143"/>
      <c r="Y9143"/>
      <c r="Z9143"/>
      <c r="AA9143"/>
      <c r="AB9143"/>
      <c r="AC9143"/>
    </row>
    <row r="9144" spans="23:29" x14ac:dyDescent="0.35">
      <c r="W9144"/>
      <c r="X9144"/>
      <c r="Y9144"/>
      <c r="Z9144"/>
      <c r="AA9144"/>
      <c r="AB9144"/>
      <c r="AC9144"/>
    </row>
    <row r="9145" spans="23:29" x14ac:dyDescent="0.35">
      <c r="W9145"/>
      <c r="X9145"/>
      <c r="Y9145"/>
      <c r="Z9145"/>
      <c r="AA9145"/>
      <c r="AB9145"/>
      <c r="AC9145"/>
    </row>
    <row r="9146" spans="23:29" x14ac:dyDescent="0.35">
      <c r="W9146"/>
      <c r="X9146"/>
      <c r="Y9146"/>
      <c r="Z9146"/>
      <c r="AA9146"/>
      <c r="AB9146"/>
      <c r="AC9146"/>
    </row>
    <row r="9147" spans="23:29" x14ac:dyDescent="0.35">
      <c r="W9147"/>
      <c r="X9147"/>
      <c r="Y9147"/>
      <c r="Z9147"/>
      <c r="AA9147"/>
      <c r="AB9147"/>
      <c r="AC9147"/>
    </row>
    <row r="9148" spans="23:29" x14ac:dyDescent="0.35">
      <c r="W9148"/>
      <c r="X9148"/>
      <c r="Y9148"/>
      <c r="Z9148"/>
      <c r="AA9148"/>
      <c r="AB9148"/>
      <c r="AC9148"/>
    </row>
    <row r="9149" spans="23:29" x14ac:dyDescent="0.35">
      <c r="W9149"/>
      <c r="X9149"/>
      <c r="Y9149"/>
      <c r="Z9149"/>
      <c r="AA9149"/>
      <c r="AB9149"/>
      <c r="AC9149"/>
    </row>
    <row r="9150" spans="23:29" x14ac:dyDescent="0.35">
      <c r="W9150"/>
      <c r="X9150"/>
      <c r="Y9150"/>
      <c r="Z9150"/>
      <c r="AA9150"/>
      <c r="AB9150"/>
      <c r="AC9150"/>
    </row>
    <row r="9151" spans="23:29" x14ac:dyDescent="0.35">
      <c r="W9151"/>
      <c r="X9151"/>
      <c r="Y9151"/>
      <c r="Z9151"/>
      <c r="AA9151"/>
      <c r="AB9151"/>
      <c r="AC9151"/>
    </row>
    <row r="9152" spans="23:29" x14ac:dyDescent="0.35">
      <c r="W9152"/>
      <c r="X9152"/>
      <c r="Y9152"/>
      <c r="Z9152"/>
      <c r="AA9152"/>
      <c r="AB9152"/>
      <c r="AC9152"/>
    </row>
    <row r="9153" spans="23:29" x14ac:dyDescent="0.35">
      <c r="W9153"/>
      <c r="X9153"/>
      <c r="Y9153"/>
      <c r="Z9153"/>
      <c r="AA9153"/>
      <c r="AB9153"/>
      <c r="AC9153"/>
    </row>
    <row r="9154" spans="23:29" x14ac:dyDescent="0.35">
      <c r="W9154"/>
      <c r="X9154"/>
      <c r="Y9154"/>
      <c r="Z9154"/>
      <c r="AA9154"/>
      <c r="AB9154"/>
      <c r="AC9154"/>
    </row>
    <row r="9155" spans="23:29" x14ac:dyDescent="0.35">
      <c r="W9155"/>
      <c r="X9155"/>
      <c r="Y9155"/>
      <c r="Z9155"/>
      <c r="AA9155"/>
      <c r="AB9155"/>
      <c r="AC9155"/>
    </row>
    <row r="9156" spans="23:29" x14ac:dyDescent="0.35">
      <c r="W9156"/>
      <c r="X9156"/>
      <c r="Y9156"/>
      <c r="Z9156"/>
      <c r="AA9156"/>
      <c r="AB9156"/>
      <c r="AC9156"/>
    </row>
    <row r="9157" spans="23:29" x14ac:dyDescent="0.35">
      <c r="W9157"/>
      <c r="X9157"/>
      <c r="Y9157"/>
      <c r="Z9157"/>
      <c r="AA9157"/>
      <c r="AB9157"/>
      <c r="AC9157"/>
    </row>
    <row r="9158" spans="23:29" x14ac:dyDescent="0.35">
      <c r="W9158"/>
      <c r="X9158"/>
      <c r="Y9158"/>
      <c r="Z9158"/>
      <c r="AA9158"/>
      <c r="AB9158"/>
      <c r="AC9158"/>
    </row>
    <row r="9159" spans="23:29" x14ac:dyDescent="0.35">
      <c r="W9159"/>
      <c r="X9159"/>
      <c r="Y9159"/>
      <c r="Z9159"/>
      <c r="AA9159"/>
      <c r="AB9159"/>
      <c r="AC9159"/>
    </row>
    <row r="9160" spans="23:29" x14ac:dyDescent="0.35">
      <c r="W9160"/>
      <c r="X9160"/>
      <c r="Y9160"/>
      <c r="Z9160"/>
      <c r="AA9160"/>
      <c r="AB9160"/>
      <c r="AC9160"/>
    </row>
    <row r="9161" spans="23:29" x14ac:dyDescent="0.35">
      <c r="W9161"/>
      <c r="X9161"/>
      <c r="Y9161"/>
      <c r="Z9161"/>
      <c r="AA9161"/>
      <c r="AB9161"/>
      <c r="AC9161"/>
    </row>
    <row r="9162" spans="23:29" x14ac:dyDescent="0.35">
      <c r="W9162"/>
      <c r="X9162"/>
      <c r="Y9162"/>
      <c r="Z9162"/>
      <c r="AA9162"/>
      <c r="AB9162"/>
      <c r="AC9162"/>
    </row>
    <row r="9163" spans="23:29" x14ac:dyDescent="0.35">
      <c r="W9163"/>
      <c r="X9163"/>
      <c r="Y9163"/>
      <c r="Z9163"/>
      <c r="AA9163"/>
      <c r="AB9163"/>
      <c r="AC9163"/>
    </row>
    <row r="9164" spans="23:29" x14ac:dyDescent="0.35">
      <c r="W9164"/>
      <c r="X9164"/>
      <c r="Y9164"/>
      <c r="Z9164"/>
      <c r="AA9164"/>
      <c r="AB9164"/>
      <c r="AC9164"/>
    </row>
    <row r="9165" spans="23:29" x14ac:dyDescent="0.35">
      <c r="W9165"/>
      <c r="X9165"/>
      <c r="Y9165"/>
      <c r="Z9165"/>
      <c r="AA9165"/>
      <c r="AB9165"/>
      <c r="AC9165"/>
    </row>
    <row r="9166" spans="23:29" x14ac:dyDescent="0.35">
      <c r="W9166"/>
      <c r="X9166"/>
      <c r="Y9166"/>
      <c r="Z9166"/>
      <c r="AA9166"/>
      <c r="AB9166"/>
      <c r="AC9166"/>
    </row>
    <row r="9167" spans="23:29" x14ac:dyDescent="0.35">
      <c r="W9167"/>
      <c r="X9167"/>
      <c r="Y9167"/>
      <c r="Z9167"/>
      <c r="AA9167"/>
      <c r="AB9167"/>
      <c r="AC9167"/>
    </row>
    <row r="9168" spans="23:29" x14ac:dyDescent="0.35">
      <c r="W9168"/>
      <c r="X9168"/>
      <c r="Y9168"/>
      <c r="Z9168"/>
      <c r="AA9168"/>
      <c r="AB9168"/>
      <c r="AC9168"/>
    </row>
    <row r="9169" spans="23:29" x14ac:dyDescent="0.35">
      <c r="W9169"/>
      <c r="X9169"/>
      <c r="Y9169"/>
      <c r="Z9169"/>
      <c r="AA9169"/>
      <c r="AB9169"/>
      <c r="AC9169"/>
    </row>
    <row r="9170" spans="23:29" x14ac:dyDescent="0.35">
      <c r="W9170"/>
      <c r="X9170"/>
      <c r="Y9170"/>
      <c r="Z9170"/>
      <c r="AA9170"/>
      <c r="AB9170"/>
      <c r="AC9170"/>
    </row>
    <row r="9171" spans="23:29" x14ac:dyDescent="0.35">
      <c r="W9171"/>
      <c r="X9171"/>
      <c r="Y9171"/>
      <c r="Z9171"/>
      <c r="AA9171"/>
      <c r="AB9171"/>
      <c r="AC9171"/>
    </row>
    <row r="9172" spans="23:29" x14ac:dyDescent="0.35">
      <c r="W9172"/>
      <c r="X9172"/>
      <c r="Y9172"/>
      <c r="Z9172"/>
      <c r="AA9172"/>
      <c r="AB9172"/>
      <c r="AC9172"/>
    </row>
    <row r="9173" spans="23:29" x14ac:dyDescent="0.35">
      <c r="W9173"/>
      <c r="X9173"/>
      <c r="Y9173"/>
      <c r="Z9173"/>
      <c r="AA9173"/>
      <c r="AB9173"/>
      <c r="AC9173"/>
    </row>
    <row r="9174" spans="23:29" x14ac:dyDescent="0.35">
      <c r="W9174"/>
      <c r="X9174"/>
      <c r="Y9174"/>
      <c r="Z9174"/>
      <c r="AA9174"/>
      <c r="AB9174"/>
      <c r="AC9174"/>
    </row>
    <row r="9175" spans="23:29" x14ac:dyDescent="0.35">
      <c r="W9175"/>
      <c r="X9175"/>
      <c r="Y9175"/>
      <c r="Z9175"/>
      <c r="AA9175"/>
      <c r="AB9175"/>
      <c r="AC9175"/>
    </row>
    <row r="9176" spans="23:29" x14ac:dyDescent="0.35">
      <c r="W9176"/>
      <c r="X9176"/>
      <c r="Y9176"/>
      <c r="Z9176"/>
      <c r="AA9176"/>
      <c r="AB9176"/>
      <c r="AC9176"/>
    </row>
    <row r="9177" spans="23:29" x14ac:dyDescent="0.35">
      <c r="W9177"/>
      <c r="X9177"/>
      <c r="Y9177"/>
      <c r="Z9177"/>
      <c r="AA9177"/>
      <c r="AB9177"/>
      <c r="AC9177"/>
    </row>
    <row r="9178" spans="23:29" x14ac:dyDescent="0.35">
      <c r="W9178"/>
      <c r="X9178"/>
      <c r="Y9178"/>
      <c r="Z9178"/>
      <c r="AA9178"/>
      <c r="AB9178"/>
      <c r="AC9178"/>
    </row>
    <row r="9179" spans="23:29" x14ac:dyDescent="0.35">
      <c r="W9179"/>
      <c r="X9179"/>
      <c r="Y9179"/>
      <c r="Z9179"/>
      <c r="AA9179"/>
      <c r="AB9179"/>
      <c r="AC9179"/>
    </row>
    <row r="9180" spans="23:29" x14ac:dyDescent="0.35">
      <c r="W9180"/>
      <c r="X9180"/>
      <c r="Y9180"/>
      <c r="Z9180"/>
      <c r="AA9180"/>
      <c r="AB9180"/>
      <c r="AC9180"/>
    </row>
    <row r="9181" spans="23:29" x14ac:dyDescent="0.35">
      <c r="W9181"/>
      <c r="X9181"/>
      <c r="Y9181"/>
      <c r="Z9181"/>
      <c r="AA9181"/>
      <c r="AB9181"/>
      <c r="AC9181"/>
    </row>
    <row r="9182" spans="23:29" x14ac:dyDescent="0.35">
      <c r="W9182"/>
      <c r="X9182"/>
      <c r="Y9182"/>
      <c r="Z9182"/>
      <c r="AA9182"/>
      <c r="AB9182"/>
      <c r="AC9182"/>
    </row>
    <row r="9183" spans="23:29" x14ac:dyDescent="0.35">
      <c r="W9183"/>
      <c r="X9183"/>
      <c r="Y9183"/>
      <c r="Z9183"/>
      <c r="AA9183"/>
      <c r="AB9183"/>
      <c r="AC9183"/>
    </row>
    <row r="9184" spans="23:29" x14ac:dyDescent="0.35">
      <c r="W9184"/>
      <c r="X9184"/>
      <c r="Y9184"/>
      <c r="Z9184"/>
      <c r="AA9184"/>
      <c r="AB9184"/>
      <c r="AC9184"/>
    </row>
    <row r="9185" spans="23:29" x14ac:dyDescent="0.35">
      <c r="W9185"/>
      <c r="X9185"/>
      <c r="Y9185"/>
      <c r="Z9185"/>
      <c r="AA9185"/>
      <c r="AB9185"/>
      <c r="AC9185"/>
    </row>
    <row r="9186" spans="23:29" x14ac:dyDescent="0.35">
      <c r="W9186"/>
      <c r="X9186"/>
      <c r="Y9186"/>
      <c r="Z9186"/>
      <c r="AA9186"/>
      <c r="AB9186"/>
      <c r="AC9186"/>
    </row>
    <row r="9187" spans="23:29" x14ac:dyDescent="0.35">
      <c r="W9187"/>
      <c r="X9187"/>
      <c r="Y9187"/>
      <c r="Z9187"/>
      <c r="AA9187"/>
      <c r="AB9187"/>
      <c r="AC9187"/>
    </row>
    <row r="9188" spans="23:29" x14ac:dyDescent="0.35">
      <c r="W9188"/>
      <c r="X9188"/>
      <c r="Y9188"/>
      <c r="Z9188"/>
      <c r="AA9188"/>
      <c r="AB9188"/>
      <c r="AC9188"/>
    </row>
    <row r="9189" spans="23:29" x14ac:dyDescent="0.35">
      <c r="W9189"/>
      <c r="X9189"/>
      <c r="Y9189"/>
      <c r="Z9189"/>
      <c r="AA9189"/>
      <c r="AB9189"/>
      <c r="AC9189"/>
    </row>
    <row r="9190" spans="23:29" x14ac:dyDescent="0.35">
      <c r="W9190"/>
      <c r="X9190"/>
      <c r="Y9190"/>
      <c r="Z9190"/>
      <c r="AA9190"/>
      <c r="AB9190"/>
      <c r="AC9190"/>
    </row>
    <row r="9191" spans="23:29" x14ac:dyDescent="0.35">
      <c r="W9191"/>
      <c r="X9191"/>
      <c r="Y9191"/>
      <c r="Z9191"/>
      <c r="AA9191"/>
      <c r="AB9191"/>
      <c r="AC9191"/>
    </row>
    <row r="9192" spans="23:29" x14ac:dyDescent="0.35">
      <c r="W9192"/>
      <c r="X9192"/>
      <c r="Y9192"/>
      <c r="Z9192"/>
      <c r="AA9192"/>
      <c r="AB9192"/>
      <c r="AC9192"/>
    </row>
    <row r="9193" spans="23:29" x14ac:dyDescent="0.35">
      <c r="W9193"/>
      <c r="X9193"/>
      <c r="Y9193"/>
      <c r="Z9193"/>
      <c r="AA9193"/>
      <c r="AB9193"/>
      <c r="AC9193"/>
    </row>
    <row r="9194" spans="23:29" x14ac:dyDescent="0.35">
      <c r="W9194"/>
      <c r="X9194"/>
      <c r="Y9194"/>
      <c r="Z9194"/>
      <c r="AA9194"/>
      <c r="AB9194"/>
      <c r="AC9194"/>
    </row>
    <row r="9195" spans="23:29" x14ac:dyDescent="0.35">
      <c r="W9195"/>
      <c r="X9195"/>
      <c r="Y9195"/>
      <c r="Z9195"/>
      <c r="AA9195"/>
      <c r="AB9195"/>
      <c r="AC9195"/>
    </row>
    <row r="9196" spans="23:29" x14ac:dyDescent="0.35">
      <c r="W9196"/>
      <c r="X9196"/>
      <c r="Y9196"/>
      <c r="Z9196"/>
      <c r="AA9196"/>
      <c r="AB9196"/>
      <c r="AC9196"/>
    </row>
    <row r="9197" spans="23:29" x14ac:dyDescent="0.35">
      <c r="W9197"/>
      <c r="X9197"/>
      <c r="Y9197"/>
      <c r="Z9197"/>
      <c r="AA9197"/>
      <c r="AB9197"/>
      <c r="AC9197"/>
    </row>
    <row r="9198" spans="23:29" x14ac:dyDescent="0.35">
      <c r="W9198"/>
      <c r="X9198"/>
      <c r="Y9198"/>
      <c r="Z9198"/>
      <c r="AA9198"/>
      <c r="AB9198"/>
      <c r="AC9198"/>
    </row>
    <row r="9199" spans="23:29" x14ac:dyDescent="0.35">
      <c r="W9199"/>
      <c r="X9199"/>
      <c r="Y9199"/>
      <c r="Z9199"/>
      <c r="AA9199"/>
      <c r="AB9199"/>
      <c r="AC9199"/>
    </row>
    <row r="9200" spans="23:29" x14ac:dyDescent="0.35">
      <c r="W9200"/>
      <c r="X9200"/>
      <c r="Y9200"/>
      <c r="Z9200"/>
      <c r="AA9200"/>
      <c r="AB9200"/>
      <c r="AC9200"/>
    </row>
    <row r="9201" spans="23:29" x14ac:dyDescent="0.35">
      <c r="W9201"/>
      <c r="X9201"/>
      <c r="Y9201"/>
      <c r="Z9201"/>
      <c r="AA9201"/>
      <c r="AB9201"/>
      <c r="AC9201"/>
    </row>
    <row r="9202" spans="23:29" x14ac:dyDescent="0.35">
      <c r="W9202"/>
      <c r="X9202"/>
      <c r="Y9202"/>
      <c r="Z9202"/>
      <c r="AA9202"/>
      <c r="AB9202"/>
      <c r="AC9202"/>
    </row>
    <row r="9203" spans="23:29" x14ac:dyDescent="0.35">
      <c r="W9203"/>
      <c r="X9203"/>
      <c r="Y9203"/>
      <c r="Z9203"/>
      <c r="AA9203"/>
      <c r="AB9203"/>
      <c r="AC9203"/>
    </row>
    <row r="9204" spans="23:29" x14ac:dyDescent="0.35">
      <c r="W9204"/>
      <c r="X9204"/>
      <c r="Y9204"/>
      <c r="Z9204"/>
      <c r="AA9204"/>
      <c r="AB9204"/>
      <c r="AC9204"/>
    </row>
    <row r="9205" spans="23:29" x14ac:dyDescent="0.35">
      <c r="W9205"/>
      <c r="X9205"/>
      <c r="Y9205"/>
      <c r="Z9205"/>
      <c r="AA9205"/>
      <c r="AB9205"/>
      <c r="AC9205"/>
    </row>
    <row r="9206" spans="23:29" x14ac:dyDescent="0.35">
      <c r="W9206"/>
      <c r="X9206"/>
      <c r="Y9206"/>
      <c r="Z9206"/>
      <c r="AA9206"/>
      <c r="AB9206"/>
      <c r="AC9206"/>
    </row>
    <row r="9207" spans="23:29" x14ac:dyDescent="0.35">
      <c r="W9207"/>
      <c r="X9207"/>
      <c r="Y9207"/>
      <c r="Z9207"/>
      <c r="AA9207"/>
      <c r="AB9207"/>
      <c r="AC9207"/>
    </row>
    <row r="9208" spans="23:29" x14ac:dyDescent="0.35">
      <c r="W9208"/>
      <c r="X9208"/>
      <c r="Y9208"/>
      <c r="Z9208"/>
      <c r="AA9208"/>
      <c r="AB9208"/>
      <c r="AC9208"/>
    </row>
    <row r="9209" spans="23:29" x14ac:dyDescent="0.35">
      <c r="W9209"/>
      <c r="X9209"/>
      <c r="Y9209"/>
      <c r="Z9209"/>
      <c r="AA9209"/>
      <c r="AB9209"/>
      <c r="AC9209"/>
    </row>
    <row r="9210" spans="23:29" x14ac:dyDescent="0.35">
      <c r="W9210"/>
      <c r="X9210"/>
      <c r="Y9210"/>
      <c r="Z9210"/>
      <c r="AA9210"/>
      <c r="AB9210"/>
      <c r="AC9210"/>
    </row>
    <row r="9211" spans="23:29" x14ac:dyDescent="0.35">
      <c r="W9211"/>
      <c r="X9211"/>
      <c r="Y9211"/>
      <c r="Z9211"/>
      <c r="AA9211"/>
      <c r="AB9211"/>
      <c r="AC9211"/>
    </row>
    <row r="9212" spans="23:29" x14ac:dyDescent="0.35">
      <c r="W9212"/>
      <c r="X9212"/>
      <c r="Y9212"/>
      <c r="Z9212"/>
      <c r="AA9212"/>
      <c r="AB9212"/>
      <c r="AC9212"/>
    </row>
    <row r="9213" spans="23:29" x14ac:dyDescent="0.35">
      <c r="W9213"/>
      <c r="X9213"/>
      <c r="Y9213"/>
      <c r="Z9213"/>
      <c r="AA9213"/>
      <c r="AB9213"/>
      <c r="AC9213"/>
    </row>
    <row r="9214" spans="23:29" x14ac:dyDescent="0.35">
      <c r="W9214"/>
      <c r="X9214"/>
      <c r="Y9214"/>
      <c r="Z9214"/>
      <c r="AA9214"/>
      <c r="AB9214"/>
      <c r="AC9214"/>
    </row>
    <row r="9215" spans="23:29" x14ac:dyDescent="0.35">
      <c r="W9215"/>
      <c r="X9215"/>
      <c r="Y9215"/>
      <c r="Z9215"/>
      <c r="AA9215"/>
      <c r="AB9215"/>
      <c r="AC9215"/>
    </row>
    <row r="9216" spans="23:29" x14ac:dyDescent="0.35">
      <c r="W9216"/>
      <c r="X9216"/>
      <c r="Y9216"/>
      <c r="Z9216"/>
      <c r="AA9216"/>
      <c r="AB9216"/>
      <c r="AC9216"/>
    </row>
    <row r="9217" spans="23:29" x14ac:dyDescent="0.35">
      <c r="W9217"/>
      <c r="X9217"/>
      <c r="Y9217"/>
      <c r="Z9217"/>
      <c r="AA9217"/>
      <c r="AB9217"/>
      <c r="AC9217"/>
    </row>
    <row r="9218" spans="23:29" x14ac:dyDescent="0.35">
      <c r="W9218"/>
      <c r="X9218"/>
      <c r="Y9218"/>
      <c r="Z9218"/>
      <c r="AA9218"/>
      <c r="AB9218"/>
      <c r="AC9218"/>
    </row>
    <row r="9219" spans="23:29" x14ac:dyDescent="0.35">
      <c r="W9219"/>
      <c r="X9219"/>
      <c r="Y9219"/>
      <c r="Z9219"/>
      <c r="AA9219"/>
      <c r="AB9219"/>
      <c r="AC9219"/>
    </row>
    <row r="9220" spans="23:29" x14ac:dyDescent="0.35">
      <c r="W9220"/>
      <c r="X9220"/>
      <c r="Y9220"/>
      <c r="Z9220"/>
      <c r="AA9220"/>
      <c r="AB9220"/>
      <c r="AC9220"/>
    </row>
    <row r="9221" spans="23:29" x14ac:dyDescent="0.35">
      <c r="W9221"/>
      <c r="X9221"/>
      <c r="Y9221"/>
      <c r="Z9221"/>
      <c r="AA9221"/>
      <c r="AB9221"/>
      <c r="AC9221"/>
    </row>
    <row r="9222" spans="23:29" x14ac:dyDescent="0.35">
      <c r="W9222"/>
      <c r="X9222"/>
      <c r="Y9222"/>
      <c r="Z9222"/>
      <c r="AA9222"/>
      <c r="AB9222"/>
      <c r="AC9222"/>
    </row>
    <row r="9223" spans="23:29" x14ac:dyDescent="0.35">
      <c r="W9223"/>
      <c r="X9223"/>
      <c r="Y9223"/>
      <c r="Z9223"/>
      <c r="AA9223"/>
      <c r="AB9223"/>
      <c r="AC9223"/>
    </row>
    <row r="9224" spans="23:29" x14ac:dyDescent="0.35">
      <c r="W9224"/>
      <c r="X9224"/>
      <c r="Y9224"/>
      <c r="Z9224"/>
      <c r="AA9224"/>
      <c r="AB9224"/>
      <c r="AC9224"/>
    </row>
    <row r="9225" spans="23:29" x14ac:dyDescent="0.35">
      <c r="W9225"/>
      <c r="X9225"/>
      <c r="Y9225"/>
      <c r="Z9225"/>
      <c r="AA9225"/>
      <c r="AB9225"/>
      <c r="AC9225"/>
    </row>
    <row r="9226" spans="23:29" x14ac:dyDescent="0.35">
      <c r="W9226"/>
      <c r="X9226"/>
      <c r="Y9226"/>
      <c r="Z9226"/>
      <c r="AA9226"/>
      <c r="AB9226"/>
      <c r="AC9226"/>
    </row>
    <row r="9227" spans="23:29" x14ac:dyDescent="0.35">
      <c r="W9227"/>
      <c r="X9227"/>
      <c r="Y9227"/>
      <c r="Z9227"/>
      <c r="AA9227"/>
      <c r="AB9227"/>
      <c r="AC9227"/>
    </row>
    <row r="9228" spans="23:29" x14ac:dyDescent="0.35">
      <c r="W9228"/>
      <c r="X9228"/>
      <c r="Y9228"/>
      <c r="Z9228"/>
      <c r="AA9228"/>
      <c r="AB9228"/>
      <c r="AC9228"/>
    </row>
    <row r="9229" spans="23:29" x14ac:dyDescent="0.35">
      <c r="W9229"/>
      <c r="X9229"/>
      <c r="Y9229"/>
      <c r="Z9229"/>
      <c r="AA9229"/>
      <c r="AB9229"/>
      <c r="AC9229"/>
    </row>
    <row r="9230" spans="23:29" x14ac:dyDescent="0.35">
      <c r="W9230"/>
      <c r="X9230"/>
      <c r="Y9230"/>
      <c r="Z9230"/>
      <c r="AA9230"/>
      <c r="AB9230"/>
      <c r="AC9230"/>
    </row>
    <row r="9231" spans="23:29" x14ac:dyDescent="0.35">
      <c r="W9231"/>
      <c r="X9231"/>
      <c r="Y9231"/>
      <c r="Z9231"/>
      <c r="AA9231"/>
      <c r="AB9231"/>
      <c r="AC9231"/>
    </row>
    <row r="9232" spans="23:29" x14ac:dyDescent="0.35">
      <c r="W9232"/>
      <c r="X9232"/>
      <c r="Y9232"/>
      <c r="Z9232"/>
      <c r="AA9232"/>
      <c r="AB9232"/>
      <c r="AC9232"/>
    </row>
    <row r="9233" spans="23:29" x14ac:dyDescent="0.35">
      <c r="W9233"/>
      <c r="X9233"/>
      <c r="Y9233"/>
      <c r="Z9233"/>
      <c r="AA9233"/>
      <c r="AB9233"/>
      <c r="AC9233"/>
    </row>
    <row r="9234" spans="23:29" x14ac:dyDescent="0.35">
      <c r="W9234"/>
      <c r="X9234"/>
      <c r="Y9234"/>
      <c r="Z9234"/>
      <c r="AA9234"/>
      <c r="AB9234"/>
      <c r="AC9234"/>
    </row>
    <row r="9235" spans="23:29" x14ac:dyDescent="0.35">
      <c r="W9235"/>
      <c r="X9235"/>
      <c r="Y9235"/>
      <c r="Z9235"/>
      <c r="AA9235"/>
      <c r="AB9235"/>
      <c r="AC9235"/>
    </row>
    <row r="9236" spans="23:29" x14ac:dyDescent="0.35">
      <c r="W9236"/>
      <c r="X9236"/>
      <c r="Y9236"/>
      <c r="Z9236"/>
      <c r="AA9236"/>
      <c r="AB9236"/>
      <c r="AC9236"/>
    </row>
    <row r="9237" spans="23:29" x14ac:dyDescent="0.35">
      <c r="W9237"/>
      <c r="X9237"/>
      <c r="Y9237"/>
      <c r="Z9237"/>
      <c r="AA9237"/>
      <c r="AB9237"/>
      <c r="AC9237"/>
    </row>
    <row r="9238" spans="23:29" x14ac:dyDescent="0.35">
      <c r="W9238"/>
      <c r="X9238"/>
      <c r="Y9238"/>
      <c r="Z9238"/>
      <c r="AA9238"/>
      <c r="AB9238"/>
      <c r="AC9238"/>
    </row>
    <row r="9239" spans="23:29" x14ac:dyDescent="0.35">
      <c r="W9239"/>
      <c r="X9239"/>
      <c r="Y9239"/>
      <c r="Z9239"/>
      <c r="AA9239"/>
      <c r="AB9239"/>
      <c r="AC9239"/>
    </row>
    <row r="9240" spans="23:29" x14ac:dyDescent="0.35">
      <c r="W9240"/>
      <c r="X9240"/>
      <c r="Y9240"/>
      <c r="Z9240"/>
      <c r="AA9240"/>
      <c r="AB9240"/>
      <c r="AC9240"/>
    </row>
    <row r="9241" spans="23:29" x14ac:dyDescent="0.35">
      <c r="W9241"/>
      <c r="X9241"/>
      <c r="Y9241"/>
      <c r="Z9241"/>
      <c r="AA9241"/>
      <c r="AB9241"/>
      <c r="AC9241"/>
    </row>
    <row r="9242" spans="23:29" x14ac:dyDescent="0.35">
      <c r="W9242"/>
      <c r="X9242"/>
      <c r="Y9242"/>
      <c r="Z9242"/>
      <c r="AA9242"/>
      <c r="AB9242"/>
      <c r="AC9242"/>
    </row>
    <row r="9243" spans="23:29" x14ac:dyDescent="0.35">
      <c r="W9243"/>
      <c r="X9243"/>
      <c r="Y9243"/>
      <c r="Z9243"/>
      <c r="AA9243"/>
      <c r="AB9243"/>
      <c r="AC9243"/>
    </row>
    <row r="9244" spans="23:29" x14ac:dyDescent="0.35">
      <c r="W9244"/>
      <c r="X9244"/>
      <c r="Y9244"/>
      <c r="Z9244"/>
      <c r="AA9244"/>
      <c r="AB9244"/>
      <c r="AC9244"/>
    </row>
    <row r="9245" spans="23:29" x14ac:dyDescent="0.35">
      <c r="W9245"/>
      <c r="X9245"/>
      <c r="Y9245"/>
      <c r="Z9245"/>
      <c r="AA9245"/>
      <c r="AB9245"/>
      <c r="AC9245"/>
    </row>
    <row r="9246" spans="23:29" x14ac:dyDescent="0.35">
      <c r="W9246"/>
      <c r="X9246"/>
      <c r="Y9246"/>
      <c r="Z9246"/>
      <c r="AA9246"/>
      <c r="AB9246"/>
      <c r="AC9246"/>
    </row>
    <row r="9247" spans="23:29" x14ac:dyDescent="0.35">
      <c r="W9247"/>
      <c r="X9247"/>
      <c r="Y9247"/>
      <c r="Z9247"/>
      <c r="AA9247"/>
      <c r="AB9247"/>
      <c r="AC9247"/>
    </row>
    <row r="9248" spans="23:29" x14ac:dyDescent="0.35">
      <c r="W9248"/>
      <c r="X9248"/>
      <c r="Y9248"/>
      <c r="Z9248"/>
      <c r="AA9248"/>
      <c r="AB9248"/>
      <c r="AC9248"/>
    </row>
    <row r="9249" spans="23:29" x14ac:dyDescent="0.35">
      <c r="W9249"/>
      <c r="X9249"/>
      <c r="Y9249"/>
      <c r="Z9249"/>
      <c r="AA9249"/>
      <c r="AB9249"/>
      <c r="AC9249"/>
    </row>
    <row r="9250" spans="23:29" x14ac:dyDescent="0.35">
      <c r="W9250"/>
      <c r="X9250"/>
      <c r="Y9250"/>
      <c r="Z9250"/>
      <c r="AA9250"/>
      <c r="AB9250"/>
      <c r="AC9250"/>
    </row>
    <row r="9251" spans="23:29" x14ac:dyDescent="0.35">
      <c r="W9251"/>
      <c r="X9251"/>
      <c r="Y9251"/>
      <c r="Z9251"/>
      <c r="AA9251"/>
      <c r="AB9251"/>
      <c r="AC9251"/>
    </row>
    <row r="9252" spans="23:29" x14ac:dyDescent="0.35">
      <c r="W9252"/>
      <c r="X9252"/>
      <c r="Y9252"/>
      <c r="Z9252"/>
      <c r="AA9252"/>
      <c r="AB9252"/>
      <c r="AC9252"/>
    </row>
    <row r="9253" spans="23:29" x14ac:dyDescent="0.35">
      <c r="W9253"/>
      <c r="X9253"/>
      <c r="Y9253"/>
      <c r="Z9253"/>
      <c r="AA9253"/>
      <c r="AB9253"/>
      <c r="AC9253"/>
    </row>
    <row r="9254" spans="23:29" x14ac:dyDescent="0.35">
      <c r="W9254"/>
      <c r="X9254"/>
      <c r="Y9254"/>
      <c r="Z9254"/>
      <c r="AA9254"/>
      <c r="AB9254"/>
      <c r="AC9254"/>
    </row>
    <row r="9255" spans="23:29" x14ac:dyDescent="0.35">
      <c r="W9255"/>
      <c r="X9255"/>
      <c r="Y9255"/>
      <c r="Z9255"/>
      <c r="AA9255"/>
      <c r="AB9255"/>
      <c r="AC9255"/>
    </row>
    <row r="9256" spans="23:29" x14ac:dyDescent="0.35">
      <c r="W9256"/>
      <c r="X9256"/>
      <c r="Y9256"/>
      <c r="Z9256"/>
      <c r="AA9256"/>
      <c r="AB9256"/>
      <c r="AC9256"/>
    </row>
    <row r="9257" spans="23:29" x14ac:dyDescent="0.35">
      <c r="W9257"/>
      <c r="X9257"/>
      <c r="Y9257"/>
      <c r="Z9257"/>
      <c r="AA9257"/>
      <c r="AB9257"/>
      <c r="AC9257"/>
    </row>
    <row r="9258" spans="23:29" x14ac:dyDescent="0.35">
      <c r="W9258"/>
      <c r="X9258"/>
      <c r="Y9258"/>
      <c r="Z9258"/>
      <c r="AA9258"/>
      <c r="AB9258"/>
      <c r="AC9258"/>
    </row>
    <row r="9259" spans="23:29" x14ac:dyDescent="0.35">
      <c r="W9259"/>
      <c r="X9259"/>
      <c r="Y9259"/>
      <c r="Z9259"/>
      <c r="AA9259"/>
      <c r="AB9259"/>
      <c r="AC9259"/>
    </row>
    <row r="9260" spans="23:29" x14ac:dyDescent="0.35">
      <c r="W9260"/>
      <c r="X9260"/>
      <c r="Y9260"/>
      <c r="Z9260"/>
      <c r="AA9260"/>
      <c r="AB9260"/>
      <c r="AC9260"/>
    </row>
    <row r="9261" spans="23:29" x14ac:dyDescent="0.35">
      <c r="W9261"/>
      <c r="X9261"/>
      <c r="Y9261"/>
      <c r="Z9261"/>
      <c r="AA9261"/>
      <c r="AB9261"/>
      <c r="AC9261"/>
    </row>
    <row r="9262" spans="23:29" x14ac:dyDescent="0.35">
      <c r="W9262"/>
      <c r="X9262"/>
      <c r="Y9262"/>
      <c r="Z9262"/>
      <c r="AA9262"/>
      <c r="AB9262"/>
      <c r="AC9262"/>
    </row>
    <row r="9263" spans="23:29" x14ac:dyDescent="0.35">
      <c r="W9263"/>
      <c r="X9263"/>
      <c r="Y9263"/>
      <c r="Z9263"/>
      <c r="AA9263"/>
      <c r="AB9263"/>
      <c r="AC9263"/>
    </row>
    <row r="9264" spans="23:29" x14ac:dyDescent="0.35">
      <c r="W9264"/>
      <c r="X9264"/>
      <c r="Y9264"/>
      <c r="Z9264"/>
      <c r="AA9264"/>
      <c r="AB9264"/>
      <c r="AC9264"/>
    </row>
    <row r="9265" spans="23:29" x14ac:dyDescent="0.35">
      <c r="W9265"/>
      <c r="X9265"/>
      <c r="Y9265"/>
      <c r="Z9265"/>
      <c r="AA9265"/>
      <c r="AB9265"/>
      <c r="AC9265"/>
    </row>
    <row r="9266" spans="23:29" x14ac:dyDescent="0.35">
      <c r="W9266"/>
      <c r="X9266"/>
      <c r="Y9266"/>
      <c r="Z9266"/>
      <c r="AA9266"/>
      <c r="AB9266"/>
      <c r="AC9266"/>
    </row>
    <row r="9267" spans="23:29" x14ac:dyDescent="0.35">
      <c r="W9267"/>
      <c r="X9267"/>
      <c r="Y9267"/>
      <c r="Z9267"/>
      <c r="AA9267"/>
      <c r="AB9267"/>
      <c r="AC9267"/>
    </row>
    <row r="9268" spans="23:29" x14ac:dyDescent="0.35">
      <c r="W9268"/>
      <c r="X9268"/>
      <c r="Y9268"/>
      <c r="Z9268"/>
      <c r="AA9268"/>
      <c r="AB9268"/>
      <c r="AC9268"/>
    </row>
    <row r="9269" spans="23:29" x14ac:dyDescent="0.35">
      <c r="W9269"/>
      <c r="X9269"/>
      <c r="Y9269"/>
      <c r="Z9269"/>
      <c r="AA9269"/>
      <c r="AB9269"/>
      <c r="AC9269"/>
    </row>
    <row r="9270" spans="23:29" x14ac:dyDescent="0.35">
      <c r="W9270"/>
      <c r="X9270"/>
      <c r="Y9270"/>
      <c r="Z9270"/>
      <c r="AA9270"/>
      <c r="AB9270"/>
      <c r="AC9270"/>
    </row>
    <row r="9271" spans="23:29" x14ac:dyDescent="0.35">
      <c r="W9271"/>
      <c r="X9271"/>
      <c r="Y9271"/>
      <c r="Z9271"/>
      <c r="AA9271"/>
      <c r="AB9271"/>
      <c r="AC9271"/>
    </row>
    <row r="9272" spans="23:29" x14ac:dyDescent="0.35">
      <c r="W9272"/>
      <c r="X9272"/>
      <c r="Y9272"/>
      <c r="Z9272"/>
      <c r="AA9272"/>
      <c r="AB9272"/>
      <c r="AC9272"/>
    </row>
    <row r="9273" spans="23:29" x14ac:dyDescent="0.35">
      <c r="W9273"/>
      <c r="X9273"/>
      <c r="Y9273"/>
      <c r="Z9273"/>
      <c r="AA9273"/>
      <c r="AB9273"/>
      <c r="AC9273"/>
    </row>
    <row r="9274" spans="23:29" x14ac:dyDescent="0.35">
      <c r="W9274"/>
      <c r="X9274"/>
      <c r="Y9274"/>
      <c r="Z9274"/>
      <c r="AA9274"/>
      <c r="AB9274"/>
      <c r="AC9274"/>
    </row>
    <row r="9275" spans="23:29" x14ac:dyDescent="0.35">
      <c r="W9275"/>
      <c r="X9275"/>
      <c r="Y9275"/>
      <c r="Z9275"/>
      <c r="AA9275"/>
      <c r="AB9275"/>
      <c r="AC9275"/>
    </row>
    <row r="9276" spans="23:29" x14ac:dyDescent="0.35">
      <c r="W9276"/>
      <c r="X9276"/>
      <c r="Y9276"/>
      <c r="Z9276"/>
      <c r="AA9276"/>
      <c r="AB9276"/>
      <c r="AC9276"/>
    </row>
    <row r="9277" spans="23:29" x14ac:dyDescent="0.35">
      <c r="W9277"/>
      <c r="X9277"/>
      <c r="Y9277"/>
      <c r="Z9277"/>
      <c r="AA9277"/>
      <c r="AB9277"/>
      <c r="AC9277"/>
    </row>
    <row r="9278" spans="23:29" x14ac:dyDescent="0.35">
      <c r="W9278"/>
      <c r="X9278"/>
      <c r="Y9278"/>
      <c r="Z9278"/>
      <c r="AA9278"/>
      <c r="AB9278"/>
      <c r="AC9278"/>
    </row>
    <row r="9279" spans="23:29" x14ac:dyDescent="0.35">
      <c r="W9279"/>
      <c r="X9279"/>
      <c r="Y9279"/>
      <c r="Z9279"/>
      <c r="AA9279"/>
      <c r="AB9279"/>
      <c r="AC9279"/>
    </row>
    <row r="9280" spans="23:29" x14ac:dyDescent="0.35">
      <c r="W9280"/>
      <c r="X9280"/>
      <c r="Y9280"/>
      <c r="Z9280"/>
      <c r="AA9280"/>
      <c r="AB9280"/>
      <c r="AC9280"/>
    </row>
    <row r="9281" spans="23:29" x14ac:dyDescent="0.35">
      <c r="W9281"/>
      <c r="X9281"/>
      <c r="Y9281"/>
      <c r="Z9281"/>
      <c r="AA9281"/>
      <c r="AB9281"/>
      <c r="AC9281"/>
    </row>
    <row r="9282" spans="23:29" x14ac:dyDescent="0.35">
      <c r="W9282"/>
      <c r="X9282"/>
      <c r="Y9282"/>
      <c r="Z9282"/>
      <c r="AA9282"/>
      <c r="AB9282"/>
      <c r="AC9282"/>
    </row>
    <row r="9283" spans="23:29" x14ac:dyDescent="0.35">
      <c r="W9283"/>
      <c r="X9283"/>
      <c r="Y9283"/>
      <c r="Z9283"/>
      <c r="AA9283"/>
      <c r="AB9283"/>
      <c r="AC9283"/>
    </row>
    <row r="9284" spans="23:29" x14ac:dyDescent="0.35">
      <c r="W9284"/>
      <c r="X9284"/>
      <c r="Y9284"/>
      <c r="Z9284"/>
      <c r="AA9284"/>
      <c r="AB9284"/>
      <c r="AC9284"/>
    </row>
    <row r="9285" spans="23:29" x14ac:dyDescent="0.35">
      <c r="W9285"/>
      <c r="X9285"/>
      <c r="Y9285"/>
      <c r="Z9285"/>
      <c r="AA9285"/>
      <c r="AB9285"/>
      <c r="AC9285"/>
    </row>
    <row r="9286" spans="23:29" x14ac:dyDescent="0.35">
      <c r="W9286"/>
      <c r="X9286"/>
      <c r="Y9286"/>
      <c r="Z9286"/>
      <c r="AA9286"/>
      <c r="AB9286"/>
      <c r="AC9286"/>
    </row>
    <row r="9287" spans="23:29" x14ac:dyDescent="0.35">
      <c r="W9287"/>
      <c r="X9287"/>
      <c r="Y9287"/>
      <c r="Z9287"/>
      <c r="AA9287"/>
      <c r="AB9287"/>
      <c r="AC9287"/>
    </row>
    <row r="9288" spans="23:29" x14ac:dyDescent="0.35">
      <c r="W9288"/>
      <c r="X9288"/>
      <c r="Y9288"/>
      <c r="Z9288"/>
      <c r="AA9288"/>
      <c r="AB9288"/>
      <c r="AC9288"/>
    </row>
    <row r="9289" spans="23:29" x14ac:dyDescent="0.35">
      <c r="W9289"/>
      <c r="X9289"/>
      <c r="Y9289"/>
      <c r="Z9289"/>
      <c r="AA9289"/>
      <c r="AB9289"/>
      <c r="AC9289"/>
    </row>
    <row r="9290" spans="23:29" x14ac:dyDescent="0.35">
      <c r="W9290"/>
      <c r="X9290"/>
      <c r="Y9290"/>
      <c r="Z9290"/>
      <c r="AA9290"/>
      <c r="AB9290"/>
      <c r="AC9290"/>
    </row>
    <row r="9291" spans="23:29" x14ac:dyDescent="0.35">
      <c r="W9291"/>
      <c r="X9291"/>
      <c r="Y9291"/>
      <c r="Z9291"/>
      <c r="AA9291"/>
      <c r="AB9291"/>
      <c r="AC9291"/>
    </row>
    <row r="9292" spans="23:29" x14ac:dyDescent="0.35">
      <c r="W9292"/>
      <c r="X9292"/>
      <c r="Y9292"/>
      <c r="Z9292"/>
      <c r="AA9292"/>
      <c r="AB9292"/>
      <c r="AC9292"/>
    </row>
    <row r="9293" spans="23:29" x14ac:dyDescent="0.35">
      <c r="W9293"/>
      <c r="X9293"/>
      <c r="Y9293"/>
      <c r="Z9293"/>
      <c r="AA9293"/>
      <c r="AB9293"/>
      <c r="AC9293"/>
    </row>
    <row r="9294" spans="23:29" x14ac:dyDescent="0.35">
      <c r="W9294"/>
      <c r="X9294"/>
      <c r="Y9294"/>
      <c r="Z9294"/>
      <c r="AA9294"/>
      <c r="AB9294"/>
      <c r="AC9294"/>
    </row>
    <row r="9295" spans="23:29" x14ac:dyDescent="0.35">
      <c r="W9295"/>
      <c r="X9295"/>
      <c r="Y9295"/>
      <c r="Z9295"/>
      <c r="AA9295"/>
      <c r="AB9295"/>
      <c r="AC9295"/>
    </row>
    <row r="9296" spans="23:29" x14ac:dyDescent="0.35">
      <c r="W9296"/>
      <c r="X9296"/>
      <c r="Y9296"/>
      <c r="Z9296"/>
      <c r="AA9296"/>
      <c r="AB9296"/>
      <c r="AC9296"/>
    </row>
    <row r="9297" spans="23:29" x14ac:dyDescent="0.35">
      <c r="W9297"/>
      <c r="X9297"/>
      <c r="Y9297"/>
      <c r="Z9297"/>
      <c r="AA9297"/>
      <c r="AB9297"/>
      <c r="AC9297"/>
    </row>
    <row r="9298" spans="23:29" x14ac:dyDescent="0.35">
      <c r="W9298"/>
      <c r="X9298"/>
      <c r="Y9298"/>
      <c r="Z9298"/>
      <c r="AA9298"/>
      <c r="AB9298"/>
      <c r="AC9298"/>
    </row>
    <row r="9299" spans="23:29" x14ac:dyDescent="0.35">
      <c r="W9299"/>
      <c r="X9299"/>
      <c r="Y9299"/>
      <c r="Z9299"/>
      <c r="AA9299"/>
      <c r="AB9299"/>
      <c r="AC9299"/>
    </row>
    <row r="9300" spans="23:29" x14ac:dyDescent="0.35">
      <c r="W9300"/>
      <c r="X9300"/>
      <c r="Y9300"/>
      <c r="Z9300"/>
      <c r="AA9300"/>
      <c r="AB9300"/>
      <c r="AC9300"/>
    </row>
    <row r="9301" spans="23:29" x14ac:dyDescent="0.35">
      <c r="W9301"/>
      <c r="X9301"/>
      <c r="Y9301"/>
      <c r="Z9301"/>
      <c r="AA9301"/>
      <c r="AB9301"/>
      <c r="AC9301"/>
    </row>
    <row r="9302" spans="23:29" x14ac:dyDescent="0.35">
      <c r="W9302"/>
      <c r="X9302"/>
      <c r="Y9302"/>
      <c r="Z9302"/>
      <c r="AA9302"/>
      <c r="AB9302"/>
      <c r="AC9302"/>
    </row>
    <row r="9303" spans="23:29" x14ac:dyDescent="0.35">
      <c r="W9303"/>
      <c r="X9303"/>
      <c r="Y9303"/>
      <c r="Z9303"/>
      <c r="AA9303"/>
      <c r="AB9303"/>
      <c r="AC9303"/>
    </row>
    <row r="9304" spans="23:29" x14ac:dyDescent="0.35">
      <c r="W9304"/>
      <c r="X9304"/>
      <c r="Y9304"/>
      <c r="Z9304"/>
      <c r="AA9304"/>
      <c r="AB9304"/>
      <c r="AC9304"/>
    </row>
    <row r="9305" spans="23:29" x14ac:dyDescent="0.35">
      <c r="W9305"/>
      <c r="X9305"/>
      <c r="Y9305"/>
      <c r="Z9305"/>
      <c r="AA9305"/>
      <c r="AB9305"/>
      <c r="AC9305"/>
    </row>
    <row r="9306" spans="23:29" x14ac:dyDescent="0.35">
      <c r="W9306"/>
      <c r="X9306"/>
      <c r="Y9306"/>
      <c r="Z9306"/>
      <c r="AA9306"/>
      <c r="AB9306"/>
      <c r="AC9306"/>
    </row>
    <row r="9307" spans="23:29" x14ac:dyDescent="0.35">
      <c r="W9307"/>
      <c r="X9307"/>
      <c r="Y9307"/>
      <c r="Z9307"/>
      <c r="AA9307"/>
      <c r="AB9307"/>
      <c r="AC9307"/>
    </row>
    <row r="9308" spans="23:29" x14ac:dyDescent="0.35">
      <c r="W9308"/>
      <c r="X9308"/>
      <c r="Y9308"/>
      <c r="Z9308"/>
      <c r="AA9308"/>
      <c r="AB9308"/>
      <c r="AC9308"/>
    </row>
    <row r="9309" spans="23:29" x14ac:dyDescent="0.35">
      <c r="W9309"/>
      <c r="X9309"/>
      <c r="Y9309"/>
      <c r="Z9309"/>
      <c r="AA9309"/>
      <c r="AB9309"/>
      <c r="AC9309"/>
    </row>
    <row r="9310" spans="23:29" x14ac:dyDescent="0.35">
      <c r="W9310"/>
      <c r="X9310"/>
      <c r="Y9310"/>
      <c r="Z9310"/>
      <c r="AA9310"/>
      <c r="AB9310"/>
      <c r="AC9310"/>
    </row>
    <row r="9311" spans="23:29" x14ac:dyDescent="0.35">
      <c r="W9311"/>
      <c r="X9311"/>
      <c r="Y9311"/>
      <c r="Z9311"/>
      <c r="AA9311"/>
      <c r="AB9311"/>
      <c r="AC9311"/>
    </row>
    <row r="9312" spans="23:29" x14ac:dyDescent="0.35">
      <c r="W9312"/>
      <c r="X9312"/>
      <c r="Y9312"/>
      <c r="Z9312"/>
      <c r="AA9312"/>
      <c r="AB9312"/>
      <c r="AC9312"/>
    </row>
    <row r="9313" spans="23:29" x14ac:dyDescent="0.35">
      <c r="W9313"/>
      <c r="X9313"/>
      <c r="Y9313"/>
      <c r="Z9313"/>
      <c r="AA9313"/>
      <c r="AB9313"/>
      <c r="AC9313"/>
    </row>
    <row r="9314" spans="23:29" x14ac:dyDescent="0.35">
      <c r="W9314"/>
      <c r="X9314"/>
      <c r="Y9314"/>
      <c r="Z9314"/>
      <c r="AA9314"/>
      <c r="AB9314"/>
      <c r="AC9314"/>
    </row>
    <row r="9315" spans="23:29" x14ac:dyDescent="0.35">
      <c r="W9315"/>
      <c r="X9315"/>
      <c r="Y9315"/>
      <c r="Z9315"/>
      <c r="AA9315"/>
      <c r="AB9315"/>
      <c r="AC9315"/>
    </row>
    <row r="9316" spans="23:29" x14ac:dyDescent="0.35">
      <c r="W9316"/>
      <c r="X9316"/>
      <c r="Y9316"/>
      <c r="Z9316"/>
      <c r="AA9316"/>
      <c r="AB9316"/>
      <c r="AC9316"/>
    </row>
    <row r="9317" spans="23:29" x14ac:dyDescent="0.35">
      <c r="W9317"/>
      <c r="X9317"/>
      <c r="Y9317"/>
      <c r="Z9317"/>
      <c r="AA9317"/>
      <c r="AB9317"/>
      <c r="AC9317"/>
    </row>
    <row r="9318" spans="23:29" x14ac:dyDescent="0.35">
      <c r="W9318"/>
      <c r="X9318"/>
      <c r="Y9318"/>
      <c r="Z9318"/>
      <c r="AA9318"/>
      <c r="AB9318"/>
      <c r="AC9318"/>
    </row>
    <row r="9319" spans="23:29" x14ac:dyDescent="0.35">
      <c r="W9319"/>
      <c r="X9319"/>
      <c r="Y9319"/>
      <c r="Z9319"/>
      <c r="AA9319"/>
      <c r="AB9319"/>
      <c r="AC9319"/>
    </row>
    <row r="9320" spans="23:29" x14ac:dyDescent="0.35">
      <c r="W9320"/>
      <c r="X9320"/>
      <c r="Y9320"/>
      <c r="Z9320"/>
      <c r="AA9320"/>
      <c r="AB9320"/>
      <c r="AC9320"/>
    </row>
    <row r="9321" spans="23:29" x14ac:dyDescent="0.35">
      <c r="W9321"/>
      <c r="X9321"/>
      <c r="Y9321"/>
      <c r="Z9321"/>
      <c r="AA9321"/>
      <c r="AB9321"/>
      <c r="AC9321"/>
    </row>
    <row r="9322" spans="23:29" x14ac:dyDescent="0.35">
      <c r="W9322"/>
      <c r="X9322"/>
      <c r="Y9322"/>
      <c r="Z9322"/>
      <c r="AA9322"/>
      <c r="AB9322"/>
      <c r="AC9322"/>
    </row>
    <row r="9323" spans="23:29" x14ac:dyDescent="0.35">
      <c r="W9323"/>
      <c r="X9323"/>
      <c r="Y9323"/>
      <c r="Z9323"/>
      <c r="AA9323"/>
      <c r="AB9323"/>
      <c r="AC9323"/>
    </row>
    <row r="9324" spans="23:29" x14ac:dyDescent="0.35">
      <c r="W9324"/>
      <c r="X9324"/>
      <c r="Y9324"/>
      <c r="Z9324"/>
      <c r="AA9324"/>
      <c r="AB9324"/>
      <c r="AC9324"/>
    </row>
    <row r="9325" spans="23:29" x14ac:dyDescent="0.35">
      <c r="W9325"/>
      <c r="X9325"/>
      <c r="Y9325"/>
      <c r="Z9325"/>
      <c r="AA9325"/>
      <c r="AB9325"/>
      <c r="AC9325"/>
    </row>
    <row r="9326" spans="23:29" x14ac:dyDescent="0.35">
      <c r="W9326"/>
      <c r="X9326"/>
      <c r="Y9326"/>
      <c r="Z9326"/>
      <c r="AA9326"/>
      <c r="AB9326"/>
      <c r="AC9326"/>
    </row>
    <row r="9327" spans="23:29" x14ac:dyDescent="0.35">
      <c r="W9327"/>
      <c r="X9327"/>
      <c r="Y9327"/>
      <c r="Z9327"/>
      <c r="AA9327"/>
      <c r="AB9327"/>
      <c r="AC9327"/>
    </row>
    <row r="9328" spans="23:29" x14ac:dyDescent="0.35">
      <c r="W9328"/>
      <c r="X9328"/>
      <c r="Y9328"/>
      <c r="Z9328"/>
      <c r="AA9328"/>
      <c r="AB9328"/>
      <c r="AC9328"/>
    </row>
    <row r="9329" spans="23:29" x14ac:dyDescent="0.35">
      <c r="W9329"/>
      <c r="X9329"/>
      <c r="Y9329"/>
      <c r="Z9329"/>
      <c r="AA9329"/>
      <c r="AB9329"/>
      <c r="AC9329"/>
    </row>
    <row r="9330" spans="23:29" x14ac:dyDescent="0.35">
      <c r="W9330"/>
      <c r="X9330"/>
      <c r="Y9330"/>
      <c r="Z9330"/>
      <c r="AA9330"/>
      <c r="AB9330"/>
      <c r="AC9330"/>
    </row>
    <row r="9331" spans="23:29" x14ac:dyDescent="0.35">
      <c r="W9331"/>
      <c r="X9331"/>
      <c r="Y9331"/>
      <c r="Z9331"/>
      <c r="AA9331"/>
      <c r="AB9331"/>
      <c r="AC9331"/>
    </row>
    <row r="9332" spans="23:29" x14ac:dyDescent="0.35">
      <c r="W9332"/>
      <c r="X9332"/>
      <c r="Y9332"/>
      <c r="Z9332"/>
      <c r="AA9332"/>
      <c r="AB9332"/>
      <c r="AC9332"/>
    </row>
    <row r="9333" spans="23:29" x14ac:dyDescent="0.35">
      <c r="W9333"/>
      <c r="X9333"/>
      <c r="Y9333"/>
      <c r="Z9333"/>
      <c r="AA9333"/>
      <c r="AB9333"/>
      <c r="AC9333"/>
    </row>
    <row r="9334" spans="23:29" x14ac:dyDescent="0.35">
      <c r="W9334"/>
      <c r="X9334"/>
      <c r="Y9334"/>
      <c r="Z9334"/>
      <c r="AA9334"/>
      <c r="AB9334"/>
      <c r="AC9334"/>
    </row>
    <row r="9335" spans="23:29" x14ac:dyDescent="0.35">
      <c r="W9335"/>
      <c r="X9335"/>
      <c r="Y9335"/>
      <c r="Z9335"/>
      <c r="AA9335"/>
      <c r="AB9335"/>
      <c r="AC9335"/>
    </row>
    <row r="9336" spans="23:29" x14ac:dyDescent="0.35">
      <c r="W9336"/>
      <c r="X9336"/>
      <c r="Y9336"/>
      <c r="Z9336"/>
      <c r="AA9336"/>
      <c r="AB9336"/>
      <c r="AC9336"/>
    </row>
    <row r="9337" spans="23:29" x14ac:dyDescent="0.35">
      <c r="W9337"/>
      <c r="X9337"/>
      <c r="Y9337"/>
      <c r="Z9337"/>
      <c r="AA9337"/>
      <c r="AB9337"/>
      <c r="AC9337"/>
    </row>
    <row r="9338" spans="23:29" x14ac:dyDescent="0.35">
      <c r="W9338"/>
      <c r="X9338"/>
      <c r="Y9338"/>
      <c r="Z9338"/>
      <c r="AA9338"/>
      <c r="AB9338"/>
      <c r="AC9338"/>
    </row>
    <row r="9339" spans="23:29" x14ac:dyDescent="0.35">
      <c r="W9339"/>
      <c r="X9339"/>
      <c r="Y9339"/>
      <c r="Z9339"/>
      <c r="AA9339"/>
      <c r="AB9339"/>
      <c r="AC9339"/>
    </row>
    <row r="9340" spans="23:29" x14ac:dyDescent="0.35">
      <c r="W9340"/>
      <c r="X9340"/>
      <c r="Y9340"/>
      <c r="Z9340"/>
      <c r="AA9340"/>
      <c r="AB9340"/>
      <c r="AC9340"/>
    </row>
    <row r="9341" spans="23:29" x14ac:dyDescent="0.35">
      <c r="W9341"/>
      <c r="X9341"/>
      <c r="Y9341"/>
      <c r="Z9341"/>
      <c r="AA9341"/>
      <c r="AB9341"/>
      <c r="AC9341"/>
    </row>
    <row r="9342" spans="23:29" x14ac:dyDescent="0.35">
      <c r="W9342"/>
      <c r="X9342"/>
      <c r="Y9342"/>
      <c r="Z9342"/>
      <c r="AA9342"/>
      <c r="AB9342"/>
      <c r="AC9342"/>
    </row>
    <row r="9343" spans="23:29" x14ac:dyDescent="0.35">
      <c r="W9343"/>
      <c r="X9343"/>
      <c r="Y9343"/>
      <c r="Z9343"/>
      <c r="AA9343"/>
      <c r="AB9343"/>
      <c r="AC9343"/>
    </row>
    <row r="9344" spans="23:29" x14ac:dyDescent="0.35">
      <c r="W9344"/>
      <c r="X9344"/>
      <c r="Y9344"/>
      <c r="Z9344"/>
      <c r="AA9344"/>
      <c r="AB9344"/>
      <c r="AC9344"/>
    </row>
    <row r="9345" spans="23:29" x14ac:dyDescent="0.35">
      <c r="W9345"/>
      <c r="X9345"/>
      <c r="Y9345"/>
      <c r="Z9345"/>
      <c r="AA9345"/>
      <c r="AB9345"/>
      <c r="AC9345"/>
    </row>
    <row r="9346" spans="23:29" x14ac:dyDescent="0.35">
      <c r="W9346"/>
      <c r="X9346"/>
      <c r="Y9346"/>
      <c r="Z9346"/>
      <c r="AA9346"/>
      <c r="AB9346"/>
      <c r="AC9346"/>
    </row>
    <row r="9347" spans="23:29" x14ac:dyDescent="0.35">
      <c r="W9347"/>
      <c r="X9347"/>
      <c r="Y9347"/>
      <c r="Z9347"/>
      <c r="AA9347"/>
      <c r="AB9347"/>
      <c r="AC9347"/>
    </row>
    <row r="9348" spans="23:29" x14ac:dyDescent="0.35">
      <c r="W9348"/>
      <c r="X9348"/>
      <c r="Y9348"/>
      <c r="Z9348"/>
      <c r="AA9348"/>
      <c r="AB9348"/>
      <c r="AC9348"/>
    </row>
    <row r="9349" spans="23:29" x14ac:dyDescent="0.35">
      <c r="W9349"/>
      <c r="X9349"/>
      <c r="Y9349"/>
      <c r="Z9349"/>
      <c r="AA9349"/>
      <c r="AB9349"/>
      <c r="AC9349"/>
    </row>
    <row r="9350" spans="23:29" x14ac:dyDescent="0.35">
      <c r="W9350"/>
      <c r="X9350"/>
      <c r="Y9350"/>
      <c r="Z9350"/>
      <c r="AA9350"/>
      <c r="AB9350"/>
      <c r="AC9350"/>
    </row>
    <row r="9351" spans="23:29" x14ac:dyDescent="0.35">
      <c r="W9351"/>
      <c r="X9351"/>
      <c r="Y9351"/>
      <c r="Z9351"/>
      <c r="AA9351"/>
      <c r="AB9351"/>
      <c r="AC9351"/>
    </row>
    <row r="9352" spans="23:29" x14ac:dyDescent="0.35">
      <c r="W9352"/>
      <c r="X9352"/>
      <c r="Y9352"/>
      <c r="Z9352"/>
      <c r="AA9352"/>
      <c r="AB9352"/>
      <c r="AC9352"/>
    </row>
    <row r="9353" spans="23:29" x14ac:dyDescent="0.35">
      <c r="W9353"/>
      <c r="X9353"/>
      <c r="Y9353"/>
      <c r="Z9353"/>
      <c r="AA9353"/>
      <c r="AB9353"/>
      <c r="AC9353"/>
    </row>
    <row r="9354" spans="23:29" x14ac:dyDescent="0.35">
      <c r="W9354"/>
      <c r="X9354"/>
      <c r="Y9354"/>
      <c r="Z9354"/>
      <c r="AA9354"/>
      <c r="AB9354"/>
      <c r="AC9354"/>
    </row>
    <row r="9355" spans="23:29" x14ac:dyDescent="0.35">
      <c r="W9355"/>
      <c r="X9355"/>
      <c r="Y9355"/>
      <c r="Z9355"/>
      <c r="AA9355"/>
      <c r="AB9355"/>
      <c r="AC9355"/>
    </row>
    <row r="9356" spans="23:29" x14ac:dyDescent="0.35">
      <c r="W9356"/>
      <c r="X9356"/>
      <c r="Y9356"/>
      <c r="Z9356"/>
      <c r="AA9356"/>
      <c r="AB9356"/>
      <c r="AC9356"/>
    </row>
    <row r="9357" spans="23:29" x14ac:dyDescent="0.35">
      <c r="W9357"/>
      <c r="X9357"/>
      <c r="Y9357"/>
      <c r="Z9357"/>
      <c r="AA9357"/>
      <c r="AB9357"/>
      <c r="AC9357"/>
    </row>
    <row r="9358" spans="23:29" x14ac:dyDescent="0.35">
      <c r="W9358"/>
      <c r="X9358"/>
      <c r="Y9358"/>
      <c r="Z9358"/>
      <c r="AA9358"/>
      <c r="AB9358"/>
      <c r="AC9358"/>
    </row>
    <row r="9359" spans="23:29" x14ac:dyDescent="0.35">
      <c r="W9359"/>
      <c r="X9359"/>
      <c r="Y9359"/>
      <c r="Z9359"/>
      <c r="AA9359"/>
      <c r="AB9359"/>
      <c r="AC9359"/>
    </row>
    <row r="9360" spans="23:29" x14ac:dyDescent="0.35">
      <c r="W9360"/>
      <c r="X9360"/>
      <c r="Y9360"/>
      <c r="Z9360"/>
      <c r="AA9360"/>
      <c r="AB9360"/>
      <c r="AC9360"/>
    </row>
    <row r="9361" spans="23:29" x14ac:dyDescent="0.35">
      <c r="W9361"/>
      <c r="X9361"/>
      <c r="Y9361"/>
      <c r="Z9361"/>
      <c r="AA9361"/>
      <c r="AB9361"/>
      <c r="AC9361"/>
    </row>
    <row r="9362" spans="23:29" x14ac:dyDescent="0.35">
      <c r="W9362"/>
      <c r="X9362"/>
      <c r="Y9362"/>
      <c r="Z9362"/>
      <c r="AA9362"/>
      <c r="AB9362"/>
      <c r="AC9362"/>
    </row>
    <row r="9363" spans="23:29" x14ac:dyDescent="0.35">
      <c r="W9363"/>
      <c r="X9363"/>
      <c r="Y9363"/>
      <c r="Z9363"/>
      <c r="AA9363"/>
      <c r="AB9363"/>
      <c r="AC9363"/>
    </row>
    <row r="9364" spans="23:29" x14ac:dyDescent="0.35">
      <c r="W9364"/>
      <c r="X9364"/>
      <c r="Y9364"/>
      <c r="Z9364"/>
      <c r="AA9364"/>
      <c r="AB9364"/>
      <c r="AC9364"/>
    </row>
    <row r="9365" spans="23:29" x14ac:dyDescent="0.35">
      <c r="W9365"/>
      <c r="X9365"/>
      <c r="Y9365"/>
      <c r="Z9365"/>
      <c r="AA9365"/>
      <c r="AB9365"/>
      <c r="AC9365"/>
    </row>
    <row r="9366" spans="23:29" x14ac:dyDescent="0.35">
      <c r="W9366"/>
      <c r="X9366"/>
      <c r="Y9366"/>
      <c r="Z9366"/>
      <c r="AA9366"/>
      <c r="AB9366"/>
      <c r="AC9366"/>
    </row>
    <row r="9367" spans="23:29" x14ac:dyDescent="0.35">
      <c r="W9367"/>
      <c r="X9367"/>
      <c r="Y9367"/>
      <c r="Z9367"/>
      <c r="AA9367"/>
      <c r="AB9367"/>
      <c r="AC9367"/>
    </row>
    <row r="9368" spans="23:29" x14ac:dyDescent="0.35">
      <c r="W9368"/>
      <c r="X9368"/>
      <c r="Y9368"/>
      <c r="Z9368"/>
      <c r="AA9368"/>
      <c r="AB9368"/>
      <c r="AC9368"/>
    </row>
    <row r="9369" spans="23:29" x14ac:dyDescent="0.35">
      <c r="W9369"/>
      <c r="X9369"/>
      <c r="Y9369"/>
      <c r="Z9369"/>
      <c r="AA9369"/>
      <c r="AB9369"/>
      <c r="AC9369"/>
    </row>
    <row r="9370" spans="23:29" x14ac:dyDescent="0.35">
      <c r="W9370"/>
      <c r="X9370"/>
      <c r="Y9370"/>
      <c r="Z9370"/>
      <c r="AA9370"/>
      <c r="AB9370"/>
      <c r="AC9370"/>
    </row>
    <row r="9371" spans="23:29" x14ac:dyDescent="0.35">
      <c r="W9371"/>
      <c r="X9371"/>
      <c r="Y9371"/>
      <c r="Z9371"/>
      <c r="AA9371"/>
      <c r="AB9371"/>
      <c r="AC9371"/>
    </row>
    <row r="9372" spans="23:29" x14ac:dyDescent="0.35">
      <c r="W9372"/>
      <c r="X9372"/>
      <c r="Y9372"/>
      <c r="Z9372"/>
      <c r="AA9372"/>
      <c r="AB9372"/>
      <c r="AC9372"/>
    </row>
    <row r="9373" spans="23:29" x14ac:dyDescent="0.35">
      <c r="W9373"/>
      <c r="X9373"/>
      <c r="Y9373"/>
      <c r="Z9373"/>
      <c r="AA9373"/>
      <c r="AB9373"/>
      <c r="AC9373"/>
    </row>
    <row r="9374" spans="23:29" x14ac:dyDescent="0.35">
      <c r="W9374"/>
      <c r="X9374"/>
      <c r="Y9374"/>
      <c r="Z9374"/>
      <c r="AA9374"/>
      <c r="AB9374"/>
      <c r="AC9374"/>
    </row>
    <row r="9375" spans="23:29" x14ac:dyDescent="0.35">
      <c r="W9375"/>
      <c r="X9375"/>
      <c r="Y9375"/>
      <c r="Z9375"/>
      <c r="AA9375"/>
      <c r="AB9375"/>
      <c r="AC9375"/>
    </row>
    <row r="9376" spans="23:29" x14ac:dyDescent="0.35">
      <c r="W9376"/>
      <c r="X9376"/>
      <c r="Y9376"/>
      <c r="Z9376"/>
      <c r="AA9376"/>
      <c r="AB9376"/>
      <c r="AC9376"/>
    </row>
    <row r="9377" spans="23:29" x14ac:dyDescent="0.35">
      <c r="W9377"/>
      <c r="X9377"/>
      <c r="Y9377"/>
      <c r="Z9377"/>
      <c r="AA9377"/>
      <c r="AB9377"/>
      <c r="AC9377"/>
    </row>
    <row r="9378" spans="23:29" x14ac:dyDescent="0.35">
      <c r="W9378"/>
      <c r="X9378"/>
      <c r="Y9378"/>
      <c r="Z9378"/>
      <c r="AA9378"/>
      <c r="AB9378"/>
      <c r="AC9378"/>
    </row>
    <row r="9379" spans="23:29" x14ac:dyDescent="0.35">
      <c r="W9379"/>
      <c r="X9379"/>
      <c r="Y9379"/>
      <c r="Z9379"/>
      <c r="AA9379"/>
      <c r="AB9379"/>
      <c r="AC9379"/>
    </row>
    <row r="9380" spans="23:29" x14ac:dyDescent="0.35">
      <c r="W9380"/>
      <c r="X9380"/>
      <c r="Y9380"/>
      <c r="Z9380"/>
      <c r="AA9380"/>
      <c r="AB9380"/>
      <c r="AC9380"/>
    </row>
    <row r="9381" spans="23:29" x14ac:dyDescent="0.35">
      <c r="W9381"/>
      <c r="X9381"/>
      <c r="Y9381"/>
      <c r="Z9381"/>
      <c r="AA9381"/>
      <c r="AB9381"/>
      <c r="AC9381"/>
    </row>
    <row r="9382" spans="23:29" x14ac:dyDescent="0.35">
      <c r="W9382"/>
      <c r="X9382"/>
      <c r="Y9382"/>
      <c r="Z9382"/>
      <c r="AA9382"/>
      <c r="AB9382"/>
      <c r="AC9382"/>
    </row>
    <row r="9383" spans="23:29" x14ac:dyDescent="0.35">
      <c r="W9383"/>
      <c r="X9383"/>
      <c r="Y9383"/>
      <c r="Z9383"/>
      <c r="AA9383"/>
      <c r="AB9383"/>
      <c r="AC9383"/>
    </row>
    <row r="9384" spans="23:29" x14ac:dyDescent="0.35">
      <c r="W9384"/>
      <c r="X9384"/>
      <c r="Y9384"/>
      <c r="Z9384"/>
      <c r="AA9384"/>
      <c r="AB9384"/>
      <c r="AC9384"/>
    </row>
    <row r="9385" spans="23:29" x14ac:dyDescent="0.35">
      <c r="W9385"/>
      <c r="X9385"/>
      <c r="Y9385"/>
      <c r="Z9385"/>
      <c r="AA9385"/>
      <c r="AB9385"/>
      <c r="AC9385"/>
    </row>
    <row r="9386" spans="23:29" x14ac:dyDescent="0.35">
      <c r="W9386"/>
      <c r="X9386"/>
      <c r="Y9386"/>
      <c r="Z9386"/>
      <c r="AA9386"/>
      <c r="AB9386"/>
      <c r="AC9386"/>
    </row>
    <row r="9387" spans="23:29" x14ac:dyDescent="0.35">
      <c r="W9387"/>
      <c r="X9387"/>
      <c r="Y9387"/>
      <c r="Z9387"/>
      <c r="AA9387"/>
      <c r="AB9387"/>
      <c r="AC9387"/>
    </row>
    <row r="9388" spans="23:29" x14ac:dyDescent="0.35">
      <c r="W9388"/>
      <c r="X9388"/>
      <c r="Y9388"/>
      <c r="Z9388"/>
      <c r="AA9388"/>
      <c r="AB9388"/>
      <c r="AC9388"/>
    </row>
    <row r="9389" spans="23:29" x14ac:dyDescent="0.35">
      <c r="W9389"/>
      <c r="X9389"/>
      <c r="Y9389"/>
      <c r="Z9389"/>
      <c r="AA9389"/>
      <c r="AB9389"/>
      <c r="AC9389"/>
    </row>
    <row r="9390" spans="23:29" x14ac:dyDescent="0.35">
      <c r="W9390"/>
      <c r="X9390"/>
      <c r="Y9390"/>
      <c r="Z9390"/>
      <c r="AA9390"/>
      <c r="AB9390"/>
      <c r="AC9390"/>
    </row>
    <row r="9391" spans="23:29" x14ac:dyDescent="0.35">
      <c r="W9391"/>
      <c r="X9391"/>
      <c r="Y9391"/>
      <c r="Z9391"/>
      <c r="AA9391"/>
      <c r="AB9391"/>
      <c r="AC9391"/>
    </row>
    <row r="9392" spans="23:29" x14ac:dyDescent="0.35">
      <c r="W9392"/>
      <c r="X9392"/>
      <c r="Y9392"/>
      <c r="Z9392"/>
      <c r="AA9392"/>
      <c r="AB9392"/>
      <c r="AC9392"/>
    </row>
    <row r="9393" spans="23:29" x14ac:dyDescent="0.35">
      <c r="W9393"/>
      <c r="X9393"/>
      <c r="Y9393"/>
      <c r="Z9393"/>
      <c r="AA9393"/>
      <c r="AB9393"/>
      <c r="AC9393"/>
    </row>
    <row r="9394" spans="23:29" x14ac:dyDescent="0.35">
      <c r="W9394"/>
      <c r="X9394"/>
      <c r="Y9394"/>
      <c r="Z9394"/>
      <c r="AA9394"/>
      <c r="AB9394"/>
      <c r="AC9394"/>
    </row>
    <row r="9395" spans="23:29" x14ac:dyDescent="0.35">
      <c r="W9395"/>
      <c r="X9395"/>
      <c r="Y9395"/>
      <c r="Z9395"/>
      <c r="AA9395"/>
      <c r="AB9395"/>
      <c r="AC9395"/>
    </row>
    <row r="9396" spans="23:29" x14ac:dyDescent="0.35">
      <c r="W9396"/>
      <c r="X9396"/>
      <c r="Y9396"/>
      <c r="Z9396"/>
      <c r="AA9396"/>
      <c r="AB9396"/>
      <c r="AC9396"/>
    </row>
    <row r="9397" spans="23:29" x14ac:dyDescent="0.35">
      <c r="W9397"/>
      <c r="X9397"/>
      <c r="Y9397"/>
      <c r="Z9397"/>
      <c r="AA9397"/>
      <c r="AB9397"/>
      <c r="AC9397"/>
    </row>
    <row r="9398" spans="23:29" x14ac:dyDescent="0.35">
      <c r="W9398"/>
      <c r="X9398"/>
      <c r="Y9398"/>
      <c r="Z9398"/>
      <c r="AA9398"/>
      <c r="AB9398"/>
      <c r="AC9398"/>
    </row>
    <row r="9399" spans="23:29" x14ac:dyDescent="0.35">
      <c r="W9399"/>
      <c r="X9399"/>
      <c r="Y9399"/>
      <c r="Z9399"/>
      <c r="AA9399"/>
      <c r="AB9399"/>
      <c r="AC9399"/>
    </row>
    <row r="9400" spans="23:29" x14ac:dyDescent="0.35">
      <c r="W9400"/>
      <c r="X9400"/>
      <c r="Y9400"/>
      <c r="Z9400"/>
      <c r="AA9400"/>
      <c r="AB9400"/>
      <c r="AC9400"/>
    </row>
    <row r="9401" spans="23:29" x14ac:dyDescent="0.35">
      <c r="W9401"/>
      <c r="X9401"/>
      <c r="Y9401"/>
      <c r="Z9401"/>
      <c r="AA9401"/>
      <c r="AB9401"/>
      <c r="AC9401"/>
    </row>
    <row r="9402" spans="23:29" x14ac:dyDescent="0.35">
      <c r="W9402"/>
      <c r="X9402"/>
      <c r="Y9402"/>
      <c r="Z9402"/>
      <c r="AA9402"/>
      <c r="AB9402"/>
      <c r="AC9402"/>
    </row>
    <row r="9403" spans="23:29" x14ac:dyDescent="0.35">
      <c r="W9403"/>
      <c r="X9403"/>
      <c r="Y9403"/>
      <c r="Z9403"/>
      <c r="AA9403"/>
      <c r="AB9403"/>
      <c r="AC9403"/>
    </row>
    <row r="9404" spans="23:29" x14ac:dyDescent="0.35">
      <c r="W9404"/>
      <c r="X9404"/>
      <c r="Y9404"/>
      <c r="Z9404"/>
      <c r="AA9404"/>
      <c r="AB9404"/>
      <c r="AC9404"/>
    </row>
    <row r="9405" spans="23:29" x14ac:dyDescent="0.35">
      <c r="W9405"/>
      <c r="X9405"/>
      <c r="Y9405"/>
      <c r="Z9405"/>
      <c r="AA9405"/>
      <c r="AB9405"/>
      <c r="AC9405"/>
    </row>
    <row r="9406" spans="23:29" x14ac:dyDescent="0.35">
      <c r="W9406"/>
      <c r="X9406"/>
      <c r="Y9406"/>
      <c r="Z9406"/>
      <c r="AA9406"/>
      <c r="AB9406"/>
      <c r="AC9406"/>
    </row>
    <row r="9407" spans="23:29" x14ac:dyDescent="0.35">
      <c r="W9407"/>
      <c r="X9407"/>
      <c r="Y9407"/>
      <c r="Z9407"/>
      <c r="AA9407"/>
      <c r="AB9407"/>
      <c r="AC9407"/>
    </row>
    <row r="9408" spans="23:29" x14ac:dyDescent="0.35">
      <c r="W9408"/>
      <c r="X9408"/>
      <c r="Y9408"/>
      <c r="Z9408"/>
      <c r="AA9408"/>
      <c r="AB9408"/>
      <c r="AC9408"/>
    </row>
    <row r="9409" spans="23:29" x14ac:dyDescent="0.35">
      <c r="W9409"/>
      <c r="X9409"/>
      <c r="Y9409"/>
      <c r="Z9409"/>
      <c r="AA9409"/>
      <c r="AB9409"/>
      <c r="AC9409"/>
    </row>
    <row r="9410" spans="23:29" x14ac:dyDescent="0.35">
      <c r="W9410"/>
      <c r="X9410"/>
      <c r="Y9410"/>
      <c r="Z9410"/>
      <c r="AA9410"/>
      <c r="AB9410"/>
      <c r="AC9410"/>
    </row>
    <row r="9411" spans="23:29" x14ac:dyDescent="0.35">
      <c r="W9411"/>
      <c r="X9411"/>
      <c r="Y9411"/>
      <c r="Z9411"/>
      <c r="AA9411"/>
      <c r="AB9411"/>
      <c r="AC9411"/>
    </row>
    <row r="9412" spans="23:29" x14ac:dyDescent="0.35">
      <c r="W9412"/>
      <c r="X9412"/>
      <c r="Y9412"/>
      <c r="Z9412"/>
      <c r="AA9412"/>
      <c r="AB9412"/>
      <c r="AC9412"/>
    </row>
    <row r="9413" spans="23:29" x14ac:dyDescent="0.35">
      <c r="W9413"/>
      <c r="X9413"/>
      <c r="Y9413"/>
      <c r="Z9413"/>
      <c r="AA9413"/>
      <c r="AB9413"/>
      <c r="AC9413"/>
    </row>
    <row r="9414" spans="23:29" x14ac:dyDescent="0.35">
      <c r="W9414"/>
      <c r="X9414"/>
      <c r="Y9414"/>
      <c r="Z9414"/>
      <c r="AA9414"/>
      <c r="AB9414"/>
      <c r="AC9414"/>
    </row>
    <row r="9415" spans="23:29" x14ac:dyDescent="0.35">
      <c r="W9415"/>
      <c r="X9415"/>
      <c r="Y9415"/>
      <c r="Z9415"/>
      <c r="AA9415"/>
      <c r="AB9415"/>
      <c r="AC9415"/>
    </row>
    <row r="9416" spans="23:29" x14ac:dyDescent="0.35">
      <c r="W9416"/>
      <c r="X9416"/>
      <c r="Y9416"/>
      <c r="Z9416"/>
      <c r="AA9416"/>
      <c r="AB9416"/>
      <c r="AC9416"/>
    </row>
    <row r="9417" spans="23:29" x14ac:dyDescent="0.35">
      <c r="W9417"/>
      <c r="X9417"/>
      <c r="Y9417"/>
      <c r="Z9417"/>
      <c r="AA9417"/>
      <c r="AB9417"/>
      <c r="AC9417"/>
    </row>
    <row r="9418" spans="23:29" x14ac:dyDescent="0.35">
      <c r="W9418"/>
      <c r="X9418"/>
      <c r="Y9418"/>
      <c r="Z9418"/>
      <c r="AA9418"/>
      <c r="AB9418"/>
      <c r="AC9418"/>
    </row>
    <row r="9419" spans="23:29" x14ac:dyDescent="0.35">
      <c r="W9419"/>
      <c r="X9419"/>
      <c r="Y9419"/>
      <c r="Z9419"/>
      <c r="AA9419"/>
      <c r="AB9419"/>
      <c r="AC9419"/>
    </row>
    <row r="9420" spans="23:29" x14ac:dyDescent="0.35">
      <c r="W9420"/>
      <c r="X9420"/>
      <c r="Y9420"/>
      <c r="Z9420"/>
      <c r="AA9420"/>
      <c r="AB9420"/>
      <c r="AC9420"/>
    </row>
    <row r="9421" spans="23:29" x14ac:dyDescent="0.35">
      <c r="W9421"/>
      <c r="X9421"/>
      <c r="Y9421"/>
      <c r="Z9421"/>
      <c r="AA9421"/>
      <c r="AB9421"/>
      <c r="AC9421"/>
    </row>
    <row r="9422" spans="23:29" x14ac:dyDescent="0.35">
      <c r="W9422"/>
      <c r="X9422"/>
      <c r="Y9422"/>
      <c r="Z9422"/>
      <c r="AA9422"/>
      <c r="AB9422"/>
      <c r="AC9422"/>
    </row>
    <row r="9423" spans="23:29" x14ac:dyDescent="0.35">
      <c r="W9423"/>
      <c r="X9423"/>
      <c r="Y9423"/>
      <c r="Z9423"/>
      <c r="AA9423"/>
      <c r="AB9423"/>
      <c r="AC9423"/>
    </row>
    <row r="9424" spans="23:29" x14ac:dyDescent="0.35">
      <c r="W9424"/>
      <c r="X9424"/>
      <c r="Y9424"/>
      <c r="Z9424"/>
      <c r="AA9424"/>
      <c r="AB9424"/>
      <c r="AC9424"/>
    </row>
    <row r="9425" spans="23:29" x14ac:dyDescent="0.35">
      <c r="W9425"/>
      <c r="X9425"/>
      <c r="Y9425"/>
      <c r="Z9425"/>
      <c r="AA9425"/>
      <c r="AB9425"/>
      <c r="AC9425"/>
    </row>
    <row r="9426" spans="23:29" x14ac:dyDescent="0.35">
      <c r="W9426"/>
      <c r="X9426"/>
      <c r="Y9426"/>
      <c r="Z9426"/>
      <c r="AA9426"/>
      <c r="AB9426"/>
      <c r="AC9426"/>
    </row>
    <row r="9427" spans="23:29" x14ac:dyDescent="0.35">
      <c r="W9427"/>
      <c r="X9427"/>
      <c r="Y9427"/>
      <c r="Z9427"/>
      <c r="AA9427"/>
      <c r="AB9427"/>
      <c r="AC9427"/>
    </row>
    <row r="9428" spans="23:29" x14ac:dyDescent="0.35">
      <c r="W9428"/>
      <c r="X9428"/>
      <c r="Y9428"/>
      <c r="Z9428"/>
      <c r="AA9428"/>
      <c r="AB9428"/>
      <c r="AC9428"/>
    </row>
    <row r="9429" spans="23:29" x14ac:dyDescent="0.35">
      <c r="W9429"/>
      <c r="X9429"/>
      <c r="Y9429"/>
      <c r="Z9429"/>
      <c r="AA9429"/>
      <c r="AB9429"/>
      <c r="AC9429"/>
    </row>
    <row r="9430" spans="23:29" x14ac:dyDescent="0.35">
      <c r="W9430"/>
      <c r="X9430"/>
      <c r="Y9430"/>
      <c r="Z9430"/>
      <c r="AA9430"/>
      <c r="AB9430"/>
      <c r="AC9430"/>
    </row>
    <row r="9431" spans="23:29" x14ac:dyDescent="0.35">
      <c r="W9431"/>
      <c r="X9431"/>
      <c r="Y9431"/>
      <c r="Z9431"/>
      <c r="AA9431"/>
      <c r="AB9431"/>
      <c r="AC9431"/>
    </row>
    <row r="9432" spans="23:29" x14ac:dyDescent="0.35">
      <c r="W9432"/>
      <c r="X9432"/>
      <c r="Y9432"/>
      <c r="Z9432"/>
      <c r="AA9432"/>
      <c r="AB9432"/>
      <c r="AC9432"/>
    </row>
    <row r="9433" spans="23:29" x14ac:dyDescent="0.35">
      <c r="W9433"/>
      <c r="X9433"/>
      <c r="Y9433"/>
      <c r="Z9433"/>
      <c r="AA9433"/>
      <c r="AB9433"/>
      <c r="AC9433"/>
    </row>
    <row r="9434" spans="23:29" x14ac:dyDescent="0.35">
      <c r="W9434"/>
      <c r="X9434"/>
      <c r="Y9434"/>
      <c r="Z9434"/>
      <c r="AA9434"/>
      <c r="AB9434"/>
      <c r="AC9434"/>
    </row>
    <row r="9435" spans="23:29" x14ac:dyDescent="0.35">
      <c r="W9435"/>
      <c r="X9435"/>
      <c r="Y9435"/>
      <c r="Z9435"/>
      <c r="AA9435"/>
      <c r="AB9435"/>
      <c r="AC9435"/>
    </row>
    <row r="9436" spans="23:29" x14ac:dyDescent="0.35">
      <c r="W9436"/>
      <c r="X9436"/>
      <c r="Y9436"/>
      <c r="Z9436"/>
      <c r="AA9436"/>
      <c r="AB9436"/>
      <c r="AC9436"/>
    </row>
    <row r="9437" spans="23:29" x14ac:dyDescent="0.35">
      <c r="W9437"/>
      <c r="X9437"/>
      <c r="Y9437"/>
      <c r="Z9437"/>
      <c r="AA9437"/>
      <c r="AB9437"/>
      <c r="AC9437"/>
    </row>
    <row r="9438" spans="23:29" x14ac:dyDescent="0.35">
      <c r="W9438"/>
      <c r="X9438"/>
      <c r="Y9438"/>
      <c r="Z9438"/>
      <c r="AA9438"/>
      <c r="AB9438"/>
      <c r="AC9438"/>
    </row>
    <row r="9439" spans="23:29" x14ac:dyDescent="0.35">
      <c r="W9439"/>
      <c r="X9439"/>
      <c r="Y9439"/>
      <c r="Z9439"/>
      <c r="AA9439"/>
      <c r="AB9439"/>
      <c r="AC9439"/>
    </row>
    <row r="9440" spans="23:29" x14ac:dyDescent="0.35">
      <c r="W9440"/>
      <c r="X9440"/>
      <c r="Y9440"/>
      <c r="Z9440"/>
      <c r="AA9440"/>
      <c r="AB9440"/>
      <c r="AC9440"/>
    </row>
    <row r="9441" spans="23:29" x14ac:dyDescent="0.35">
      <c r="W9441"/>
      <c r="X9441"/>
      <c r="Y9441"/>
      <c r="Z9441"/>
      <c r="AA9441"/>
      <c r="AB9441"/>
      <c r="AC9441"/>
    </row>
    <row r="9442" spans="23:29" x14ac:dyDescent="0.35">
      <c r="W9442"/>
      <c r="X9442"/>
      <c r="Y9442"/>
      <c r="Z9442"/>
      <c r="AA9442"/>
      <c r="AB9442"/>
      <c r="AC9442"/>
    </row>
    <row r="9443" spans="23:29" x14ac:dyDescent="0.35">
      <c r="W9443"/>
      <c r="X9443"/>
      <c r="Y9443"/>
      <c r="Z9443"/>
      <c r="AA9443"/>
      <c r="AB9443"/>
      <c r="AC9443"/>
    </row>
    <row r="9444" spans="23:29" x14ac:dyDescent="0.35">
      <c r="W9444"/>
      <c r="X9444"/>
      <c r="Y9444"/>
      <c r="Z9444"/>
      <c r="AA9444"/>
      <c r="AB9444"/>
      <c r="AC9444"/>
    </row>
    <row r="9445" spans="23:29" x14ac:dyDescent="0.35">
      <c r="W9445"/>
      <c r="X9445"/>
      <c r="Y9445"/>
      <c r="Z9445"/>
      <c r="AA9445"/>
      <c r="AB9445"/>
      <c r="AC9445"/>
    </row>
    <row r="9446" spans="23:29" x14ac:dyDescent="0.35">
      <c r="W9446"/>
      <c r="X9446"/>
      <c r="Y9446"/>
      <c r="Z9446"/>
      <c r="AA9446"/>
      <c r="AB9446"/>
      <c r="AC9446"/>
    </row>
    <row r="9447" spans="23:29" x14ac:dyDescent="0.35">
      <c r="W9447"/>
      <c r="X9447"/>
      <c r="Y9447"/>
      <c r="Z9447"/>
      <c r="AA9447"/>
      <c r="AB9447"/>
      <c r="AC9447"/>
    </row>
    <row r="9448" spans="23:29" x14ac:dyDescent="0.35">
      <c r="W9448"/>
      <c r="X9448"/>
      <c r="Y9448"/>
      <c r="Z9448"/>
      <c r="AA9448"/>
      <c r="AB9448"/>
      <c r="AC9448"/>
    </row>
    <row r="9449" spans="23:29" x14ac:dyDescent="0.35">
      <c r="W9449"/>
      <c r="X9449"/>
      <c r="Y9449"/>
      <c r="Z9449"/>
      <c r="AA9449"/>
      <c r="AB9449"/>
      <c r="AC9449"/>
    </row>
    <row r="9450" spans="23:29" x14ac:dyDescent="0.35">
      <c r="W9450"/>
      <c r="X9450"/>
      <c r="Y9450"/>
      <c r="Z9450"/>
      <c r="AA9450"/>
      <c r="AB9450"/>
      <c r="AC9450"/>
    </row>
    <row r="9451" spans="23:29" x14ac:dyDescent="0.35">
      <c r="W9451"/>
      <c r="X9451"/>
      <c r="Y9451"/>
      <c r="Z9451"/>
      <c r="AA9451"/>
      <c r="AB9451"/>
      <c r="AC9451"/>
    </row>
    <row r="9452" spans="23:29" x14ac:dyDescent="0.35">
      <c r="W9452"/>
      <c r="X9452"/>
      <c r="Y9452"/>
      <c r="Z9452"/>
      <c r="AA9452"/>
      <c r="AB9452"/>
      <c r="AC9452"/>
    </row>
    <row r="9453" spans="23:29" x14ac:dyDescent="0.35">
      <c r="W9453"/>
      <c r="X9453"/>
      <c r="Y9453"/>
      <c r="Z9453"/>
      <c r="AA9453"/>
      <c r="AB9453"/>
      <c r="AC9453"/>
    </row>
    <row r="9454" spans="23:29" x14ac:dyDescent="0.35">
      <c r="W9454"/>
      <c r="X9454"/>
      <c r="Y9454"/>
      <c r="Z9454"/>
      <c r="AA9454"/>
      <c r="AB9454"/>
      <c r="AC9454"/>
    </row>
    <row r="9455" spans="23:29" x14ac:dyDescent="0.35">
      <c r="W9455"/>
      <c r="X9455"/>
      <c r="Y9455"/>
      <c r="Z9455"/>
      <c r="AA9455"/>
      <c r="AB9455"/>
      <c r="AC9455"/>
    </row>
    <row r="9456" spans="23:29" x14ac:dyDescent="0.35">
      <c r="W9456"/>
      <c r="X9456"/>
      <c r="Y9456"/>
      <c r="Z9456"/>
      <c r="AA9456"/>
      <c r="AB9456"/>
      <c r="AC9456"/>
    </row>
    <row r="9457" spans="23:29" x14ac:dyDescent="0.35">
      <c r="W9457"/>
      <c r="X9457"/>
      <c r="Y9457"/>
      <c r="Z9457"/>
      <c r="AA9457"/>
      <c r="AB9457"/>
      <c r="AC9457"/>
    </row>
    <row r="9458" spans="23:29" x14ac:dyDescent="0.35">
      <c r="W9458"/>
      <c r="X9458"/>
      <c r="Y9458"/>
      <c r="Z9458"/>
      <c r="AA9458"/>
      <c r="AB9458"/>
      <c r="AC9458"/>
    </row>
    <row r="9459" spans="23:29" x14ac:dyDescent="0.35">
      <c r="W9459"/>
      <c r="X9459"/>
      <c r="Y9459"/>
      <c r="Z9459"/>
      <c r="AA9459"/>
      <c r="AB9459"/>
      <c r="AC9459"/>
    </row>
    <row r="9460" spans="23:29" x14ac:dyDescent="0.35">
      <c r="W9460"/>
      <c r="X9460"/>
      <c r="Y9460"/>
      <c r="Z9460"/>
      <c r="AA9460"/>
      <c r="AB9460"/>
      <c r="AC9460"/>
    </row>
    <row r="9461" spans="23:29" x14ac:dyDescent="0.35">
      <c r="W9461"/>
      <c r="X9461"/>
      <c r="Y9461"/>
      <c r="Z9461"/>
      <c r="AA9461"/>
      <c r="AB9461"/>
      <c r="AC9461"/>
    </row>
    <row r="9462" spans="23:29" x14ac:dyDescent="0.35">
      <c r="W9462"/>
      <c r="X9462"/>
      <c r="Y9462"/>
      <c r="Z9462"/>
      <c r="AA9462"/>
      <c r="AB9462"/>
      <c r="AC9462"/>
    </row>
    <row r="9463" spans="23:29" x14ac:dyDescent="0.35">
      <c r="W9463"/>
      <c r="X9463"/>
      <c r="Y9463"/>
      <c r="Z9463"/>
      <c r="AA9463"/>
      <c r="AB9463"/>
      <c r="AC9463"/>
    </row>
    <row r="9464" spans="23:29" x14ac:dyDescent="0.35">
      <c r="W9464"/>
      <c r="X9464"/>
      <c r="Y9464"/>
      <c r="Z9464"/>
      <c r="AA9464"/>
      <c r="AB9464"/>
      <c r="AC9464"/>
    </row>
    <row r="9465" spans="23:29" x14ac:dyDescent="0.35">
      <c r="W9465"/>
      <c r="X9465"/>
      <c r="Y9465"/>
      <c r="Z9465"/>
      <c r="AA9465"/>
      <c r="AB9465"/>
      <c r="AC9465"/>
    </row>
    <row r="9466" spans="23:29" x14ac:dyDescent="0.35">
      <c r="W9466"/>
      <c r="X9466"/>
      <c r="Y9466"/>
      <c r="Z9466"/>
      <c r="AA9466"/>
      <c r="AB9466"/>
      <c r="AC9466"/>
    </row>
    <row r="9467" spans="23:29" x14ac:dyDescent="0.35">
      <c r="W9467"/>
      <c r="X9467"/>
      <c r="Y9467"/>
      <c r="Z9467"/>
      <c r="AA9467"/>
      <c r="AB9467"/>
      <c r="AC9467"/>
    </row>
    <row r="9468" spans="23:29" x14ac:dyDescent="0.35">
      <c r="W9468"/>
      <c r="X9468"/>
      <c r="Y9468"/>
      <c r="Z9468"/>
      <c r="AA9468"/>
      <c r="AB9468"/>
      <c r="AC9468"/>
    </row>
    <row r="9469" spans="23:29" x14ac:dyDescent="0.35">
      <c r="W9469"/>
      <c r="X9469"/>
      <c r="Y9469"/>
      <c r="Z9469"/>
      <c r="AA9469"/>
      <c r="AB9469"/>
      <c r="AC9469"/>
    </row>
    <row r="9470" spans="23:29" x14ac:dyDescent="0.35">
      <c r="W9470"/>
      <c r="X9470"/>
      <c r="Y9470"/>
      <c r="Z9470"/>
      <c r="AA9470"/>
      <c r="AB9470"/>
      <c r="AC9470"/>
    </row>
    <row r="9471" spans="23:29" x14ac:dyDescent="0.35">
      <c r="W9471"/>
      <c r="X9471"/>
      <c r="Y9471"/>
      <c r="Z9471"/>
      <c r="AA9471"/>
      <c r="AB9471"/>
      <c r="AC9471"/>
    </row>
    <row r="9472" spans="23:29" x14ac:dyDescent="0.35">
      <c r="W9472"/>
      <c r="X9472"/>
      <c r="Y9472"/>
      <c r="Z9472"/>
      <c r="AA9472"/>
      <c r="AB9472"/>
      <c r="AC9472"/>
    </row>
    <row r="9473" spans="23:29" x14ac:dyDescent="0.35">
      <c r="W9473"/>
      <c r="X9473"/>
      <c r="Y9473"/>
      <c r="Z9473"/>
      <c r="AA9473"/>
      <c r="AB9473"/>
      <c r="AC9473"/>
    </row>
    <row r="9474" spans="23:29" x14ac:dyDescent="0.35">
      <c r="W9474"/>
      <c r="X9474"/>
      <c r="Y9474"/>
      <c r="Z9474"/>
      <c r="AA9474"/>
      <c r="AB9474"/>
      <c r="AC9474"/>
    </row>
    <row r="9475" spans="23:29" x14ac:dyDescent="0.35">
      <c r="W9475"/>
      <c r="X9475"/>
      <c r="Y9475"/>
      <c r="Z9475"/>
      <c r="AA9475"/>
      <c r="AB9475"/>
      <c r="AC9475"/>
    </row>
    <row r="9476" spans="23:29" x14ac:dyDescent="0.35">
      <c r="W9476"/>
      <c r="X9476"/>
      <c r="Y9476"/>
      <c r="Z9476"/>
      <c r="AA9476"/>
      <c r="AB9476"/>
      <c r="AC9476"/>
    </row>
    <row r="9477" spans="23:29" x14ac:dyDescent="0.35">
      <c r="W9477"/>
      <c r="X9477"/>
      <c r="Y9477"/>
      <c r="Z9477"/>
      <c r="AA9477"/>
      <c r="AB9477"/>
      <c r="AC9477"/>
    </row>
    <row r="9478" spans="23:29" x14ac:dyDescent="0.35">
      <c r="W9478"/>
      <c r="X9478"/>
      <c r="Y9478"/>
      <c r="Z9478"/>
      <c r="AA9478"/>
      <c r="AB9478"/>
      <c r="AC9478"/>
    </row>
    <row r="9479" spans="23:29" x14ac:dyDescent="0.35">
      <c r="W9479"/>
      <c r="X9479"/>
      <c r="Y9479"/>
      <c r="Z9479"/>
      <c r="AA9479"/>
      <c r="AB9479"/>
      <c r="AC9479"/>
    </row>
    <row r="9480" spans="23:29" x14ac:dyDescent="0.35">
      <c r="W9480"/>
      <c r="X9480"/>
      <c r="Y9480"/>
      <c r="Z9480"/>
      <c r="AA9480"/>
      <c r="AB9480"/>
      <c r="AC9480"/>
    </row>
    <row r="9481" spans="23:29" x14ac:dyDescent="0.35">
      <c r="W9481"/>
      <c r="X9481"/>
      <c r="Y9481"/>
      <c r="Z9481"/>
      <c r="AA9481"/>
      <c r="AB9481"/>
      <c r="AC9481"/>
    </row>
    <row r="9482" spans="23:29" x14ac:dyDescent="0.35">
      <c r="W9482"/>
      <c r="X9482"/>
      <c r="Y9482"/>
      <c r="Z9482"/>
      <c r="AA9482"/>
      <c r="AB9482"/>
      <c r="AC9482"/>
    </row>
    <row r="9483" spans="23:29" x14ac:dyDescent="0.35">
      <c r="W9483"/>
      <c r="X9483"/>
      <c r="Y9483"/>
      <c r="Z9483"/>
      <c r="AA9483"/>
      <c r="AB9483"/>
      <c r="AC9483"/>
    </row>
    <row r="9484" spans="23:29" x14ac:dyDescent="0.35">
      <c r="W9484"/>
      <c r="X9484"/>
      <c r="Y9484"/>
      <c r="Z9484"/>
      <c r="AA9484"/>
      <c r="AB9484"/>
      <c r="AC9484"/>
    </row>
    <row r="9485" spans="23:29" x14ac:dyDescent="0.35">
      <c r="W9485"/>
      <c r="X9485"/>
      <c r="Y9485"/>
      <c r="Z9485"/>
      <c r="AA9485"/>
      <c r="AB9485"/>
      <c r="AC9485"/>
    </row>
    <row r="9486" spans="23:29" x14ac:dyDescent="0.35">
      <c r="W9486"/>
      <c r="X9486"/>
      <c r="Y9486"/>
      <c r="Z9486"/>
      <c r="AA9486"/>
      <c r="AB9486"/>
      <c r="AC9486"/>
    </row>
    <row r="9487" spans="23:29" x14ac:dyDescent="0.35">
      <c r="W9487"/>
      <c r="X9487"/>
      <c r="Y9487"/>
      <c r="Z9487"/>
      <c r="AA9487"/>
      <c r="AB9487"/>
      <c r="AC9487"/>
    </row>
    <row r="9488" spans="23:29" x14ac:dyDescent="0.35">
      <c r="W9488"/>
      <c r="X9488"/>
      <c r="Y9488"/>
      <c r="Z9488"/>
      <c r="AA9488"/>
      <c r="AB9488"/>
      <c r="AC9488"/>
    </row>
    <row r="9489" spans="23:29" x14ac:dyDescent="0.35">
      <c r="W9489"/>
      <c r="X9489"/>
      <c r="Y9489"/>
      <c r="Z9489"/>
      <c r="AA9489"/>
      <c r="AB9489"/>
      <c r="AC9489"/>
    </row>
    <row r="9490" spans="23:29" x14ac:dyDescent="0.35">
      <c r="W9490"/>
      <c r="X9490"/>
      <c r="Y9490"/>
      <c r="Z9490"/>
      <c r="AA9490"/>
      <c r="AB9490"/>
      <c r="AC9490"/>
    </row>
    <row r="9491" spans="23:29" x14ac:dyDescent="0.35">
      <c r="W9491"/>
      <c r="X9491"/>
      <c r="Y9491"/>
      <c r="Z9491"/>
      <c r="AA9491"/>
      <c r="AB9491"/>
      <c r="AC9491"/>
    </row>
    <row r="9492" spans="23:29" x14ac:dyDescent="0.35">
      <c r="W9492"/>
      <c r="X9492"/>
      <c r="Y9492"/>
      <c r="Z9492"/>
      <c r="AA9492"/>
      <c r="AB9492"/>
      <c r="AC9492"/>
    </row>
    <row r="9493" spans="23:29" x14ac:dyDescent="0.35">
      <c r="W9493"/>
      <c r="X9493"/>
      <c r="Y9493"/>
      <c r="Z9493"/>
      <c r="AA9493"/>
      <c r="AB9493"/>
      <c r="AC9493"/>
    </row>
    <row r="9494" spans="23:29" x14ac:dyDescent="0.35">
      <c r="W9494"/>
      <c r="X9494"/>
      <c r="Y9494"/>
      <c r="Z9494"/>
      <c r="AA9494"/>
      <c r="AB9494"/>
      <c r="AC9494"/>
    </row>
    <row r="9495" spans="23:29" x14ac:dyDescent="0.35">
      <c r="W9495"/>
      <c r="X9495"/>
      <c r="Y9495"/>
      <c r="Z9495"/>
      <c r="AA9495"/>
      <c r="AB9495"/>
      <c r="AC9495"/>
    </row>
    <row r="9496" spans="23:29" x14ac:dyDescent="0.35">
      <c r="W9496"/>
      <c r="X9496"/>
      <c r="Y9496"/>
      <c r="Z9496"/>
      <c r="AA9496"/>
      <c r="AB9496"/>
      <c r="AC9496"/>
    </row>
    <row r="9497" spans="23:29" x14ac:dyDescent="0.35">
      <c r="W9497"/>
      <c r="X9497"/>
      <c r="Y9497"/>
      <c r="Z9497"/>
      <c r="AA9497"/>
      <c r="AB9497"/>
      <c r="AC9497"/>
    </row>
    <row r="9498" spans="23:29" x14ac:dyDescent="0.35">
      <c r="W9498"/>
      <c r="X9498"/>
      <c r="Y9498"/>
      <c r="Z9498"/>
      <c r="AA9498"/>
      <c r="AB9498"/>
      <c r="AC9498"/>
    </row>
    <row r="9499" spans="23:29" x14ac:dyDescent="0.35">
      <c r="W9499"/>
      <c r="X9499"/>
      <c r="Y9499"/>
      <c r="Z9499"/>
      <c r="AA9499"/>
      <c r="AB9499"/>
      <c r="AC9499"/>
    </row>
    <row r="9500" spans="23:29" x14ac:dyDescent="0.35">
      <c r="W9500"/>
      <c r="X9500"/>
      <c r="Y9500"/>
      <c r="Z9500"/>
      <c r="AA9500"/>
      <c r="AB9500"/>
      <c r="AC9500"/>
    </row>
    <row r="9501" spans="23:29" x14ac:dyDescent="0.35">
      <c r="W9501"/>
      <c r="X9501"/>
      <c r="Y9501"/>
      <c r="Z9501"/>
      <c r="AA9501"/>
      <c r="AB9501"/>
      <c r="AC9501"/>
    </row>
    <row r="9502" spans="23:29" x14ac:dyDescent="0.35">
      <c r="W9502"/>
      <c r="X9502"/>
      <c r="Y9502"/>
      <c r="Z9502"/>
      <c r="AA9502"/>
      <c r="AB9502"/>
      <c r="AC9502"/>
    </row>
    <row r="9503" spans="23:29" x14ac:dyDescent="0.35">
      <c r="W9503"/>
      <c r="X9503"/>
      <c r="Y9503"/>
      <c r="Z9503"/>
      <c r="AA9503"/>
      <c r="AB9503"/>
      <c r="AC9503"/>
    </row>
    <row r="9504" spans="23:29" x14ac:dyDescent="0.35">
      <c r="W9504"/>
      <c r="X9504"/>
      <c r="Y9504"/>
      <c r="Z9504"/>
      <c r="AA9504"/>
      <c r="AB9504"/>
      <c r="AC9504"/>
    </row>
    <row r="9505" spans="23:29" x14ac:dyDescent="0.35">
      <c r="W9505"/>
      <c r="X9505"/>
      <c r="Y9505"/>
      <c r="Z9505"/>
      <c r="AA9505"/>
      <c r="AB9505"/>
      <c r="AC9505"/>
    </row>
    <row r="9506" spans="23:29" x14ac:dyDescent="0.35">
      <c r="W9506"/>
      <c r="X9506"/>
      <c r="Y9506"/>
      <c r="Z9506"/>
      <c r="AA9506"/>
      <c r="AB9506"/>
      <c r="AC9506"/>
    </row>
    <row r="9507" spans="23:29" x14ac:dyDescent="0.35">
      <c r="W9507"/>
      <c r="X9507"/>
      <c r="Y9507"/>
      <c r="Z9507"/>
      <c r="AA9507"/>
      <c r="AB9507"/>
      <c r="AC9507"/>
    </row>
    <row r="9508" spans="23:29" x14ac:dyDescent="0.35">
      <c r="W9508"/>
      <c r="X9508"/>
      <c r="Y9508"/>
      <c r="Z9508"/>
      <c r="AA9508"/>
      <c r="AB9508"/>
      <c r="AC9508"/>
    </row>
    <row r="9509" spans="23:29" x14ac:dyDescent="0.35">
      <c r="W9509"/>
      <c r="X9509"/>
      <c r="Y9509"/>
      <c r="Z9509"/>
      <c r="AA9509"/>
      <c r="AB9509"/>
      <c r="AC9509"/>
    </row>
    <row r="9510" spans="23:29" x14ac:dyDescent="0.35">
      <c r="W9510"/>
      <c r="X9510"/>
      <c r="Y9510"/>
      <c r="Z9510"/>
      <c r="AA9510"/>
      <c r="AB9510"/>
      <c r="AC9510"/>
    </row>
    <row r="9511" spans="23:29" x14ac:dyDescent="0.35">
      <c r="W9511"/>
      <c r="X9511"/>
      <c r="Y9511"/>
      <c r="Z9511"/>
      <c r="AA9511"/>
      <c r="AB9511"/>
      <c r="AC9511"/>
    </row>
    <row r="9512" spans="23:29" x14ac:dyDescent="0.35">
      <c r="W9512"/>
      <c r="X9512"/>
      <c r="Y9512"/>
      <c r="Z9512"/>
      <c r="AA9512"/>
      <c r="AB9512"/>
      <c r="AC9512"/>
    </row>
    <row r="9513" spans="23:29" x14ac:dyDescent="0.35">
      <c r="W9513"/>
      <c r="X9513"/>
      <c r="Y9513"/>
      <c r="Z9513"/>
      <c r="AA9513"/>
      <c r="AB9513"/>
      <c r="AC9513"/>
    </row>
    <row r="9514" spans="23:29" x14ac:dyDescent="0.35">
      <c r="W9514"/>
      <c r="X9514"/>
      <c r="Y9514"/>
      <c r="Z9514"/>
      <c r="AA9514"/>
      <c r="AB9514"/>
      <c r="AC9514"/>
    </row>
    <row r="9515" spans="23:29" x14ac:dyDescent="0.35">
      <c r="W9515"/>
      <c r="X9515"/>
      <c r="Y9515"/>
      <c r="Z9515"/>
      <c r="AA9515"/>
      <c r="AB9515"/>
      <c r="AC9515"/>
    </row>
    <row r="9516" spans="23:29" x14ac:dyDescent="0.35">
      <c r="W9516"/>
      <c r="X9516"/>
      <c r="Y9516"/>
      <c r="Z9516"/>
      <c r="AA9516"/>
      <c r="AB9516"/>
      <c r="AC9516"/>
    </row>
    <row r="9517" spans="23:29" x14ac:dyDescent="0.35">
      <c r="W9517"/>
      <c r="X9517"/>
      <c r="Y9517"/>
      <c r="Z9517"/>
      <c r="AA9517"/>
      <c r="AB9517"/>
      <c r="AC9517"/>
    </row>
    <row r="9518" spans="23:29" x14ac:dyDescent="0.35">
      <c r="W9518"/>
      <c r="X9518"/>
      <c r="Y9518"/>
      <c r="Z9518"/>
      <c r="AA9518"/>
      <c r="AB9518"/>
      <c r="AC9518"/>
    </row>
    <row r="9519" spans="23:29" x14ac:dyDescent="0.35">
      <c r="W9519"/>
      <c r="X9519"/>
      <c r="Y9519"/>
      <c r="Z9519"/>
      <c r="AA9519"/>
      <c r="AB9519"/>
      <c r="AC9519"/>
    </row>
    <row r="9520" spans="23:29" x14ac:dyDescent="0.35">
      <c r="W9520"/>
      <c r="X9520"/>
      <c r="Y9520"/>
      <c r="Z9520"/>
      <c r="AA9520"/>
      <c r="AB9520"/>
      <c r="AC9520"/>
    </row>
    <row r="9521" spans="23:29" x14ac:dyDescent="0.35">
      <c r="W9521"/>
      <c r="X9521"/>
      <c r="Y9521"/>
      <c r="Z9521"/>
      <c r="AA9521"/>
      <c r="AB9521"/>
      <c r="AC9521"/>
    </row>
    <row r="9522" spans="23:29" x14ac:dyDescent="0.35">
      <c r="W9522"/>
      <c r="X9522"/>
      <c r="Y9522"/>
      <c r="Z9522"/>
      <c r="AA9522"/>
      <c r="AB9522"/>
      <c r="AC9522"/>
    </row>
    <row r="9523" spans="23:29" x14ac:dyDescent="0.35">
      <c r="W9523"/>
      <c r="X9523"/>
      <c r="Y9523"/>
      <c r="Z9523"/>
      <c r="AA9523"/>
      <c r="AB9523"/>
      <c r="AC9523"/>
    </row>
    <row r="9524" spans="23:29" x14ac:dyDescent="0.35">
      <c r="W9524"/>
      <c r="X9524"/>
      <c r="Y9524"/>
      <c r="Z9524"/>
      <c r="AA9524"/>
      <c r="AB9524"/>
      <c r="AC9524"/>
    </row>
    <row r="9525" spans="23:29" x14ac:dyDescent="0.35">
      <c r="W9525"/>
      <c r="X9525"/>
      <c r="Y9525"/>
      <c r="Z9525"/>
      <c r="AA9525"/>
      <c r="AB9525"/>
      <c r="AC9525"/>
    </row>
    <row r="9526" spans="23:29" x14ac:dyDescent="0.35">
      <c r="W9526"/>
      <c r="X9526"/>
      <c r="Y9526"/>
      <c r="Z9526"/>
      <c r="AA9526"/>
      <c r="AB9526"/>
      <c r="AC9526"/>
    </row>
    <row r="9527" spans="23:29" x14ac:dyDescent="0.35">
      <c r="W9527"/>
      <c r="X9527"/>
      <c r="Y9527"/>
      <c r="Z9527"/>
      <c r="AA9527"/>
      <c r="AB9527"/>
      <c r="AC9527"/>
    </row>
    <row r="9528" spans="23:29" x14ac:dyDescent="0.35">
      <c r="W9528"/>
      <c r="X9528"/>
      <c r="Y9528"/>
      <c r="Z9528"/>
      <c r="AA9528"/>
      <c r="AB9528"/>
      <c r="AC9528"/>
    </row>
    <row r="9529" spans="23:29" x14ac:dyDescent="0.35">
      <c r="W9529"/>
      <c r="X9529"/>
      <c r="Y9529"/>
      <c r="Z9529"/>
      <c r="AA9529"/>
      <c r="AB9529"/>
      <c r="AC9529"/>
    </row>
    <row r="9530" spans="23:29" x14ac:dyDescent="0.35">
      <c r="W9530"/>
      <c r="X9530"/>
      <c r="Y9530"/>
      <c r="Z9530"/>
      <c r="AA9530"/>
      <c r="AB9530"/>
      <c r="AC9530"/>
    </row>
    <row r="9531" spans="23:29" x14ac:dyDescent="0.35">
      <c r="W9531"/>
      <c r="X9531"/>
      <c r="Y9531"/>
      <c r="Z9531"/>
      <c r="AA9531"/>
      <c r="AB9531"/>
      <c r="AC9531"/>
    </row>
    <row r="9532" spans="23:29" x14ac:dyDescent="0.35">
      <c r="W9532"/>
      <c r="X9532"/>
      <c r="Y9532"/>
      <c r="Z9532"/>
      <c r="AA9532"/>
      <c r="AB9532"/>
      <c r="AC9532"/>
    </row>
    <row r="9533" spans="23:29" x14ac:dyDescent="0.35">
      <c r="W9533"/>
      <c r="X9533"/>
      <c r="Y9533"/>
      <c r="Z9533"/>
      <c r="AA9533"/>
      <c r="AB9533"/>
      <c r="AC9533"/>
    </row>
    <row r="9534" spans="23:29" x14ac:dyDescent="0.35">
      <c r="W9534"/>
      <c r="X9534"/>
      <c r="Y9534"/>
      <c r="Z9534"/>
      <c r="AA9534"/>
      <c r="AB9534"/>
      <c r="AC9534"/>
    </row>
    <row r="9535" spans="23:29" x14ac:dyDescent="0.35">
      <c r="W9535"/>
      <c r="X9535"/>
      <c r="Y9535"/>
      <c r="Z9535"/>
      <c r="AA9535"/>
      <c r="AB9535"/>
      <c r="AC9535"/>
    </row>
    <row r="9536" spans="23:29" x14ac:dyDescent="0.35">
      <c r="W9536"/>
      <c r="X9536"/>
      <c r="Y9536"/>
      <c r="Z9536"/>
      <c r="AA9536"/>
      <c r="AB9536"/>
      <c r="AC9536"/>
    </row>
    <row r="9537" spans="23:29" x14ac:dyDescent="0.35">
      <c r="W9537"/>
      <c r="X9537"/>
      <c r="Y9537"/>
      <c r="Z9537"/>
      <c r="AA9537"/>
      <c r="AB9537"/>
      <c r="AC9537"/>
    </row>
    <row r="9538" spans="23:29" x14ac:dyDescent="0.35">
      <c r="W9538"/>
      <c r="X9538"/>
      <c r="Y9538"/>
      <c r="Z9538"/>
      <c r="AA9538"/>
      <c r="AB9538"/>
      <c r="AC9538"/>
    </row>
    <row r="9539" spans="23:29" x14ac:dyDescent="0.35">
      <c r="W9539"/>
      <c r="X9539"/>
      <c r="Y9539"/>
      <c r="Z9539"/>
      <c r="AA9539"/>
      <c r="AB9539"/>
      <c r="AC9539"/>
    </row>
    <row r="9540" spans="23:29" x14ac:dyDescent="0.35">
      <c r="W9540"/>
      <c r="X9540"/>
      <c r="Y9540"/>
      <c r="Z9540"/>
      <c r="AA9540"/>
      <c r="AB9540"/>
      <c r="AC9540"/>
    </row>
    <row r="9541" spans="23:29" x14ac:dyDescent="0.35">
      <c r="W9541"/>
      <c r="X9541"/>
      <c r="Y9541"/>
      <c r="Z9541"/>
      <c r="AA9541"/>
      <c r="AB9541"/>
      <c r="AC9541"/>
    </row>
    <row r="9542" spans="23:29" x14ac:dyDescent="0.35">
      <c r="W9542"/>
      <c r="X9542"/>
      <c r="Y9542"/>
      <c r="Z9542"/>
      <c r="AA9542"/>
      <c r="AB9542"/>
      <c r="AC9542"/>
    </row>
    <row r="9543" spans="23:29" x14ac:dyDescent="0.35">
      <c r="W9543"/>
      <c r="X9543"/>
      <c r="Y9543"/>
      <c r="Z9543"/>
      <c r="AA9543"/>
      <c r="AB9543"/>
      <c r="AC9543"/>
    </row>
    <row r="9544" spans="23:29" x14ac:dyDescent="0.35">
      <c r="W9544"/>
      <c r="X9544"/>
      <c r="Y9544"/>
      <c r="Z9544"/>
      <c r="AA9544"/>
      <c r="AB9544"/>
      <c r="AC9544"/>
    </row>
    <row r="9545" spans="23:29" x14ac:dyDescent="0.35">
      <c r="W9545"/>
      <c r="X9545"/>
      <c r="Y9545"/>
      <c r="Z9545"/>
      <c r="AA9545"/>
      <c r="AB9545"/>
      <c r="AC9545"/>
    </row>
    <row r="9546" spans="23:29" x14ac:dyDescent="0.35">
      <c r="W9546"/>
      <c r="X9546"/>
      <c r="Y9546"/>
      <c r="Z9546"/>
      <c r="AA9546"/>
      <c r="AB9546"/>
      <c r="AC9546"/>
    </row>
    <row r="9547" spans="23:29" x14ac:dyDescent="0.35">
      <c r="W9547"/>
      <c r="X9547"/>
      <c r="Y9547"/>
      <c r="Z9547"/>
      <c r="AA9547"/>
      <c r="AB9547"/>
      <c r="AC9547"/>
    </row>
    <row r="9548" spans="23:29" x14ac:dyDescent="0.35">
      <c r="W9548"/>
      <c r="X9548"/>
      <c r="Y9548"/>
      <c r="Z9548"/>
      <c r="AA9548"/>
      <c r="AB9548"/>
      <c r="AC9548"/>
    </row>
    <row r="9549" spans="23:29" x14ac:dyDescent="0.35">
      <c r="W9549"/>
      <c r="X9549"/>
      <c r="Y9549"/>
      <c r="Z9549"/>
      <c r="AA9549"/>
      <c r="AB9549"/>
      <c r="AC9549"/>
    </row>
    <row r="9550" spans="23:29" x14ac:dyDescent="0.35">
      <c r="W9550"/>
      <c r="X9550"/>
      <c r="Y9550"/>
      <c r="Z9550"/>
      <c r="AA9550"/>
      <c r="AB9550"/>
      <c r="AC9550"/>
    </row>
    <row r="9551" spans="23:29" x14ac:dyDescent="0.35">
      <c r="W9551"/>
      <c r="X9551"/>
      <c r="Y9551"/>
      <c r="Z9551"/>
      <c r="AA9551"/>
      <c r="AB9551"/>
      <c r="AC9551"/>
    </row>
    <row r="9552" spans="23:29" x14ac:dyDescent="0.35">
      <c r="W9552"/>
      <c r="X9552"/>
      <c r="Y9552"/>
      <c r="Z9552"/>
      <c r="AA9552"/>
      <c r="AB9552"/>
      <c r="AC9552"/>
    </row>
    <row r="9553" spans="23:29" x14ac:dyDescent="0.35">
      <c r="W9553"/>
      <c r="X9553"/>
      <c r="Y9553"/>
      <c r="Z9553"/>
      <c r="AA9553"/>
      <c r="AB9553"/>
      <c r="AC9553"/>
    </row>
    <row r="9554" spans="23:29" x14ac:dyDescent="0.35">
      <c r="W9554"/>
      <c r="X9554"/>
      <c r="Y9554"/>
      <c r="Z9554"/>
      <c r="AA9554"/>
      <c r="AB9554"/>
      <c r="AC9554"/>
    </row>
    <row r="9555" spans="23:29" x14ac:dyDescent="0.35">
      <c r="W9555"/>
      <c r="X9555"/>
      <c r="Y9555"/>
      <c r="Z9555"/>
      <c r="AA9555"/>
      <c r="AB9555"/>
      <c r="AC9555"/>
    </row>
    <row r="9556" spans="23:29" x14ac:dyDescent="0.35">
      <c r="W9556"/>
      <c r="X9556"/>
      <c r="Y9556"/>
      <c r="Z9556"/>
      <c r="AA9556"/>
      <c r="AB9556"/>
      <c r="AC9556"/>
    </row>
    <row r="9557" spans="23:29" x14ac:dyDescent="0.35">
      <c r="W9557"/>
      <c r="X9557"/>
      <c r="Y9557"/>
      <c r="Z9557"/>
      <c r="AA9557"/>
      <c r="AB9557"/>
      <c r="AC9557"/>
    </row>
    <row r="9558" spans="23:29" x14ac:dyDescent="0.35">
      <c r="W9558"/>
      <c r="X9558"/>
      <c r="Y9558"/>
      <c r="Z9558"/>
      <c r="AA9558"/>
      <c r="AB9558"/>
      <c r="AC9558"/>
    </row>
    <row r="9559" spans="23:29" x14ac:dyDescent="0.35">
      <c r="W9559"/>
      <c r="X9559"/>
      <c r="Y9559"/>
      <c r="Z9559"/>
      <c r="AA9559"/>
      <c r="AB9559"/>
      <c r="AC9559"/>
    </row>
    <row r="9560" spans="23:29" x14ac:dyDescent="0.35">
      <c r="W9560"/>
      <c r="X9560"/>
      <c r="Y9560"/>
      <c r="Z9560"/>
      <c r="AA9560"/>
      <c r="AB9560"/>
      <c r="AC9560"/>
    </row>
    <row r="9561" spans="23:29" x14ac:dyDescent="0.35">
      <c r="W9561"/>
      <c r="X9561"/>
      <c r="Y9561"/>
      <c r="Z9561"/>
      <c r="AA9561"/>
      <c r="AB9561"/>
      <c r="AC9561"/>
    </row>
    <row r="9562" spans="23:29" x14ac:dyDescent="0.35">
      <c r="W9562"/>
      <c r="X9562"/>
      <c r="Y9562"/>
      <c r="Z9562"/>
      <c r="AA9562"/>
      <c r="AB9562"/>
      <c r="AC9562"/>
    </row>
    <row r="9563" spans="23:29" x14ac:dyDescent="0.35">
      <c r="W9563"/>
      <c r="X9563"/>
      <c r="Y9563"/>
      <c r="Z9563"/>
      <c r="AA9563"/>
      <c r="AB9563"/>
      <c r="AC9563"/>
    </row>
    <row r="9564" spans="23:29" x14ac:dyDescent="0.35">
      <c r="W9564"/>
      <c r="X9564"/>
      <c r="Y9564"/>
      <c r="Z9564"/>
      <c r="AA9564"/>
      <c r="AB9564"/>
      <c r="AC9564"/>
    </row>
    <row r="9565" spans="23:29" x14ac:dyDescent="0.35">
      <c r="W9565"/>
      <c r="X9565"/>
      <c r="Y9565"/>
      <c r="Z9565"/>
      <c r="AA9565"/>
      <c r="AB9565"/>
      <c r="AC9565"/>
    </row>
    <row r="9566" spans="23:29" x14ac:dyDescent="0.35">
      <c r="W9566"/>
      <c r="X9566"/>
      <c r="Y9566"/>
      <c r="Z9566"/>
      <c r="AA9566"/>
      <c r="AB9566"/>
      <c r="AC9566"/>
    </row>
    <row r="9567" spans="23:29" x14ac:dyDescent="0.35">
      <c r="W9567"/>
      <c r="X9567"/>
      <c r="Y9567"/>
      <c r="Z9567"/>
      <c r="AA9567"/>
      <c r="AB9567"/>
      <c r="AC9567"/>
    </row>
    <row r="9568" spans="23:29" x14ac:dyDescent="0.35">
      <c r="W9568"/>
      <c r="X9568"/>
      <c r="Y9568"/>
      <c r="Z9568"/>
      <c r="AA9568"/>
      <c r="AB9568"/>
      <c r="AC9568"/>
    </row>
    <row r="9569" spans="23:29" x14ac:dyDescent="0.35">
      <c r="W9569"/>
      <c r="X9569"/>
      <c r="Y9569"/>
      <c r="Z9569"/>
      <c r="AA9569"/>
      <c r="AB9569"/>
      <c r="AC9569"/>
    </row>
    <row r="9570" spans="23:29" x14ac:dyDescent="0.35">
      <c r="W9570"/>
      <c r="X9570"/>
      <c r="Y9570"/>
      <c r="Z9570"/>
      <c r="AA9570"/>
      <c r="AB9570"/>
      <c r="AC9570"/>
    </row>
    <row r="9571" spans="23:29" x14ac:dyDescent="0.35">
      <c r="W9571"/>
      <c r="X9571"/>
      <c r="Y9571"/>
      <c r="Z9571"/>
      <c r="AA9571"/>
      <c r="AB9571"/>
      <c r="AC9571"/>
    </row>
    <row r="9572" spans="23:29" x14ac:dyDescent="0.35">
      <c r="W9572"/>
      <c r="X9572"/>
      <c r="Y9572"/>
      <c r="Z9572"/>
      <c r="AA9572"/>
      <c r="AB9572"/>
      <c r="AC9572"/>
    </row>
    <row r="9573" spans="23:29" x14ac:dyDescent="0.35">
      <c r="W9573"/>
      <c r="X9573"/>
      <c r="Y9573"/>
      <c r="Z9573"/>
      <c r="AA9573"/>
      <c r="AB9573"/>
      <c r="AC9573"/>
    </row>
    <row r="9574" spans="23:29" x14ac:dyDescent="0.35">
      <c r="W9574"/>
      <c r="X9574"/>
      <c r="Y9574"/>
      <c r="Z9574"/>
      <c r="AA9574"/>
      <c r="AB9574"/>
      <c r="AC9574"/>
    </row>
    <row r="9575" spans="23:29" x14ac:dyDescent="0.35">
      <c r="W9575"/>
      <c r="X9575"/>
      <c r="Y9575"/>
      <c r="Z9575"/>
      <c r="AA9575"/>
      <c r="AB9575"/>
      <c r="AC9575"/>
    </row>
    <row r="9576" spans="23:29" x14ac:dyDescent="0.35">
      <c r="W9576"/>
      <c r="X9576"/>
      <c r="Y9576"/>
      <c r="Z9576"/>
      <c r="AA9576"/>
      <c r="AB9576"/>
      <c r="AC9576"/>
    </row>
    <row r="9577" spans="23:29" x14ac:dyDescent="0.35">
      <c r="W9577"/>
      <c r="X9577"/>
      <c r="Y9577"/>
      <c r="Z9577"/>
      <c r="AA9577"/>
      <c r="AB9577"/>
      <c r="AC9577"/>
    </row>
    <row r="9578" spans="23:29" x14ac:dyDescent="0.35">
      <c r="W9578"/>
      <c r="X9578"/>
      <c r="Y9578"/>
      <c r="Z9578"/>
      <c r="AA9578"/>
      <c r="AB9578"/>
      <c r="AC9578"/>
    </row>
    <row r="9579" spans="23:29" x14ac:dyDescent="0.35">
      <c r="W9579"/>
      <c r="X9579"/>
      <c r="Y9579"/>
      <c r="Z9579"/>
      <c r="AA9579"/>
      <c r="AB9579"/>
      <c r="AC9579"/>
    </row>
    <row r="9580" spans="23:29" x14ac:dyDescent="0.35">
      <c r="W9580"/>
      <c r="X9580"/>
      <c r="Y9580"/>
      <c r="Z9580"/>
      <c r="AA9580"/>
      <c r="AB9580"/>
      <c r="AC9580"/>
    </row>
    <row r="9581" spans="23:29" x14ac:dyDescent="0.35">
      <c r="W9581"/>
      <c r="X9581"/>
      <c r="Y9581"/>
      <c r="Z9581"/>
      <c r="AA9581"/>
      <c r="AB9581"/>
      <c r="AC9581"/>
    </row>
    <row r="9582" spans="23:29" x14ac:dyDescent="0.35">
      <c r="W9582"/>
      <c r="X9582"/>
      <c r="Y9582"/>
      <c r="Z9582"/>
      <c r="AA9582"/>
      <c r="AB9582"/>
      <c r="AC9582"/>
    </row>
    <row r="9583" spans="23:29" x14ac:dyDescent="0.35">
      <c r="W9583"/>
      <c r="X9583"/>
      <c r="Y9583"/>
      <c r="Z9583"/>
      <c r="AA9583"/>
      <c r="AB9583"/>
      <c r="AC9583"/>
    </row>
    <row r="9584" spans="23:29" x14ac:dyDescent="0.35">
      <c r="W9584"/>
      <c r="X9584"/>
      <c r="Y9584"/>
      <c r="Z9584"/>
      <c r="AA9584"/>
      <c r="AB9584"/>
      <c r="AC9584"/>
    </row>
    <row r="9585" spans="23:29" x14ac:dyDescent="0.35">
      <c r="W9585"/>
      <c r="X9585"/>
      <c r="Y9585"/>
      <c r="Z9585"/>
      <c r="AA9585"/>
      <c r="AB9585"/>
      <c r="AC9585"/>
    </row>
    <row r="9586" spans="23:29" x14ac:dyDescent="0.35">
      <c r="W9586"/>
      <c r="X9586"/>
      <c r="Y9586"/>
      <c r="Z9586"/>
      <c r="AA9586"/>
      <c r="AB9586"/>
      <c r="AC9586"/>
    </row>
    <row r="9587" spans="23:29" x14ac:dyDescent="0.35">
      <c r="W9587"/>
      <c r="X9587"/>
      <c r="Y9587"/>
      <c r="Z9587"/>
      <c r="AA9587"/>
      <c r="AB9587"/>
      <c r="AC9587"/>
    </row>
    <row r="9588" spans="23:29" x14ac:dyDescent="0.35">
      <c r="W9588"/>
      <c r="X9588"/>
      <c r="Y9588"/>
      <c r="Z9588"/>
      <c r="AA9588"/>
      <c r="AB9588"/>
      <c r="AC9588"/>
    </row>
    <row r="9589" spans="23:29" x14ac:dyDescent="0.35">
      <c r="W9589"/>
      <c r="X9589"/>
      <c r="Y9589"/>
      <c r="Z9589"/>
      <c r="AA9589"/>
      <c r="AB9589"/>
      <c r="AC9589"/>
    </row>
    <row r="9590" spans="23:29" x14ac:dyDescent="0.35">
      <c r="W9590"/>
      <c r="X9590"/>
      <c r="Y9590"/>
      <c r="Z9590"/>
      <c r="AA9590"/>
      <c r="AB9590"/>
      <c r="AC9590"/>
    </row>
    <row r="9591" spans="23:29" x14ac:dyDescent="0.35">
      <c r="W9591"/>
      <c r="X9591"/>
      <c r="Y9591"/>
      <c r="Z9591"/>
      <c r="AA9591"/>
      <c r="AB9591"/>
      <c r="AC9591"/>
    </row>
    <row r="9592" spans="23:29" x14ac:dyDescent="0.35">
      <c r="W9592"/>
      <c r="X9592"/>
      <c r="Y9592"/>
      <c r="Z9592"/>
      <c r="AA9592"/>
      <c r="AB9592"/>
      <c r="AC9592"/>
    </row>
    <row r="9593" spans="23:29" x14ac:dyDescent="0.35">
      <c r="W9593"/>
      <c r="X9593"/>
      <c r="Y9593"/>
      <c r="Z9593"/>
      <c r="AA9593"/>
      <c r="AB9593"/>
      <c r="AC9593"/>
    </row>
    <row r="9594" spans="23:29" x14ac:dyDescent="0.35">
      <c r="W9594"/>
      <c r="X9594"/>
      <c r="Y9594"/>
      <c r="Z9594"/>
      <c r="AA9594"/>
      <c r="AB9594"/>
      <c r="AC9594"/>
    </row>
    <row r="9595" spans="23:29" x14ac:dyDescent="0.35">
      <c r="W9595"/>
      <c r="X9595"/>
      <c r="Y9595"/>
      <c r="Z9595"/>
      <c r="AA9595"/>
      <c r="AB9595"/>
      <c r="AC9595"/>
    </row>
    <row r="9596" spans="23:29" x14ac:dyDescent="0.35">
      <c r="W9596"/>
      <c r="X9596"/>
      <c r="Y9596"/>
      <c r="Z9596"/>
      <c r="AA9596"/>
      <c r="AB9596"/>
      <c r="AC9596"/>
    </row>
    <row r="9597" spans="23:29" x14ac:dyDescent="0.35">
      <c r="W9597"/>
      <c r="X9597"/>
      <c r="Y9597"/>
      <c r="Z9597"/>
      <c r="AA9597"/>
      <c r="AB9597"/>
      <c r="AC9597"/>
    </row>
    <row r="9598" spans="23:29" x14ac:dyDescent="0.35">
      <c r="W9598"/>
      <c r="X9598"/>
      <c r="Y9598"/>
      <c r="Z9598"/>
      <c r="AA9598"/>
      <c r="AB9598"/>
      <c r="AC9598"/>
    </row>
    <row r="9599" spans="23:29" x14ac:dyDescent="0.35">
      <c r="W9599"/>
      <c r="X9599"/>
      <c r="Y9599"/>
      <c r="Z9599"/>
      <c r="AA9599"/>
      <c r="AB9599"/>
      <c r="AC9599"/>
    </row>
    <row r="9600" spans="23:29" x14ac:dyDescent="0.35">
      <c r="W9600"/>
      <c r="X9600"/>
      <c r="Y9600"/>
      <c r="Z9600"/>
      <c r="AA9600"/>
      <c r="AB9600"/>
      <c r="AC9600"/>
    </row>
    <row r="9601" spans="23:29" x14ac:dyDescent="0.35">
      <c r="W9601"/>
      <c r="X9601"/>
      <c r="Y9601"/>
      <c r="Z9601"/>
      <c r="AA9601"/>
      <c r="AB9601"/>
      <c r="AC9601"/>
    </row>
    <row r="9602" spans="23:29" x14ac:dyDescent="0.35">
      <c r="W9602"/>
      <c r="X9602"/>
      <c r="Y9602"/>
      <c r="Z9602"/>
      <c r="AA9602"/>
      <c r="AB9602"/>
      <c r="AC9602"/>
    </row>
    <row r="9603" spans="23:29" x14ac:dyDescent="0.35">
      <c r="W9603"/>
      <c r="X9603"/>
      <c r="Y9603"/>
      <c r="Z9603"/>
      <c r="AA9603"/>
      <c r="AB9603"/>
      <c r="AC9603"/>
    </row>
    <row r="9604" spans="23:29" x14ac:dyDescent="0.35">
      <c r="W9604"/>
      <c r="X9604"/>
      <c r="Y9604"/>
      <c r="Z9604"/>
      <c r="AA9604"/>
      <c r="AB9604"/>
      <c r="AC9604"/>
    </row>
    <row r="9605" spans="23:29" x14ac:dyDescent="0.35">
      <c r="W9605"/>
      <c r="X9605"/>
      <c r="Y9605"/>
      <c r="Z9605"/>
      <c r="AA9605"/>
      <c r="AB9605"/>
      <c r="AC9605"/>
    </row>
    <row r="9606" spans="23:29" x14ac:dyDescent="0.35">
      <c r="W9606"/>
      <c r="X9606"/>
      <c r="Y9606"/>
      <c r="Z9606"/>
      <c r="AA9606"/>
      <c r="AB9606"/>
      <c r="AC9606"/>
    </row>
    <row r="9607" spans="23:29" x14ac:dyDescent="0.35">
      <c r="W9607"/>
      <c r="X9607"/>
      <c r="Y9607"/>
      <c r="Z9607"/>
      <c r="AA9607"/>
      <c r="AB9607"/>
      <c r="AC9607"/>
    </row>
    <row r="9608" spans="23:29" x14ac:dyDescent="0.35">
      <c r="W9608"/>
      <c r="X9608"/>
      <c r="Y9608"/>
      <c r="Z9608"/>
      <c r="AA9608"/>
      <c r="AB9608"/>
      <c r="AC9608"/>
    </row>
    <row r="9609" spans="23:29" x14ac:dyDescent="0.35">
      <c r="W9609"/>
      <c r="X9609"/>
      <c r="Y9609"/>
      <c r="Z9609"/>
      <c r="AA9609"/>
      <c r="AB9609"/>
      <c r="AC9609"/>
    </row>
    <row r="9610" spans="23:29" x14ac:dyDescent="0.35">
      <c r="W9610"/>
      <c r="X9610"/>
      <c r="Y9610"/>
      <c r="Z9610"/>
      <c r="AA9610"/>
      <c r="AB9610"/>
      <c r="AC9610"/>
    </row>
    <row r="9611" spans="23:29" x14ac:dyDescent="0.35">
      <c r="W9611"/>
      <c r="X9611"/>
      <c r="Y9611"/>
      <c r="Z9611"/>
      <c r="AA9611"/>
      <c r="AB9611"/>
      <c r="AC9611"/>
    </row>
    <row r="9612" spans="23:29" x14ac:dyDescent="0.35">
      <c r="W9612"/>
      <c r="X9612"/>
      <c r="Y9612"/>
      <c r="Z9612"/>
      <c r="AA9612"/>
      <c r="AB9612"/>
      <c r="AC9612"/>
    </row>
    <row r="9613" spans="23:29" x14ac:dyDescent="0.35">
      <c r="W9613"/>
      <c r="X9613"/>
      <c r="Y9613"/>
      <c r="Z9613"/>
      <c r="AA9613"/>
      <c r="AB9613"/>
      <c r="AC9613"/>
    </row>
    <row r="9614" spans="23:29" x14ac:dyDescent="0.35">
      <c r="W9614"/>
      <c r="X9614"/>
      <c r="Y9614"/>
      <c r="Z9614"/>
      <c r="AA9614"/>
      <c r="AB9614"/>
      <c r="AC9614"/>
    </row>
    <row r="9615" spans="23:29" x14ac:dyDescent="0.35">
      <c r="W9615"/>
      <c r="X9615"/>
      <c r="Y9615"/>
      <c r="Z9615"/>
      <c r="AA9615"/>
      <c r="AB9615"/>
      <c r="AC9615"/>
    </row>
    <row r="9616" spans="23:29" x14ac:dyDescent="0.35">
      <c r="W9616"/>
      <c r="X9616"/>
      <c r="Y9616"/>
      <c r="Z9616"/>
      <c r="AA9616"/>
      <c r="AB9616"/>
      <c r="AC9616"/>
    </row>
    <row r="9617" spans="23:29" x14ac:dyDescent="0.35">
      <c r="W9617"/>
      <c r="X9617"/>
      <c r="Y9617"/>
      <c r="Z9617"/>
      <c r="AA9617"/>
      <c r="AB9617"/>
      <c r="AC9617"/>
    </row>
    <row r="9618" spans="23:29" x14ac:dyDescent="0.35">
      <c r="W9618"/>
      <c r="X9618"/>
      <c r="Y9618"/>
      <c r="Z9618"/>
      <c r="AA9618"/>
      <c r="AB9618"/>
      <c r="AC9618"/>
    </row>
    <row r="9619" spans="23:29" x14ac:dyDescent="0.35">
      <c r="W9619"/>
      <c r="X9619"/>
      <c r="Y9619"/>
      <c r="Z9619"/>
      <c r="AA9619"/>
      <c r="AB9619"/>
      <c r="AC9619"/>
    </row>
    <row r="9620" spans="23:29" x14ac:dyDescent="0.35">
      <c r="W9620"/>
      <c r="X9620"/>
      <c r="Y9620"/>
      <c r="Z9620"/>
      <c r="AA9620"/>
      <c r="AB9620"/>
      <c r="AC9620"/>
    </row>
    <row r="9621" spans="23:29" x14ac:dyDescent="0.35">
      <c r="W9621"/>
      <c r="X9621"/>
      <c r="Y9621"/>
      <c r="Z9621"/>
      <c r="AA9621"/>
      <c r="AB9621"/>
      <c r="AC9621"/>
    </row>
    <row r="9622" spans="23:29" x14ac:dyDescent="0.35">
      <c r="W9622"/>
      <c r="X9622"/>
      <c r="Y9622"/>
      <c r="Z9622"/>
      <c r="AA9622"/>
      <c r="AB9622"/>
      <c r="AC9622"/>
    </row>
    <row r="9623" spans="23:29" x14ac:dyDescent="0.35">
      <c r="W9623"/>
      <c r="X9623"/>
      <c r="Y9623"/>
      <c r="Z9623"/>
      <c r="AA9623"/>
      <c r="AB9623"/>
      <c r="AC9623"/>
    </row>
    <row r="9624" spans="23:29" x14ac:dyDescent="0.35">
      <c r="W9624"/>
      <c r="X9624"/>
      <c r="Y9624"/>
      <c r="Z9624"/>
      <c r="AA9624"/>
      <c r="AB9624"/>
      <c r="AC9624"/>
    </row>
    <row r="9625" spans="23:29" x14ac:dyDescent="0.35">
      <c r="W9625"/>
      <c r="X9625"/>
      <c r="Y9625"/>
      <c r="Z9625"/>
      <c r="AA9625"/>
      <c r="AB9625"/>
      <c r="AC9625"/>
    </row>
    <row r="9626" spans="23:29" x14ac:dyDescent="0.35">
      <c r="W9626"/>
      <c r="X9626"/>
      <c r="Y9626"/>
      <c r="Z9626"/>
      <c r="AA9626"/>
      <c r="AB9626"/>
      <c r="AC9626"/>
    </row>
    <row r="9627" spans="23:29" x14ac:dyDescent="0.35">
      <c r="W9627"/>
      <c r="X9627"/>
      <c r="Y9627"/>
      <c r="Z9627"/>
      <c r="AA9627"/>
      <c r="AB9627"/>
      <c r="AC9627"/>
    </row>
    <row r="9628" spans="23:29" x14ac:dyDescent="0.35">
      <c r="W9628"/>
      <c r="X9628"/>
      <c r="Y9628"/>
      <c r="Z9628"/>
      <c r="AA9628"/>
      <c r="AB9628"/>
      <c r="AC9628"/>
    </row>
    <row r="9629" spans="23:29" x14ac:dyDescent="0.35">
      <c r="W9629"/>
      <c r="X9629"/>
      <c r="Y9629"/>
      <c r="Z9629"/>
      <c r="AA9629"/>
      <c r="AB9629"/>
      <c r="AC9629"/>
    </row>
    <row r="9630" spans="23:29" x14ac:dyDescent="0.35">
      <c r="W9630"/>
      <c r="X9630"/>
      <c r="Y9630"/>
      <c r="Z9630"/>
      <c r="AA9630"/>
      <c r="AB9630"/>
      <c r="AC9630"/>
    </row>
    <row r="9631" spans="23:29" x14ac:dyDescent="0.35">
      <c r="W9631"/>
      <c r="X9631"/>
      <c r="Y9631"/>
      <c r="Z9631"/>
      <c r="AA9631"/>
      <c r="AB9631"/>
      <c r="AC9631"/>
    </row>
    <row r="9632" spans="23:29" x14ac:dyDescent="0.35">
      <c r="W9632"/>
      <c r="X9632"/>
      <c r="Y9632"/>
      <c r="Z9632"/>
      <c r="AA9632"/>
      <c r="AB9632"/>
      <c r="AC9632"/>
    </row>
    <row r="9633" spans="23:29" x14ac:dyDescent="0.35">
      <c r="W9633"/>
      <c r="X9633"/>
      <c r="Y9633"/>
      <c r="Z9633"/>
      <c r="AA9633"/>
      <c r="AB9633"/>
      <c r="AC9633"/>
    </row>
    <row r="9634" spans="23:29" x14ac:dyDescent="0.35">
      <c r="W9634"/>
      <c r="X9634"/>
      <c r="Y9634"/>
      <c r="Z9634"/>
      <c r="AA9634"/>
      <c r="AB9634"/>
      <c r="AC9634"/>
    </row>
    <row r="9635" spans="23:29" x14ac:dyDescent="0.35">
      <c r="W9635"/>
      <c r="X9635"/>
      <c r="Y9635"/>
      <c r="Z9635"/>
      <c r="AA9635"/>
      <c r="AB9635"/>
      <c r="AC9635"/>
    </row>
    <row r="9636" spans="23:29" x14ac:dyDescent="0.35">
      <c r="W9636"/>
      <c r="X9636"/>
      <c r="Y9636"/>
      <c r="Z9636"/>
      <c r="AA9636"/>
      <c r="AB9636"/>
      <c r="AC9636"/>
    </row>
    <row r="9637" spans="23:29" x14ac:dyDescent="0.35">
      <c r="W9637"/>
      <c r="X9637"/>
      <c r="Y9637"/>
      <c r="Z9637"/>
      <c r="AA9637"/>
      <c r="AB9637"/>
      <c r="AC9637"/>
    </row>
    <row r="9638" spans="23:29" x14ac:dyDescent="0.35">
      <c r="W9638"/>
      <c r="X9638"/>
      <c r="Y9638"/>
      <c r="Z9638"/>
      <c r="AA9638"/>
      <c r="AB9638"/>
      <c r="AC9638"/>
    </row>
    <row r="9639" spans="23:29" x14ac:dyDescent="0.35">
      <c r="W9639"/>
      <c r="X9639"/>
      <c r="Y9639"/>
      <c r="Z9639"/>
      <c r="AA9639"/>
      <c r="AB9639"/>
      <c r="AC9639"/>
    </row>
    <row r="9640" spans="23:29" x14ac:dyDescent="0.35">
      <c r="W9640"/>
      <c r="X9640"/>
      <c r="Y9640"/>
      <c r="Z9640"/>
      <c r="AA9640"/>
      <c r="AB9640"/>
      <c r="AC9640"/>
    </row>
    <row r="9641" spans="23:29" x14ac:dyDescent="0.35">
      <c r="W9641"/>
      <c r="X9641"/>
      <c r="Y9641"/>
      <c r="Z9641"/>
      <c r="AA9641"/>
      <c r="AB9641"/>
      <c r="AC9641"/>
    </row>
    <row r="9642" spans="23:29" x14ac:dyDescent="0.35">
      <c r="W9642"/>
      <c r="X9642"/>
      <c r="Y9642"/>
      <c r="Z9642"/>
      <c r="AA9642"/>
      <c r="AB9642"/>
      <c r="AC9642"/>
    </row>
    <row r="9643" spans="23:29" x14ac:dyDescent="0.35">
      <c r="W9643"/>
      <c r="X9643"/>
      <c r="Y9643"/>
      <c r="Z9643"/>
      <c r="AA9643"/>
      <c r="AB9643"/>
      <c r="AC9643"/>
    </row>
    <row r="9644" spans="23:29" x14ac:dyDescent="0.35">
      <c r="W9644"/>
      <c r="X9644"/>
      <c r="Y9644"/>
      <c r="Z9644"/>
      <c r="AA9644"/>
      <c r="AB9644"/>
      <c r="AC9644"/>
    </row>
    <row r="9645" spans="23:29" x14ac:dyDescent="0.35">
      <c r="W9645"/>
      <c r="X9645"/>
      <c r="Y9645"/>
      <c r="Z9645"/>
      <c r="AA9645"/>
      <c r="AB9645"/>
      <c r="AC9645"/>
    </row>
    <row r="9646" spans="23:29" x14ac:dyDescent="0.35">
      <c r="W9646"/>
      <c r="X9646"/>
      <c r="Y9646"/>
      <c r="Z9646"/>
      <c r="AA9646"/>
      <c r="AB9646"/>
      <c r="AC9646"/>
    </row>
    <row r="9647" spans="23:29" x14ac:dyDescent="0.35">
      <c r="W9647"/>
      <c r="X9647"/>
      <c r="Y9647"/>
      <c r="Z9647"/>
      <c r="AA9647"/>
      <c r="AB9647"/>
      <c r="AC9647"/>
    </row>
    <row r="9648" spans="23:29" x14ac:dyDescent="0.35">
      <c r="W9648"/>
      <c r="X9648"/>
      <c r="Y9648"/>
      <c r="Z9648"/>
      <c r="AA9648"/>
      <c r="AB9648"/>
      <c r="AC9648"/>
    </row>
    <row r="9649" spans="23:29" x14ac:dyDescent="0.35">
      <c r="W9649"/>
      <c r="X9649"/>
      <c r="Y9649"/>
      <c r="Z9649"/>
      <c r="AA9649"/>
      <c r="AB9649"/>
      <c r="AC9649"/>
    </row>
    <row r="9650" spans="23:29" x14ac:dyDescent="0.35">
      <c r="W9650"/>
      <c r="X9650"/>
      <c r="Y9650"/>
      <c r="Z9650"/>
      <c r="AA9650"/>
      <c r="AB9650"/>
      <c r="AC9650"/>
    </row>
    <row r="9651" spans="23:29" x14ac:dyDescent="0.35">
      <c r="W9651"/>
      <c r="X9651"/>
      <c r="Y9651"/>
      <c r="Z9651"/>
      <c r="AA9651"/>
      <c r="AB9651"/>
      <c r="AC9651"/>
    </row>
    <row r="9652" spans="23:29" x14ac:dyDescent="0.35">
      <c r="W9652"/>
      <c r="X9652"/>
      <c r="Y9652"/>
      <c r="Z9652"/>
      <c r="AA9652"/>
      <c r="AB9652"/>
      <c r="AC9652"/>
    </row>
    <row r="9653" spans="23:29" x14ac:dyDescent="0.35">
      <c r="W9653"/>
      <c r="X9653"/>
      <c r="Y9653"/>
      <c r="Z9653"/>
      <c r="AA9653"/>
      <c r="AB9653"/>
      <c r="AC9653"/>
    </row>
    <row r="9654" spans="23:29" x14ac:dyDescent="0.35">
      <c r="W9654"/>
      <c r="X9654"/>
      <c r="Y9654"/>
      <c r="Z9654"/>
      <c r="AA9654"/>
      <c r="AB9654"/>
      <c r="AC9654"/>
    </row>
    <row r="9655" spans="23:29" x14ac:dyDescent="0.35">
      <c r="W9655"/>
      <c r="X9655"/>
      <c r="Y9655"/>
      <c r="Z9655"/>
      <c r="AA9655"/>
      <c r="AB9655"/>
      <c r="AC9655"/>
    </row>
    <row r="9656" spans="23:29" x14ac:dyDescent="0.35">
      <c r="W9656"/>
      <c r="X9656"/>
      <c r="Y9656"/>
      <c r="Z9656"/>
      <c r="AA9656"/>
      <c r="AB9656"/>
      <c r="AC9656"/>
    </row>
    <row r="9657" spans="23:29" x14ac:dyDescent="0.35">
      <c r="W9657"/>
      <c r="X9657"/>
      <c r="Y9657"/>
      <c r="Z9657"/>
      <c r="AA9657"/>
      <c r="AB9657"/>
      <c r="AC9657"/>
    </row>
    <row r="9658" spans="23:29" x14ac:dyDescent="0.35">
      <c r="W9658"/>
      <c r="X9658"/>
      <c r="Y9658"/>
      <c r="Z9658"/>
      <c r="AA9658"/>
      <c r="AB9658"/>
      <c r="AC9658"/>
    </row>
    <row r="9659" spans="23:29" x14ac:dyDescent="0.35">
      <c r="W9659"/>
      <c r="X9659"/>
      <c r="Y9659"/>
      <c r="Z9659"/>
      <c r="AA9659"/>
      <c r="AB9659"/>
      <c r="AC9659"/>
    </row>
    <row r="9660" spans="23:29" x14ac:dyDescent="0.35">
      <c r="W9660"/>
      <c r="X9660"/>
      <c r="Y9660"/>
      <c r="Z9660"/>
      <c r="AA9660"/>
      <c r="AB9660"/>
      <c r="AC9660"/>
    </row>
    <row r="9661" spans="23:29" x14ac:dyDescent="0.35">
      <c r="W9661"/>
      <c r="X9661"/>
      <c r="Y9661"/>
      <c r="Z9661"/>
      <c r="AA9661"/>
      <c r="AB9661"/>
      <c r="AC9661"/>
    </row>
    <row r="9662" spans="23:29" x14ac:dyDescent="0.35">
      <c r="W9662"/>
      <c r="X9662"/>
      <c r="Y9662"/>
      <c r="Z9662"/>
      <c r="AA9662"/>
      <c r="AB9662"/>
      <c r="AC9662"/>
    </row>
    <row r="9663" spans="23:29" x14ac:dyDescent="0.35">
      <c r="W9663"/>
      <c r="X9663"/>
      <c r="Y9663"/>
      <c r="Z9663"/>
      <c r="AA9663"/>
      <c r="AB9663"/>
      <c r="AC9663"/>
    </row>
    <row r="9664" spans="23:29" x14ac:dyDescent="0.35">
      <c r="W9664"/>
      <c r="X9664"/>
      <c r="Y9664"/>
      <c r="Z9664"/>
      <c r="AA9664"/>
      <c r="AB9664"/>
      <c r="AC9664"/>
    </row>
    <row r="9665" spans="23:29" x14ac:dyDescent="0.35">
      <c r="W9665"/>
      <c r="X9665"/>
      <c r="Y9665"/>
      <c r="Z9665"/>
      <c r="AA9665"/>
      <c r="AB9665"/>
      <c r="AC9665"/>
    </row>
    <row r="9666" spans="23:29" x14ac:dyDescent="0.35">
      <c r="W9666"/>
      <c r="X9666"/>
      <c r="Y9666"/>
      <c r="Z9666"/>
      <c r="AA9666"/>
      <c r="AB9666"/>
      <c r="AC9666"/>
    </row>
    <row r="9667" spans="23:29" x14ac:dyDescent="0.35">
      <c r="W9667"/>
      <c r="X9667"/>
      <c r="Y9667"/>
      <c r="Z9667"/>
      <c r="AA9667"/>
      <c r="AB9667"/>
      <c r="AC9667"/>
    </row>
    <row r="9668" spans="23:29" x14ac:dyDescent="0.35">
      <c r="W9668"/>
      <c r="X9668"/>
      <c r="Y9668"/>
      <c r="Z9668"/>
      <c r="AA9668"/>
      <c r="AB9668"/>
      <c r="AC9668"/>
    </row>
    <row r="9669" spans="23:29" x14ac:dyDescent="0.35">
      <c r="W9669"/>
      <c r="X9669"/>
      <c r="Y9669"/>
      <c r="Z9669"/>
      <c r="AA9669"/>
      <c r="AB9669"/>
      <c r="AC9669"/>
    </row>
    <row r="9670" spans="23:29" x14ac:dyDescent="0.35">
      <c r="W9670"/>
      <c r="X9670"/>
      <c r="Y9670"/>
      <c r="Z9670"/>
      <c r="AA9670"/>
      <c r="AB9670"/>
      <c r="AC9670"/>
    </row>
    <row r="9671" spans="23:29" x14ac:dyDescent="0.35">
      <c r="W9671"/>
      <c r="X9671"/>
      <c r="Y9671"/>
      <c r="Z9671"/>
      <c r="AA9671"/>
      <c r="AB9671"/>
      <c r="AC9671"/>
    </row>
    <row r="9672" spans="23:29" x14ac:dyDescent="0.35">
      <c r="W9672"/>
      <c r="X9672"/>
      <c r="Y9672"/>
      <c r="Z9672"/>
      <c r="AA9672"/>
      <c r="AB9672"/>
      <c r="AC9672"/>
    </row>
    <row r="9673" spans="23:29" x14ac:dyDescent="0.35">
      <c r="W9673"/>
      <c r="X9673"/>
      <c r="Y9673"/>
      <c r="Z9673"/>
      <c r="AA9673"/>
      <c r="AB9673"/>
      <c r="AC9673"/>
    </row>
    <row r="9674" spans="23:29" x14ac:dyDescent="0.35">
      <c r="W9674"/>
      <c r="X9674"/>
      <c r="Y9674"/>
      <c r="Z9674"/>
      <c r="AA9674"/>
      <c r="AB9674"/>
      <c r="AC9674"/>
    </row>
    <row r="9675" spans="23:29" x14ac:dyDescent="0.35">
      <c r="W9675"/>
      <c r="X9675"/>
      <c r="Y9675"/>
      <c r="Z9675"/>
      <c r="AA9675"/>
      <c r="AB9675"/>
      <c r="AC9675"/>
    </row>
    <row r="9676" spans="23:29" x14ac:dyDescent="0.35">
      <c r="W9676"/>
      <c r="X9676"/>
      <c r="Y9676"/>
      <c r="Z9676"/>
      <c r="AA9676"/>
      <c r="AB9676"/>
      <c r="AC9676"/>
    </row>
    <row r="9677" spans="23:29" x14ac:dyDescent="0.35">
      <c r="W9677"/>
      <c r="X9677"/>
      <c r="Y9677"/>
      <c r="Z9677"/>
      <c r="AA9677"/>
      <c r="AB9677"/>
      <c r="AC9677"/>
    </row>
    <row r="9678" spans="23:29" x14ac:dyDescent="0.35">
      <c r="W9678"/>
      <c r="X9678"/>
      <c r="Y9678"/>
      <c r="Z9678"/>
      <c r="AA9678"/>
      <c r="AB9678"/>
      <c r="AC9678"/>
    </row>
    <row r="9679" spans="23:29" x14ac:dyDescent="0.35">
      <c r="W9679"/>
      <c r="X9679"/>
      <c r="Y9679"/>
      <c r="Z9679"/>
      <c r="AA9679"/>
      <c r="AB9679"/>
      <c r="AC9679"/>
    </row>
    <row r="9680" spans="23:29" x14ac:dyDescent="0.35">
      <c r="W9680"/>
      <c r="X9680"/>
      <c r="Y9680"/>
      <c r="Z9680"/>
      <c r="AA9680"/>
      <c r="AB9680"/>
      <c r="AC9680"/>
    </row>
    <row r="9681" spans="23:29" x14ac:dyDescent="0.35">
      <c r="W9681"/>
      <c r="X9681"/>
      <c r="Y9681"/>
      <c r="Z9681"/>
      <c r="AA9681"/>
      <c r="AB9681"/>
      <c r="AC9681"/>
    </row>
    <row r="9682" spans="23:29" x14ac:dyDescent="0.35">
      <c r="W9682"/>
      <c r="X9682"/>
      <c r="Y9682"/>
      <c r="Z9682"/>
      <c r="AA9682"/>
      <c r="AB9682"/>
      <c r="AC9682"/>
    </row>
    <row r="9683" spans="23:29" x14ac:dyDescent="0.35">
      <c r="W9683"/>
      <c r="X9683"/>
      <c r="Y9683"/>
      <c r="Z9683"/>
      <c r="AA9683"/>
      <c r="AB9683"/>
      <c r="AC9683"/>
    </row>
    <row r="9684" spans="23:29" x14ac:dyDescent="0.35">
      <c r="W9684"/>
      <c r="X9684"/>
      <c r="Y9684"/>
      <c r="Z9684"/>
      <c r="AA9684"/>
      <c r="AB9684"/>
      <c r="AC9684"/>
    </row>
    <row r="9685" spans="23:29" x14ac:dyDescent="0.35">
      <c r="W9685"/>
      <c r="X9685"/>
      <c r="Y9685"/>
      <c r="Z9685"/>
      <c r="AA9685"/>
      <c r="AB9685"/>
      <c r="AC9685"/>
    </row>
    <row r="9686" spans="23:29" x14ac:dyDescent="0.35">
      <c r="W9686"/>
      <c r="X9686"/>
      <c r="Y9686"/>
      <c r="Z9686"/>
      <c r="AA9686"/>
      <c r="AB9686"/>
      <c r="AC9686"/>
    </row>
    <row r="9687" spans="23:29" x14ac:dyDescent="0.35">
      <c r="W9687"/>
      <c r="X9687"/>
      <c r="Y9687"/>
      <c r="Z9687"/>
      <c r="AA9687"/>
      <c r="AB9687"/>
      <c r="AC9687"/>
    </row>
    <row r="9688" spans="23:29" x14ac:dyDescent="0.35">
      <c r="W9688"/>
      <c r="X9688"/>
      <c r="Y9688"/>
      <c r="Z9688"/>
      <c r="AA9688"/>
      <c r="AB9688"/>
      <c r="AC9688"/>
    </row>
    <row r="9689" spans="23:29" x14ac:dyDescent="0.35">
      <c r="W9689"/>
      <c r="X9689"/>
      <c r="Y9689"/>
      <c r="Z9689"/>
      <c r="AA9689"/>
      <c r="AB9689"/>
      <c r="AC9689"/>
    </row>
    <row r="9690" spans="23:29" x14ac:dyDescent="0.35">
      <c r="W9690"/>
      <c r="X9690"/>
      <c r="Y9690"/>
      <c r="Z9690"/>
      <c r="AA9690"/>
      <c r="AB9690"/>
      <c r="AC9690"/>
    </row>
    <row r="9691" spans="23:29" x14ac:dyDescent="0.35">
      <c r="W9691"/>
      <c r="X9691"/>
      <c r="Y9691"/>
      <c r="Z9691"/>
      <c r="AA9691"/>
      <c r="AB9691"/>
      <c r="AC9691"/>
    </row>
    <row r="9692" spans="23:29" x14ac:dyDescent="0.35">
      <c r="W9692"/>
      <c r="X9692"/>
      <c r="Y9692"/>
      <c r="Z9692"/>
      <c r="AA9692"/>
      <c r="AB9692"/>
      <c r="AC9692"/>
    </row>
    <row r="9693" spans="23:29" x14ac:dyDescent="0.35">
      <c r="W9693"/>
      <c r="X9693"/>
      <c r="Y9693"/>
      <c r="Z9693"/>
      <c r="AA9693"/>
      <c r="AB9693"/>
      <c r="AC9693"/>
    </row>
    <row r="9694" spans="23:29" x14ac:dyDescent="0.35">
      <c r="W9694"/>
      <c r="X9694"/>
      <c r="Y9694"/>
      <c r="Z9694"/>
      <c r="AA9694"/>
      <c r="AB9694"/>
      <c r="AC9694"/>
    </row>
    <row r="9695" spans="23:29" x14ac:dyDescent="0.35">
      <c r="W9695"/>
      <c r="X9695"/>
      <c r="Y9695"/>
      <c r="Z9695"/>
      <c r="AA9695"/>
      <c r="AB9695"/>
      <c r="AC9695"/>
    </row>
    <row r="9696" spans="23:29" x14ac:dyDescent="0.35">
      <c r="W9696"/>
      <c r="X9696"/>
      <c r="Y9696"/>
      <c r="Z9696"/>
      <c r="AA9696"/>
      <c r="AB9696"/>
      <c r="AC9696"/>
    </row>
    <row r="9697" spans="23:29" x14ac:dyDescent="0.35">
      <c r="W9697"/>
      <c r="X9697"/>
      <c r="Y9697"/>
      <c r="Z9697"/>
      <c r="AA9697"/>
      <c r="AB9697"/>
      <c r="AC9697"/>
    </row>
    <row r="9698" spans="23:29" x14ac:dyDescent="0.35">
      <c r="W9698"/>
      <c r="X9698"/>
      <c r="Y9698"/>
      <c r="Z9698"/>
      <c r="AA9698"/>
      <c r="AB9698"/>
      <c r="AC9698"/>
    </row>
    <row r="9699" spans="23:29" x14ac:dyDescent="0.35">
      <c r="W9699"/>
      <c r="X9699"/>
      <c r="Y9699"/>
      <c r="Z9699"/>
      <c r="AA9699"/>
      <c r="AB9699"/>
      <c r="AC9699"/>
    </row>
    <row r="9700" spans="23:29" x14ac:dyDescent="0.35">
      <c r="W9700"/>
      <c r="X9700"/>
      <c r="Y9700"/>
      <c r="Z9700"/>
      <c r="AA9700"/>
      <c r="AB9700"/>
      <c r="AC9700"/>
    </row>
    <row r="9701" spans="23:29" x14ac:dyDescent="0.35">
      <c r="W9701"/>
      <c r="X9701"/>
      <c r="Y9701"/>
      <c r="Z9701"/>
      <c r="AA9701"/>
      <c r="AB9701"/>
      <c r="AC9701"/>
    </row>
    <row r="9702" spans="23:29" x14ac:dyDescent="0.35">
      <c r="W9702"/>
      <c r="X9702"/>
      <c r="Y9702"/>
      <c r="Z9702"/>
      <c r="AA9702"/>
      <c r="AB9702"/>
      <c r="AC9702"/>
    </row>
    <row r="9703" spans="23:29" x14ac:dyDescent="0.35">
      <c r="W9703"/>
      <c r="X9703"/>
      <c r="Y9703"/>
      <c r="Z9703"/>
      <c r="AA9703"/>
      <c r="AB9703"/>
      <c r="AC9703"/>
    </row>
    <row r="9704" spans="23:29" x14ac:dyDescent="0.35">
      <c r="W9704"/>
      <c r="X9704"/>
      <c r="Y9704"/>
      <c r="Z9704"/>
      <c r="AA9704"/>
      <c r="AB9704"/>
      <c r="AC9704"/>
    </row>
    <row r="9705" spans="23:29" x14ac:dyDescent="0.35">
      <c r="W9705"/>
      <c r="X9705"/>
      <c r="Y9705"/>
      <c r="Z9705"/>
      <c r="AA9705"/>
      <c r="AB9705"/>
      <c r="AC9705"/>
    </row>
    <row r="9706" spans="23:29" x14ac:dyDescent="0.35">
      <c r="W9706"/>
      <c r="X9706"/>
      <c r="Y9706"/>
      <c r="Z9706"/>
      <c r="AA9706"/>
      <c r="AB9706"/>
      <c r="AC9706"/>
    </row>
    <row r="9707" spans="23:29" x14ac:dyDescent="0.35">
      <c r="W9707"/>
      <c r="X9707"/>
      <c r="Y9707"/>
      <c r="Z9707"/>
      <c r="AA9707"/>
      <c r="AB9707"/>
      <c r="AC9707"/>
    </row>
    <row r="9708" spans="23:29" x14ac:dyDescent="0.35">
      <c r="W9708"/>
      <c r="X9708"/>
      <c r="Y9708"/>
      <c r="Z9708"/>
      <c r="AA9708"/>
      <c r="AB9708"/>
      <c r="AC9708"/>
    </row>
    <row r="9709" spans="23:29" x14ac:dyDescent="0.35">
      <c r="W9709"/>
      <c r="X9709"/>
      <c r="Y9709"/>
      <c r="Z9709"/>
      <c r="AA9709"/>
      <c r="AB9709"/>
      <c r="AC9709"/>
    </row>
    <row r="9710" spans="23:29" x14ac:dyDescent="0.35">
      <c r="W9710"/>
      <c r="X9710"/>
      <c r="Y9710"/>
      <c r="Z9710"/>
      <c r="AA9710"/>
      <c r="AB9710"/>
      <c r="AC9710"/>
    </row>
    <row r="9711" spans="23:29" x14ac:dyDescent="0.35">
      <c r="W9711"/>
      <c r="X9711"/>
      <c r="Y9711"/>
      <c r="Z9711"/>
      <c r="AA9711"/>
      <c r="AB9711"/>
      <c r="AC9711"/>
    </row>
    <row r="9712" spans="23:29" x14ac:dyDescent="0.35">
      <c r="W9712"/>
      <c r="X9712"/>
      <c r="Y9712"/>
      <c r="Z9712"/>
      <c r="AA9712"/>
      <c r="AB9712"/>
      <c r="AC9712"/>
    </row>
    <row r="9713" spans="23:29" x14ac:dyDescent="0.35">
      <c r="W9713"/>
      <c r="X9713"/>
      <c r="Y9713"/>
      <c r="Z9713"/>
      <c r="AA9713"/>
      <c r="AB9713"/>
      <c r="AC9713"/>
    </row>
    <row r="9714" spans="23:29" x14ac:dyDescent="0.35">
      <c r="W9714"/>
      <c r="X9714"/>
      <c r="Y9714"/>
      <c r="Z9714"/>
      <c r="AA9714"/>
      <c r="AB9714"/>
      <c r="AC9714"/>
    </row>
    <row r="9715" spans="23:29" x14ac:dyDescent="0.35">
      <c r="W9715"/>
      <c r="X9715"/>
      <c r="Y9715"/>
      <c r="Z9715"/>
      <c r="AA9715"/>
      <c r="AB9715"/>
      <c r="AC9715"/>
    </row>
    <row r="9716" spans="23:29" x14ac:dyDescent="0.35">
      <c r="W9716"/>
      <c r="X9716"/>
      <c r="Y9716"/>
      <c r="Z9716"/>
      <c r="AA9716"/>
      <c r="AB9716"/>
      <c r="AC9716"/>
    </row>
    <row r="9717" spans="23:29" x14ac:dyDescent="0.35">
      <c r="W9717"/>
      <c r="X9717"/>
      <c r="Y9717"/>
      <c r="Z9717"/>
      <c r="AA9717"/>
      <c r="AB9717"/>
      <c r="AC9717"/>
    </row>
    <row r="9718" spans="23:29" x14ac:dyDescent="0.35">
      <c r="W9718"/>
      <c r="X9718"/>
      <c r="Y9718"/>
      <c r="Z9718"/>
      <c r="AA9718"/>
      <c r="AB9718"/>
      <c r="AC9718"/>
    </row>
    <row r="9719" spans="23:29" x14ac:dyDescent="0.35">
      <c r="W9719"/>
      <c r="X9719"/>
      <c r="Y9719"/>
      <c r="Z9719"/>
      <c r="AA9719"/>
      <c r="AB9719"/>
      <c r="AC9719"/>
    </row>
    <row r="9720" spans="23:29" x14ac:dyDescent="0.35">
      <c r="W9720"/>
      <c r="X9720"/>
      <c r="Y9720"/>
      <c r="Z9720"/>
      <c r="AA9720"/>
      <c r="AB9720"/>
      <c r="AC9720"/>
    </row>
    <row r="9721" spans="23:29" x14ac:dyDescent="0.35">
      <c r="W9721"/>
      <c r="X9721"/>
      <c r="Y9721"/>
      <c r="Z9721"/>
      <c r="AA9721"/>
      <c r="AB9721"/>
      <c r="AC9721"/>
    </row>
    <row r="9722" spans="23:29" x14ac:dyDescent="0.35">
      <c r="W9722"/>
      <c r="X9722"/>
      <c r="Y9722"/>
      <c r="Z9722"/>
      <c r="AA9722"/>
      <c r="AB9722"/>
      <c r="AC9722"/>
    </row>
    <row r="9723" spans="23:29" x14ac:dyDescent="0.35">
      <c r="W9723"/>
      <c r="X9723"/>
      <c r="Y9723"/>
      <c r="Z9723"/>
      <c r="AA9723"/>
      <c r="AB9723"/>
      <c r="AC9723"/>
    </row>
    <row r="9724" spans="23:29" x14ac:dyDescent="0.35">
      <c r="W9724"/>
      <c r="X9724"/>
      <c r="Y9724"/>
      <c r="Z9724"/>
      <c r="AA9724"/>
      <c r="AB9724"/>
      <c r="AC9724"/>
    </row>
    <row r="9725" spans="23:29" x14ac:dyDescent="0.35">
      <c r="W9725"/>
      <c r="X9725"/>
      <c r="Y9725"/>
      <c r="Z9725"/>
      <c r="AA9725"/>
      <c r="AB9725"/>
      <c r="AC9725"/>
    </row>
    <row r="9726" spans="23:29" x14ac:dyDescent="0.35">
      <c r="W9726"/>
      <c r="X9726"/>
      <c r="Y9726"/>
      <c r="Z9726"/>
      <c r="AA9726"/>
      <c r="AB9726"/>
      <c r="AC9726"/>
    </row>
    <row r="9727" spans="23:29" x14ac:dyDescent="0.35">
      <c r="W9727"/>
      <c r="X9727"/>
      <c r="Y9727"/>
      <c r="Z9727"/>
      <c r="AA9727"/>
      <c r="AB9727"/>
      <c r="AC9727"/>
    </row>
    <row r="9728" spans="23:29" x14ac:dyDescent="0.35">
      <c r="W9728"/>
      <c r="X9728"/>
      <c r="Y9728"/>
      <c r="Z9728"/>
      <c r="AA9728"/>
      <c r="AB9728"/>
      <c r="AC9728"/>
    </row>
    <row r="9729" spans="23:29" x14ac:dyDescent="0.35">
      <c r="W9729"/>
      <c r="X9729"/>
      <c r="Y9729"/>
      <c r="Z9729"/>
      <c r="AA9729"/>
      <c r="AB9729"/>
      <c r="AC9729"/>
    </row>
    <row r="9730" spans="23:29" x14ac:dyDescent="0.35">
      <c r="W9730"/>
      <c r="X9730"/>
      <c r="Y9730"/>
      <c r="Z9730"/>
      <c r="AA9730"/>
      <c r="AB9730"/>
      <c r="AC9730"/>
    </row>
    <row r="9731" spans="23:29" x14ac:dyDescent="0.35">
      <c r="W9731"/>
      <c r="X9731"/>
      <c r="Y9731"/>
      <c r="Z9731"/>
      <c r="AA9731"/>
      <c r="AB9731"/>
      <c r="AC9731"/>
    </row>
    <row r="9732" spans="23:29" x14ac:dyDescent="0.35">
      <c r="W9732"/>
      <c r="X9732"/>
      <c r="Y9732"/>
      <c r="Z9732"/>
      <c r="AA9732"/>
      <c r="AB9732"/>
      <c r="AC9732"/>
    </row>
    <row r="9733" spans="23:29" x14ac:dyDescent="0.35">
      <c r="W9733"/>
      <c r="X9733"/>
      <c r="Y9733"/>
      <c r="Z9733"/>
      <c r="AA9733"/>
      <c r="AB9733"/>
      <c r="AC9733"/>
    </row>
    <row r="9734" spans="23:29" x14ac:dyDescent="0.35">
      <c r="W9734"/>
      <c r="X9734"/>
      <c r="Y9734"/>
      <c r="Z9734"/>
      <c r="AA9734"/>
      <c r="AB9734"/>
      <c r="AC9734"/>
    </row>
    <row r="9735" spans="23:29" x14ac:dyDescent="0.35">
      <c r="W9735"/>
      <c r="X9735"/>
      <c r="Y9735"/>
      <c r="Z9735"/>
      <c r="AA9735"/>
      <c r="AB9735"/>
      <c r="AC9735"/>
    </row>
    <row r="9736" spans="23:29" x14ac:dyDescent="0.35">
      <c r="W9736"/>
      <c r="X9736"/>
      <c r="Y9736"/>
      <c r="Z9736"/>
      <c r="AA9736"/>
      <c r="AB9736"/>
      <c r="AC9736"/>
    </row>
    <row r="9737" spans="23:29" x14ac:dyDescent="0.35">
      <c r="W9737"/>
      <c r="X9737"/>
      <c r="Y9737"/>
      <c r="Z9737"/>
      <c r="AA9737"/>
      <c r="AB9737"/>
      <c r="AC9737"/>
    </row>
    <row r="9738" spans="23:29" x14ac:dyDescent="0.35">
      <c r="W9738"/>
      <c r="X9738"/>
      <c r="Y9738"/>
      <c r="Z9738"/>
      <c r="AA9738"/>
      <c r="AB9738"/>
      <c r="AC9738"/>
    </row>
    <row r="9739" spans="23:29" x14ac:dyDescent="0.35">
      <c r="W9739"/>
      <c r="X9739"/>
      <c r="Y9739"/>
      <c r="Z9739"/>
      <c r="AA9739"/>
      <c r="AB9739"/>
      <c r="AC9739"/>
    </row>
    <row r="9740" spans="23:29" x14ac:dyDescent="0.35">
      <c r="W9740"/>
      <c r="X9740"/>
      <c r="Y9740"/>
      <c r="Z9740"/>
      <c r="AA9740"/>
      <c r="AB9740"/>
      <c r="AC9740"/>
    </row>
    <row r="9741" spans="23:29" x14ac:dyDescent="0.35">
      <c r="W9741"/>
      <c r="X9741"/>
      <c r="Y9741"/>
      <c r="Z9741"/>
      <c r="AA9741"/>
      <c r="AB9741"/>
      <c r="AC9741"/>
    </row>
    <row r="9742" spans="23:29" x14ac:dyDescent="0.35">
      <c r="W9742"/>
      <c r="X9742"/>
      <c r="Y9742"/>
      <c r="Z9742"/>
      <c r="AA9742"/>
      <c r="AB9742"/>
      <c r="AC9742"/>
    </row>
    <row r="9743" spans="23:29" x14ac:dyDescent="0.35">
      <c r="W9743"/>
      <c r="X9743"/>
      <c r="Y9743"/>
      <c r="Z9743"/>
      <c r="AA9743"/>
      <c r="AB9743"/>
      <c r="AC9743"/>
    </row>
    <row r="9744" spans="23:29" x14ac:dyDescent="0.35">
      <c r="W9744"/>
      <c r="X9744"/>
      <c r="Y9744"/>
      <c r="Z9744"/>
      <c r="AA9744"/>
      <c r="AB9744"/>
      <c r="AC9744"/>
    </row>
    <row r="9745" spans="23:29" x14ac:dyDescent="0.35">
      <c r="W9745"/>
      <c r="X9745"/>
      <c r="Y9745"/>
      <c r="Z9745"/>
      <c r="AA9745"/>
      <c r="AB9745"/>
      <c r="AC9745"/>
    </row>
    <row r="9746" spans="23:29" x14ac:dyDescent="0.35">
      <c r="W9746"/>
      <c r="X9746"/>
      <c r="Y9746"/>
      <c r="Z9746"/>
      <c r="AA9746"/>
      <c r="AB9746"/>
      <c r="AC9746"/>
    </row>
    <row r="9747" spans="23:29" x14ac:dyDescent="0.35">
      <c r="W9747"/>
      <c r="X9747"/>
      <c r="Y9747"/>
      <c r="Z9747"/>
      <c r="AA9747"/>
      <c r="AB9747"/>
      <c r="AC9747"/>
    </row>
    <row r="9748" spans="23:29" x14ac:dyDescent="0.35">
      <c r="W9748"/>
      <c r="X9748"/>
      <c r="Y9748"/>
      <c r="Z9748"/>
      <c r="AA9748"/>
      <c r="AB9748"/>
      <c r="AC9748"/>
    </row>
    <row r="9749" spans="23:29" x14ac:dyDescent="0.35">
      <c r="W9749"/>
      <c r="X9749"/>
      <c r="Y9749"/>
      <c r="Z9749"/>
      <c r="AA9749"/>
      <c r="AB9749"/>
      <c r="AC9749"/>
    </row>
    <row r="9750" spans="23:29" x14ac:dyDescent="0.35">
      <c r="W9750"/>
      <c r="X9750"/>
      <c r="Y9750"/>
      <c r="Z9750"/>
      <c r="AA9750"/>
      <c r="AB9750"/>
      <c r="AC9750"/>
    </row>
    <row r="9751" spans="23:29" x14ac:dyDescent="0.35">
      <c r="W9751"/>
      <c r="X9751"/>
      <c r="Y9751"/>
      <c r="Z9751"/>
      <c r="AA9751"/>
      <c r="AB9751"/>
      <c r="AC9751"/>
    </row>
    <row r="9752" spans="23:29" x14ac:dyDescent="0.35">
      <c r="W9752"/>
      <c r="X9752"/>
      <c r="Y9752"/>
      <c r="Z9752"/>
      <c r="AA9752"/>
      <c r="AB9752"/>
      <c r="AC9752"/>
    </row>
    <row r="9753" spans="23:29" x14ac:dyDescent="0.35">
      <c r="W9753"/>
      <c r="X9753"/>
      <c r="Y9753"/>
      <c r="Z9753"/>
      <c r="AA9753"/>
      <c r="AB9753"/>
      <c r="AC9753"/>
    </row>
    <row r="9754" spans="23:29" x14ac:dyDescent="0.35">
      <c r="W9754"/>
      <c r="X9754"/>
      <c r="Y9754"/>
      <c r="Z9754"/>
      <c r="AA9754"/>
      <c r="AB9754"/>
      <c r="AC9754"/>
    </row>
    <row r="9755" spans="23:29" x14ac:dyDescent="0.35">
      <c r="W9755"/>
      <c r="X9755"/>
      <c r="Y9755"/>
      <c r="Z9755"/>
      <c r="AA9755"/>
      <c r="AB9755"/>
      <c r="AC9755"/>
    </row>
    <row r="9756" spans="23:29" x14ac:dyDescent="0.35">
      <c r="W9756"/>
      <c r="X9756"/>
      <c r="Y9756"/>
      <c r="Z9756"/>
      <c r="AA9756"/>
      <c r="AB9756"/>
      <c r="AC9756"/>
    </row>
    <row r="9757" spans="23:29" x14ac:dyDescent="0.35">
      <c r="W9757"/>
      <c r="X9757"/>
      <c r="Y9757"/>
      <c r="Z9757"/>
      <c r="AA9757"/>
      <c r="AB9757"/>
      <c r="AC9757"/>
    </row>
    <row r="9758" spans="23:29" x14ac:dyDescent="0.35">
      <c r="W9758"/>
      <c r="X9758"/>
      <c r="Y9758"/>
      <c r="Z9758"/>
      <c r="AA9758"/>
      <c r="AB9758"/>
      <c r="AC9758"/>
    </row>
    <row r="9759" spans="23:29" x14ac:dyDescent="0.35">
      <c r="W9759"/>
      <c r="X9759"/>
      <c r="Y9759"/>
      <c r="Z9759"/>
      <c r="AA9759"/>
      <c r="AB9759"/>
      <c r="AC9759"/>
    </row>
    <row r="9760" spans="23:29" x14ac:dyDescent="0.35">
      <c r="W9760"/>
      <c r="X9760"/>
      <c r="Y9760"/>
      <c r="Z9760"/>
      <c r="AA9760"/>
      <c r="AB9760"/>
      <c r="AC9760"/>
    </row>
    <row r="9761" spans="23:29" x14ac:dyDescent="0.35">
      <c r="W9761"/>
      <c r="X9761"/>
      <c r="Y9761"/>
      <c r="Z9761"/>
      <c r="AA9761"/>
      <c r="AB9761"/>
      <c r="AC9761"/>
    </row>
    <row r="9762" spans="23:29" x14ac:dyDescent="0.35">
      <c r="W9762"/>
      <c r="X9762"/>
      <c r="Y9762"/>
      <c r="Z9762"/>
      <c r="AA9762"/>
      <c r="AB9762"/>
      <c r="AC9762"/>
    </row>
    <row r="9763" spans="23:29" x14ac:dyDescent="0.35">
      <c r="W9763"/>
      <c r="X9763"/>
      <c r="Y9763"/>
      <c r="Z9763"/>
      <c r="AA9763"/>
      <c r="AB9763"/>
      <c r="AC9763"/>
    </row>
    <row r="9764" spans="23:29" x14ac:dyDescent="0.35">
      <c r="W9764"/>
      <c r="X9764"/>
      <c r="Y9764"/>
      <c r="Z9764"/>
      <c r="AA9764"/>
      <c r="AB9764"/>
      <c r="AC9764"/>
    </row>
    <row r="9765" spans="23:29" x14ac:dyDescent="0.35">
      <c r="W9765"/>
      <c r="X9765"/>
      <c r="Y9765"/>
      <c r="Z9765"/>
      <c r="AA9765"/>
      <c r="AB9765"/>
      <c r="AC9765"/>
    </row>
    <row r="9766" spans="23:29" x14ac:dyDescent="0.35">
      <c r="W9766"/>
      <c r="X9766"/>
      <c r="Y9766"/>
      <c r="Z9766"/>
      <c r="AA9766"/>
      <c r="AB9766"/>
      <c r="AC9766"/>
    </row>
    <row r="9767" spans="23:29" x14ac:dyDescent="0.35">
      <c r="W9767"/>
      <c r="X9767"/>
      <c r="Y9767"/>
      <c r="Z9767"/>
      <c r="AA9767"/>
      <c r="AB9767"/>
      <c r="AC9767"/>
    </row>
    <row r="9768" spans="23:29" x14ac:dyDescent="0.35">
      <c r="W9768"/>
      <c r="X9768"/>
      <c r="Y9768"/>
      <c r="Z9768"/>
      <c r="AA9768"/>
      <c r="AB9768"/>
      <c r="AC9768"/>
    </row>
    <row r="9769" spans="23:29" x14ac:dyDescent="0.35">
      <c r="W9769"/>
      <c r="X9769"/>
      <c r="Y9769"/>
      <c r="Z9769"/>
      <c r="AA9769"/>
      <c r="AB9769"/>
      <c r="AC9769"/>
    </row>
    <row r="9770" spans="23:29" x14ac:dyDescent="0.35">
      <c r="W9770"/>
      <c r="X9770"/>
      <c r="Y9770"/>
      <c r="Z9770"/>
      <c r="AA9770"/>
      <c r="AB9770"/>
      <c r="AC9770"/>
    </row>
    <row r="9771" spans="23:29" x14ac:dyDescent="0.35">
      <c r="W9771"/>
      <c r="X9771"/>
      <c r="Y9771"/>
      <c r="Z9771"/>
      <c r="AA9771"/>
      <c r="AB9771"/>
      <c r="AC9771"/>
    </row>
    <row r="9772" spans="23:29" x14ac:dyDescent="0.35">
      <c r="W9772"/>
      <c r="X9772"/>
      <c r="Y9772"/>
      <c r="Z9772"/>
      <c r="AA9772"/>
      <c r="AB9772"/>
      <c r="AC9772"/>
    </row>
    <row r="9773" spans="23:29" x14ac:dyDescent="0.35">
      <c r="W9773"/>
      <c r="X9773"/>
      <c r="Y9773"/>
      <c r="Z9773"/>
      <c r="AA9773"/>
      <c r="AB9773"/>
      <c r="AC9773"/>
    </row>
    <row r="9774" spans="23:29" x14ac:dyDescent="0.35">
      <c r="W9774"/>
      <c r="X9774"/>
      <c r="Y9774"/>
      <c r="Z9774"/>
      <c r="AA9774"/>
      <c r="AB9774"/>
      <c r="AC9774"/>
    </row>
    <row r="9775" spans="23:29" x14ac:dyDescent="0.35">
      <c r="W9775"/>
      <c r="X9775"/>
      <c r="Y9775"/>
      <c r="Z9775"/>
      <c r="AA9775"/>
      <c r="AB9775"/>
      <c r="AC9775"/>
    </row>
    <row r="9776" spans="23:29" x14ac:dyDescent="0.35">
      <c r="W9776"/>
      <c r="X9776"/>
      <c r="Y9776"/>
      <c r="Z9776"/>
      <c r="AA9776"/>
      <c r="AB9776"/>
      <c r="AC9776"/>
    </row>
    <row r="9777" spans="23:29" x14ac:dyDescent="0.35">
      <c r="W9777"/>
      <c r="X9777"/>
      <c r="Y9777"/>
      <c r="Z9777"/>
      <c r="AA9777"/>
      <c r="AB9777"/>
      <c r="AC9777"/>
    </row>
    <row r="9778" spans="23:29" x14ac:dyDescent="0.35">
      <c r="W9778"/>
      <c r="X9778"/>
      <c r="Y9778"/>
      <c r="Z9778"/>
      <c r="AA9778"/>
      <c r="AB9778"/>
      <c r="AC9778"/>
    </row>
    <row r="9779" spans="23:29" x14ac:dyDescent="0.35">
      <c r="W9779"/>
      <c r="X9779"/>
      <c r="Y9779"/>
      <c r="Z9779"/>
      <c r="AA9779"/>
      <c r="AB9779"/>
      <c r="AC9779"/>
    </row>
    <row r="9780" spans="23:29" x14ac:dyDescent="0.35">
      <c r="W9780"/>
      <c r="X9780"/>
      <c r="Y9780"/>
      <c r="Z9780"/>
      <c r="AA9780"/>
      <c r="AB9780"/>
      <c r="AC9780"/>
    </row>
    <row r="9781" spans="23:29" x14ac:dyDescent="0.35">
      <c r="W9781"/>
      <c r="X9781"/>
      <c r="Y9781"/>
      <c r="Z9781"/>
      <c r="AA9781"/>
      <c r="AB9781"/>
      <c r="AC9781"/>
    </row>
    <row r="9782" spans="23:29" x14ac:dyDescent="0.35">
      <c r="W9782"/>
      <c r="X9782"/>
      <c r="Y9782"/>
      <c r="Z9782"/>
      <c r="AA9782"/>
      <c r="AB9782"/>
      <c r="AC9782"/>
    </row>
    <row r="9783" spans="23:29" x14ac:dyDescent="0.35">
      <c r="W9783"/>
      <c r="X9783"/>
      <c r="Y9783"/>
      <c r="Z9783"/>
      <c r="AA9783"/>
      <c r="AB9783"/>
      <c r="AC9783"/>
    </row>
    <row r="9784" spans="23:29" x14ac:dyDescent="0.35">
      <c r="W9784"/>
      <c r="X9784"/>
      <c r="Y9784"/>
      <c r="Z9784"/>
      <c r="AA9784"/>
      <c r="AB9784"/>
      <c r="AC9784"/>
    </row>
    <row r="9785" spans="23:29" x14ac:dyDescent="0.35">
      <c r="W9785"/>
      <c r="X9785"/>
      <c r="Y9785"/>
      <c r="Z9785"/>
      <c r="AA9785"/>
      <c r="AB9785"/>
      <c r="AC9785"/>
    </row>
    <row r="9786" spans="23:29" x14ac:dyDescent="0.35">
      <c r="W9786"/>
      <c r="X9786"/>
      <c r="Y9786"/>
      <c r="Z9786"/>
      <c r="AA9786"/>
      <c r="AB9786"/>
      <c r="AC9786"/>
    </row>
    <row r="9787" spans="23:29" x14ac:dyDescent="0.35">
      <c r="W9787"/>
      <c r="X9787"/>
      <c r="Y9787"/>
      <c r="Z9787"/>
      <c r="AA9787"/>
      <c r="AB9787"/>
      <c r="AC9787"/>
    </row>
    <row r="9788" spans="23:29" x14ac:dyDescent="0.35">
      <c r="W9788"/>
      <c r="X9788"/>
      <c r="Y9788"/>
      <c r="Z9788"/>
      <c r="AA9788"/>
      <c r="AB9788"/>
      <c r="AC9788"/>
    </row>
    <row r="9789" spans="23:29" x14ac:dyDescent="0.35">
      <c r="W9789"/>
      <c r="X9789"/>
      <c r="Y9789"/>
      <c r="Z9789"/>
      <c r="AA9789"/>
      <c r="AB9789"/>
      <c r="AC9789"/>
    </row>
    <row r="9790" spans="23:29" x14ac:dyDescent="0.35">
      <c r="W9790"/>
      <c r="X9790"/>
      <c r="Y9790"/>
      <c r="Z9790"/>
      <c r="AA9790"/>
      <c r="AB9790"/>
      <c r="AC9790"/>
    </row>
    <row r="9791" spans="23:29" x14ac:dyDescent="0.35">
      <c r="W9791"/>
      <c r="X9791"/>
      <c r="Y9791"/>
      <c r="Z9791"/>
      <c r="AA9791"/>
      <c r="AB9791"/>
      <c r="AC9791"/>
    </row>
    <row r="9792" spans="23:29" x14ac:dyDescent="0.35">
      <c r="W9792"/>
      <c r="X9792"/>
      <c r="Y9792"/>
      <c r="Z9792"/>
      <c r="AA9792"/>
      <c r="AB9792"/>
      <c r="AC9792"/>
    </row>
    <row r="9793" spans="23:29" x14ac:dyDescent="0.35">
      <c r="W9793"/>
      <c r="X9793"/>
      <c r="Y9793"/>
      <c r="Z9793"/>
      <c r="AA9793"/>
      <c r="AB9793"/>
      <c r="AC9793"/>
    </row>
    <row r="9794" spans="23:29" x14ac:dyDescent="0.35">
      <c r="W9794"/>
      <c r="X9794"/>
      <c r="Y9794"/>
      <c r="Z9794"/>
      <c r="AA9794"/>
      <c r="AB9794"/>
      <c r="AC9794"/>
    </row>
    <row r="9795" spans="23:29" x14ac:dyDescent="0.35">
      <c r="W9795"/>
      <c r="X9795"/>
      <c r="Y9795"/>
      <c r="Z9795"/>
      <c r="AA9795"/>
      <c r="AB9795"/>
      <c r="AC9795"/>
    </row>
    <row r="9796" spans="23:29" x14ac:dyDescent="0.35">
      <c r="W9796"/>
      <c r="X9796"/>
      <c r="Y9796"/>
      <c r="Z9796"/>
      <c r="AA9796"/>
      <c r="AB9796"/>
      <c r="AC9796"/>
    </row>
    <row r="9797" spans="23:29" x14ac:dyDescent="0.35">
      <c r="W9797"/>
      <c r="X9797"/>
      <c r="Y9797"/>
      <c r="Z9797"/>
      <c r="AA9797"/>
      <c r="AB9797"/>
      <c r="AC9797"/>
    </row>
    <row r="9798" spans="23:29" x14ac:dyDescent="0.35">
      <c r="W9798"/>
      <c r="X9798"/>
      <c r="Y9798"/>
      <c r="Z9798"/>
      <c r="AA9798"/>
      <c r="AB9798"/>
      <c r="AC9798"/>
    </row>
    <row r="9799" spans="23:29" x14ac:dyDescent="0.35">
      <c r="W9799"/>
      <c r="X9799"/>
      <c r="Y9799"/>
      <c r="Z9799"/>
      <c r="AA9799"/>
      <c r="AB9799"/>
      <c r="AC9799"/>
    </row>
    <row r="9800" spans="23:29" x14ac:dyDescent="0.35">
      <c r="W9800"/>
      <c r="X9800"/>
      <c r="Y9800"/>
      <c r="Z9800"/>
      <c r="AA9800"/>
      <c r="AB9800"/>
      <c r="AC9800"/>
    </row>
    <row r="9801" spans="23:29" x14ac:dyDescent="0.35">
      <c r="W9801"/>
      <c r="X9801"/>
      <c r="Y9801"/>
      <c r="Z9801"/>
      <c r="AA9801"/>
      <c r="AB9801"/>
      <c r="AC9801"/>
    </row>
    <row r="9802" spans="23:29" x14ac:dyDescent="0.35">
      <c r="W9802"/>
      <c r="X9802"/>
      <c r="Y9802"/>
      <c r="Z9802"/>
      <c r="AA9802"/>
      <c r="AB9802"/>
      <c r="AC9802"/>
    </row>
    <row r="9803" spans="23:29" x14ac:dyDescent="0.35">
      <c r="W9803"/>
      <c r="X9803"/>
      <c r="Y9803"/>
      <c r="Z9803"/>
      <c r="AA9803"/>
      <c r="AB9803"/>
      <c r="AC9803"/>
    </row>
    <row r="9804" spans="23:29" x14ac:dyDescent="0.35">
      <c r="W9804"/>
      <c r="X9804"/>
      <c r="Y9804"/>
      <c r="Z9804"/>
      <c r="AA9804"/>
      <c r="AB9804"/>
      <c r="AC9804"/>
    </row>
    <row r="9805" spans="23:29" x14ac:dyDescent="0.35">
      <c r="W9805"/>
      <c r="X9805"/>
      <c r="Y9805"/>
      <c r="Z9805"/>
      <c r="AA9805"/>
      <c r="AB9805"/>
      <c r="AC9805"/>
    </row>
    <row r="9806" spans="23:29" x14ac:dyDescent="0.35">
      <c r="W9806"/>
      <c r="X9806"/>
      <c r="Y9806"/>
      <c r="Z9806"/>
      <c r="AA9806"/>
      <c r="AB9806"/>
      <c r="AC9806"/>
    </row>
    <row r="9807" spans="23:29" x14ac:dyDescent="0.35">
      <c r="W9807"/>
      <c r="X9807"/>
      <c r="Y9807"/>
      <c r="Z9807"/>
      <c r="AA9807"/>
      <c r="AB9807"/>
      <c r="AC9807"/>
    </row>
    <row r="9808" spans="23:29" x14ac:dyDescent="0.35">
      <c r="W9808"/>
      <c r="X9808"/>
      <c r="Y9808"/>
      <c r="Z9808"/>
      <c r="AA9808"/>
      <c r="AB9808"/>
      <c r="AC9808"/>
    </row>
    <row r="9809" spans="23:29" x14ac:dyDescent="0.35">
      <c r="W9809"/>
      <c r="X9809"/>
      <c r="Y9809"/>
      <c r="Z9809"/>
      <c r="AA9809"/>
      <c r="AB9809"/>
      <c r="AC9809"/>
    </row>
    <row r="9810" spans="23:29" x14ac:dyDescent="0.35">
      <c r="W9810"/>
      <c r="X9810"/>
      <c r="Y9810"/>
      <c r="Z9810"/>
      <c r="AA9810"/>
      <c r="AB9810"/>
      <c r="AC9810"/>
    </row>
    <row r="9811" spans="23:29" x14ac:dyDescent="0.35">
      <c r="W9811"/>
      <c r="X9811"/>
      <c r="Y9811"/>
      <c r="Z9811"/>
      <c r="AA9811"/>
      <c r="AB9811"/>
      <c r="AC9811"/>
    </row>
    <row r="9812" spans="23:29" x14ac:dyDescent="0.35">
      <c r="W9812"/>
      <c r="X9812"/>
      <c r="Y9812"/>
      <c r="Z9812"/>
      <c r="AA9812"/>
      <c r="AB9812"/>
      <c r="AC9812"/>
    </row>
    <row r="9813" spans="23:29" x14ac:dyDescent="0.35">
      <c r="W9813"/>
      <c r="X9813"/>
      <c r="Y9813"/>
      <c r="Z9813"/>
      <c r="AA9813"/>
      <c r="AB9813"/>
      <c r="AC9813"/>
    </row>
    <row r="9814" spans="23:29" x14ac:dyDescent="0.35">
      <c r="W9814"/>
      <c r="X9814"/>
      <c r="Y9814"/>
      <c r="Z9814"/>
      <c r="AA9814"/>
      <c r="AB9814"/>
      <c r="AC9814"/>
    </row>
    <row r="9815" spans="23:29" x14ac:dyDescent="0.35">
      <c r="W9815"/>
      <c r="X9815"/>
      <c r="Y9815"/>
      <c r="Z9815"/>
      <c r="AA9815"/>
      <c r="AB9815"/>
      <c r="AC9815"/>
    </row>
    <row r="9816" spans="23:29" x14ac:dyDescent="0.35">
      <c r="W9816"/>
      <c r="X9816"/>
      <c r="Y9816"/>
      <c r="Z9816"/>
      <c r="AA9816"/>
      <c r="AB9816"/>
      <c r="AC9816"/>
    </row>
    <row r="9817" spans="23:29" x14ac:dyDescent="0.35">
      <c r="W9817"/>
      <c r="X9817"/>
      <c r="Y9817"/>
      <c r="Z9817"/>
      <c r="AA9817"/>
      <c r="AB9817"/>
      <c r="AC9817"/>
    </row>
    <row r="9818" spans="23:29" x14ac:dyDescent="0.35">
      <c r="W9818"/>
      <c r="X9818"/>
      <c r="Y9818"/>
      <c r="Z9818"/>
      <c r="AA9818"/>
      <c r="AB9818"/>
      <c r="AC9818"/>
    </row>
    <row r="9819" spans="23:29" x14ac:dyDescent="0.35">
      <c r="W9819"/>
      <c r="X9819"/>
      <c r="Y9819"/>
      <c r="Z9819"/>
      <c r="AA9819"/>
      <c r="AB9819"/>
      <c r="AC9819"/>
    </row>
    <row r="9820" spans="23:29" x14ac:dyDescent="0.35">
      <c r="W9820"/>
      <c r="X9820"/>
      <c r="Y9820"/>
      <c r="Z9820"/>
      <c r="AA9820"/>
      <c r="AB9820"/>
      <c r="AC9820"/>
    </row>
    <row r="9821" spans="23:29" x14ac:dyDescent="0.35">
      <c r="W9821"/>
      <c r="X9821"/>
      <c r="Y9821"/>
      <c r="Z9821"/>
      <c r="AA9821"/>
      <c r="AB9821"/>
      <c r="AC9821"/>
    </row>
    <row r="9822" spans="23:29" x14ac:dyDescent="0.35">
      <c r="W9822"/>
      <c r="X9822"/>
      <c r="Y9822"/>
      <c r="Z9822"/>
      <c r="AA9822"/>
      <c r="AB9822"/>
      <c r="AC9822"/>
    </row>
    <row r="9823" spans="23:29" x14ac:dyDescent="0.35">
      <c r="W9823"/>
      <c r="X9823"/>
      <c r="Y9823"/>
      <c r="Z9823"/>
      <c r="AA9823"/>
      <c r="AB9823"/>
      <c r="AC9823"/>
    </row>
    <row r="9824" spans="23:29" x14ac:dyDescent="0.35">
      <c r="W9824"/>
      <c r="X9824"/>
      <c r="Y9824"/>
      <c r="Z9824"/>
      <c r="AA9824"/>
      <c r="AB9824"/>
      <c r="AC9824"/>
    </row>
    <row r="9825" spans="23:29" x14ac:dyDescent="0.35">
      <c r="W9825"/>
      <c r="X9825"/>
      <c r="Y9825"/>
      <c r="Z9825"/>
      <c r="AA9825"/>
      <c r="AB9825"/>
      <c r="AC9825"/>
    </row>
    <row r="9826" spans="23:29" x14ac:dyDescent="0.35">
      <c r="W9826"/>
      <c r="X9826"/>
      <c r="Y9826"/>
      <c r="Z9826"/>
      <c r="AA9826"/>
      <c r="AB9826"/>
      <c r="AC9826"/>
    </row>
    <row r="9827" spans="23:29" x14ac:dyDescent="0.35">
      <c r="W9827"/>
      <c r="X9827"/>
      <c r="Y9827"/>
      <c r="Z9827"/>
      <c r="AA9827"/>
      <c r="AB9827"/>
      <c r="AC9827"/>
    </row>
    <row r="9828" spans="23:29" x14ac:dyDescent="0.35">
      <c r="W9828"/>
      <c r="X9828"/>
      <c r="Y9828"/>
      <c r="Z9828"/>
      <c r="AA9828"/>
      <c r="AB9828"/>
      <c r="AC9828"/>
    </row>
    <row r="9829" spans="23:29" x14ac:dyDescent="0.35">
      <c r="W9829"/>
      <c r="X9829"/>
      <c r="Y9829"/>
      <c r="Z9829"/>
      <c r="AA9829"/>
      <c r="AB9829"/>
      <c r="AC9829"/>
    </row>
    <row r="9830" spans="23:29" x14ac:dyDescent="0.35">
      <c r="W9830"/>
      <c r="X9830"/>
      <c r="Y9830"/>
      <c r="Z9830"/>
      <c r="AA9830"/>
      <c r="AB9830"/>
      <c r="AC9830"/>
    </row>
    <row r="9831" spans="23:29" x14ac:dyDescent="0.35">
      <c r="W9831"/>
      <c r="X9831"/>
      <c r="Y9831"/>
      <c r="Z9831"/>
      <c r="AA9831"/>
      <c r="AB9831"/>
      <c r="AC9831"/>
    </row>
    <row r="9832" spans="23:29" x14ac:dyDescent="0.35">
      <c r="W9832"/>
      <c r="X9832"/>
      <c r="Y9832"/>
      <c r="Z9832"/>
      <c r="AA9832"/>
      <c r="AB9832"/>
      <c r="AC9832"/>
    </row>
    <row r="9833" spans="23:29" x14ac:dyDescent="0.35">
      <c r="W9833"/>
      <c r="X9833"/>
      <c r="Y9833"/>
      <c r="Z9833"/>
      <c r="AA9833"/>
      <c r="AB9833"/>
      <c r="AC9833"/>
    </row>
    <row r="9834" spans="23:29" x14ac:dyDescent="0.35">
      <c r="W9834"/>
      <c r="X9834"/>
      <c r="Y9834"/>
      <c r="Z9834"/>
      <c r="AA9834"/>
      <c r="AB9834"/>
      <c r="AC9834"/>
    </row>
    <row r="9835" spans="23:29" x14ac:dyDescent="0.35">
      <c r="W9835"/>
      <c r="X9835"/>
      <c r="Y9835"/>
      <c r="Z9835"/>
      <c r="AA9835"/>
      <c r="AB9835"/>
      <c r="AC9835"/>
    </row>
    <row r="9836" spans="23:29" x14ac:dyDescent="0.35">
      <c r="W9836"/>
      <c r="X9836"/>
      <c r="Y9836"/>
      <c r="Z9836"/>
      <c r="AA9836"/>
      <c r="AB9836"/>
      <c r="AC9836"/>
    </row>
    <row r="9837" spans="23:29" x14ac:dyDescent="0.35">
      <c r="W9837"/>
      <c r="X9837"/>
      <c r="Y9837"/>
      <c r="Z9837"/>
      <c r="AA9837"/>
      <c r="AB9837"/>
      <c r="AC9837"/>
    </row>
    <row r="9838" spans="23:29" x14ac:dyDescent="0.35">
      <c r="W9838"/>
      <c r="X9838"/>
      <c r="Y9838"/>
      <c r="Z9838"/>
      <c r="AA9838"/>
      <c r="AB9838"/>
      <c r="AC9838"/>
    </row>
    <row r="9839" spans="23:29" x14ac:dyDescent="0.35">
      <c r="W9839"/>
      <c r="X9839"/>
      <c r="Y9839"/>
      <c r="Z9839"/>
      <c r="AA9839"/>
      <c r="AB9839"/>
      <c r="AC9839"/>
    </row>
    <row r="9840" spans="23:29" x14ac:dyDescent="0.35">
      <c r="W9840"/>
      <c r="X9840"/>
      <c r="Y9840"/>
      <c r="Z9840"/>
      <c r="AA9840"/>
      <c r="AB9840"/>
      <c r="AC9840"/>
    </row>
    <row r="9841" spans="23:29" x14ac:dyDescent="0.35">
      <c r="W9841"/>
      <c r="X9841"/>
      <c r="Y9841"/>
      <c r="Z9841"/>
      <c r="AA9841"/>
      <c r="AB9841"/>
      <c r="AC9841"/>
    </row>
    <row r="9842" spans="23:29" x14ac:dyDescent="0.35">
      <c r="W9842"/>
      <c r="X9842"/>
      <c r="Y9842"/>
      <c r="Z9842"/>
      <c r="AA9842"/>
      <c r="AB9842"/>
      <c r="AC9842"/>
    </row>
    <row r="9843" spans="23:29" x14ac:dyDescent="0.35">
      <c r="W9843"/>
      <c r="X9843"/>
      <c r="Y9843"/>
      <c r="Z9843"/>
      <c r="AA9843"/>
      <c r="AB9843"/>
      <c r="AC9843"/>
    </row>
    <row r="9844" spans="23:29" x14ac:dyDescent="0.35">
      <c r="W9844"/>
      <c r="X9844"/>
      <c r="Y9844"/>
      <c r="Z9844"/>
      <c r="AA9844"/>
      <c r="AB9844"/>
      <c r="AC9844"/>
    </row>
    <row r="9845" spans="23:29" x14ac:dyDescent="0.35">
      <c r="W9845"/>
      <c r="X9845"/>
      <c r="Y9845"/>
      <c r="Z9845"/>
      <c r="AA9845"/>
      <c r="AB9845"/>
      <c r="AC9845"/>
    </row>
    <row r="9846" spans="23:29" x14ac:dyDescent="0.35">
      <c r="W9846"/>
      <c r="X9846"/>
      <c r="Y9846"/>
      <c r="Z9846"/>
      <c r="AA9846"/>
      <c r="AB9846"/>
      <c r="AC9846"/>
    </row>
    <row r="9847" spans="23:29" x14ac:dyDescent="0.35">
      <c r="W9847"/>
      <c r="X9847"/>
      <c r="Y9847"/>
      <c r="Z9847"/>
      <c r="AA9847"/>
      <c r="AB9847"/>
      <c r="AC9847"/>
    </row>
    <row r="9848" spans="23:29" x14ac:dyDescent="0.35">
      <c r="W9848"/>
      <c r="X9848"/>
      <c r="Y9848"/>
      <c r="Z9848"/>
      <c r="AA9848"/>
      <c r="AB9848"/>
      <c r="AC9848"/>
    </row>
    <row r="9849" spans="23:29" x14ac:dyDescent="0.35">
      <c r="W9849"/>
      <c r="X9849"/>
      <c r="Y9849"/>
      <c r="Z9849"/>
      <c r="AA9849"/>
      <c r="AB9849"/>
      <c r="AC9849"/>
    </row>
    <row r="9850" spans="23:29" x14ac:dyDescent="0.35">
      <c r="W9850"/>
      <c r="X9850"/>
      <c r="Y9850"/>
      <c r="Z9850"/>
      <c r="AA9850"/>
      <c r="AB9850"/>
      <c r="AC9850"/>
    </row>
    <row r="9851" spans="23:29" x14ac:dyDescent="0.35">
      <c r="W9851"/>
      <c r="X9851"/>
      <c r="Y9851"/>
      <c r="Z9851"/>
      <c r="AA9851"/>
      <c r="AB9851"/>
      <c r="AC9851"/>
    </row>
    <row r="9852" spans="23:29" x14ac:dyDescent="0.35">
      <c r="W9852"/>
      <c r="X9852"/>
      <c r="Y9852"/>
      <c r="Z9852"/>
      <c r="AA9852"/>
      <c r="AB9852"/>
      <c r="AC9852"/>
    </row>
    <row r="9853" spans="23:29" x14ac:dyDescent="0.35">
      <c r="W9853"/>
      <c r="X9853"/>
      <c r="Y9853"/>
      <c r="Z9853"/>
      <c r="AA9853"/>
      <c r="AB9853"/>
      <c r="AC9853"/>
    </row>
    <row r="9854" spans="23:29" x14ac:dyDescent="0.35">
      <c r="W9854"/>
      <c r="X9854"/>
      <c r="Y9854"/>
      <c r="Z9854"/>
      <c r="AA9854"/>
      <c r="AB9854"/>
      <c r="AC9854"/>
    </row>
    <row r="9855" spans="23:29" x14ac:dyDescent="0.35">
      <c r="W9855"/>
      <c r="X9855"/>
      <c r="Y9855"/>
      <c r="Z9855"/>
      <c r="AA9855"/>
      <c r="AB9855"/>
      <c r="AC9855"/>
    </row>
    <row r="9856" spans="23:29" x14ac:dyDescent="0.35">
      <c r="W9856"/>
      <c r="X9856"/>
      <c r="Y9856"/>
      <c r="Z9856"/>
      <c r="AA9856"/>
      <c r="AB9856"/>
      <c r="AC9856"/>
    </row>
    <row r="9857" spans="23:29" x14ac:dyDescent="0.35">
      <c r="W9857"/>
      <c r="X9857"/>
      <c r="Y9857"/>
      <c r="Z9857"/>
      <c r="AA9857"/>
      <c r="AB9857"/>
      <c r="AC9857"/>
    </row>
    <row r="9858" spans="23:29" x14ac:dyDescent="0.35">
      <c r="W9858"/>
      <c r="X9858"/>
      <c r="Y9858"/>
      <c r="Z9858"/>
      <c r="AA9858"/>
      <c r="AB9858"/>
      <c r="AC9858"/>
    </row>
    <row r="9859" spans="23:29" x14ac:dyDescent="0.35">
      <c r="W9859"/>
      <c r="X9859"/>
      <c r="Y9859"/>
      <c r="Z9859"/>
      <c r="AA9859"/>
      <c r="AB9859"/>
      <c r="AC9859"/>
    </row>
    <row r="9860" spans="23:29" x14ac:dyDescent="0.35">
      <c r="W9860"/>
      <c r="X9860"/>
      <c r="Y9860"/>
      <c r="Z9860"/>
      <c r="AA9860"/>
      <c r="AB9860"/>
      <c r="AC9860"/>
    </row>
    <row r="9861" spans="23:29" x14ac:dyDescent="0.35">
      <c r="W9861"/>
      <c r="X9861"/>
      <c r="Y9861"/>
      <c r="Z9861"/>
      <c r="AA9861"/>
      <c r="AB9861"/>
      <c r="AC9861"/>
    </row>
    <row r="9862" spans="23:29" x14ac:dyDescent="0.35">
      <c r="W9862"/>
      <c r="X9862"/>
      <c r="Y9862"/>
      <c r="Z9862"/>
      <c r="AA9862"/>
      <c r="AB9862"/>
      <c r="AC9862"/>
    </row>
    <row r="9863" spans="23:29" x14ac:dyDescent="0.35">
      <c r="W9863"/>
      <c r="X9863"/>
      <c r="Y9863"/>
      <c r="Z9863"/>
      <c r="AA9863"/>
      <c r="AB9863"/>
      <c r="AC9863"/>
    </row>
    <row r="9864" spans="23:29" x14ac:dyDescent="0.35">
      <c r="W9864"/>
      <c r="X9864"/>
      <c r="Y9864"/>
      <c r="Z9864"/>
      <c r="AA9864"/>
      <c r="AB9864"/>
      <c r="AC9864"/>
    </row>
    <row r="9865" spans="23:29" x14ac:dyDescent="0.35">
      <c r="W9865"/>
      <c r="X9865"/>
      <c r="Y9865"/>
      <c r="Z9865"/>
      <c r="AA9865"/>
      <c r="AB9865"/>
      <c r="AC9865"/>
    </row>
    <row r="9866" spans="23:29" x14ac:dyDescent="0.35">
      <c r="W9866"/>
      <c r="X9866"/>
      <c r="Y9866"/>
      <c r="Z9866"/>
      <c r="AA9866"/>
      <c r="AB9866"/>
      <c r="AC9866"/>
    </row>
    <row r="9867" spans="23:29" x14ac:dyDescent="0.35">
      <c r="W9867"/>
      <c r="X9867"/>
      <c r="Y9867"/>
      <c r="Z9867"/>
      <c r="AA9867"/>
      <c r="AB9867"/>
      <c r="AC9867"/>
    </row>
    <row r="9868" spans="23:29" x14ac:dyDescent="0.35">
      <c r="W9868"/>
      <c r="X9868"/>
      <c r="Y9868"/>
      <c r="Z9868"/>
      <c r="AA9868"/>
      <c r="AB9868"/>
      <c r="AC9868"/>
    </row>
    <row r="9869" spans="23:29" x14ac:dyDescent="0.35">
      <c r="W9869"/>
      <c r="X9869"/>
      <c r="Y9869"/>
      <c r="Z9869"/>
      <c r="AA9869"/>
      <c r="AB9869"/>
      <c r="AC9869"/>
    </row>
    <row r="9870" spans="23:29" x14ac:dyDescent="0.35">
      <c r="W9870"/>
      <c r="X9870"/>
      <c r="Y9870"/>
      <c r="Z9870"/>
      <c r="AA9870"/>
      <c r="AB9870"/>
      <c r="AC9870"/>
    </row>
    <row r="9871" spans="23:29" x14ac:dyDescent="0.35">
      <c r="W9871"/>
      <c r="X9871"/>
      <c r="Y9871"/>
      <c r="Z9871"/>
      <c r="AA9871"/>
      <c r="AB9871"/>
      <c r="AC9871"/>
    </row>
    <row r="9872" spans="23:29" x14ac:dyDescent="0.35">
      <c r="W9872"/>
      <c r="X9872"/>
      <c r="Y9872"/>
      <c r="Z9872"/>
      <c r="AA9872"/>
      <c r="AB9872"/>
      <c r="AC9872"/>
    </row>
    <row r="9873" spans="23:29" x14ac:dyDescent="0.35">
      <c r="W9873"/>
      <c r="X9873"/>
      <c r="Y9873"/>
      <c r="Z9873"/>
      <c r="AA9873"/>
      <c r="AB9873"/>
      <c r="AC9873"/>
    </row>
    <row r="9874" spans="23:29" x14ac:dyDescent="0.35">
      <c r="W9874"/>
      <c r="X9874"/>
      <c r="Y9874"/>
      <c r="Z9874"/>
      <c r="AA9874"/>
      <c r="AB9874"/>
      <c r="AC9874"/>
    </row>
    <row r="9875" spans="23:29" x14ac:dyDescent="0.35">
      <c r="W9875"/>
      <c r="X9875"/>
      <c r="Y9875"/>
      <c r="Z9875"/>
      <c r="AA9875"/>
      <c r="AB9875"/>
      <c r="AC9875"/>
    </row>
    <row r="9876" spans="23:29" x14ac:dyDescent="0.35">
      <c r="W9876"/>
      <c r="X9876"/>
      <c r="Y9876"/>
      <c r="Z9876"/>
      <c r="AA9876"/>
      <c r="AB9876"/>
      <c r="AC9876"/>
    </row>
    <row r="9877" spans="23:29" x14ac:dyDescent="0.35">
      <c r="W9877"/>
      <c r="X9877"/>
      <c r="Y9877"/>
      <c r="Z9877"/>
      <c r="AA9877"/>
      <c r="AB9877"/>
      <c r="AC9877"/>
    </row>
    <row r="9878" spans="23:29" x14ac:dyDescent="0.35">
      <c r="W9878"/>
      <c r="X9878"/>
      <c r="Y9878"/>
      <c r="Z9878"/>
      <c r="AA9878"/>
      <c r="AB9878"/>
      <c r="AC9878"/>
    </row>
    <row r="9879" spans="23:29" x14ac:dyDescent="0.35">
      <c r="W9879"/>
      <c r="X9879"/>
      <c r="Y9879"/>
      <c r="Z9879"/>
      <c r="AA9879"/>
      <c r="AB9879"/>
      <c r="AC9879"/>
    </row>
    <row r="9880" spans="23:29" x14ac:dyDescent="0.35">
      <c r="W9880"/>
      <c r="X9880"/>
      <c r="Y9880"/>
      <c r="Z9880"/>
      <c r="AA9880"/>
      <c r="AB9880"/>
      <c r="AC9880"/>
    </row>
    <row r="9881" spans="23:29" x14ac:dyDescent="0.35">
      <c r="W9881"/>
      <c r="X9881"/>
      <c r="Y9881"/>
      <c r="Z9881"/>
      <c r="AA9881"/>
      <c r="AB9881"/>
      <c r="AC9881"/>
    </row>
    <row r="9882" spans="23:29" x14ac:dyDescent="0.35">
      <c r="W9882"/>
      <c r="X9882"/>
      <c r="Y9882"/>
      <c r="Z9882"/>
      <c r="AA9882"/>
      <c r="AB9882"/>
      <c r="AC9882"/>
    </row>
    <row r="9883" spans="23:29" x14ac:dyDescent="0.35">
      <c r="W9883"/>
      <c r="X9883"/>
      <c r="Y9883"/>
      <c r="Z9883"/>
      <c r="AA9883"/>
      <c r="AB9883"/>
      <c r="AC9883"/>
    </row>
    <row r="9884" spans="23:29" x14ac:dyDescent="0.35">
      <c r="W9884"/>
      <c r="X9884"/>
      <c r="Y9884"/>
      <c r="Z9884"/>
      <c r="AA9884"/>
      <c r="AB9884"/>
      <c r="AC9884"/>
    </row>
    <row r="9885" spans="23:29" x14ac:dyDescent="0.35">
      <c r="W9885"/>
      <c r="X9885"/>
      <c r="Y9885"/>
      <c r="Z9885"/>
      <c r="AA9885"/>
      <c r="AB9885"/>
      <c r="AC9885"/>
    </row>
    <row r="9886" spans="23:29" x14ac:dyDescent="0.35">
      <c r="W9886"/>
      <c r="X9886"/>
      <c r="Y9886"/>
      <c r="Z9886"/>
      <c r="AA9886"/>
      <c r="AB9886"/>
      <c r="AC9886"/>
    </row>
    <row r="9887" spans="23:29" x14ac:dyDescent="0.35">
      <c r="W9887"/>
      <c r="X9887"/>
      <c r="Y9887"/>
      <c r="Z9887"/>
      <c r="AA9887"/>
      <c r="AB9887"/>
      <c r="AC9887"/>
    </row>
    <row r="9888" spans="23:29" x14ac:dyDescent="0.35">
      <c r="W9888"/>
      <c r="X9888"/>
      <c r="Y9888"/>
      <c r="Z9888"/>
      <c r="AA9888"/>
      <c r="AB9888"/>
      <c r="AC9888"/>
    </row>
    <row r="9889" spans="23:29" x14ac:dyDescent="0.35">
      <c r="W9889"/>
      <c r="X9889"/>
      <c r="Y9889"/>
      <c r="Z9889"/>
      <c r="AA9889"/>
      <c r="AB9889"/>
      <c r="AC9889"/>
    </row>
    <row r="9890" spans="23:29" x14ac:dyDescent="0.35">
      <c r="W9890"/>
      <c r="X9890"/>
      <c r="Y9890"/>
      <c r="Z9890"/>
      <c r="AA9890"/>
      <c r="AB9890"/>
      <c r="AC9890"/>
    </row>
    <row r="9891" spans="23:29" x14ac:dyDescent="0.35">
      <c r="W9891"/>
      <c r="X9891"/>
      <c r="Y9891"/>
      <c r="Z9891"/>
      <c r="AA9891"/>
      <c r="AB9891"/>
      <c r="AC9891"/>
    </row>
    <row r="9892" spans="23:29" x14ac:dyDescent="0.35">
      <c r="W9892"/>
      <c r="X9892"/>
      <c r="Y9892"/>
      <c r="Z9892"/>
      <c r="AA9892"/>
      <c r="AB9892"/>
      <c r="AC9892"/>
    </row>
    <row r="9893" spans="23:29" x14ac:dyDescent="0.35">
      <c r="W9893"/>
      <c r="X9893"/>
      <c r="Y9893"/>
      <c r="Z9893"/>
      <c r="AA9893"/>
      <c r="AB9893"/>
      <c r="AC9893"/>
    </row>
    <row r="9894" spans="23:29" x14ac:dyDescent="0.35">
      <c r="W9894"/>
      <c r="X9894"/>
      <c r="Y9894"/>
      <c r="Z9894"/>
      <c r="AA9894"/>
      <c r="AB9894"/>
      <c r="AC9894"/>
    </row>
    <row r="9895" spans="23:29" x14ac:dyDescent="0.35">
      <c r="W9895"/>
      <c r="X9895"/>
      <c r="Y9895"/>
      <c r="Z9895"/>
      <c r="AA9895"/>
      <c r="AB9895"/>
      <c r="AC9895"/>
    </row>
    <row r="9896" spans="23:29" x14ac:dyDescent="0.35">
      <c r="W9896"/>
      <c r="X9896"/>
      <c r="Y9896"/>
      <c r="Z9896"/>
      <c r="AA9896"/>
      <c r="AB9896"/>
      <c r="AC9896"/>
    </row>
    <row r="9897" spans="23:29" x14ac:dyDescent="0.35">
      <c r="W9897"/>
      <c r="X9897"/>
      <c r="Y9897"/>
      <c r="Z9897"/>
      <c r="AA9897"/>
      <c r="AB9897"/>
      <c r="AC9897"/>
    </row>
    <row r="9898" spans="23:29" x14ac:dyDescent="0.35">
      <c r="W9898"/>
      <c r="X9898"/>
      <c r="Y9898"/>
      <c r="Z9898"/>
      <c r="AA9898"/>
      <c r="AB9898"/>
      <c r="AC9898"/>
    </row>
    <row r="9899" spans="23:29" x14ac:dyDescent="0.35">
      <c r="W9899"/>
      <c r="X9899"/>
      <c r="Y9899"/>
      <c r="Z9899"/>
      <c r="AA9899"/>
      <c r="AB9899"/>
      <c r="AC9899"/>
    </row>
    <row r="9900" spans="23:29" x14ac:dyDescent="0.35">
      <c r="W9900"/>
      <c r="X9900"/>
      <c r="Y9900"/>
      <c r="Z9900"/>
      <c r="AA9900"/>
      <c r="AB9900"/>
      <c r="AC9900"/>
    </row>
    <row r="9901" spans="23:29" x14ac:dyDescent="0.35">
      <c r="W9901"/>
      <c r="X9901"/>
      <c r="Y9901"/>
      <c r="Z9901"/>
      <c r="AA9901"/>
      <c r="AB9901"/>
      <c r="AC9901"/>
    </row>
    <row r="9902" spans="23:29" x14ac:dyDescent="0.35">
      <c r="W9902"/>
      <c r="X9902"/>
      <c r="Y9902"/>
      <c r="Z9902"/>
      <c r="AA9902"/>
      <c r="AB9902"/>
      <c r="AC9902"/>
    </row>
    <row r="9903" spans="23:29" x14ac:dyDescent="0.35">
      <c r="W9903"/>
      <c r="X9903"/>
      <c r="Y9903"/>
      <c r="Z9903"/>
      <c r="AA9903"/>
      <c r="AB9903"/>
      <c r="AC9903"/>
    </row>
    <row r="9904" spans="23:29" x14ac:dyDescent="0.35">
      <c r="W9904"/>
      <c r="X9904"/>
      <c r="Y9904"/>
      <c r="Z9904"/>
      <c r="AA9904"/>
      <c r="AB9904"/>
      <c r="AC9904"/>
    </row>
    <row r="9905" spans="23:29" x14ac:dyDescent="0.35">
      <c r="W9905"/>
      <c r="X9905"/>
      <c r="Y9905"/>
      <c r="Z9905"/>
      <c r="AA9905"/>
      <c r="AB9905"/>
      <c r="AC9905"/>
    </row>
    <row r="9906" spans="23:29" x14ac:dyDescent="0.35">
      <c r="W9906"/>
      <c r="X9906"/>
      <c r="Y9906"/>
      <c r="Z9906"/>
      <c r="AA9906"/>
      <c r="AB9906"/>
      <c r="AC9906"/>
    </row>
    <row r="9907" spans="23:29" x14ac:dyDescent="0.35">
      <c r="W9907"/>
      <c r="X9907"/>
      <c r="Y9907"/>
      <c r="Z9907"/>
      <c r="AA9907"/>
      <c r="AB9907"/>
      <c r="AC9907"/>
    </row>
    <row r="9908" spans="23:29" x14ac:dyDescent="0.35">
      <c r="W9908"/>
      <c r="X9908"/>
      <c r="Y9908"/>
      <c r="Z9908"/>
      <c r="AA9908"/>
      <c r="AB9908"/>
      <c r="AC9908"/>
    </row>
    <row r="9909" spans="23:29" x14ac:dyDescent="0.35">
      <c r="W9909"/>
      <c r="X9909"/>
      <c r="Y9909"/>
      <c r="Z9909"/>
      <c r="AA9909"/>
      <c r="AB9909"/>
      <c r="AC9909"/>
    </row>
    <row r="9910" spans="23:29" x14ac:dyDescent="0.35">
      <c r="W9910"/>
      <c r="X9910"/>
      <c r="Y9910"/>
      <c r="Z9910"/>
      <c r="AA9910"/>
      <c r="AB9910"/>
      <c r="AC9910"/>
    </row>
    <row r="9911" spans="23:29" x14ac:dyDescent="0.35">
      <c r="W9911"/>
      <c r="X9911"/>
      <c r="Y9911"/>
      <c r="Z9911"/>
      <c r="AA9911"/>
      <c r="AB9911"/>
      <c r="AC9911"/>
    </row>
    <row r="9912" spans="23:29" x14ac:dyDescent="0.35">
      <c r="W9912"/>
      <c r="X9912"/>
      <c r="Y9912"/>
      <c r="Z9912"/>
      <c r="AA9912"/>
      <c r="AB9912"/>
      <c r="AC9912"/>
    </row>
    <row r="9913" spans="23:29" x14ac:dyDescent="0.35">
      <c r="W9913"/>
      <c r="X9913"/>
      <c r="Y9913"/>
      <c r="Z9913"/>
      <c r="AA9913"/>
      <c r="AB9913"/>
      <c r="AC9913"/>
    </row>
    <row r="9914" spans="23:29" x14ac:dyDescent="0.35">
      <c r="W9914"/>
      <c r="X9914"/>
      <c r="Y9914"/>
      <c r="Z9914"/>
      <c r="AA9914"/>
      <c r="AB9914"/>
      <c r="AC9914"/>
    </row>
    <row r="9915" spans="23:29" x14ac:dyDescent="0.35">
      <c r="W9915"/>
      <c r="X9915"/>
      <c r="Y9915"/>
      <c r="Z9915"/>
      <c r="AA9915"/>
      <c r="AB9915"/>
      <c r="AC9915"/>
    </row>
    <row r="9916" spans="23:29" x14ac:dyDescent="0.35">
      <c r="W9916"/>
      <c r="X9916"/>
      <c r="Y9916"/>
      <c r="Z9916"/>
      <c r="AA9916"/>
      <c r="AB9916"/>
      <c r="AC9916"/>
    </row>
    <row r="9917" spans="23:29" x14ac:dyDescent="0.35">
      <c r="W9917"/>
      <c r="X9917"/>
      <c r="Y9917"/>
      <c r="Z9917"/>
      <c r="AA9917"/>
      <c r="AB9917"/>
      <c r="AC9917"/>
    </row>
    <row r="9918" spans="23:29" x14ac:dyDescent="0.35">
      <c r="W9918"/>
      <c r="X9918"/>
      <c r="Y9918"/>
      <c r="Z9918"/>
      <c r="AA9918"/>
      <c r="AB9918"/>
      <c r="AC9918"/>
    </row>
    <row r="9919" spans="23:29" x14ac:dyDescent="0.35">
      <c r="W9919"/>
      <c r="X9919"/>
      <c r="Y9919"/>
      <c r="Z9919"/>
      <c r="AA9919"/>
      <c r="AB9919"/>
      <c r="AC9919"/>
    </row>
    <row r="9920" spans="23:29" x14ac:dyDescent="0.35">
      <c r="W9920"/>
      <c r="X9920"/>
      <c r="Y9920"/>
      <c r="Z9920"/>
      <c r="AA9920"/>
      <c r="AB9920"/>
      <c r="AC9920"/>
    </row>
    <row r="9921" spans="23:29" x14ac:dyDescent="0.35">
      <c r="W9921"/>
      <c r="X9921"/>
      <c r="Y9921"/>
      <c r="Z9921"/>
      <c r="AA9921"/>
      <c r="AB9921"/>
      <c r="AC9921"/>
    </row>
    <row r="9922" spans="23:29" x14ac:dyDescent="0.35">
      <c r="W9922"/>
      <c r="X9922"/>
      <c r="Y9922"/>
      <c r="Z9922"/>
      <c r="AA9922"/>
      <c r="AB9922"/>
      <c r="AC9922"/>
    </row>
    <row r="9923" spans="23:29" x14ac:dyDescent="0.35">
      <c r="W9923"/>
      <c r="X9923"/>
      <c r="Y9923"/>
      <c r="Z9923"/>
      <c r="AA9923"/>
      <c r="AB9923"/>
      <c r="AC9923"/>
    </row>
    <row r="9924" spans="23:29" x14ac:dyDescent="0.35">
      <c r="W9924"/>
      <c r="X9924"/>
      <c r="Y9924"/>
      <c r="Z9924"/>
      <c r="AA9924"/>
      <c r="AB9924"/>
      <c r="AC9924"/>
    </row>
    <row r="9925" spans="23:29" x14ac:dyDescent="0.35">
      <c r="W9925"/>
      <c r="X9925"/>
      <c r="Y9925"/>
      <c r="Z9925"/>
      <c r="AA9925"/>
      <c r="AB9925"/>
      <c r="AC9925"/>
    </row>
    <row r="9926" spans="23:29" x14ac:dyDescent="0.35">
      <c r="W9926"/>
      <c r="X9926"/>
      <c r="Y9926"/>
      <c r="Z9926"/>
      <c r="AA9926"/>
      <c r="AB9926"/>
      <c r="AC9926"/>
    </row>
    <row r="9927" spans="23:29" x14ac:dyDescent="0.35">
      <c r="W9927"/>
      <c r="X9927"/>
      <c r="Y9927"/>
      <c r="Z9927"/>
      <c r="AA9927"/>
      <c r="AB9927"/>
      <c r="AC9927"/>
    </row>
    <row r="9928" spans="23:29" x14ac:dyDescent="0.35">
      <c r="W9928"/>
      <c r="X9928"/>
      <c r="Y9928"/>
      <c r="Z9928"/>
      <c r="AA9928"/>
      <c r="AB9928"/>
      <c r="AC9928"/>
    </row>
    <row r="9929" spans="23:29" x14ac:dyDescent="0.35">
      <c r="W9929"/>
      <c r="X9929"/>
      <c r="Y9929"/>
      <c r="Z9929"/>
      <c r="AA9929"/>
      <c r="AB9929"/>
      <c r="AC9929"/>
    </row>
    <row r="9930" spans="23:29" x14ac:dyDescent="0.35">
      <c r="W9930"/>
      <c r="X9930"/>
      <c r="Y9930"/>
      <c r="Z9930"/>
      <c r="AA9930"/>
      <c r="AB9930"/>
      <c r="AC9930"/>
    </row>
    <row r="9931" spans="23:29" x14ac:dyDescent="0.35">
      <c r="W9931"/>
      <c r="X9931"/>
      <c r="Y9931"/>
      <c r="Z9931"/>
      <c r="AA9931"/>
      <c r="AB9931"/>
      <c r="AC9931"/>
    </row>
    <row r="9932" spans="23:29" x14ac:dyDescent="0.35">
      <c r="W9932"/>
      <c r="X9932"/>
      <c r="Y9932"/>
      <c r="Z9932"/>
      <c r="AA9932"/>
      <c r="AB9932"/>
      <c r="AC9932"/>
    </row>
    <row r="9933" spans="23:29" x14ac:dyDescent="0.35">
      <c r="W9933"/>
      <c r="X9933"/>
      <c r="Y9933"/>
      <c r="Z9933"/>
      <c r="AA9933"/>
      <c r="AB9933"/>
      <c r="AC9933"/>
    </row>
    <row r="9934" spans="23:29" x14ac:dyDescent="0.35">
      <c r="W9934"/>
      <c r="X9934"/>
      <c r="Y9934"/>
      <c r="Z9934"/>
      <c r="AA9934"/>
      <c r="AB9934"/>
      <c r="AC9934"/>
    </row>
    <row r="9935" spans="23:29" x14ac:dyDescent="0.35">
      <c r="W9935"/>
      <c r="X9935"/>
      <c r="Y9935"/>
      <c r="Z9935"/>
      <c r="AA9935"/>
      <c r="AB9935"/>
      <c r="AC9935"/>
    </row>
    <row r="9936" spans="23:29" x14ac:dyDescent="0.35">
      <c r="W9936"/>
      <c r="X9936"/>
      <c r="Y9936"/>
      <c r="Z9936"/>
      <c r="AA9936"/>
      <c r="AB9936"/>
      <c r="AC9936"/>
    </row>
    <row r="9937" spans="23:29" x14ac:dyDescent="0.35">
      <c r="W9937"/>
      <c r="X9937"/>
      <c r="Y9937"/>
      <c r="Z9937"/>
      <c r="AA9937"/>
      <c r="AB9937"/>
      <c r="AC9937"/>
    </row>
    <row r="9938" spans="23:29" x14ac:dyDescent="0.35">
      <c r="W9938"/>
      <c r="X9938"/>
      <c r="Y9938"/>
      <c r="Z9938"/>
      <c r="AA9938"/>
      <c r="AB9938"/>
      <c r="AC9938"/>
    </row>
    <row r="9939" spans="23:29" x14ac:dyDescent="0.35">
      <c r="W9939"/>
      <c r="X9939"/>
      <c r="Y9939"/>
      <c r="Z9939"/>
      <c r="AA9939"/>
      <c r="AB9939"/>
      <c r="AC9939"/>
    </row>
    <row r="9940" spans="23:29" x14ac:dyDescent="0.35">
      <c r="W9940"/>
      <c r="X9940"/>
      <c r="Y9940"/>
      <c r="Z9940"/>
      <c r="AA9940"/>
      <c r="AB9940"/>
      <c r="AC9940"/>
    </row>
    <row r="9941" spans="23:29" x14ac:dyDescent="0.35">
      <c r="W9941"/>
      <c r="X9941"/>
      <c r="Y9941"/>
      <c r="Z9941"/>
      <c r="AA9941"/>
      <c r="AB9941"/>
      <c r="AC9941"/>
    </row>
    <row r="9942" spans="23:29" x14ac:dyDescent="0.35">
      <c r="W9942"/>
      <c r="X9942"/>
      <c r="Y9942"/>
      <c r="Z9942"/>
      <c r="AA9942"/>
      <c r="AB9942"/>
      <c r="AC9942"/>
    </row>
    <row r="9943" spans="23:29" x14ac:dyDescent="0.35">
      <c r="W9943"/>
      <c r="X9943"/>
      <c r="Y9943"/>
      <c r="Z9943"/>
      <c r="AA9943"/>
      <c r="AB9943"/>
      <c r="AC9943"/>
    </row>
    <row r="9944" spans="23:29" x14ac:dyDescent="0.35">
      <c r="W9944"/>
      <c r="X9944"/>
      <c r="Y9944"/>
      <c r="Z9944"/>
      <c r="AA9944"/>
      <c r="AB9944"/>
      <c r="AC9944"/>
    </row>
    <row r="9945" spans="23:29" x14ac:dyDescent="0.35">
      <c r="W9945"/>
      <c r="X9945"/>
      <c r="Y9945"/>
      <c r="Z9945"/>
      <c r="AA9945"/>
      <c r="AB9945"/>
      <c r="AC9945"/>
    </row>
    <row r="9946" spans="23:29" x14ac:dyDescent="0.35">
      <c r="W9946"/>
      <c r="X9946"/>
      <c r="Y9946"/>
      <c r="Z9946"/>
      <c r="AA9946"/>
      <c r="AB9946"/>
      <c r="AC9946"/>
    </row>
    <row r="9947" spans="23:29" x14ac:dyDescent="0.35">
      <c r="W9947"/>
      <c r="X9947"/>
      <c r="Y9947"/>
      <c r="Z9947"/>
      <c r="AA9947"/>
      <c r="AB9947"/>
      <c r="AC9947"/>
    </row>
    <row r="9948" spans="23:29" x14ac:dyDescent="0.35">
      <c r="W9948"/>
      <c r="X9948"/>
      <c r="Y9948"/>
      <c r="Z9948"/>
      <c r="AA9948"/>
      <c r="AB9948"/>
      <c r="AC9948"/>
    </row>
    <row r="9949" spans="23:29" x14ac:dyDescent="0.35">
      <c r="W9949"/>
      <c r="X9949"/>
      <c r="Y9949"/>
      <c r="Z9949"/>
      <c r="AA9949"/>
      <c r="AB9949"/>
      <c r="AC9949"/>
    </row>
    <row r="9950" spans="23:29" x14ac:dyDescent="0.35">
      <c r="W9950"/>
      <c r="X9950"/>
      <c r="Y9950"/>
      <c r="Z9950"/>
      <c r="AA9950"/>
      <c r="AB9950"/>
      <c r="AC9950"/>
    </row>
    <row r="9951" spans="23:29" x14ac:dyDescent="0.35">
      <c r="W9951"/>
      <c r="X9951"/>
      <c r="Y9951"/>
      <c r="Z9951"/>
      <c r="AA9951"/>
      <c r="AB9951"/>
      <c r="AC9951"/>
    </row>
    <row r="9952" spans="23:29" x14ac:dyDescent="0.35">
      <c r="W9952"/>
      <c r="X9952"/>
      <c r="Y9952"/>
      <c r="Z9952"/>
      <c r="AA9952"/>
      <c r="AB9952"/>
      <c r="AC9952"/>
    </row>
    <row r="9953" spans="23:29" x14ac:dyDescent="0.35">
      <c r="W9953"/>
      <c r="X9953"/>
      <c r="Y9953"/>
      <c r="Z9953"/>
      <c r="AA9953"/>
      <c r="AB9953"/>
      <c r="AC9953"/>
    </row>
    <row r="9954" spans="23:29" x14ac:dyDescent="0.35">
      <c r="W9954"/>
      <c r="X9954"/>
      <c r="Y9954"/>
      <c r="Z9954"/>
      <c r="AA9954"/>
      <c r="AB9954"/>
      <c r="AC9954"/>
    </row>
    <row r="9955" spans="23:29" x14ac:dyDescent="0.35">
      <c r="W9955"/>
      <c r="X9955"/>
      <c r="Y9955"/>
      <c r="Z9955"/>
      <c r="AA9955"/>
      <c r="AB9955"/>
      <c r="AC9955"/>
    </row>
    <row r="9956" spans="23:29" x14ac:dyDescent="0.35">
      <c r="W9956"/>
      <c r="X9956"/>
      <c r="Y9956"/>
      <c r="Z9956"/>
      <c r="AA9956"/>
      <c r="AB9956"/>
      <c r="AC9956"/>
    </row>
    <row r="9957" spans="23:29" x14ac:dyDescent="0.35">
      <c r="W9957"/>
      <c r="X9957"/>
      <c r="Y9957"/>
      <c r="Z9957"/>
      <c r="AA9957"/>
      <c r="AB9957"/>
      <c r="AC9957"/>
    </row>
    <row r="9958" spans="23:29" x14ac:dyDescent="0.35">
      <c r="W9958"/>
      <c r="X9958"/>
      <c r="Y9958"/>
      <c r="Z9958"/>
      <c r="AA9958"/>
      <c r="AB9958"/>
      <c r="AC9958"/>
    </row>
    <row r="9959" spans="23:29" x14ac:dyDescent="0.35">
      <c r="W9959"/>
      <c r="X9959"/>
      <c r="Y9959"/>
      <c r="Z9959"/>
      <c r="AA9959"/>
      <c r="AB9959"/>
      <c r="AC9959"/>
    </row>
    <row r="9960" spans="23:29" x14ac:dyDescent="0.35">
      <c r="W9960"/>
      <c r="X9960"/>
      <c r="Y9960"/>
      <c r="Z9960"/>
      <c r="AA9960"/>
      <c r="AB9960"/>
      <c r="AC9960"/>
    </row>
    <row r="9961" spans="23:29" x14ac:dyDescent="0.35">
      <c r="W9961"/>
      <c r="X9961"/>
      <c r="Y9961"/>
      <c r="Z9961"/>
      <c r="AA9961"/>
      <c r="AB9961"/>
      <c r="AC9961"/>
    </row>
    <row r="9962" spans="23:29" x14ac:dyDescent="0.35">
      <c r="W9962"/>
      <c r="X9962"/>
      <c r="Y9962"/>
      <c r="Z9962"/>
      <c r="AA9962"/>
      <c r="AB9962"/>
      <c r="AC9962"/>
    </row>
    <row r="9963" spans="23:29" x14ac:dyDescent="0.35">
      <c r="W9963"/>
      <c r="X9963"/>
      <c r="Y9963"/>
      <c r="Z9963"/>
      <c r="AA9963"/>
      <c r="AB9963"/>
      <c r="AC9963"/>
    </row>
    <row r="9964" spans="23:29" x14ac:dyDescent="0.35">
      <c r="W9964"/>
      <c r="X9964"/>
      <c r="Y9964"/>
      <c r="Z9964"/>
      <c r="AA9964"/>
      <c r="AB9964"/>
      <c r="AC9964"/>
    </row>
    <row r="9965" spans="23:29" x14ac:dyDescent="0.35">
      <c r="W9965"/>
      <c r="X9965"/>
      <c r="Y9965"/>
      <c r="Z9965"/>
      <c r="AA9965"/>
      <c r="AB9965"/>
      <c r="AC9965"/>
    </row>
    <row r="9966" spans="23:29" x14ac:dyDescent="0.35">
      <c r="W9966"/>
      <c r="X9966"/>
      <c r="Y9966"/>
      <c r="Z9966"/>
      <c r="AA9966"/>
      <c r="AB9966"/>
      <c r="AC9966"/>
    </row>
    <row r="9967" spans="23:29" x14ac:dyDescent="0.35">
      <c r="W9967"/>
      <c r="X9967"/>
      <c r="Y9967"/>
      <c r="Z9967"/>
      <c r="AA9967"/>
      <c r="AB9967"/>
      <c r="AC9967"/>
    </row>
    <row r="9968" spans="23:29" x14ac:dyDescent="0.35">
      <c r="W9968"/>
      <c r="X9968"/>
      <c r="Y9968"/>
      <c r="Z9968"/>
      <c r="AA9968"/>
      <c r="AB9968"/>
      <c r="AC9968"/>
    </row>
    <row r="9969" spans="23:29" x14ac:dyDescent="0.35">
      <c r="W9969"/>
      <c r="X9969"/>
      <c r="Y9969"/>
      <c r="Z9969"/>
      <c r="AA9969"/>
      <c r="AB9969"/>
      <c r="AC9969"/>
    </row>
    <row r="9970" spans="23:29" x14ac:dyDescent="0.35">
      <c r="W9970"/>
      <c r="X9970"/>
      <c r="Y9970"/>
      <c r="Z9970"/>
      <c r="AA9970"/>
      <c r="AB9970"/>
      <c r="AC9970"/>
    </row>
    <row r="9971" spans="23:29" x14ac:dyDescent="0.35">
      <c r="W9971"/>
      <c r="X9971"/>
      <c r="Y9971"/>
      <c r="Z9971"/>
      <c r="AA9971"/>
      <c r="AB9971"/>
      <c r="AC9971"/>
    </row>
    <row r="9972" spans="23:29" x14ac:dyDescent="0.35">
      <c r="W9972"/>
      <c r="X9972"/>
      <c r="Y9972"/>
      <c r="Z9972"/>
      <c r="AA9972"/>
      <c r="AB9972"/>
      <c r="AC9972"/>
    </row>
    <row r="9973" spans="23:29" x14ac:dyDescent="0.35">
      <c r="W9973"/>
      <c r="X9973"/>
      <c r="Y9973"/>
      <c r="Z9973"/>
      <c r="AA9973"/>
      <c r="AB9973"/>
      <c r="AC9973"/>
    </row>
    <row r="9974" spans="23:29" x14ac:dyDescent="0.35">
      <c r="W9974"/>
      <c r="X9974"/>
      <c r="Y9974"/>
      <c r="Z9974"/>
      <c r="AA9974"/>
      <c r="AB9974"/>
      <c r="AC9974"/>
    </row>
    <row r="9975" spans="23:29" x14ac:dyDescent="0.35">
      <c r="W9975"/>
      <c r="X9975"/>
      <c r="Y9975"/>
      <c r="Z9975"/>
      <c r="AA9975"/>
      <c r="AB9975"/>
      <c r="AC9975"/>
    </row>
    <row r="9976" spans="23:29" x14ac:dyDescent="0.35">
      <c r="W9976"/>
      <c r="X9976"/>
      <c r="Y9976"/>
      <c r="Z9976"/>
      <c r="AA9976"/>
      <c r="AB9976"/>
      <c r="AC9976"/>
    </row>
    <row r="9977" spans="23:29" x14ac:dyDescent="0.35">
      <c r="W9977"/>
      <c r="X9977"/>
      <c r="Y9977"/>
      <c r="Z9977"/>
      <c r="AA9977"/>
      <c r="AB9977"/>
      <c r="AC9977"/>
    </row>
    <row r="9978" spans="23:29" x14ac:dyDescent="0.35">
      <c r="W9978"/>
      <c r="X9978"/>
      <c r="Y9978"/>
      <c r="Z9978"/>
      <c r="AA9978"/>
      <c r="AB9978"/>
      <c r="AC9978"/>
    </row>
    <row r="9979" spans="23:29" x14ac:dyDescent="0.35">
      <c r="W9979"/>
      <c r="X9979"/>
      <c r="Y9979"/>
      <c r="Z9979"/>
      <c r="AA9979"/>
      <c r="AB9979"/>
      <c r="AC9979"/>
    </row>
    <row r="9980" spans="23:29" x14ac:dyDescent="0.35">
      <c r="W9980"/>
      <c r="X9980"/>
      <c r="Y9980"/>
      <c r="Z9980"/>
      <c r="AA9980"/>
      <c r="AB9980"/>
      <c r="AC9980"/>
    </row>
    <row r="9981" spans="23:29" x14ac:dyDescent="0.35">
      <c r="W9981"/>
      <c r="X9981"/>
      <c r="Y9981"/>
      <c r="Z9981"/>
      <c r="AA9981"/>
      <c r="AB9981"/>
      <c r="AC9981"/>
    </row>
    <row r="9982" spans="23:29" x14ac:dyDescent="0.35">
      <c r="W9982"/>
      <c r="X9982"/>
      <c r="Y9982"/>
      <c r="Z9982"/>
      <c r="AA9982"/>
      <c r="AB9982"/>
      <c r="AC9982"/>
    </row>
    <row r="9983" spans="23:29" x14ac:dyDescent="0.35">
      <c r="W9983"/>
      <c r="X9983"/>
      <c r="Y9983"/>
      <c r="Z9983"/>
      <c r="AA9983"/>
      <c r="AB9983"/>
      <c r="AC9983"/>
    </row>
    <row r="9984" spans="23:29" x14ac:dyDescent="0.35">
      <c r="W9984"/>
      <c r="X9984"/>
      <c r="Y9984"/>
      <c r="Z9984"/>
      <c r="AA9984"/>
      <c r="AB9984"/>
      <c r="AC9984"/>
    </row>
    <row r="9985" spans="23:29" x14ac:dyDescent="0.35">
      <c r="W9985"/>
      <c r="X9985"/>
      <c r="Y9985"/>
      <c r="Z9985"/>
      <c r="AA9985"/>
      <c r="AB9985"/>
      <c r="AC9985"/>
    </row>
    <row r="9986" spans="23:29" x14ac:dyDescent="0.35">
      <c r="W9986"/>
      <c r="X9986"/>
      <c r="Y9986"/>
      <c r="Z9986"/>
      <c r="AA9986"/>
      <c r="AB9986"/>
      <c r="AC9986"/>
    </row>
    <row r="9987" spans="23:29" x14ac:dyDescent="0.35">
      <c r="W9987"/>
      <c r="X9987"/>
      <c r="Y9987"/>
      <c r="Z9987"/>
      <c r="AA9987"/>
      <c r="AB9987"/>
      <c r="AC9987"/>
    </row>
    <row r="9988" spans="23:29" x14ac:dyDescent="0.35">
      <c r="W9988"/>
      <c r="X9988"/>
      <c r="Y9988"/>
      <c r="Z9988"/>
      <c r="AA9988"/>
      <c r="AB9988"/>
      <c r="AC9988"/>
    </row>
    <row r="9989" spans="23:29" x14ac:dyDescent="0.35">
      <c r="W9989"/>
      <c r="X9989"/>
      <c r="Y9989"/>
      <c r="Z9989"/>
      <c r="AA9989"/>
      <c r="AB9989"/>
      <c r="AC9989"/>
    </row>
    <row r="9990" spans="23:29" x14ac:dyDescent="0.35">
      <c r="W9990"/>
      <c r="X9990"/>
      <c r="Y9990"/>
      <c r="Z9990"/>
      <c r="AA9990"/>
      <c r="AB9990"/>
      <c r="AC9990"/>
    </row>
    <row r="9991" spans="23:29" x14ac:dyDescent="0.35">
      <c r="W9991"/>
      <c r="X9991"/>
      <c r="Y9991"/>
      <c r="Z9991"/>
      <c r="AA9991"/>
      <c r="AB9991"/>
      <c r="AC9991"/>
    </row>
    <row r="9992" spans="23:29" x14ac:dyDescent="0.35">
      <c r="W9992"/>
      <c r="X9992"/>
      <c r="Y9992"/>
      <c r="Z9992"/>
      <c r="AA9992"/>
      <c r="AB9992"/>
      <c r="AC9992"/>
    </row>
    <row r="9993" spans="23:29" x14ac:dyDescent="0.35">
      <c r="W9993"/>
      <c r="X9993"/>
      <c r="Y9993"/>
      <c r="Z9993"/>
      <c r="AA9993"/>
      <c r="AB9993"/>
      <c r="AC9993"/>
    </row>
    <row r="9994" spans="23:29" x14ac:dyDescent="0.35">
      <c r="W9994"/>
      <c r="X9994"/>
      <c r="Y9994"/>
      <c r="Z9994"/>
      <c r="AA9994"/>
      <c r="AB9994"/>
      <c r="AC9994"/>
    </row>
    <row r="9995" spans="23:29" x14ac:dyDescent="0.35">
      <c r="W9995"/>
      <c r="X9995"/>
      <c r="Y9995"/>
      <c r="Z9995"/>
      <c r="AA9995"/>
      <c r="AB9995"/>
      <c r="AC9995"/>
    </row>
    <row r="9996" spans="23:29" x14ac:dyDescent="0.35">
      <c r="W9996"/>
      <c r="X9996"/>
      <c r="Y9996"/>
      <c r="Z9996"/>
      <c r="AA9996"/>
      <c r="AB9996"/>
      <c r="AC9996"/>
    </row>
    <row r="9997" spans="23:29" x14ac:dyDescent="0.35">
      <c r="W9997"/>
      <c r="X9997"/>
      <c r="Y9997"/>
      <c r="Z9997"/>
      <c r="AA9997"/>
      <c r="AB9997"/>
      <c r="AC9997"/>
    </row>
    <row r="9998" spans="23:29" x14ac:dyDescent="0.35">
      <c r="W9998"/>
      <c r="X9998"/>
      <c r="Y9998"/>
      <c r="Z9998"/>
      <c r="AA9998"/>
      <c r="AB9998"/>
      <c r="AC9998"/>
    </row>
    <row r="9999" spans="23:29" x14ac:dyDescent="0.35">
      <c r="W9999"/>
      <c r="X9999"/>
      <c r="Y9999"/>
      <c r="Z9999"/>
      <c r="AA9999"/>
      <c r="AB9999"/>
      <c r="AC9999"/>
    </row>
    <row r="10000" spans="23:29" x14ac:dyDescent="0.35">
      <c r="W10000"/>
      <c r="X10000"/>
      <c r="Y10000"/>
      <c r="Z10000"/>
      <c r="AA10000"/>
      <c r="AB10000"/>
      <c r="AC10000"/>
    </row>
  </sheetData>
  <mergeCells count="3">
    <mergeCell ref="O4:U5"/>
    <mergeCell ref="W4:AC5"/>
    <mergeCell ref="A4:M5"/>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50" r:id="rId4" name="btnRunReport">
          <controlPr defaultSize="0" autoLine="0" r:id="rId5">
            <anchor moveWithCells="1">
              <from>
                <xdr:col>3</xdr:col>
                <xdr:colOff>247650</xdr:colOff>
                <xdr:row>0</xdr:row>
                <xdr:rowOff>107950</xdr:rowOff>
              </from>
              <to>
                <xdr:col>5</xdr:col>
                <xdr:colOff>355600</xdr:colOff>
                <xdr:row>2</xdr:row>
                <xdr:rowOff>19050</xdr:rowOff>
              </to>
            </anchor>
          </controlPr>
        </control>
      </mc:Choice>
      <mc:Fallback>
        <control shapeId="6150" r:id="rId4" name="btnRunReport"/>
      </mc:Fallback>
    </mc:AlternateContent>
    <mc:AlternateContent xmlns:mc="http://schemas.openxmlformats.org/markup-compatibility/2006">
      <mc:Choice Requires="x14">
        <control shapeId="6148" r:id="rId6" name="btnPrintTestRun">
          <controlPr defaultSize="0" autoLine="0" r:id="rId7">
            <anchor moveWithCells="1">
              <from>
                <xdr:col>2</xdr:col>
                <xdr:colOff>660400</xdr:colOff>
                <xdr:row>0</xdr:row>
                <xdr:rowOff>107950</xdr:rowOff>
              </from>
              <to>
                <xdr:col>2</xdr:col>
                <xdr:colOff>1809750</xdr:colOff>
                <xdr:row>2</xdr:row>
                <xdr:rowOff>19050</xdr:rowOff>
              </to>
            </anchor>
          </controlPr>
        </control>
      </mc:Choice>
      <mc:Fallback>
        <control shapeId="6148" r:id="rId6" name="btnPrintTestRun"/>
      </mc:Fallback>
    </mc:AlternateContent>
    <mc:AlternateContent xmlns:mc="http://schemas.openxmlformats.org/markup-compatibility/2006">
      <mc:Choice Requires="x14">
        <control shapeId="6147" r:id="rId8" name="btnSave">
          <controlPr defaultSize="0" autoLine="0" r:id="rId9">
            <anchor moveWithCells="1">
              <from>
                <xdr:col>1</xdr:col>
                <xdr:colOff>590550</xdr:colOff>
                <xdr:row>0</xdr:row>
                <xdr:rowOff>107950</xdr:rowOff>
              </from>
              <to>
                <xdr:col>1</xdr:col>
                <xdr:colOff>1739900</xdr:colOff>
                <xdr:row>2</xdr:row>
                <xdr:rowOff>19050</xdr:rowOff>
              </to>
            </anchor>
          </controlPr>
        </control>
      </mc:Choice>
      <mc:Fallback>
        <control shapeId="6147" r:id="rId8" name="btnSave"/>
      </mc:Fallback>
    </mc:AlternateContent>
    <mc:AlternateContent xmlns:mc="http://schemas.openxmlformats.org/markup-compatibility/2006">
      <mc:Choice Requires="x14">
        <control shapeId="6145" r:id="rId10" name="btnLoadTestRun">
          <controlPr defaultSize="0" autoLine="0" r:id="rId11">
            <anchor moveWithCells="1">
              <from>
                <xdr:col>0</xdr:col>
                <xdr:colOff>146050</xdr:colOff>
                <xdr:row>0</xdr:row>
                <xdr:rowOff>114300</xdr:rowOff>
              </from>
              <to>
                <xdr:col>1</xdr:col>
                <xdr:colOff>565150</xdr:colOff>
                <xdr:row>2</xdr:row>
                <xdr:rowOff>25400</xdr:rowOff>
              </to>
            </anchor>
          </controlPr>
        </control>
      </mc:Choice>
      <mc:Fallback>
        <control shapeId="6145" r:id="rId10" name="btnLoadTestRun"/>
      </mc:Fallback>
    </mc:AlternateContent>
    <mc:AlternateContent xmlns:mc="http://schemas.openxmlformats.org/markup-compatibility/2006">
      <mc:Choice Requires="x14">
        <control shapeId="6149" r:id="rId12" name="btnOpenFormattedTestRun">
          <controlPr defaultSize="0" autoLine="0" r:id="rId13">
            <anchor moveWithCells="1">
              <from>
                <xdr:col>2</xdr:col>
                <xdr:colOff>1841500</xdr:colOff>
                <xdr:row>0</xdr:row>
                <xdr:rowOff>107950</xdr:rowOff>
              </from>
              <to>
                <xdr:col>2</xdr:col>
                <xdr:colOff>2990850</xdr:colOff>
                <xdr:row>2</xdr:row>
                <xdr:rowOff>19050</xdr:rowOff>
              </to>
            </anchor>
          </controlPr>
        </control>
      </mc:Choice>
      <mc:Fallback>
        <control shapeId="6149" r:id="rId12" name="btnOpenFormattedTestRu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ColWidth="8.7265625"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25">
      <c r="A1" s="1" t="s">
        <v>0</v>
      </c>
      <c r="B1" s="1" t="s">
        <v>11</v>
      </c>
      <c r="C1" s="1" t="s">
        <v>37</v>
      </c>
    </row>
    <row r="2" spans="1:6" x14ac:dyDescent="0.25">
      <c r="A2" s="1" t="s">
        <v>36</v>
      </c>
      <c r="B2" s="1">
        <v>1</v>
      </c>
      <c r="C2" s="1">
        <v>1</v>
      </c>
      <c r="F2"/>
    </row>
    <row r="3" spans="1:6" x14ac:dyDescent="0.25">
      <c r="A3" s="1" t="s">
        <v>1</v>
      </c>
      <c r="B3" s="1">
        <v>2</v>
      </c>
      <c r="C3" s="1">
        <v>1</v>
      </c>
      <c r="F3"/>
    </row>
    <row r="4" spans="1:6" x14ac:dyDescent="0.25">
      <c r="A4" s="1" t="s">
        <v>4</v>
      </c>
      <c r="B4" s="1">
        <v>3</v>
      </c>
      <c r="C4" s="1">
        <v>2</v>
      </c>
    </row>
    <row r="5" spans="1:6" x14ac:dyDescent="0.25">
      <c r="A5" s="1" t="s">
        <v>5</v>
      </c>
      <c r="B5" s="1">
        <v>4</v>
      </c>
      <c r="C5" s="1">
        <v>3</v>
      </c>
    </row>
    <row r="6" spans="1:6" x14ac:dyDescent="0.25">
      <c r="A6" s="1" t="s">
        <v>6</v>
      </c>
      <c r="B6" s="1">
        <v>5</v>
      </c>
      <c r="C6" s="1">
        <v>4</v>
      </c>
    </row>
    <row r="7" spans="1:6" x14ac:dyDescent="0.25">
      <c r="A7" s="1" t="s">
        <v>2</v>
      </c>
      <c r="B7" s="1">
        <v>6</v>
      </c>
      <c r="C7" s="1">
        <v>2</v>
      </c>
      <c r="F7"/>
    </row>
    <row r="8" spans="1:6" x14ac:dyDescent="0.25">
      <c r="A8" s="1" t="s">
        <v>16</v>
      </c>
      <c r="B8" s="1">
        <v>7</v>
      </c>
      <c r="C8" s="1">
        <v>6</v>
      </c>
      <c r="F8"/>
    </row>
    <row r="9" spans="1:6" x14ac:dyDescent="0.25">
      <c r="A9" s="1" t="s">
        <v>17</v>
      </c>
      <c r="B9" s="1">
        <v>8</v>
      </c>
      <c r="C9" s="1">
        <v>6</v>
      </c>
      <c r="F9"/>
    </row>
    <row r="10" spans="1:6" x14ac:dyDescent="0.25">
      <c r="A10" s="1" t="s">
        <v>18</v>
      </c>
      <c r="B10" s="1">
        <v>9</v>
      </c>
      <c r="C10" s="1">
        <v>6</v>
      </c>
      <c r="F10"/>
    </row>
    <row r="11" spans="1:6" x14ac:dyDescent="0.25">
      <c r="A11" s="1" t="s">
        <v>12</v>
      </c>
      <c r="B11" s="1">
        <v>10</v>
      </c>
      <c r="C11" s="1">
        <v>6</v>
      </c>
      <c r="F11"/>
    </row>
    <row r="12" spans="1:6" x14ac:dyDescent="0.25">
      <c r="A12" s="1" t="s">
        <v>13</v>
      </c>
      <c r="B12" s="1">
        <v>11</v>
      </c>
      <c r="C12" s="1">
        <v>6</v>
      </c>
      <c r="D12" s="1" t="s">
        <v>1513</v>
      </c>
      <c r="E12" s="1" t="s">
        <v>1512</v>
      </c>
      <c r="F12"/>
    </row>
    <row r="13" spans="1:6" x14ac:dyDescent="0.25">
      <c r="A13" s="1" t="s">
        <v>9</v>
      </c>
      <c r="B13" s="1">
        <v>12</v>
      </c>
      <c r="C13" s="1">
        <v>6</v>
      </c>
      <c r="F13"/>
    </row>
    <row r="14" spans="1:6" x14ac:dyDescent="0.25">
      <c r="A14" s="1" t="s">
        <v>14</v>
      </c>
      <c r="B14" s="1">
        <v>13</v>
      </c>
      <c r="C14" s="1">
        <v>6</v>
      </c>
      <c r="F14"/>
    </row>
    <row r="15" spans="1:6" x14ac:dyDescent="0.25">
      <c r="A15" s="1" t="s">
        <v>38</v>
      </c>
      <c r="B15" s="1">
        <v>14</v>
      </c>
      <c r="C15" s="1">
        <v>6</v>
      </c>
      <c r="F15"/>
    </row>
    <row r="16" spans="1:6" x14ac:dyDescent="0.25">
      <c r="A16" s="1" t="s">
        <v>15</v>
      </c>
      <c r="B16" s="1">
        <v>15</v>
      </c>
      <c r="C16" s="1">
        <v>14</v>
      </c>
      <c r="F16"/>
    </row>
    <row r="17" spans="1:6" x14ac:dyDescent="0.25">
      <c r="A17" s="1" t="s">
        <v>7</v>
      </c>
      <c r="B17" s="1">
        <v>16</v>
      </c>
      <c r="C17" s="1">
        <v>14</v>
      </c>
      <c r="F17"/>
    </row>
    <row r="18" spans="1:6" x14ac:dyDescent="0.25">
      <c r="A18" t="s">
        <v>32</v>
      </c>
      <c r="B18" s="1">
        <v>17</v>
      </c>
      <c r="C18" s="1">
        <v>14</v>
      </c>
      <c r="F18"/>
    </row>
    <row r="19" spans="1:6" x14ac:dyDescent="0.25">
      <c r="A19" t="s">
        <v>33</v>
      </c>
      <c r="B19" s="1">
        <v>18</v>
      </c>
      <c r="C19" s="1">
        <v>14</v>
      </c>
      <c r="F19"/>
    </row>
    <row r="20" spans="1:6" x14ac:dyDescent="0.25">
      <c r="A20" t="s">
        <v>34</v>
      </c>
      <c r="B20" s="1">
        <v>19</v>
      </c>
      <c r="C20" s="1">
        <v>14</v>
      </c>
      <c r="F20"/>
    </row>
    <row r="21" spans="1:6" x14ac:dyDescent="0.25">
      <c r="A21" s="1" t="s">
        <v>8</v>
      </c>
      <c r="B21" s="1">
        <v>20</v>
      </c>
      <c r="C21" s="1">
        <v>14</v>
      </c>
      <c r="F21"/>
    </row>
    <row r="22" spans="1:6" x14ac:dyDescent="0.25">
      <c r="A22" s="1" t="s">
        <v>3</v>
      </c>
      <c r="B22" s="1">
        <v>21</v>
      </c>
      <c r="C22" s="1">
        <v>14</v>
      </c>
      <c r="F22"/>
    </row>
    <row r="23" spans="1:6" x14ac:dyDescent="0.25">
      <c r="A23" s="1" t="s">
        <v>40</v>
      </c>
      <c r="B23" s="1">
        <v>22</v>
      </c>
      <c r="C23" s="1">
        <v>21</v>
      </c>
      <c r="F23"/>
    </row>
    <row r="24" spans="1:6" x14ac:dyDescent="0.25">
      <c r="A24" s="1" t="s">
        <v>41</v>
      </c>
      <c r="B24" s="1">
        <v>23</v>
      </c>
      <c r="C24" s="1">
        <v>21</v>
      </c>
      <c r="F24"/>
    </row>
    <row r="25" spans="1:6" x14ac:dyDescent="0.25">
      <c r="A25" s="1" t="s">
        <v>42</v>
      </c>
      <c r="B25" s="1">
        <v>24</v>
      </c>
      <c r="C25" s="1">
        <v>21</v>
      </c>
      <c r="F25"/>
    </row>
    <row r="26" spans="1:6" x14ac:dyDescent="0.25">
      <c r="A26" s="1" t="s">
        <v>39</v>
      </c>
      <c r="B26" s="1">
        <v>25</v>
      </c>
      <c r="C26" s="1">
        <v>1</v>
      </c>
      <c r="F26"/>
    </row>
    <row r="27" spans="1:6" x14ac:dyDescent="0.2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2" ySplit="5" topLeftCell="C79" activePane="bottomRight" state="frozen"/>
      <selection pane="topRight" activeCell="D1" sqref="D1"/>
      <selection pane="bottomLeft" activeCell="A6" sqref="A6"/>
      <selection pane="bottomRight" activeCell="B6" sqref="B6:B108"/>
    </sheetView>
  </sheetViews>
  <sheetFormatPr defaultColWidth="8.7265625" defaultRowHeight="14.5" x14ac:dyDescent="0.35"/>
  <cols>
    <col min="1" max="1" width="58" style="57" bestFit="1" customWidth="1"/>
    <col min="2" max="2" width="114.36328125" style="1" customWidth="1"/>
    <col min="3" max="3" width="27.54296875" style="1" bestFit="1" customWidth="1"/>
    <col min="4" max="4" width="7.1796875" style="1" bestFit="1" customWidth="1"/>
    <col min="5" max="5" width="8.54296875" style="1" bestFit="1" customWidth="1"/>
    <col min="6" max="6" width="13.453125" style="1" bestFit="1" customWidth="1"/>
    <col min="7" max="7" width="7.1796875" style="1" customWidth="1"/>
    <col min="8" max="8" width="13.54296875" style="1" customWidth="1"/>
    <col min="9" max="9" width="18.81640625" style="1" bestFit="1" customWidth="1"/>
    <col min="10" max="10" width="12" style="1" bestFit="1" customWidth="1"/>
    <col min="11" max="11" width="11.1796875" style="1" bestFit="1" customWidth="1"/>
    <col min="12" max="12" width="15.54296875" style="1" customWidth="1"/>
    <col min="13" max="13" width="17.81640625" style="1" bestFit="1" customWidth="1"/>
    <col min="14" max="15" width="21.1796875" style="1" bestFit="1" customWidth="1"/>
    <col min="16" max="16" width="21.1796875" style="1" customWidth="1"/>
    <col min="17" max="17" width="16.1796875" style="1" bestFit="1" customWidth="1"/>
    <col min="18" max="16384" width="8.7265625" style="1"/>
  </cols>
  <sheetData>
    <row r="1" spans="1:26" x14ac:dyDescent="0.35">
      <c r="A1" s="95"/>
      <c r="B1" s="95"/>
      <c r="C1" s="95"/>
      <c r="D1" s="95"/>
      <c r="E1" s="95"/>
      <c r="F1" s="95"/>
      <c r="G1" s="95"/>
      <c r="H1" s="95"/>
      <c r="I1" s="95"/>
      <c r="J1" s="95"/>
      <c r="K1" s="95"/>
      <c r="L1" s="95"/>
      <c r="M1" s="95"/>
      <c r="N1" s="95"/>
      <c r="O1" s="95"/>
      <c r="P1" s="95"/>
      <c r="Q1" s="90"/>
    </row>
    <row r="2" spans="1:26" x14ac:dyDescent="0.35">
      <c r="A2" s="95"/>
      <c r="B2" s="95"/>
      <c r="C2" s="95"/>
      <c r="D2" s="95"/>
      <c r="E2" s="95"/>
      <c r="F2" s="95"/>
      <c r="G2" s="95"/>
      <c r="H2" s="95"/>
      <c r="I2" s="95"/>
      <c r="J2" s="95"/>
      <c r="K2" s="95"/>
      <c r="L2" s="95"/>
      <c r="M2" s="95"/>
      <c r="N2" s="95"/>
      <c r="O2" s="95"/>
      <c r="P2" s="95"/>
      <c r="Q2" s="90"/>
    </row>
    <row r="3" spans="1:26" x14ac:dyDescent="0.35">
      <c r="A3" s="95"/>
      <c r="B3" s="95"/>
      <c r="C3" s="95"/>
      <c r="D3" s="95"/>
      <c r="E3" s="95"/>
      <c r="F3" s="95"/>
      <c r="G3" s="95"/>
      <c r="H3" s="95"/>
      <c r="I3" s="95"/>
      <c r="J3" s="95"/>
      <c r="K3" s="95"/>
      <c r="L3" s="95"/>
      <c r="M3" s="95"/>
      <c r="N3" s="95"/>
      <c r="O3" s="95"/>
      <c r="P3" s="95"/>
      <c r="Q3" s="90"/>
    </row>
    <row r="4" spans="1:26" x14ac:dyDescent="0.35">
      <c r="A4" s="95"/>
      <c r="B4" s="95"/>
      <c r="C4" s="95"/>
      <c r="D4" s="95"/>
      <c r="E4" s="95"/>
      <c r="F4" s="95"/>
      <c r="G4" s="95"/>
      <c r="H4" s="95"/>
      <c r="I4" s="95"/>
      <c r="J4" s="95"/>
      <c r="K4" s="95"/>
      <c r="L4" s="95"/>
      <c r="M4" s="95"/>
      <c r="N4" s="95"/>
      <c r="O4" s="95"/>
      <c r="P4" s="95"/>
      <c r="Q4" s="90"/>
    </row>
    <row r="5" spans="1:26" s="17" customFormat="1" ht="15.5" x14ac:dyDescent="0.35">
      <c r="A5" s="8" t="s">
        <v>50</v>
      </c>
      <c r="B5" s="15" t="s">
        <v>65</v>
      </c>
      <c r="C5" s="16" t="s">
        <v>93</v>
      </c>
      <c r="D5" s="16" t="s">
        <v>94</v>
      </c>
      <c r="E5" s="16" t="s">
        <v>95</v>
      </c>
      <c r="F5" s="16" t="s">
        <v>96</v>
      </c>
      <c r="G5" s="16" t="s">
        <v>64</v>
      </c>
      <c r="H5" s="16" t="s">
        <v>49</v>
      </c>
      <c r="I5" s="8" t="s">
        <v>53</v>
      </c>
      <c r="J5" s="15" t="s">
        <v>54</v>
      </c>
      <c r="K5" s="15" t="s">
        <v>55</v>
      </c>
      <c r="L5" s="15" t="s">
        <v>56</v>
      </c>
      <c r="M5" s="16" t="s">
        <v>97</v>
      </c>
      <c r="N5" s="8" t="s">
        <v>62</v>
      </c>
      <c r="O5" s="8" t="s">
        <v>63</v>
      </c>
      <c r="P5" s="15" t="s">
        <v>52</v>
      </c>
      <c r="Q5" s="16" t="s">
        <v>1792</v>
      </c>
    </row>
    <row r="6" spans="1:26" s="6" customFormat="1" x14ac:dyDescent="0.35">
      <c r="A6" s="1" t="s">
        <v>3697</v>
      </c>
      <c r="B6" s="1" t="s">
        <v>3700</v>
      </c>
      <c r="C6" s="1" t="s">
        <v>481</v>
      </c>
      <c r="D6" s="1" t="s">
        <v>103</v>
      </c>
      <c r="E6" s="1" t="s">
        <v>103</v>
      </c>
      <c r="F6" s="1" t="s">
        <v>103</v>
      </c>
      <c r="G6" s="1" t="b">
        <v>0</v>
      </c>
      <c r="H6" s="1" t="s">
        <v>103</v>
      </c>
      <c r="I6" s="1"/>
      <c r="J6" s="1"/>
      <c r="K6" s="1"/>
      <c r="L6" s="1"/>
      <c r="M6" s="1" t="s">
        <v>806</v>
      </c>
      <c r="N6" s="75">
        <v>1</v>
      </c>
      <c r="O6" s="76">
        <v>0</v>
      </c>
      <c r="P6" s="1" t="s">
        <v>225</v>
      </c>
      <c r="Q6" s="1">
        <v>1242</v>
      </c>
      <c r="R6" s="1"/>
      <c r="S6" s="1"/>
      <c r="T6" s="1"/>
      <c r="U6" s="1"/>
      <c r="V6" s="1"/>
      <c r="W6" s="1"/>
      <c r="X6" s="1"/>
      <c r="Y6" s="1"/>
      <c r="Z6" s="1"/>
    </row>
    <row r="7" spans="1:26" s="6" customFormat="1" x14ac:dyDescent="0.35">
      <c r="A7" s="96" t="s">
        <v>2799</v>
      </c>
      <c r="B7" s="1" t="s">
        <v>2799</v>
      </c>
      <c r="C7" s="1" t="s">
        <v>103</v>
      </c>
      <c r="D7" s="1" t="s">
        <v>103</v>
      </c>
      <c r="E7" s="1" t="s">
        <v>103</v>
      </c>
      <c r="F7" s="1" t="s">
        <v>103</v>
      </c>
      <c r="G7" s="1" t="b">
        <v>0</v>
      </c>
      <c r="H7" s="1" t="s">
        <v>103</v>
      </c>
      <c r="I7" s="1"/>
      <c r="J7" s="1"/>
      <c r="K7" s="1"/>
      <c r="L7" s="1"/>
      <c r="M7" s="1" t="s">
        <v>2</v>
      </c>
      <c r="N7" s="75">
        <v>1</v>
      </c>
      <c r="O7" s="76">
        <v>0</v>
      </c>
      <c r="P7" s="1" t="s">
        <v>225</v>
      </c>
      <c r="Q7" s="1">
        <v>10000</v>
      </c>
      <c r="R7" s="1"/>
      <c r="S7" s="1"/>
      <c r="T7" s="1"/>
      <c r="U7" s="1"/>
      <c r="V7" s="1"/>
      <c r="W7" s="1"/>
      <c r="X7" s="1"/>
      <c r="Y7" s="1"/>
      <c r="Z7" s="1"/>
    </row>
    <row r="8" spans="1:26" s="6" customFormat="1" x14ac:dyDescent="0.35">
      <c r="A8" s="96"/>
      <c r="B8" s="1" t="s">
        <v>2804</v>
      </c>
      <c r="C8" s="1" t="s">
        <v>103</v>
      </c>
      <c r="D8" s="1" t="s">
        <v>103</v>
      </c>
      <c r="E8" s="1" t="s">
        <v>103</v>
      </c>
      <c r="F8" s="1" t="s">
        <v>271</v>
      </c>
      <c r="G8" s="1" t="b">
        <v>0</v>
      </c>
      <c r="H8" s="1" t="s">
        <v>103</v>
      </c>
      <c r="I8" s="1"/>
      <c r="J8" s="1"/>
      <c r="K8" s="1"/>
      <c r="L8" s="1"/>
      <c r="M8" s="1" t="s">
        <v>8</v>
      </c>
      <c r="N8" s="75">
        <v>1</v>
      </c>
      <c r="O8" s="76">
        <v>0</v>
      </c>
      <c r="P8" s="1" t="s">
        <v>225</v>
      </c>
      <c r="Q8" s="1">
        <v>10001</v>
      </c>
      <c r="R8" s="1"/>
      <c r="S8" s="1"/>
      <c r="T8" s="1"/>
      <c r="U8" s="1"/>
      <c r="V8" s="1"/>
      <c r="W8" s="1"/>
      <c r="X8" s="1"/>
      <c r="Y8" s="1"/>
      <c r="Z8" s="1"/>
    </row>
    <row r="9" spans="1:26" s="6" customFormat="1" x14ac:dyDescent="0.35">
      <c r="A9" s="96"/>
      <c r="B9" s="1" t="s">
        <v>2806</v>
      </c>
      <c r="C9" s="1" t="s">
        <v>114</v>
      </c>
      <c r="D9" s="1" t="s">
        <v>2807</v>
      </c>
      <c r="E9" s="1" t="s">
        <v>103</v>
      </c>
      <c r="F9" s="1" t="s">
        <v>103</v>
      </c>
      <c r="G9" s="1" t="b">
        <v>0</v>
      </c>
      <c r="H9" s="1" t="s">
        <v>103</v>
      </c>
      <c r="I9" s="1"/>
      <c r="J9" s="1"/>
      <c r="K9" s="1"/>
      <c r="L9" s="1"/>
      <c r="M9" s="1" t="s">
        <v>33</v>
      </c>
      <c r="N9" s="75">
        <v>1</v>
      </c>
      <c r="O9" s="76">
        <v>0</v>
      </c>
      <c r="P9" s="1" t="s">
        <v>225</v>
      </c>
      <c r="Q9" s="1">
        <v>10002</v>
      </c>
      <c r="R9" s="1"/>
      <c r="S9" s="1"/>
      <c r="T9" s="1"/>
      <c r="U9" s="1"/>
      <c r="V9" s="1"/>
      <c r="W9" s="1"/>
      <c r="X9" s="1"/>
      <c r="Y9" s="1"/>
      <c r="Z9" s="1"/>
    </row>
    <row r="10" spans="1:26" s="6" customFormat="1" x14ac:dyDescent="0.35">
      <c r="A10" s="96"/>
      <c r="B10" s="1" t="s">
        <v>3338</v>
      </c>
      <c r="C10" s="1" t="s">
        <v>103</v>
      </c>
      <c r="D10" s="1" t="s">
        <v>103</v>
      </c>
      <c r="E10" s="1" t="s">
        <v>103</v>
      </c>
      <c r="F10" s="1" t="s">
        <v>260</v>
      </c>
      <c r="G10" s="1" t="b">
        <v>0</v>
      </c>
      <c r="H10" s="1" t="s">
        <v>103</v>
      </c>
      <c r="I10" s="1"/>
      <c r="J10" s="1"/>
      <c r="K10" s="1"/>
      <c r="L10" s="1"/>
      <c r="M10" s="1" t="s">
        <v>8</v>
      </c>
      <c r="N10" s="75">
        <v>1</v>
      </c>
      <c r="O10" s="76">
        <v>0</v>
      </c>
      <c r="P10" s="1" t="s">
        <v>225</v>
      </c>
      <c r="Q10" s="1">
        <v>10003</v>
      </c>
      <c r="R10" s="1"/>
      <c r="S10" s="1"/>
      <c r="T10" s="1"/>
      <c r="U10" s="1"/>
      <c r="V10" s="1"/>
      <c r="W10" s="1"/>
      <c r="X10" s="1"/>
      <c r="Y10" s="1"/>
      <c r="Z10" s="1"/>
    </row>
    <row r="11" spans="1:26" s="6" customFormat="1" x14ac:dyDescent="0.35">
      <c r="A11" s="96"/>
      <c r="B11" s="1" t="s">
        <v>3340</v>
      </c>
      <c r="C11" s="1" t="s">
        <v>361</v>
      </c>
      <c r="D11" s="1" t="s">
        <v>103</v>
      </c>
      <c r="E11" s="1" t="s">
        <v>828</v>
      </c>
      <c r="F11" s="1" t="s">
        <v>103</v>
      </c>
      <c r="G11" s="1" t="b">
        <v>0</v>
      </c>
      <c r="H11" s="1" t="s">
        <v>103</v>
      </c>
      <c r="I11" s="1"/>
      <c r="J11" s="1"/>
      <c r="K11" s="1"/>
      <c r="L11" s="1"/>
      <c r="M11" s="1" t="s">
        <v>32</v>
      </c>
      <c r="N11" s="75">
        <v>1</v>
      </c>
      <c r="O11" s="76">
        <v>0</v>
      </c>
      <c r="P11" s="1" t="s">
        <v>225</v>
      </c>
      <c r="Q11" s="1">
        <v>10004</v>
      </c>
      <c r="R11" s="1"/>
      <c r="S11" s="1"/>
      <c r="T11" s="1"/>
      <c r="U11" s="1"/>
      <c r="V11" s="1"/>
      <c r="W11" s="1"/>
      <c r="X11" s="1"/>
      <c r="Y11" s="1"/>
      <c r="Z11" s="1"/>
    </row>
    <row r="12" spans="1:26" s="6" customFormat="1" x14ac:dyDescent="0.35">
      <c r="A12" s="96"/>
      <c r="B12" s="1" t="s">
        <v>3369</v>
      </c>
      <c r="C12" s="1" t="s">
        <v>157</v>
      </c>
      <c r="D12" s="1" t="s">
        <v>103</v>
      </c>
      <c r="E12" s="1" t="s">
        <v>103</v>
      </c>
      <c r="F12" s="1" t="s">
        <v>103</v>
      </c>
      <c r="G12" s="1" t="b">
        <v>1</v>
      </c>
      <c r="H12" s="1" t="s">
        <v>3370</v>
      </c>
      <c r="I12" s="1"/>
      <c r="J12" s="1"/>
      <c r="K12" s="1"/>
      <c r="L12" s="1"/>
      <c r="M12" s="1" t="s">
        <v>41</v>
      </c>
      <c r="N12" s="75">
        <v>1</v>
      </c>
      <c r="O12" s="76">
        <v>0</v>
      </c>
      <c r="P12" s="1" t="s">
        <v>225</v>
      </c>
      <c r="Q12" s="1">
        <v>10005</v>
      </c>
      <c r="R12" s="1"/>
      <c r="S12" s="1"/>
      <c r="T12" s="1"/>
      <c r="U12" s="1"/>
      <c r="V12" s="1"/>
      <c r="W12" s="1"/>
      <c r="X12" s="1"/>
      <c r="Y12" s="1"/>
      <c r="Z12" s="1"/>
    </row>
    <row r="13" spans="1:26" s="6" customFormat="1" x14ac:dyDescent="0.35">
      <c r="A13" s="96"/>
      <c r="B13" s="1" t="s">
        <v>3374</v>
      </c>
      <c r="C13" s="1" t="s">
        <v>103</v>
      </c>
      <c r="D13" s="1" t="s">
        <v>103</v>
      </c>
      <c r="E13" s="1" t="s">
        <v>103</v>
      </c>
      <c r="F13" s="1" t="s">
        <v>103</v>
      </c>
      <c r="G13" s="1" t="b">
        <v>0</v>
      </c>
      <c r="H13" s="1" t="s">
        <v>103</v>
      </c>
      <c r="I13" s="1"/>
      <c r="J13" s="1"/>
      <c r="K13" s="1"/>
      <c r="L13" s="1"/>
      <c r="M13" s="1" t="s">
        <v>3170</v>
      </c>
      <c r="N13" s="75">
        <v>1</v>
      </c>
      <c r="O13" s="76">
        <v>0</v>
      </c>
      <c r="P13" s="1" t="s">
        <v>225</v>
      </c>
      <c r="Q13" s="1">
        <v>10006</v>
      </c>
      <c r="R13" s="1"/>
      <c r="S13" s="1"/>
      <c r="T13" s="1"/>
      <c r="U13" s="1"/>
      <c r="V13" s="1"/>
      <c r="W13" s="1"/>
      <c r="X13" s="1"/>
      <c r="Y13" s="1"/>
      <c r="Z13" s="1"/>
    </row>
    <row r="14" spans="1:26" s="6" customFormat="1" x14ac:dyDescent="0.35">
      <c r="A14" s="96"/>
      <c r="B14" s="1" t="s">
        <v>3478</v>
      </c>
      <c r="C14" s="1" t="s">
        <v>157</v>
      </c>
      <c r="D14" s="1" t="s">
        <v>103</v>
      </c>
      <c r="E14" s="1" t="s">
        <v>103</v>
      </c>
      <c r="F14" s="1" t="s">
        <v>103</v>
      </c>
      <c r="G14" s="1" t="b">
        <v>1</v>
      </c>
      <c r="H14" s="1" t="s">
        <v>3378</v>
      </c>
      <c r="I14" s="1"/>
      <c r="J14" s="1"/>
      <c r="K14" s="1"/>
      <c r="L14" s="1"/>
      <c r="M14" s="1" t="s">
        <v>41</v>
      </c>
      <c r="N14" s="75">
        <v>1</v>
      </c>
      <c r="O14" s="76">
        <v>0</v>
      </c>
      <c r="P14" s="1" t="s">
        <v>225</v>
      </c>
      <c r="Q14" s="1">
        <v>10007</v>
      </c>
      <c r="R14" s="1"/>
      <c r="S14" s="1"/>
      <c r="T14" s="1"/>
      <c r="U14" s="1"/>
      <c r="V14" s="1"/>
      <c r="W14" s="1"/>
      <c r="X14" s="1"/>
      <c r="Y14" s="1"/>
      <c r="Z14" s="1"/>
    </row>
    <row r="15" spans="1:26" s="6" customFormat="1" x14ac:dyDescent="0.35">
      <c r="A15" s="96"/>
      <c r="B15" s="1" t="s">
        <v>3433</v>
      </c>
      <c r="C15" s="1" t="s">
        <v>103</v>
      </c>
      <c r="D15" s="1" t="s">
        <v>103</v>
      </c>
      <c r="E15" s="1" t="s">
        <v>103</v>
      </c>
      <c r="F15" s="1" t="s">
        <v>103</v>
      </c>
      <c r="G15" s="1" t="b">
        <v>0</v>
      </c>
      <c r="H15" s="1" t="s">
        <v>103</v>
      </c>
      <c r="I15" s="1"/>
      <c r="J15" s="1"/>
      <c r="K15" s="1"/>
      <c r="L15" s="1"/>
      <c r="M15" s="1" t="s">
        <v>3170</v>
      </c>
      <c r="N15" s="75">
        <v>1</v>
      </c>
      <c r="O15" s="76">
        <v>0</v>
      </c>
      <c r="P15" s="1" t="s">
        <v>225</v>
      </c>
      <c r="Q15" s="1">
        <v>10008</v>
      </c>
      <c r="R15" s="1"/>
      <c r="S15" s="1"/>
      <c r="T15" s="1"/>
      <c r="U15" s="1"/>
      <c r="V15" s="1"/>
      <c r="W15" s="1"/>
      <c r="X15" s="1"/>
      <c r="Y15" s="1"/>
      <c r="Z15" s="1"/>
    </row>
    <row r="16" spans="1:26" s="6" customFormat="1" x14ac:dyDescent="0.35">
      <c r="A16" s="96"/>
      <c r="B16" s="1" t="s">
        <v>3479</v>
      </c>
      <c r="C16" s="1" t="s">
        <v>157</v>
      </c>
      <c r="D16" s="1" t="s">
        <v>103</v>
      </c>
      <c r="E16" s="1" t="s">
        <v>103</v>
      </c>
      <c r="F16" s="1" t="s">
        <v>103</v>
      </c>
      <c r="G16" s="1" t="b">
        <v>1</v>
      </c>
      <c r="H16" s="1" t="s">
        <v>3434</v>
      </c>
      <c r="I16" s="1"/>
      <c r="J16" s="1"/>
      <c r="K16" s="1"/>
      <c r="L16" s="1"/>
      <c r="M16" s="1" t="s">
        <v>41</v>
      </c>
      <c r="N16" s="75">
        <v>1</v>
      </c>
      <c r="O16" s="76">
        <v>0</v>
      </c>
      <c r="P16" s="1" t="s">
        <v>225</v>
      </c>
      <c r="Q16" s="1">
        <v>10009</v>
      </c>
      <c r="R16" s="1"/>
      <c r="S16" s="1"/>
      <c r="T16" s="1"/>
      <c r="U16" s="1"/>
      <c r="V16" s="1"/>
      <c r="W16" s="1"/>
      <c r="X16" s="1"/>
      <c r="Y16" s="1"/>
      <c r="Z16" s="1"/>
    </row>
    <row r="17" spans="1:26" s="6" customFormat="1" x14ac:dyDescent="0.35">
      <c r="A17" s="96"/>
      <c r="B17" s="1" t="s">
        <v>3482</v>
      </c>
      <c r="C17" s="1" t="s">
        <v>103</v>
      </c>
      <c r="D17" s="1" t="s">
        <v>103</v>
      </c>
      <c r="E17" s="1" t="s">
        <v>103</v>
      </c>
      <c r="F17" s="1" t="s">
        <v>103</v>
      </c>
      <c r="G17" s="1" t="b">
        <v>0</v>
      </c>
      <c r="H17" s="1" t="s">
        <v>103</v>
      </c>
      <c r="I17" s="1"/>
      <c r="J17" s="1"/>
      <c r="K17" s="1"/>
      <c r="L17" s="1"/>
      <c r="M17" s="1" t="s">
        <v>3170</v>
      </c>
      <c r="N17" s="75">
        <v>1</v>
      </c>
      <c r="O17" s="76">
        <v>0</v>
      </c>
      <c r="P17" s="1" t="s">
        <v>225</v>
      </c>
      <c r="Q17" s="1">
        <v>10010</v>
      </c>
      <c r="R17" s="1"/>
      <c r="S17" s="1"/>
      <c r="T17" s="1"/>
      <c r="U17" s="1"/>
      <c r="V17" s="1"/>
      <c r="W17" s="1"/>
      <c r="X17" s="1"/>
      <c r="Y17" s="1"/>
      <c r="Z17" s="1"/>
    </row>
    <row r="18" spans="1:26" s="6" customFormat="1" x14ac:dyDescent="0.35">
      <c r="A18" s="96"/>
      <c r="B18" s="1" t="s">
        <v>3493</v>
      </c>
      <c r="C18" s="1" t="s">
        <v>103</v>
      </c>
      <c r="D18" s="1" t="s">
        <v>103</v>
      </c>
      <c r="E18" s="1" t="s">
        <v>103</v>
      </c>
      <c r="F18" s="1" t="s">
        <v>103</v>
      </c>
      <c r="G18" s="1" t="b">
        <v>0</v>
      </c>
      <c r="H18" s="1" t="s">
        <v>103</v>
      </c>
      <c r="I18" s="1"/>
      <c r="J18" s="1"/>
      <c r="K18" s="1"/>
      <c r="L18" s="1"/>
      <c r="M18" s="1" t="s">
        <v>3170</v>
      </c>
      <c r="N18" s="75">
        <v>1</v>
      </c>
      <c r="O18" s="76">
        <v>0</v>
      </c>
      <c r="P18" s="1" t="s">
        <v>225</v>
      </c>
      <c r="Q18" s="1">
        <v>10011</v>
      </c>
      <c r="R18" s="1"/>
      <c r="S18" s="1"/>
      <c r="T18" s="1"/>
      <c r="U18" s="1"/>
      <c r="V18" s="1"/>
      <c r="W18" s="1"/>
      <c r="X18" s="1"/>
      <c r="Y18" s="1"/>
      <c r="Z18" s="1"/>
    </row>
    <row r="19" spans="1:26" s="6" customFormat="1" x14ac:dyDescent="0.35">
      <c r="A19" s="96"/>
      <c r="B19" s="1" t="s">
        <v>3496</v>
      </c>
      <c r="C19" s="1" t="s">
        <v>103</v>
      </c>
      <c r="D19" s="1" t="s">
        <v>103</v>
      </c>
      <c r="E19" s="1" t="s">
        <v>103</v>
      </c>
      <c r="F19" s="1" t="s">
        <v>103</v>
      </c>
      <c r="G19" s="1" t="b">
        <v>0</v>
      </c>
      <c r="H19" s="1" t="s">
        <v>103</v>
      </c>
      <c r="I19" s="1"/>
      <c r="J19" s="1"/>
      <c r="K19" s="1"/>
      <c r="L19" s="1"/>
      <c r="M19" s="1" t="s">
        <v>7</v>
      </c>
      <c r="N19" s="75">
        <v>1</v>
      </c>
      <c r="O19" s="76">
        <v>0</v>
      </c>
      <c r="P19" s="1" t="s">
        <v>225</v>
      </c>
      <c r="Q19" s="1">
        <v>10012</v>
      </c>
      <c r="R19" s="1"/>
      <c r="S19" s="1"/>
      <c r="T19" s="1"/>
      <c r="U19" s="1"/>
      <c r="V19" s="1"/>
      <c r="W19" s="1"/>
      <c r="X19" s="1"/>
      <c r="Y19" s="1"/>
      <c r="Z19" s="1"/>
    </row>
    <row r="20" spans="1:26" s="6" customFormat="1" x14ac:dyDescent="0.35">
      <c r="A20" s="96"/>
      <c r="B20" s="1" t="s">
        <v>3500</v>
      </c>
      <c r="C20" s="1" t="s">
        <v>103</v>
      </c>
      <c r="D20" s="1" t="s">
        <v>103</v>
      </c>
      <c r="E20" s="1" t="s">
        <v>103</v>
      </c>
      <c r="F20" s="1" t="s">
        <v>3501</v>
      </c>
      <c r="G20" s="1" t="b">
        <v>0</v>
      </c>
      <c r="H20" s="1" t="s">
        <v>103</v>
      </c>
      <c r="I20" s="1"/>
      <c r="J20" s="1"/>
      <c r="K20" s="1"/>
      <c r="L20" s="1"/>
      <c r="M20" s="1" t="s">
        <v>8</v>
      </c>
      <c r="N20" s="75">
        <v>1</v>
      </c>
      <c r="O20" s="76">
        <v>0</v>
      </c>
      <c r="P20" s="1" t="s">
        <v>225</v>
      </c>
      <c r="Q20" s="1">
        <v>10013</v>
      </c>
      <c r="R20" s="1"/>
      <c r="S20" s="1"/>
      <c r="T20" s="1"/>
      <c r="U20" s="1"/>
      <c r="V20" s="1"/>
      <c r="W20" s="1"/>
      <c r="X20" s="1"/>
      <c r="Y20" s="1"/>
      <c r="Z20" s="1"/>
    </row>
    <row r="21" spans="1:26" s="6" customFormat="1" x14ac:dyDescent="0.35">
      <c r="A21" s="96"/>
      <c r="B21" s="1" t="s">
        <v>3504</v>
      </c>
      <c r="C21" s="1" t="s">
        <v>3503</v>
      </c>
      <c r="D21" s="1" t="s">
        <v>262</v>
      </c>
      <c r="E21" s="1" t="s">
        <v>2714</v>
      </c>
      <c r="F21" s="1" t="s">
        <v>103</v>
      </c>
      <c r="G21" s="1" t="b">
        <v>0</v>
      </c>
      <c r="H21" s="1" t="s">
        <v>103</v>
      </c>
      <c r="I21" s="1"/>
      <c r="J21" s="1"/>
      <c r="K21" s="1"/>
      <c r="L21" s="1"/>
      <c r="M21" s="1" t="s">
        <v>43</v>
      </c>
      <c r="N21" s="75">
        <v>1</v>
      </c>
      <c r="O21" s="76">
        <v>0</v>
      </c>
      <c r="P21" s="1" t="s">
        <v>225</v>
      </c>
      <c r="Q21" s="1">
        <v>10014</v>
      </c>
      <c r="R21" s="1"/>
      <c r="S21" s="1"/>
      <c r="T21" s="1"/>
      <c r="U21" s="1"/>
      <c r="V21" s="1"/>
      <c r="W21" s="1"/>
      <c r="X21" s="1"/>
      <c r="Y21" s="1"/>
      <c r="Z21" s="1"/>
    </row>
    <row r="22" spans="1:26" s="6" customFormat="1" x14ac:dyDescent="0.35">
      <c r="A22" s="96"/>
      <c r="B22" s="1" t="s">
        <v>3506</v>
      </c>
      <c r="C22" s="1" t="s">
        <v>103</v>
      </c>
      <c r="D22" s="1" t="s">
        <v>103</v>
      </c>
      <c r="E22" s="1" t="s">
        <v>103</v>
      </c>
      <c r="F22" s="1" t="s">
        <v>3507</v>
      </c>
      <c r="G22" s="1" t="b">
        <v>0</v>
      </c>
      <c r="H22" s="1" t="s">
        <v>103</v>
      </c>
      <c r="I22" s="1"/>
      <c r="J22" s="1"/>
      <c r="K22" s="1"/>
      <c r="L22" s="1"/>
      <c r="M22" s="1" t="s">
        <v>8</v>
      </c>
      <c r="N22" s="75">
        <v>1</v>
      </c>
      <c r="O22" s="76">
        <v>0</v>
      </c>
      <c r="P22" s="1" t="s">
        <v>225</v>
      </c>
      <c r="Q22" s="1">
        <v>10015</v>
      </c>
      <c r="R22" s="1"/>
      <c r="S22" s="1"/>
      <c r="T22" s="1"/>
      <c r="U22" s="1"/>
      <c r="V22" s="1"/>
      <c r="W22" s="1"/>
      <c r="X22" s="1"/>
      <c r="Y22" s="1"/>
      <c r="Z22" s="1"/>
    </row>
    <row r="23" spans="1:26" s="6" customFormat="1" x14ac:dyDescent="0.35">
      <c r="A23" s="96"/>
      <c r="B23" s="1" t="s">
        <v>3509</v>
      </c>
      <c r="C23" s="1" t="s">
        <v>361</v>
      </c>
      <c r="D23" s="1" t="s">
        <v>103</v>
      </c>
      <c r="E23" s="1" t="s">
        <v>103</v>
      </c>
      <c r="F23" s="1" t="s">
        <v>3511</v>
      </c>
      <c r="G23" s="1" t="b">
        <v>0</v>
      </c>
      <c r="H23" s="1" t="s">
        <v>103</v>
      </c>
      <c r="I23" s="1"/>
      <c r="J23" s="1"/>
      <c r="K23" s="1"/>
      <c r="L23" s="1"/>
      <c r="M23" s="1" t="s">
        <v>15</v>
      </c>
      <c r="N23" s="75">
        <v>1</v>
      </c>
      <c r="O23" s="76">
        <v>0</v>
      </c>
      <c r="P23" s="1" t="s">
        <v>225</v>
      </c>
      <c r="Q23" s="1">
        <v>10016</v>
      </c>
      <c r="R23" s="1"/>
      <c r="S23" s="1"/>
      <c r="T23" s="1"/>
      <c r="U23" s="1"/>
      <c r="V23" s="1"/>
      <c r="W23" s="1"/>
      <c r="X23" s="1"/>
      <c r="Y23" s="1"/>
      <c r="Z23" s="1"/>
    </row>
    <row r="24" spans="1:26" s="6" customFormat="1" x14ac:dyDescent="0.35">
      <c r="A24" s="96"/>
      <c r="B24" s="1" t="s">
        <v>3512</v>
      </c>
      <c r="C24" s="1" t="s">
        <v>103</v>
      </c>
      <c r="D24" s="1" t="s">
        <v>103</v>
      </c>
      <c r="E24" s="1" t="s">
        <v>103</v>
      </c>
      <c r="F24" s="1" t="s">
        <v>260</v>
      </c>
      <c r="G24" s="1" t="b">
        <v>0</v>
      </c>
      <c r="H24" s="1" t="s">
        <v>103</v>
      </c>
      <c r="I24" s="1"/>
      <c r="J24" s="1"/>
      <c r="K24" s="1"/>
      <c r="L24" s="1"/>
      <c r="M24" s="1" t="s">
        <v>8</v>
      </c>
      <c r="N24" s="75">
        <v>1</v>
      </c>
      <c r="O24" s="76">
        <v>0</v>
      </c>
      <c r="P24" s="1" t="s">
        <v>225</v>
      </c>
      <c r="Q24" s="1">
        <v>10017</v>
      </c>
      <c r="R24" s="1"/>
      <c r="S24" s="1"/>
      <c r="T24" s="1"/>
      <c r="U24" s="1"/>
      <c r="V24" s="1"/>
      <c r="W24" s="1"/>
      <c r="X24" s="1"/>
      <c r="Y24" s="1"/>
      <c r="Z24" s="1"/>
    </row>
    <row r="25" spans="1:26" s="6" customFormat="1" x14ac:dyDescent="0.35">
      <c r="A25" s="96"/>
      <c r="B25" s="1" t="s">
        <v>3513</v>
      </c>
      <c r="C25" s="1" t="s">
        <v>3503</v>
      </c>
      <c r="D25" s="1" t="s">
        <v>262</v>
      </c>
      <c r="E25" s="1" t="s">
        <v>2714</v>
      </c>
      <c r="F25" s="1" t="s">
        <v>103</v>
      </c>
      <c r="G25" s="1" t="b">
        <v>0</v>
      </c>
      <c r="H25" s="1" t="s">
        <v>103</v>
      </c>
      <c r="I25" s="1"/>
      <c r="J25" s="1"/>
      <c r="K25" s="1"/>
      <c r="L25" s="1"/>
      <c r="M25" s="1" t="s">
        <v>43</v>
      </c>
      <c r="N25" s="75">
        <v>1</v>
      </c>
      <c r="O25" s="76">
        <v>0</v>
      </c>
      <c r="P25" s="1" t="s">
        <v>225</v>
      </c>
      <c r="Q25" s="1">
        <v>10018</v>
      </c>
      <c r="R25" s="1"/>
      <c r="S25" s="1"/>
      <c r="T25" s="1"/>
      <c r="U25" s="1"/>
      <c r="V25" s="1"/>
      <c r="W25" s="1"/>
      <c r="X25" s="1"/>
      <c r="Y25" s="1"/>
      <c r="Z25" s="1"/>
    </row>
    <row r="26" spans="1:26" s="6" customFormat="1" x14ac:dyDescent="0.35">
      <c r="A26" s="96"/>
      <c r="B26" s="1" t="s">
        <v>3515</v>
      </c>
      <c r="C26" s="1" t="s">
        <v>103</v>
      </c>
      <c r="D26" s="1" t="s">
        <v>103</v>
      </c>
      <c r="E26" s="1" t="s">
        <v>103</v>
      </c>
      <c r="F26" s="1" t="s">
        <v>265</v>
      </c>
      <c r="G26" s="1" t="b">
        <v>0</v>
      </c>
      <c r="H26" s="1" t="s">
        <v>103</v>
      </c>
      <c r="I26" s="1"/>
      <c r="J26" s="1"/>
      <c r="K26" s="1"/>
      <c r="L26" s="1"/>
      <c r="M26" s="1" t="s">
        <v>8</v>
      </c>
      <c r="N26" s="75">
        <v>1</v>
      </c>
      <c r="O26" s="76">
        <v>0</v>
      </c>
      <c r="P26" s="1" t="s">
        <v>225</v>
      </c>
      <c r="Q26" s="1">
        <v>10019</v>
      </c>
      <c r="R26" s="1"/>
      <c r="S26" s="1"/>
      <c r="T26" s="1"/>
      <c r="U26" s="1"/>
      <c r="V26" s="1"/>
      <c r="W26" s="1"/>
      <c r="X26" s="1"/>
      <c r="Y26" s="1"/>
      <c r="Z26" s="1"/>
    </row>
    <row r="27" spans="1:26" s="6" customFormat="1" x14ac:dyDescent="0.35">
      <c r="A27" s="96"/>
      <c r="B27" s="1" t="s">
        <v>3516</v>
      </c>
      <c r="C27" s="1" t="s">
        <v>3503</v>
      </c>
      <c r="D27" s="1" t="s">
        <v>262</v>
      </c>
      <c r="E27" s="1" t="s">
        <v>2714</v>
      </c>
      <c r="F27" s="1" t="s">
        <v>103</v>
      </c>
      <c r="G27" s="1" t="b">
        <v>0</v>
      </c>
      <c r="H27" s="1" t="s">
        <v>103</v>
      </c>
      <c r="I27" s="1"/>
      <c r="J27" s="1"/>
      <c r="K27" s="1"/>
      <c r="L27" s="1"/>
      <c r="M27" s="1" t="s">
        <v>43</v>
      </c>
      <c r="N27" s="75">
        <v>1</v>
      </c>
      <c r="O27" s="76">
        <v>0</v>
      </c>
      <c r="P27" s="1" t="s">
        <v>225</v>
      </c>
      <c r="Q27" s="1">
        <v>10020</v>
      </c>
      <c r="R27" s="1"/>
      <c r="S27" s="1"/>
      <c r="T27" s="1"/>
      <c r="U27" s="1"/>
      <c r="V27" s="1"/>
      <c r="W27" s="1"/>
      <c r="X27" s="1"/>
      <c r="Y27" s="1"/>
      <c r="Z27" s="1"/>
    </row>
    <row r="28" spans="1:26" s="6" customFormat="1" x14ac:dyDescent="0.35">
      <c r="A28" s="96"/>
      <c r="B28" s="1" t="s">
        <v>3517</v>
      </c>
      <c r="C28" s="1" t="s">
        <v>103</v>
      </c>
      <c r="D28" s="1" t="s">
        <v>103</v>
      </c>
      <c r="E28" s="1" t="s">
        <v>103</v>
      </c>
      <c r="F28" s="1" t="s">
        <v>3518</v>
      </c>
      <c r="G28" s="1" t="b">
        <v>0</v>
      </c>
      <c r="H28" s="1" t="s">
        <v>103</v>
      </c>
      <c r="I28" s="1"/>
      <c r="J28" s="1"/>
      <c r="K28" s="1"/>
      <c r="L28" s="1"/>
      <c r="M28" s="1" t="s">
        <v>8</v>
      </c>
      <c r="N28" s="75">
        <v>1</v>
      </c>
      <c r="O28" s="76">
        <v>0</v>
      </c>
      <c r="P28" s="1" t="s">
        <v>225</v>
      </c>
      <c r="Q28" s="1">
        <v>10021</v>
      </c>
      <c r="R28" s="1"/>
      <c r="S28" s="1"/>
      <c r="T28" s="1"/>
      <c r="U28" s="1"/>
      <c r="V28" s="1"/>
      <c r="W28" s="1"/>
      <c r="X28" s="1"/>
      <c r="Y28" s="1"/>
      <c r="Z28" s="1"/>
    </row>
    <row r="29" spans="1:26" s="6" customFormat="1" x14ac:dyDescent="0.35">
      <c r="A29" s="96"/>
      <c r="B29" s="1" t="s">
        <v>3521</v>
      </c>
      <c r="C29" s="1" t="s">
        <v>103</v>
      </c>
      <c r="D29" s="1" t="s">
        <v>103</v>
      </c>
      <c r="E29" s="1" t="s">
        <v>103</v>
      </c>
      <c r="F29" s="1" t="s">
        <v>103</v>
      </c>
      <c r="G29" s="1" t="b">
        <v>0</v>
      </c>
      <c r="H29" s="1" t="s">
        <v>103</v>
      </c>
      <c r="I29" s="1"/>
      <c r="J29" s="1"/>
      <c r="K29" s="1"/>
      <c r="L29" s="1"/>
      <c r="M29" s="1" t="s">
        <v>3519</v>
      </c>
      <c r="N29" s="75">
        <v>1</v>
      </c>
      <c r="O29" s="76">
        <v>0</v>
      </c>
      <c r="P29" s="1" t="s">
        <v>225</v>
      </c>
      <c r="Q29" s="1">
        <v>10022</v>
      </c>
      <c r="R29" s="1"/>
      <c r="S29" s="1"/>
      <c r="T29" s="1"/>
      <c r="U29" s="1"/>
      <c r="V29" s="1"/>
      <c r="W29" s="1"/>
      <c r="X29" s="1"/>
      <c r="Y29" s="1"/>
      <c r="Z29" s="1"/>
    </row>
    <row r="30" spans="1:26" s="6" customFormat="1" x14ac:dyDescent="0.35">
      <c r="A30" s="96"/>
      <c r="B30" s="1" t="s">
        <v>3575</v>
      </c>
      <c r="C30" s="1" t="s">
        <v>103</v>
      </c>
      <c r="D30" s="1" t="s">
        <v>103</v>
      </c>
      <c r="E30" s="1" t="s">
        <v>103</v>
      </c>
      <c r="F30" s="1" t="s">
        <v>396</v>
      </c>
      <c r="G30" s="1" t="b">
        <v>0</v>
      </c>
      <c r="H30" s="1" t="s">
        <v>103</v>
      </c>
      <c r="I30" s="1"/>
      <c r="J30" s="1"/>
      <c r="K30" s="1"/>
      <c r="L30" s="1"/>
      <c r="M30" s="1" t="s">
        <v>475</v>
      </c>
      <c r="N30" s="75">
        <v>1</v>
      </c>
      <c r="O30" s="76">
        <v>0</v>
      </c>
      <c r="P30" s="1" t="s">
        <v>225</v>
      </c>
      <c r="Q30" s="1">
        <v>10023</v>
      </c>
      <c r="R30" s="1"/>
      <c r="S30" s="1"/>
      <c r="T30" s="1"/>
      <c r="U30" s="1"/>
      <c r="V30" s="1"/>
      <c r="W30" s="1"/>
      <c r="X30" s="1"/>
      <c r="Y30" s="1"/>
      <c r="Z30" s="1"/>
    </row>
    <row r="31" spans="1:26" s="6" customFormat="1" x14ac:dyDescent="0.35">
      <c r="A31" s="96"/>
      <c r="B31" s="1" t="s">
        <v>3525</v>
      </c>
      <c r="C31" s="1" t="s">
        <v>103</v>
      </c>
      <c r="D31" s="1" t="s">
        <v>103</v>
      </c>
      <c r="E31" s="1" t="s">
        <v>103</v>
      </c>
      <c r="F31" s="1" t="s">
        <v>2069</v>
      </c>
      <c r="G31" s="1" t="b">
        <v>0</v>
      </c>
      <c r="H31" s="1" t="s">
        <v>103</v>
      </c>
      <c r="I31" s="1"/>
      <c r="J31" s="1"/>
      <c r="K31" s="1"/>
      <c r="L31" s="1"/>
      <c r="M31" s="1" t="s">
        <v>8</v>
      </c>
      <c r="N31" s="75">
        <v>1</v>
      </c>
      <c r="O31" s="76">
        <v>0</v>
      </c>
      <c r="P31" s="1" t="s">
        <v>225</v>
      </c>
      <c r="Q31" s="1">
        <v>10024</v>
      </c>
      <c r="R31" s="1"/>
      <c r="S31" s="1"/>
      <c r="T31" s="1"/>
      <c r="U31" s="1"/>
      <c r="V31" s="1"/>
      <c r="W31" s="1"/>
      <c r="X31" s="1"/>
      <c r="Y31" s="1"/>
      <c r="Z31" s="1"/>
    </row>
    <row r="32" spans="1:26" s="6" customFormat="1" x14ac:dyDescent="0.35">
      <c r="A32" s="96"/>
      <c r="B32" s="1" t="s">
        <v>3527</v>
      </c>
      <c r="C32" s="1" t="s">
        <v>361</v>
      </c>
      <c r="D32" s="1" t="s">
        <v>103</v>
      </c>
      <c r="E32" s="1" t="s">
        <v>828</v>
      </c>
      <c r="F32" s="1" t="s">
        <v>103</v>
      </c>
      <c r="G32" s="1" t="b">
        <v>0</v>
      </c>
      <c r="H32" s="1" t="s">
        <v>103</v>
      </c>
      <c r="I32" s="1"/>
      <c r="J32" s="1"/>
      <c r="K32" s="1"/>
      <c r="L32" s="1"/>
      <c r="M32" s="1" t="s">
        <v>32</v>
      </c>
      <c r="N32" s="75">
        <v>1</v>
      </c>
      <c r="O32" s="76">
        <v>0</v>
      </c>
      <c r="P32" s="1" t="s">
        <v>225</v>
      </c>
      <c r="Q32" s="1">
        <v>10025</v>
      </c>
      <c r="R32" s="1"/>
      <c r="S32" s="1"/>
      <c r="T32" s="1"/>
      <c r="U32" s="1"/>
      <c r="V32" s="1"/>
      <c r="W32" s="1"/>
      <c r="X32" s="1"/>
      <c r="Y32" s="1"/>
      <c r="Z32" s="1"/>
    </row>
    <row r="33" spans="1:26" s="6" customFormat="1" x14ac:dyDescent="0.35">
      <c r="A33" s="96"/>
      <c r="B33" s="1" t="s">
        <v>3529</v>
      </c>
      <c r="C33" s="1" t="s">
        <v>103</v>
      </c>
      <c r="D33" s="1" t="s">
        <v>103</v>
      </c>
      <c r="E33" s="1" t="s">
        <v>103</v>
      </c>
      <c r="F33" s="1" t="s">
        <v>3530</v>
      </c>
      <c r="G33" s="1" t="b">
        <v>0</v>
      </c>
      <c r="H33" s="1" t="s">
        <v>103</v>
      </c>
      <c r="I33" s="1"/>
      <c r="J33" s="1"/>
      <c r="K33" s="1"/>
      <c r="L33" s="1"/>
      <c r="M33" s="1" t="s">
        <v>8</v>
      </c>
      <c r="N33" s="75">
        <v>1</v>
      </c>
      <c r="O33" s="76">
        <v>0</v>
      </c>
      <c r="P33" s="1" t="s">
        <v>225</v>
      </c>
      <c r="Q33" s="1">
        <v>10026</v>
      </c>
      <c r="R33" s="1"/>
      <c r="S33" s="1"/>
      <c r="T33" s="1"/>
      <c r="U33" s="1"/>
      <c r="V33" s="1"/>
      <c r="W33" s="1"/>
      <c r="X33" s="1"/>
      <c r="Y33" s="1"/>
      <c r="Z33" s="1"/>
    </row>
    <row r="34" spans="1:26" s="6" customFormat="1" x14ac:dyDescent="0.35">
      <c r="A34" s="96"/>
      <c r="B34" s="1" t="s">
        <v>3531</v>
      </c>
      <c r="C34" s="1" t="s">
        <v>103</v>
      </c>
      <c r="D34" s="1" t="s">
        <v>103</v>
      </c>
      <c r="E34" s="1" t="s">
        <v>103</v>
      </c>
      <c r="F34" s="1" t="s">
        <v>103</v>
      </c>
      <c r="G34" s="1" t="b">
        <v>0</v>
      </c>
      <c r="H34" s="1" t="s">
        <v>103</v>
      </c>
      <c r="I34" s="1"/>
      <c r="J34" s="1"/>
      <c r="K34" s="1"/>
      <c r="L34" s="1"/>
      <c r="M34" s="1" t="s">
        <v>3519</v>
      </c>
      <c r="N34" s="75">
        <v>1</v>
      </c>
      <c r="O34" s="76">
        <v>0</v>
      </c>
      <c r="P34" s="1" t="s">
        <v>225</v>
      </c>
      <c r="Q34" s="1">
        <v>10027</v>
      </c>
      <c r="R34" s="1"/>
      <c r="S34" s="1"/>
      <c r="T34" s="1"/>
      <c r="U34" s="1"/>
      <c r="V34" s="1"/>
      <c r="W34" s="1"/>
      <c r="X34" s="1"/>
      <c r="Y34" s="1"/>
      <c r="Z34" s="1"/>
    </row>
    <row r="35" spans="1:26" s="6" customFormat="1" x14ac:dyDescent="0.35">
      <c r="A35" s="96"/>
      <c r="B35" s="1" t="s">
        <v>3533</v>
      </c>
      <c r="C35" s="1" t="s">
        <v>103</v>
      </c>
      <c r="D35" s="1" t="s">
        <v>103</v>
      </c>
      <c r="E35" s="1" t="s">
        <v>103</v>
      </c>
      <c r="F35" s="1" t="s">
        <v>2223</v>
      </c>
      <c r="G35" s="1" t="b">
        <v>0</v>
      </c>
      <c r="H35" s="1" t="s">
        <v>103</v>
      </c>
      <c r="I35" s="1"/>
      <c r="J35" s="1"/>
      <c r="K35" s="1"/>
      <c r="L35" s="1"/>
      <c r="M35" s="1" t="s">
        <v>8</v>
      </c>
      <c r="N35" s="75">
        <v>1</v>
      </c>
      <c r="O35" s="76">
        <v>0</v>
      </c>
      <c r="P35" s="1" t="s">
        <v>225</v>
      </c>
      <c r="Q35" s="1">
        <v>10028</v>
      </c>
      <c r="R35" s="1"/>
      <c r="S35" s="1"/>
      <c r="T35" s="1"/>
      <c r="U35" s="1"/>
      <c r="V35" s="1"/>
      <c r="W35" s="1"/>
      <c r="X35" s="1"/>
      <c r="Y35" s="1"/>
      <c r="Z35" s="1"/>
    </row>
    <row r="36" spans="1:26" s="6" customFormat="1" x14ac:dyDescent="0.35">
      <c r="A36" s="96"/>
      <c r="B36" s="1" t="s">
        <v>3535</v>
      </c>
      <c r="C36" s="1" t="s">
        <v>103</v>
      </c>
      <c r="D36" s="1" t="s">
        <v>103</v>
      </c>
      <c r="E36" s="1" t="s">
        <v>103</v>
      </c>
      <c r="F36" s="1" t="s">
        <v>103</v>
      </c>
      <c r="G36" s="1" t="b">
        <v>0</v>
      </c>
      <c r="H36" s="1" t="s">
        <v>103</v>
      </c>
      <c r="I36" s="1"/>
      <c r="J36" s="1"/>
      <c r="K36" s="1"/>
      <c r="L36" s="1"/>
      <c r="M36" s="1" t="s">
        <v>2943</v>
      </c>
      <c r="N36" s="75">
        <v>1</v>
      </c>
      <c r="O36" s="76">
        <v>0</v>
      </c>
      <c r="P36" s="1" t="s">
        <v>225</v>
      </c>
      <c r="Q36" s="1">
        <v>10029</v>
      </c>
      <c r="R36" s="1"/>
      <c r="S36" s="1"/>
      <c r="T36" s="1"/>
      <c r="U36" s="1"/>
      <c r="V36" s="1"/>
      <c r="W36" s="1"/>
      <c r="X36" s="1"/>
      <c r="Y36" s="1"/>
      <c r="Z36" s="1"/>
    </row>
    <row r="37" spans="1:26" s="6" customFormat="1" x14ac:dyDescent="0.35">
      <c r="A37" s="96"/>
      <c r="B37" s="1" t="s">
        <v>3541</v>
      </c>
      <c r="C37" s="1" t="s">
        <v>103</v>
      </c>
      <c r="D37" s="1" t="s">
        <v>103</v>
      </c>
      <c r="E37" s="1" t="s">
        <v>103</v>
      </c>
      <c r="F37" s="1" t="s">
        <v>3543</v>
      </c>
      <c r="G37" s="1" t="b">
        <v>0</v>
      </c>
      <c r="H37" s="1" t="s">
        <v>103</v>
      </c>
      <c r="I37" s="1"/>
      <c r="J37" s="1"/>
      <c r="K37" s="1"/>
      <c r="L37" s="1"/>
      <c r="M37" s="1" t="s">
        <v>2944</v>
      </c>
      <c r="N37" s="75">
        <v>1</v>
      </c>
      <c r="O37" s="76">
        <v>0</v>
      </c>
      <c r="P37" s="1" t="s">
        <v>225</v>
      </c>
      <c r="Q37" s="1">
        <v>10030</v>
      </c>
      <c r="R37" s="1"/>
      <c r="S37" s="1"/>
      <c r="T37" s="1"/>
      <c r="U37" s="1"/>
      <c r="V37" s="1"/>
      <c r="W37" s="1"/>
      <c r="X37" s="1"/>
      <c r="Y37" s="1"/>
      <c r="Z37" s="1"/>
    </row>
    <row r="38" spans="1:26" s="6" customFormat="1" x14ac:dyDescent="0.35">
      <c r="A38" s="96"/>
      <c r="B38" s="1" t="s">
        <v>3539</v>
      </c>
      <c r="C38" s="1" t="s">
        <v>103</v>
      </c>
      <c r="D38" s="1" t="s">
        <v>103</v>
      </c>
      <c r="E38" s="1" t="s">
        <v>103</v>
      </c>
      <c r="F38" s="1" t="s">
        <v>872</v>
      </c>
      <c r="G38" s="1" t="b">
        <v>0</v>
      </c>
      <c r="H38" s="1" t="s">
        <v>103</v>
      </c>
      <c r="I38" s="1"/>
      <c r="J38" s="1"/>
      <c r="K38" s="1"/>
      <c r="L38" s="1"/>
      <c r="M38" s="1" t="s">
        <v>2944</v>
      </c>
      <c r="N38" s="75">
        <v>1</v>
      </c>
      <c r="O38" s="76">
        <v>0</v>
      </c>
      <c r="P38" s="1" t="s">
        <v>225</v>
      </c>
      <c r="Q38" s="1">
        <v>10031</v>
      </c>
      <c r="R38" s="1"/>
      <c r="S38" s="1"/>
      <c r="T38" s="1"/>
      <c r="U38" s="1"/>
      <c r="V38" s="1"/>
      <c r="W38" s="1"/>
      <c r="X38" s="1"/>
      <c r="Y38" s="1"/>
      <c r="Z38" s="1"/>
    </row>
    <row r="39" spans="1:26" s="6" customFormat="1" x14ac:dyDescent="0.35">
      <c r="A39" s="96"/>
      <c r="B39" s="1" t="s">
        <v>3544</v>
      </c>
      <c r="C39" s="1" t="s">
        <v>103</v>
      </c>
      <c r="D39" s="1" t="s">
        <v>103</v>
      </c>
      <c r="E39" s="1" t="s">
        <v>103</v>
      </c>
      <c r="F39" s="1" t="s">
        <v>3546</v>
      </c>
      <c r="G39" s="1" t="b">
        <v>0</v>
      </c>
      <c r="H39" s="1" t="s">
        <v>103</v>
      </c>
      <c r="I39" s="1"/>
      <c r="J39" s="1"/>
      <c r="K39" s="1"/>
      <c r="L39" s="1"/>
      <c r="M39" s="1" t="s">
        <v>2944</v>
      </c>
      <c r="N39" s="75">
        <v>1</v>
      </c>
      <c r="O39" s="76">
        <v>0</v>
      </c>
      <c r="P39" s="1" t="s">
        <v>225</v>
      </c>
      <c r="Q39" s="1">
        <v>10032</v>
      </c>
      <c r="R39" s="1"/>
      <c r="S39" s="1"/>
      <c r="T39" s="1"/>
      <c r="U39" s="1"/>
      <c r="V39" s="1"/>
      <c r="W39" s="1"/>
      <c r="X39" s="1"/>
      <c r="Y39" s="1"/>
      <c r="Z39" s="1"/>
    </row>
    <row r="40" spans="1:26" s="6" customFormat="1" x14ac:dyDescent="0.35">
      <c r="A40" s="96"/>
      <c r="B40" s="1" t="s">
        <v>3547</v>
      </c>
      <c r="C40" s="1" t="s">
        <v>103</v>
      </c>
      <c r="D40" s="1" t="s">
        <v>103</v>
      </c>
      <c r="E40" s="1" t="s">
        <v>103</v>
      </c>
      <c r="F40" s="1" t="s">
        <v>274</v>
      </c>
      <c r="G40" s="1" t="b">
        <v>0</v>
      </c>
      <c r="H40" s="1" t="s">
        <v>103</v>
      </c>
      <c r="I40" s="1"/>
      <c r="J40" s="1"/>
      <c r="K40" s="1"/>
      <c r="L40" s="1"/>
      <c r="M40" s="1" t="s">
        <v>8</v>
      </c>
      <c r="N40" s="75">
        <v>1</v>
      </c>
      <c r="O40" s="76">
        <v>0</v>
      </c>
      <c r="P40" s="1" t="s">
        <v>225</v>
      </c>
      <c r="Q40" s="1">
        <v>10033</v>
      </c>
      <c r="R40" s="1"/>
      <c r="S40" s="1"/>
      <c r="T40" s="1"/>
      <c r="U40" s="1"/>
      <c r="V40" s="1"/>
      <c r="W40" s="1"/>
      <c r="X40" s="1"/>
      <c r="Y40" s="1"/>
      <c r="Z40" s="1"/>
    </row>
    <row r="41" spans="1:26" s="6" customFormat="1" x14ac:dyDescent="0.35">
      <c r="A41" s="96"/>
      <c r="B41" s="1" t="s">
        <v>3549</v>
      </c>
      <c r="C41" s="1" t="s">
        <v>3503</v>
      </c>
      <c r="D41" s="1" t="s">
        <v>262</v>
      </c>
      <c r="E41" s="1" t="s">
        <v>2714</v>
      </c>
      <c r="F41" s="1" t="s">
        <v>103</v>
      </c>
      <c r="G41" s="1" t="b">
        <v>0</v>
      </c>
      <c r="H41" s="1" t="s">
        <v>103</v>
      </c>
      <c r="I41" s="1"/>
      <c r="J41" s="1"/>
      <c r="K41" s="1"/>
      <c r="L41" s="1"/>
      <c r="M41" s="1" t="s">
        <v>43</v>
      </c>
      <c r="N41" s="75">
        <v>1</v>
      </c>
      <c r="O41" s="76">
        <v>0</v>
      </c>
      <c r="P41" s="1" t="s">
        <v>225</v>
      </c>
      <c r="Q41" s="1">
        <v>10034</v>
      </c>
      <c r="R41" s="1"/>
      <c r="S41" s="1"/>
      <c r="T41" s="1"/>
      <c r="U41" s="1"/>
      <c r="V41" s="1"/>
      <c r="W41" s="1"/>
      <c r="X41" s="1"/>
      <c r="Y41" s="1"/>
      <c r="Z41" s="1"/>
    </row>
    <row r="42" spans="1:26" s="6" customFormat="1" x14ac:dyDescent="0.35">
      <c r="A42" s="96"/>
      <c r="B42" s="1" t="s">
        <v>3551</v>
      </c>
      <c r="C42" s="1" t="s">
        <v>3503</v>
      </c>
      <c r="D42" s="1" t="s">
        <v>262</v>
      </c>
      <c r="E42" s="1" t="s">
        <v>2714</v>
      </c>
      <c r="F42" s="1" t="s">
        <v>103</v>
      </c>
      <c r="G42" s="1" t="b">
        <v>0</v>
      </c>
      <c r="H42" s="1" t="s">
        <v>103</v>
      </c>
      <c r="I42" s="1"/>
      <c r="J42" s="1"/>
      <c r="K42" s="1"/>
      <c r="L42" s="1"/>
      <c r="M42" s="1" t="s">
        <v>43</v>
      </c>
      <c r="N42" s="75">
        <v>1</v>
      </c>
      <c r="O42" s="76">
        <v>0</v>
      </c>
      <c r="P42" s="1" t="s">
        <v>225</v>
      </c>
      <c r="Q42" s="1">
        <v>10035</v>
      </c>
      <c r="R42" s="1"/>
      <c r="S42" s="1"/>
      <c r="T42" s="1"/>
      <c r="U42" s="1"/>
      <c r="V42" s="1"/>
      <c r="W42" s="1"/>
      <c r="X42" s="1"/>
      <c r="Y42" s="1"/>
      <c r="Z42" s="1"/>
    </row>
    <row r="43" spans="1:26" s="6" customFormat="1" x14ac:dyDescent="0.35">
      <c r="A43" s="96"/>
      <c r="B43" s="1" t="s">
        <v>3553</v>
      </c>
      <c r="C43" s="1" t="s">
        <v>3503</v>
      </c>
      <c r="D43" s="1" t="s">
        <v>262</v>
      </c>
      <c r="E43" s="1" t="s">
        <v>2714</v>
      </c>
      <c r="F43" s="1" t="s">
        <v>103</v>
      </c>
      <c r="G43" s="1" t="b">
        <v>0</v>
      </c>
      <c r="H43" s="1" t="s">
        <v>103</v>
      </c>
      <c r="I43" s="1"/>
      <c r="J43" s="1"/>
      <c r="K43" s="1"/>
      <c r="L43" s="1"/>
      <c r="M43" s="1" t="s">
        <v>43</v>
      </c>
      <c r="N43" s="75">
        <v>1</v>
      </c>
      <c r="O43" s="76">
        <v>0</v>
      </c>
      <c r="P43" s="1" t="s">
        <v>225</v>
      </c>
      <c r="Q43" s="1">
        <v>10036</v>
      </c>
      <c r="R43" s="1"/>
      <c r="S43" s="1"/>
      <c r="T43" s="1"/>
      <c r="U43" s="1"/>
      <c r="V43" s="1"/>
      <c r="W43" s="1"/>
      <c r="X43" s="1"/>
      <c r="Y43" s="1"/>
      <c r="Z43" s="1"/>
    </row>
    <row r="44" spans="1:26" s="6" customFormat="1" x14ac:dyDescent="0.35">
      <c r="A44" s="96"/>
      <c r="B44" s="1" t="s">
        <v>3554</v>
      </c>
      <c r="C44" s="1" t="s">
        <v>103</v>
      </c>
      <c r="D44" s="1" t="s">
        <v>103</v>
      </c>
      <c r="E44" s="1" t="s">
        <v>103</v>
      </c>
      <c r="F44" s="1" t="s">
        <v>2655</v>
      </c>
      <c r="G44" s="1" t="b">
        <v>0</v>
      </c>
      <c r="H44" s="1" t="s">
        <v>103</v>
      </c>
      <c r="I44" s="1"/>
      <c r="J44" s="1"/>
      <c r="K44" s="1"/>
      <c r="L44" s="1"/>
      <c r="M44" s="1" t="s">
        <v>8</v>
      </c>
      <c r="N44" s="75">
        <v>1</v>
      </c>
      <c r="O44" s="76">
        <v>0</v>
      </c>
      <c r="P44" s="1" t="s">
        <v>225</v>
      </c>
      <c r="Q44" s="1">
        <v>10037</v>
      </c>
      <c r="R44" s="1"/>
      <c r="S44" s="1"/>
      <c r="T44" s="1"/>
      <c r="U44" s="1"/>
      <c r="V44" s="1"/>
      <c r="W44" s="1"/>
      <c r="X44" s="1"/>
      <c r="Y44" s="1"/>
      <c r="Z44" s="1"/>
    </row>
    <row r="45" spans="1:26" s="6" customFormat="1" x14ac:dyDescent="0.35">
      <c r="A45" s="96"/>
      <c r="B45" s="1" t="s">
        <v>3555</v>
      </c>
      <c r="C45" s="1" t="s">
        <v>361</v>
      </c>
      <c r="D45" s="1" t="s">
        <v>103</v>
      </c>
      <c r="E45" s="1" t="s">
        <v>103</v>
      </c>
      <c r="F45" s="1" t="s">
        <v>3565</v>
      </c>
      <c r="G45" s="1" t="b">
        <v>0</v>
      </c>
      <c r="H45" s="1" t="s">
        <v>103</v>
      </c>
      <c r="I45" s="1"/>
      <c r="J45" s="1"/>
      <c r="K45" s="1"/>
      <c r="L45" s="1"/>
      <c r="M45" s="1" t="s">
        <v>15</v>
      </c>
      <c r="N45" s="75">
        <v>1</v>
      </c>
      <c r="O45" s="76">
        <v>0</v>
      </c>
      <c r="P45" s="1" t="s">
        <v>225</v>
      </c>
      <c r="Q45" s="1">
        <v>10038</v>
      </c>
      <c r="R45" s="1"/>
      <c r="S45" s="1"/>
      <c r="T45" s="1"/>
      <c r="U45" s="1"/>
      <c r="V45" s="1"/>
      <c r="W45" s="1"/>
      <c r="X45" s="1"/>
      <c r="Y45" s="1"/>
      <c r="Z45" s="1"/>
    </row>
    <row r="46" spans="1:26" s="6" customFormat="1" x14ac:dyDescent="0.35">
      <c r="A46" s="96"/>
      <c r="B46" s="1" t="s">
        <v>3556</v>
      </c>
      <c r="C46" s="1" t="s">
        <v>103</v>
      </c>
      <c r="D46" s="1" t="s">
        <v>103</v>
      </c>
      <c r="E46" s="1" t="s">
        <v>103</v>
      </c>
      <c r="F46" s="1" t="s">
        <v>3557</v>
      </c>
      <c r="G46" s="1" t="b">
        <v>0</v>
      </c>
      <c r="H46" s="1" t="s">
        <v>103</v>
      </c>
      <c r="I46" s="1"/>
      <c r="J46" s="1"/>
      <c r="K46" s="1"/>
      <c r="L46" s="1"/>
      <c r="M46" s="1" t="s">
        <v>8</v>
      </c>
      <c r="N46" s="75">
        <v>1</v>
      </c>
      <c r="O46" s="76">
        <v>0</v>
      </c>
      <c r="P46" s="1" t="s">
        <v>225</v>
      </c>
      <c r="Q46" s="1">
        <v>10039</v>
      </c>
      <c r="R46" s="1"/>
      <c r="S46" s="1"/>
      <c r="T46" s="1"/>
      <c r="U46" s="1"/>
      <c r="V46" s="1"/>
      <c r="W46" s="1"/>
      <c r="X46" s="1"/>
      <c r="Y46" s="1"/>
      <c r="Z46" s="1"/>
    </row>
    <row r="47" spans="1:26" s="6" customFormat="1" x14ac:dyDescent="0.35">
      <c r="A47" s="96"/>
      <c r="B47" s="1" t="s">
        <v>3558</v>
      </c>
      <c r="C47" s="1" t="s">
        <v>3503</v>
      </c>
      <c r="D47" s="1" t="s">
        <v>828</v>
      </c>
      <c r="E47" s="1" t="s">
        <v>828</v>
      </c>
      <c r="F47" s="1" t="s">
        <v>103</v>
      </c>
      <c r="G47" s="1" t="b">
        <v>0</v>
      </c>
      <c r="H47" s="1" t="s">
        <v>103</v>
      </c>
      <c r="I47" s="1"/>
      <c r="J47" s="1"/>
      <c r="K47" s="1"/>
      <c r="L47" s="1"/>
      <c r="M47" s="1" t="s">
        <v>43</v>
      </c>
      <c r="N47" s="75">
        <v>1</v>
      </c>
      <c r="O47" s="76">
        <v>0</v>
      </c>
      <c r="P47" s="1" t="s">
        <v>225</v>
      </c>
      <c r="Q47" s="1">
        <v>10040</v>
      </c>
      <c r="R47" s="1"/>
      <c r="S47" s="1"/>
      <c r="T47" s="1"/>
      <c r="U47" s="1"/>
      <c r="V47" s="1"/>
      <c r="W47" s="1"/>
      <c r="X47" s="1"/>
      <c r="Y47" s="1"/>
      <c r="Z47" s="1"/>
    </row>
    <row r="48" spans="1:26" s="6" customFormat="1" x14ac:dyDescent="0.35">
      <c r="A48" s="96"/>
      <c r="B48" s="1" t="s">
        <v>3560</v>
      </c>
      <c r="C48" s="1" t="s">
        <v>103</v>
      </c>
      <c r="D48" s="1" t="s">
        <v>103</v>
      </c>
      <c r="E48" s="1" t="s">
        <v>103</v>
      </c>
      <c r="F48" s="1" t="s">
        <v>3561</v>
      </c>
      <c r="G48" s="1" t="b">
        <v>0</v>
      </c>
      <c r="H48" s="1" t="s">
        <v>103</v>
      </c>
      <c r="I48" s="1"/>
      <c r="J48" s="1"/>
      <c r="K48" s="1"/>
      <c r="L48" s="1"/>
      <c r="M48" s="1" t="s">
        <v>8</v>
      </c>
      <c r="N48" s="75">
        <v>1</v>
      </c>
      <c r="O48" s="76">
        <v>0</v>
      </c>
      <c r="P48" s="1" t="s">
        <v>225</v>
      </c>
      <c r="Q48" s="1">
        <v>10041</v>
      </c>
      <c r="R48" s="1"/>
      <c r="S48" s="1"/>
      <c r="T48" s="1"/>
      <c r="U48" s="1"/>
      <c r="V48" s="1"/>
      <c r="W48" s="1"/>
      <c r="X48" s="1"/>
      <c r="Y48" s="1"/>
      <c r="Z48" s="1"/>
    </row>
    <row r="49" spans="1:26" s="6" customFormat="1" x14ac:dyDescent="0.35">
      <c r="A49" s="96"/>
      <c r="B49" s="1" t="s">
        <v>3562</v>
      </c>
      <c r="C49" s="1" t="s">
        <v>361</v>
      </c>
      <c r="D49" s="1" t="s">
        <v>103</v>
      </c>
      <c r="E49" s="1" t="s">
        <v>103</v>
      </c>
      <c r="F49" s="1" t="s">
        <v>3564</v>
      </c>
      <c r="G49" s="1" t="b">
        <v>0</v>
      </c>
      <c r="H49" s="1" t="s">
        <v>103</v>
      </c>
      <c r="I49" s="1"/>
      <c r="J49" s="1"/>
      <c r="K49" s="1"/>
      <c r="L49" s="1"/>
      <c r="M49" s="1" t="s">
        <v>15</v>
      </c>
      <c r="N49" s="75">
        <v>1</v>
      </c>
      <c r="O49" s="76">
        <v>0</v>
      </c>
      <c r="P49" s="1" t="s">
        <v>225</v>
      </c>
      <c r="Q49" s="1">
        <v>10042</v>
      </c>
      <c r="R49" s="1"/>
      <c r="S49" s="1"/>
      <c r="T49" s="1"/>
      <c r="U49" s="1"/>
      <c r="V49" s="1"/>
      <c r="W49" s="1"/>
      <c r="X49" s="1"/>
      <c r="Y49" s="1"/>
      <c r="Z49" s="1"/>
    </row>
    <row r="50" spans="1:26" s="6" customFormat="1" x14ac:dyDescent="0.35">
      <c r="A50" s="96"/>
      <c r="B50" s="1" t="s">
        <v>3566</v>
      </c>
      <c r="C50" s="1" t="s">
        <v>103</v>
      </c>
      <c r="D50" s="1" t="s">
        <v>103</v>
      </c>
      <c r="E50" s="1" t="s">
        <v>103</v>
      </c>
      <c r="F50" s="1" t="s">
        <v>308</v>
      </c>
      <c r="G50" s="1" t="b">
        <v>0</v>
      </c>
      <c r="H50" s="1" t="s">
        <v>103</v>
      </c>
      <c r="I50" s="1"/>
      <c r="J50" s="1"/>
      <c r="K50" s="1"/>
      <c r="L50" s="1"/>
      <c r="M50" s="1" t="s">
        <v>8</v>
      </c>
      <c r="N50" s="75">
        <v>1</v>
      </c>
      <c r="O50" s="76">
        <v>0</v>
      </c>
      <c r="P50" s="1" t="s">
        <v>225</v>
      </c>
      <c r="Q50" s="1">
        <v>10043</v>
      </c>
      <c r="R50" s="1"/>
      <c r="S50" s="1"/>
      <c r="T50" s="1"/>
      <c r="U50" s="1"/>
      <c r="V50" s="1"/>
      <c r="W50" s="1"/>
      <c r="X50" s="1"/>
      <c r="Y50" s="1"/>
      <c r="Z50" s="1"/>
    </row>
    <row r="51" spans="1:26" s="6" customFormat="1" x14ac:dyDescent="0.35">
      <c r="A51" s="96"/>
      <c r="B51" s="1" t="s">
        <v>3567</v>
      </c>
      <c r="C51" s="1" t="s">
        <v>3503</v>
      </c>
      <c r="D51" s="1" t="s">
        <v>828</v>
      </c>
      <c r="E51" s="1" t="s">
        <v>828</v>
      </c>
      <c r="F51" s="1" t="s">
        <v>103</v>
      </c>
      <c r="G51" s="1" t="b">
        <v>0</v>
      </c>
      <c r="H51" s="1" t="s">
        <v>103</v>
      </c>
      <c r="I51" s="1"/>
      <c r="J51" s="1"/>
      <c r="K51" s="1"/>
      <c r="L51" s="1"/>
      <c r="M51" s="1" t="s">
        <v>43</v>
      </c>
      <c r="N51" s="75">
        <v>1</v>
      </c>
      <c r="O51" s="76">
        <v>0</v>
      </c>
      <c r="P51" s="1" t="s">
        <v>225</v>
      </c>
      <c r="Q51" s="1">
        <v>10044</v>
      </c>
      <c r="R51" s="1"/>
      <c r="S51" s="1"/>
      <c r="T51" s="1"/>
      <c r="U51" s="1"/>
      <c r="V51" s="1"/>
      <c r="W51" s="1"/>
      <c r="X51" s="1"/>
      <c r="Y51" s="1"/>
      <c r="Z51" s="1"/>
    </row>
    <row r="52" spans="1:26" s="6" customFormat="1" x14ac:dyDescent="0.35">
      <c r="A52" s="96"/>
      <c r="B52" s="1" t="s">
        <v>3570</v>
      </c>
      <c r="C52" s="1" t="s">
        <v>103</v>
      </c>
      <c r="D52" s="1" t="s">
        <v>103</v>
      </c>
      <c r="E52" s="1" t="s">
        <v>103</v>
      </c>
      <c r="F52" s="1" t="s">
        <v>103</v>
      </c>
      <c r="G52" s="1" t="b">
        <v>0</v>
      </c>
      <c r="H52" s="1" t="s">
        <v>103</v>
      </c>
      <c r="I52" s="1"/>
      <c r="J52" s="1"/>
      <c r="K52" s="1"/>
      <c r="L52" s="1"/>
      <c r="M52" s="1" t="s">
        <v>7</v>
      </c>
      <c r="N52" s="75">
        <v>1</v>
      </c>
      <c r="O52" s="76">
        <v>0</v>
      </c>
      <c r="P52" s="1" t="s">
        <v>225</v>
      </c>
      <c r="Q52" s="1">
        <v>10045</v>
      </c>
      <c r="R52" s="1"/>
      <c r="S52" s="1"/>
      <c r="T52" s="1"/>
      <c r="U52" s="1"/>
      <c r="V52" s="1"/>
      <c r="W52" s="1"/>
      <c r="X52" s="1"/>
      <c r="Y52" s="1"/>
      <c r="Z52" s="1"/>
    </row>
    <row r="53" spans="1:26" s="6" customFormat="1" x14ac:dyDescent="0.35">
      <c r="A53" s="96"/>
      <c r="B53" s="1" t="s">
        <v>3574</v>
      </c>
      <c r="C53" s="1" t="s">
        <v>103</v>
      </c>
      <c r="D53" s="1" t="s">
        <v>103</v>
      </c>
      <c r="E53" s="1" t="s">
        <v>103</v>
      </c>
      <c r="F53" s="1" t="s">
        <v>221</v>
      </c>
      <c r="G53" s="1" t="b">
        <v>0</v>
      </c>
      <c r="H53" s="1" t="s">
        <v>103</v>
      </c>
      <c r="I53" s="1"/>
      <c r="J53" s="1"/>
      <c r="K53" s="1"/>
      <c r="L53" s="1"/>
      <c r="M53" s="1" t="s">
        <v>475</v>
      </c>
      <c r="N53" s="75">
        <v>1</v>
      </c>
      <c r="O53" s="76">
        <v>0</v>
      </c>
      <c r="P53" s="1" t="s">
        <v>225</v>
      </c>
      <c r="Q53" s="1">
        <v>10046</v>
      </c>
      <c r="R53" s="1"/>
      <c r="S53" s="1"/>
      <c r="T53" s="1"/>
      <c r="U53" s="1"/>
      <c r="V53" s="1"/>
      <c r="W53" s="1"/>
      <c r="X53" s="1"/>
      <c r="Y53" s="1"/>
      <c r="Z53" s="1"/>
    </row>
    <row r="54" spans="1:26" s="6" customFormat="1" x14ac:dyDescent="0.35">
      <c r="A54" s="96"/>
      <c r="B54" s="1" t="s">
        <v>3577</v>
      </c>
      <c r="C54" s="1" t="s">
        <v>103</v>
      </c>
      <c r="D54" s="1" t="s">
        <v>103</v>
      </c>
      <c r="E54" s="1" t="s">
        <v>103</v>
      </c>
      <c r="F54" s="1" t="s">
        <v>3578</v>
      </c>
      <c r="G54" s="1" t="b">
        <v>0</v>
      </c>
      <c r="H54" s="1" t="s">
        <v>103</v>
      </c>
      <c r="I54" s="1"/>
      <c r="J54" s="1"/>
      <c r="K54" s="1"/>
      <c r="L54" s="1"/>
      <c r="M54" s="1" t="s">
        <v>8</v>
      </c>
      <c r="N54" s="75">
        <v>1</v>
      </c>
      <c r="O54" s="76">
        <v>0</v>
      </c>
      <c r="P54" s="1" t="s">
        <v>225</v>
      </c>
      <c r="Q54" s="1">
        <v>10047</v>
      </c>
      <c r="R54" s="1"/>
      <c r="S54" s="1"/>
      <c r="T54" s="1"/>
      <c r="U54" s="1"/>
      <c r="V54" s="1"/>
      <c r="W54" s="1"/>
      <c r="X54" s="1"/>
      <c r="Y54" s="1"/>
      <c r="Z54" s="1"/>
    </row>
    <row r="55" spans="1:26" s="6" customFormat="1" x14ac:dyDescent="0.35">
      <c r="A55" s="96"/>
      <c r="B55" s="1" t="s">
        <v>3580</v>
      </c>
      <c r="C55" s="1" t="s">
        <v>103</v>
      </c>
      <c r="D55" s="1" t="s">
        <v>103</v>
      </c>
      <c r="E55" s="1" t="s">
        <v>103</v>
      </c>
      <c r="F55" s="1" t="s">
        <v>103</v>
      </c>
      <c r="G55" s="1" t="b">
        <v>0</v>
      </c>
      <c r="H55" s="1" t="s">
        <v>103</v>
      </c>
      <c r="I55" s="1"/>
      <c r="J55" s="1"/>
      <c r="K55" s="1"/>
      <c r="L55" s="1"/>
      <c r="M55" s="1" t="s">
        <v>2942</v>
      </c>
      <c r="N55" s="75">
        <v>1</v>
      </c>
      <c r="O55" s="76">
        <v>0</v>
      </c>
      <c r="P55" s="1" t="s">
        <v>225</v>
      </c>
      <c r="Q55" s="1">
        <v>10048</v>
      </c>
      <c r="R55" s="1"/>
      <c r="S55" s="1"/>
      <c r="T55" s="1"/>
      <c r="U55" s="1"/>
      <c r="V55" s="1"/>
      <c r="W55" s="1"/>
      <c r="X55" s="1"/>
      <c r="Y55" s="1"/>
      <c r="Z55" s="1"/>
    </row>
    <row r="56" spans="1:26" s="6" customFormat="1" x14ac:dyDescent="0.35">
      <c r="A56" s="96"/>
      <c r="B56" s="1" t="s">
        <v>3582</v>
      </c>
      <c r="C56" s="1" t="s">
        <v>103</v>
      </c>
      <c r="D56" s="1" t="s">
        <v>103</v>
      </c>
      <c r="E56" s="1" t="s">
        <v>103</v>
      </c>
      <c r="F56" s="1" t="s">
        <v>3583</v>
      </c>
      <c r="G56" s="1" t="b">
        <v>0</v>
      </c>
      <c r="H56" s="1" t="s">
        <v>103</v>
      </c>
      <c r="I56" s="1"/>
      <c r="J56" s="1"/>
      <c r="K56" s="1"/>
      <c r="L56" s="1"/>
      <c r="M56" s="1" t="s">
        <v>8</v>
      </c>
      <c r="N56" s="75">
        <v>1</v>
      </c>
      <c r="O56" s="76">
        <v>0</v>
      </c>
      <c r="P56" s="1" t="s">
        <v>225</v>
      </c>
      <c r="Q56" s="1">
        <v>10049</v>
      </c>
      <c r="R56" s="1"/>
      <c r="S56" s="1"/>
      <c r="T56" s="1"/>
      <c r="U56" s="1"/>
      <c r="V56" s="1"/>
      <c r="W56" s="1"/>
      <c r="X56" s="1"/>
      <c r="Y56" s="1"/>
      <c r="Z56" s="1"/>
    </row>
    <row r="57" spans="1:26" s="6" customFormat="1" x14ac:dyDescent="0.35">
      <c r="A57" s="96"/>
      <c r="B57" s="1" t="s">
        <v>3584</v>
      </c>
      <c r="C57" s="1" t="s">
        <v>103</v>
      </c>
      <c r="D57" s="1" t="s">
        <v>103</v>
      </c>
      <c r="E57" s="1" t="s">
        <v>103</v>
      </c>
      <c r="F57" s="1" t="s">
        <v>103</v>
      </c>
      <c r="G57" s="1" t="b">
        <v>0</v>
      </c>
      <c r="H57" s="1" t="s">
        <v>103</v>
      </c>
      <c r="I57" s="1"/>
      <c r="J57" s="1"/>
      <c r="K57" s="1"/>
      <c r="L57" s="1"/>
      <c r="M57" s="1" t="s">
        <v>2942</v>
      </c>
      <c r="N57" s="75">
        <v>1</v>
      </c>
      <c r="O57" s="76">
        <v>0</v>
      </c>
      <c r="P57" s="1" t="s">
        <v>225</v>
      </c>
      <c r="Q57" s="1">
        <v>10050</v>
      </c>
      <c r="R57" s="1"/>
      <c r="S57" s="1"/>
      <c r="T57" s="1"/>
      <c r="U57" s="1"/>
      <c r="V57" s="1"/>
      <c r="W57" s="1"/>
      <c r="X57" s="1"/>
      <c r="Y57" s="1"/>
      <c r="Z57" s="1"/>
    </row>
    <row r="58" spans="1:26" s="6" customFormat="1" x14ac:dyDescent="0.35">
      <c r="A58" s="96"/>
      <c r="B58" s="1" t="s">
        <v>3586</v>
      </c>
      <c r="C58" s="1" t="s">
        <v>103</v>
      </c>
      <c r="D58" s="1" t="s">
        <v>103</v>
      </c>
      <c r="E58" s="1" t="s">
        <v>103</v>
      </c>
      <c r="F58" s="1" t="s">
        <v>340</v>
      </c>
      <c r="G58" s="1" t="b">
        <v>0</v>
      </c>
      <c r="H58" s="1" t="s">
        <v>103</v>
      </c>
      <c r="I58" s="1"/>
      <c r="J58" s="1"/>
      <c r="K58" s="1"/>
      <c r="L58" s="1"/>
      <c r="M58" s="1" t="s">
        <v>8</v>
      </c>
      <c r="N58" s="75">
        <v>1</v>
      </c>
      <c r="O58" s="76">
        <v>0</v>
      </c>
      <c r="P58" s="1" t="s">
        <v>225</v>
      </c>
      <c r="Q58" s="1">
        <v>10051</v>
      </c>
      <c r="R58" s="1"/>
      <c r="S58" s="1"/>
      <c r="T58" s="1"/>
      <c r="U58" s="1"/>
      <c r="V58" s="1"/>
      <c r="W58" s="1"/>
      <c r="X58" s="1"/>
      <c r="Y58" s="1"/>
      <c r="Z58" s="1"/>
    </row>
    <row r="59" spans="1:26" s="6" customFormat="1" x14ac:dyDescent="0.35">
      <c r="A59" s="96"/>
      <c r="B59" s="1" t="s">
        <v>3587</v>
      </c>
      <c r="C59" s="1" t="s">
        <v>103</v>
      </c>
      <c r="D59" s="1" t="s">
        <v>103</v>
      </c>
      <c r="E59" s="1" t="s">
        <v>103</v>
      </c>
      <c r="F59" s="1" t="s">
        <v>103</v>
      </c>
      <c r="G59" s="1" t="b">
        <v>0</v>
      </c>
      <c r="H59" s="1" t="s">
        <v>103</v>
      </c>
      <c r="I59" s="1"/>
      <c r="J59" s="1"/>
      <c r="K59" s="1"/>
      <c r="L59" s="1"/>
      <c r="M59" s="1" t="s">
        <v>2942</v>
      </c>
      <c r="N59" s="75">
        <v>1</v>
      </c>
      <c r="O59" s="76">
        <v>0</v>
      </c>
      <c r="P59" s="1" t="s">
        <v>225</v>
      </c>
      <c r="Q59" s="1">
        <v>10052</v>
      </c>
      <c r="R59" s="1"/>
      <c r="S59" s="1"/>
      <c r="T59" s="1"/>
      <c r="U59" s="1"/>
      <c r="V59" s="1"/>
      <c r="W59" s="1"/>
      <c r="X59" s="1"/>
      <c r="Y59" s="1"/>
      <c r="Z59" s="1"/>
    </row>
    <row r="60" spans="1:26" s="6" customFormat="1" x14ac:dyDescent="0.35">
      <c r="A60" s="96"/>
      <c r="B60" s="1" t="s">
        <v>3589</v>
      </c>
      <c r="C60" s="1" t="s">
        <v>103</v>
      </c>
      <c r="D60" s="1" t="s">
        <v>103</v>
      </c>
      <c r="E60" s="1" t="s">
        <v>103</v>
      </c>
      <c r="F60" s="1" t="s">
        <v>3590</v>
      </c>
      <c r="G60" s="1" t="b">
        <v>0</v>
      </c>
      <c r="H60" s="1" t="s">
        <v>103</v>
      </c>
      <c r="I60" s="1"/>
      <c r="J60" s="1"/>
      <c r="K60" s="1"/>
      <c r="L60" s="1"/>
      <c r="M60" s="1" t="s">
        <v>8</v>
      </c>
      <c r="N60" s="75">
        <v>1</v>
      </c>
      <c r="O60" s="76">
        <v>0</v>
      </c>
      <c r="P60" s="1" t="s">
        <v>225</v>
      </c>
      <c r="Q60" s="1">
        <v>10053</v>
      </c>
      <c r="R60" s="1"/>
      <c r="S60" s="1"/>
      <c r="T60" s="1"/>
      <c r="U60" s="1"/>
      <c r="V60" s="1"/>
      <c r="W60" s="1"/>
      <c r="X60" s="1"/>
      <c r="Y60" s="1"/>
      <c r="Z60" s="1"/>
    </row>
    <row r="61" spans="1:26" s="6" customFormat="1" x14ac:dyDescent="0.35">
      <c r="A61" s="96"/>
      <c r="B61" s="1" t="s">
        <v>3593</v>
      </c>
      <c r="C61" s="1" t="s">
        <v>3503</v>
      </c>
      <c r="D61" s="1" t="s">
        <v>828</v>
      </c>
      <c r="E61" s="1" t="s">
        <v>828</v>
      </c>
      <c r="F61" s="1" t="s">
        <v>103</v>
      </c>
      <c r="G61" s="1" t="b">
        <v>0</v>
      </c>
      <c r="H61" s="1" t="s">
        <v>103</v>
      </c>
      <c r="I61" s="1"/>
      <c r="J61" s="1"/>
      <c r="K61" s="1"/>
      <c r="L61" s="1"/>
      <c r="M61" s="1" t="s">
        <v>43</v>
      </c>
      <c r="N61" s="75">
        <v>1</v>
      </c>
      <c r="O61" s="76">
        <v>0</v>
      </c>
      <c r="P61" s="1" t="s">
        <v>225</v>
      </c>
      <c r="Q61" s="1">
        <v>10054</v>
      </c>
      <c r="R61" s="1"/>
      <c r="S61" s="1"/>
      <c r="T61" s="1"/>
      <c r="U61" s="1"/>
      <c r="V61" s="1"/>
      <c r="W61" s="1"/>
      <c r="X61" s="1"/>
      <c r="Y61" s="1"/>
      <c r="Z61" s="1"/>
    </row>
    <row r="62" spans="1:26" s="6" customFormat="1" x14ac:dyDescent="0.35">
      <c r="A62" s="96"/>
      <c r="B62" s="1" t="s">
        <v>3594</v>
      </c>
      <c r="C62" s="1" t="s">
        <v>103</v>
      </c>
      <c r="D62" s="1" t="s">
        <v>103</v>
      </c>
      <c r="E62" s="1" t="s">
        <v>103</v>
      </c>
      <c r="F62" s="1" t="s">
        <v>3595</v>
      </c>
      <c r="G62" s="1" t="b">
        <v>0</v>
      </c>
      <c r="H62" s="1" t="s">
        <v>103</v>
      </c>
      <c r="I62" s="1"/>
      <c r="J62" s="1"/>
      <c r="K62" s="1"/>
      <c r="L62" s="1"/>
      <c r="M62" s="1" t="s">
        <v>8</v>
      </c>
      <c r="N62" s="75">
        <v>1</v>
      </c>
      <c r="O62" s="76">
        <v>0</v>
      </c>
      <c r="P62" s="1" t="s">
        <v>225</v>
      </c>
      <c r="Q62" s="1">
        <v>10055</v>
      </c>
      <c r="R62" s="1"/>
      <c r="S62" s="1"/>
      <c r="T62" s="1"/>
      <c r="U62" s="1"/>
      <c r="V62" s="1"/>
      <c r="W62" s="1"/>
      <c r="X62" s="1"/>
      <c r="Y62" s="1"/>
      <c r="Z62" s="1"/>
    </row>
    <row r="63" spans="1:26" s="6" customFormat="1" x14ac:dyDescent="0.35">
      <c r="A63" s="96"/>
      <c r="B63" s="1" t="s">
        <v>3596</v>
      </c>
      <c r="C63" s="1" t="s">
        <v>103</v>
      </c>
      <c r="D63" s="1" t="s">
        <v>103</v>
      </c>
      <c r="E63" s="1" t="s">
        <v>103</v>
      </c>
      <c r="F63" s="1" t="s">
        <v>103</v>
      </c>
      <c r="G63" s="1" t="b">
        <v>0</v>
      </c>
      <c r="H63" s="1" t="s">
        <v>103</v>
      </c>
      <c r="I63" s="1"/>
      <c r="J63" s="1"/>
      <c r="K63" s="1"/>
      <c r="L63" s="1"/>
      <c r="M63" s="1" t="s">
        <v>2942</v>
      </c>
      <c r="N63" s="75">
        <v>1</v>
      </c>
      <c r="O63" s="76">
        <v>0</v>
      </c>
      <c r="P63" s="1" t="s">
        <v>225</v>
      </c>
      <c r="Q63" s="1">
        <v>10056</v>
      </c>
      <c r="R63" s="1"/>
      <c r="S63" s="1"/>
      <c r="T63" s="1"/>
      <c r="U63" s="1"/>
      <c r="V63" s="1"/>
      <c r="W63" s="1"/>
      <c r="X63" s="1"/>
      <c r="Y63" s="1"/>
      <c r="Z63" s="1"/>
    </row>
    <row r="64" spans="1:26" s="6" customFormat="1" x14ac:dyDescent="0.35">
      <c r="A64" s="96"/>
      <c r="B64" s="1" t="s">
        <v>3598</v>
      </c>
      <c r="C64" s="1" t="s">
        <v>103</v>
      </c>
      <c r="D64" s="1" t="s">
        <v>103</v>
      </c>
      <c r="E64" s="1" t="s">
        <v>103</v>
      </c>
      <c r="F64" s="1" t="s">
        <v>3599</v>
      </c>
      <c r="G64" s="1" t="b">
        <v>0</v>
      </c>
      <c r="H64" s="1" t="s">
        <v>103</v>
      </c>
      <c r="I64" s="1"/>
      <c r="J64" s="1"/>
      <c r="K64" s="1"/>
      <c r="L64" s="1"/>
      <c r="M64" s="1" t="s">
        <v>8</v>
      </c>
      <c r="N64" s="75">
        <v>1</v>
      </c>
      <c r="O64" s="76">
        <v>0</v>
      </c>
      <c r="P64" s="1" t="s">
        <v>225</v>
      </c>
      <c r="Q64" s="1">
        <v>10057</v>
      </c>
      <c r="R64" s="1"/>
      <c r="S64" s="1"/>
      <c r="T64" s="1"/>
      <c r="U64" s="1"/>
      <c r="V64" s="1"/>
      <c r="W64" s="1"/>
      <c r="X64" s="1"/>
      <c r="Y64" s="1"/>
      <c r="Z64" s="1"/>
    </row>
    <row r="65" spans="1:26" s="6" customFormat="1" x14ac:dyDescent="0.35">
      <c r="A65" s="96"/>
      <c r="B65" s="1" t="s">
        <v>3600</v>
      </c>
      <c r="C65" s="1" t="s">
        <v>3503</v>
      </c>
      <c r="D65" s="1" t="s">
        <v>828</v>
      </c>
      <c r="E65" s="1" t="s">
        <v>828</v>
      </c>
      <c r="F65" s="1" t="s">
        <v>103</v>
      </c>
      <c r="G65" s="1" t="b">
        <v>0</v>
      </c>
      <c r="H65" s="1" t="s">
        <v>103</v>
      </c>
      <c r="I65" s="1"/>
      <c r="J65" s="1"/>
      <c r="K65" s="1"/>
      <c r="L65" s="1"/>
      <c r="M65" s="1" t="s">
        <v>43</v>
      </c>
      <c r="N65" s="75">
        <v>1</v>
      </c>
      <c r="O65" s="76">
        <v>0</v>
      </c>
      <c r="P65" s="1" t="s">
        <v>225</v>
      </c>
      <c r="Q65" s="1">
        <v>10058</v>
      </c>
      <c r="R65" s="1"/>
      <c r="S65" s="1"/>
      <c r="T65" s="1"/>
      <c r="U65" s="1"/>
      <c r="V65" s="1"/>
      <c r="W65" s="1"/>
      <c r="X65" s="1"/>
      <c r="Y65" s="1"/>
      <c r="Z65" s="1"/>
    </row>
    <row r="66" spans="1:26" s="6" customFormat="1" x14ac:dyDescent="0.35">
      <c r="A66" s="96"/>
      <c r="B66" s="1" t="s">
        <v>3602</v>
      </c>
      <c r="C66" s="1" t="s">
        <v>103</v>
      </c>
      <c r="D66" s="1" t="s">
        <v>103</v>
      </c>
      <c r="E66" s="1" t="s">
        <v>103</v>
      </c>
      <c r="F66" s="1" t="s">
        <v>3603</v>
      </c>
      <c r="G66" s="1" t="b">
        <v>0</v>
      </c>
      <c r="H66" s="1" t="s">
        <v>103</v>
      </c>
      <c r="I66" s="1"/>
      <c r="J66" s="1"/>
      <c r="K66" s="1"/>
      <c r="L66" s="1"/>
      <c r="M66" s="1" t="s">
        <v>8</v>
      </c>
      <c r="N66" s="75">
        <v>1</v>
      </c>
      <c r="O66" s="76">
        <v>0</v>
      </c>
      <c r="P66" s="1" t="s">
        <v>225</v>
      </c>
      <c r="Q66" s="1">
        <v>10059</v>
      </c>
      <c r="R66" s="1"/>
      <c r="S66" s="1"/>
      <c r="T66" s="1"/>
      <c r="U66" s="1"/>
      <c r="V66" s="1"/>
      <c r="W66" s="1"/>
      <c r="X66" s="1"/>
      <c r="Y66" s="1"/>
      <c r="Z66" s="1"/>
    </row>
    <row r="67" spans="1:26" s="6" customFormat="1" x14ac:dyDescent="0.35">
      <c r="A67" s="96"/>
      <c r="B67" s="1" t="s">
        <v>3604</v>
      </c>
      <c r="C67" s="1" t="s">
        <v>103</v>
      </c>
      <c r="D67" s="1" t="s">
        <v>103</v>
      </c>
      <c r="E67" s="1" t="s">
        <v>103</v>
      </c>
      <c r="F67" s="1" t="s">
        <v>103</v>
      </c>
      <c r="G67" s="1" t="b">
        <v>0</v>
      </c>
      <c r="H67" s="1" t="s">
        <v>103</v>
      </c>
      <c r="I67" s="1"/>
      <c r="J67" s="1"/>
      <c r="K67" s="1"/>
      <c r="L67" s="1"/>
      <c r="M67" s="1" t="s">
        <v>2942</v>
      </c>
      <c r="N67" s="75">
        <v>1</v>
      </c>
      <c r="O67" s="76">
        <v>0</v>
      </c>
      <c r="P67" s="1" t="s">
        <v>225</v>
      </c>
      <c r="Q67" s="1">
        <v>10060</v>
      </c>
      <c r="R67" s="1"/>
      <c r="S67" s="1"/>
      <c r="T67" s="1"/>
      <c r="U67" s="1"/>
      <c r="V67" s="1"/>
      <c r="W67" s="1"/>
      <c r="X67" s="1"/>
      <c r="Y67" s="1"/>
      <c r="Z67" s="1"/>
    </row>
    <row r="68" spans="1:26" s="6" customFormat="1" x14ac:dyDescent="0.35">
      <c r="A68" s="96"/>
      <c r="B68" s="1" t="s">
        <v>3606</v>
      </c>
      <c r="C68" s="1" t="s">
        <v>103</v>
      </c>
      <c r="D68" s="1" t="s">
        <v>103</v>
      </c>
      <c r="E68" s="1" t="s">
        <v>103</v>
      </c>
      <c r="F68" s="1" t="s">
        <v>3607</v>
      </c>
      <c r="G68" s="1" t="b">
        <v>0</v>
      </c>
      <c r="H68" s="1" t="s">
        <v>103</v>
      </c>
      <c r="I68" s="1"/>
      <c r="J68" s="1"/>
      <c r="K68" s="1"/>
      <c r="L68" s="1"/>
      <c r="M68" s="1" t="s">
        <v>8</v>
      </c>
      <c r="N68" s="75">
        <v>1</v>
      </c>
      <c r="O68" s="76">
        <v>0</v>
      </c>
      <c r="P68" s="1" t="s">
        <v>225</v>
      </c>
      <c r="Q68" s="1">
        <v>10061</v>
      </c>
      <c r="R68" s="1"/>
      <c r="S68" s="1"/>
      <c r="T68" s="1"/>
      <c r="U68" s="1"/>
      <c r="V68" s="1"/>
      <c r="W68" s="1"/>
      <c r="X68" s="1"/>
      <c r="Y68" s="1"/>
      <c r="Z68" s="1"/>
    </row>
    <row r="69" spans="1:26" s="6" customFormat="1" x14ac:dyDescent="0.35">
      <c r="A69" s="96"/>
      <c r="B69" s="1" t="s">
        <v>3608</v>
      </c>
      <c r="C69" s="1" t="s">
        <v>103</v>
      </c>
      <c r="D69" s="1" t="s">
        <v>103</v>
      </c>
      <c r="E69" s="1" t="s">
        <v>103</v>
      </c>
      <c r="F69" s="1" t="s">
        <v>103</v>
      </c>
      <c r="G69" s="1" t="b">
        <v>0</v>
      </c>
      <c r="H69" s="1" t="s">
        <v>103</v>
      </c>
      <c r="I69" s="1"/>
      <c r="J69" s="1"/>
      <c r="K69" s="1"/>
      <c r="L69" s="1"/>
      <c r="M69" s="1" t="s">
        <v>2942</v>
      </c>
      <c r="N69" s="75">
        <v>1</v>
      </c>
      <c r="O69" s="76">
        <v>0</v>
      </c>
      <c r="P69" s="1" t="s">
        <v>225</v>
      </c>
      <c r="Q69" s="1">
        <v>10062</v>
      </c>
      <c r="R69" s="1"/>
      <c r="S69" s="1"/>
      <c r="T69" s="1"/>
      <c r="U69" s="1"/>
      <c r="V69" s="1"/>
      <c r="W69" s="1"/>
      <c r="X69" s="1"/>
      <c r="Y69" s="1"/>
      <c r="Z69" s="1"/>
    </row>
    <row r="70" spans="1:26" s="6" customFormat="1" x14ac:dyDescent="0.35">
      <c r="A70" s="96"/>
      <c r="B70" s="1" t="s">
        <v>3611</v>
      </c>
      <c r="C70" s="1" t="s">
        <v>103</v>
      </c>
      <c r="D70" s="1" t="s">
        <v>103</v>
      </c>
      <c r="E70" s="1" t="s">
        <v>103</v>
      </c>
      <c r="F70" s="1" t="s">
        <v>3610</v>
      </c>
      <c r="G70" s="1" t="b">
        <v>0</v>
      </c>
      <c r="H70" s="1" t="s">
        <v>103</v>
      </c>
      <c r="I70" s="1"/>
      <c r="J70" s="1"/>
      <c r="K70" s="1"/>
      <c r="L70" s="1"/>
      <c r="M70" s="1" t="s">
        <v>8</v>
      </c>
      <c r="N70" s="75">
        <v>1</v>
      </c>
      <c r="O70" s="76">
        <v>0</v>
      </c>
      <c r="P70" s="1" t="s">
        <v>225</v>
      </c>
      <c r="Q70" s="1">
        <v>10063</v>
      </c>
      <c r="R70" s="1"/>
      <c r="S70" s="1"/>
      <c r="T70" s="1"/>
      <c r="U70" s="1"/>
      <c r="V70" s="1"/>
      <c r="W70" s="1"/>
      <c r="X70" s="1"/>
      <c r="Y70" s="1"/>
      <c r="Z70" s="1"/>
    </row>
    <row r="71" spans="1:26" s="6" customFormat="1" x14ac:dyDescent="0.35">
      <c r="A71" s="96"/>
      <c r="B71" s="1" t="s">
        <v>3613</v>
      </c>
      <c r="C71" s="1" t="s">
        <v>361</v>
      </c>
      <c r="D71" s="1" t="s">
        <v>103</v>
      </c>
      <c r="E71" s="1" t="s">
        <v>103</v>
      </c>
      <c r="F71" s="1" t="s">
        <v>3615</v>
      </c>
      <c r="G71" s="1" t="b">
        <v>0</v>
      </c>
      <c r="H71" s="1" t="s">
        <v>103</v>
      </c>
      <c r="I71" s="1"/>
      <c r="J71" s="1"/>
      <c r="K71" s="1"/>
      <c r="L71" s="1"/>
      <c r="M71" s="1" t="s">
        <v>15</v>
      </c>
      <c r="N71" s="75">
        <v>1</v>
      </c>
      <c r="O71" s="76">
        <v>0</v>
      </c>
      <c r="P71" s="1" t="s">
        <v>225</v>
      </c>
      <c r="Q71" s="1">
        <v>10064</v>
      </c>
      <c r="R71" s="1"/>
      <c r="S71" s="1"/>
      <c r="T71" s="1"/>
      <c r="U71" s="1"/>
      <c r="V71" s="1"/>
      <c r="W71" s="1"/>
      <c r="X71" s="1"/>
      <c r="Y71" s="1"/>
      <c r="Z71" s="1"/>
    </row>
    <row r="72" spans="1:26" s="6" customFormat="1" x14ac:dyDescent="0.35">
      <c r="A72" s="96"/>
      <c r="B72" s="1" t="s">
        <v>3616</v>
      </c>
      <c r="C72" s="1" t="s">
        <v>103</v>
      </c>
      <c r="D72" s="1" t="s">
        <v>103</v>
      </c>
      <c r="E72" s="1" t="s">
        <v>103</v>
      </c>
      <c r="F72" s="1" t="s">
        <v>3617</v>
      </c>
      <c r="G72" s="1" t="b">
        <v>0</v>
      </c>
      <c r="H72" s="1" t="s">
        <v>103</v>
      </c>
      <c r="I72" s="1"/>
      <c r="J72" s="1"/>
      <c r="K72" s="1"/>
      <c r="L72" s="1"/>
      <c r="M72" s="1" t="s">
        <v>8</v>
      </c>
      <c r="N72" s="75">
        <v>1</v>
      </c>
      <c r="O72" s="76">
        <v>0</v>
      </c>
      <c r="P72" s="1" t="s">
        <v>225</v>
      </c>
      <c r="Q72" s="1">
        <v>10065</v>
      </c>
      <c r="R72" s="1"/>
      <c r="S72" s="1"/>
      <c r="T72" s="1"/>
      <c r="U72" s="1"/>
      <c r="V72" s="1"/>
      <c r="W72" s="1"/>
      <c r="X72" s="1"/>
      <c r="Y72" s="1"/>
      <c r="Z72" s="1"/>
    </row>
    <row r="73" spans="1:26" s="6" customFormat="1" x14ac:dyDescent="0.35">
      <c r="A73" s="96"/>
      <c r="B73" s="1" t="s">
        <v>3624</v>
      </c>
      <c r="C73" s="1" t="s">
        <v>3621</v>
      </c>
      <c r="D73" s="1" t="s">
        <v>103</v>
      </c>
      <c r="E73" s="1" t="s">
        <v>103</v>
      </c>
      <c r="F73" s="1" t="s">
        <v>103</v>
      </c>
      <c r="G73" s="1" t="b">
        <v>1</v>
      </c>
      <c r="H73" s="1" t="s">
        <v>3626</v>
      </c>
      <c r="I73" s="1"/>
      <c r="J73" s="1"/>
      <c r="K73" s="1"/>
      <c r="L73" s="1"/>
      <c r="M73" s="1" t="s">
        <v>359</v>
      </c>
      <c r="N73" s="75">
        <v>1</v>
      </c>
      <c r="O73" s="76">
        <v>0</v>
      </c>
      <c r="P73" s="1" t="s">
        <v>225</v>
      </c>
      <c r="Q73" s="1">
        <v>10066</v>
      </c>
      <c r="R73" s="1"/>
      <c r="S73" s="1"/>
      <c r="T73" s="1"/>
      <c r="U73" s="1"/>
      <c r="V73" s="1"/>
      <c r="W73" s="1"/>
      <c r="X73" s="1"/>
      <c r="Y73" s="1"/>
      <c r="Z73" s="1"/>
    </row>
    <row r="74" spans="1:26" s="6" customFormat="1" x14ac:dyDescent="0.35">
      <c r="A74" s="96"/>
      <c r="B74" s="1" t="s">
        <v>3628</v>
      </c>
      <c r="C74" s="1" t="s">
        <v>103</v>
      </c>
      <c r="D74" s="1" t="s">
        <v>103</v>
      </c>
      <c r="E74" s="1" t="s">
        <v>103</v>
      </c>
      <c r="F74" s="1" t="s">
        <v>3627</v>
      </c>
      <c r="G74" s="1" t="b">
        <v>0</v>
      </c>
      <c r="H74" s="1" t="s">
        <v>103</v>
      </c>
      <c r="I74" s="1"/>
      <c r="J74" s="1"/>
      <c r="K74" s="1"/>
      <c r="L74" s="1"/>
      <c r="M74" s="1" t="s">
        <v>8</v>
      </c>
      <c r="N74" s="75">
        <v>1</v>
      </c>
      <c r="O74" s="76">
        <v>0</v>
      </c>
      <c r="P74" s="1" t="s">
        <v>225</v>
      </c>
      <c r="Q74" s="1">
        <v>10067</v>
      </c>
      <c r="R74" s="1"/>
      <c r="S74" s="1"/>
      <c r="T74" s="1"/>
      <c r="U74" s="1"/>
      <c r="V74" s="1"/>
      <c r="W74" s="1"/>
      <c r="X74" s="1"/>
      <c r="Y74" s="1"/>
      <c r="Z74" s="1"/>
    </row>
    <row r="75" spans="1:26" s="6" customFormat="1" x14ac:dyDescent="0.35">
      <c r="A75" s="96"/>
      <c r="B75" s="1" t="s">
        <v>3629</v>
      </c>
      <c r="C75" s="1" t="s">
        <v>103</v>
      </c>
      <c r="D75" s="1" t="s">
        <v>103</v>
      </c>
      <c r="E75" s="1" t="s">
        <v>103</v>
      </c>
      <c r="F75" s="1" t="s">
        <v>103</v>
      </c>
      <c r="G75" s="1" t="b">
        <v>0</v>
      </c>
      <c r="H75" s="1" t="s">
        <v>103</v>
      </c>
      <c r="I75" s="1"/>
      <c r="J75" s="1"/>
      <c r="K75" s="1"/>
      <c r="L75" s="1"/>
      <c r="M75" s="1" t="s">
        <v>2942</v>
      </c>
      <c r="N75" s="75">
        <v>1</v>
      </c>
      <c r="O75" s="76">
        <v>0</v>
      </c>
      <c r="P75" s="1" t="s">
        <v>225</v>
      </c>
      <c r="Q75" s="1">
        <v>10068</v>
      </c>
      <c r="R75" s="1"/>
      <c r="S75" s="1"/>
      <c r="T75" s="1"/>
      <c r="U75" s="1"/>
      <c r="V75" s="1"/>
      <c r="W75" s="1"/>
      <c r="X75" s="1"/>
      <c r="Y75" s="1"/>
      <c r="Z75" s="1"/>
    </row>
    <row r="76" spans="1:26" s="6" customFormat="1" x14ac:dyDescent="0.35">
      <c r="A76" s="96"/>
      <c r="B76" s="1" t="s">
        <v>3631</v>
      </c>
      <c r="C76" s="1" t="s">
        <v>103</v>
      </c>
      <c r="D76" s="1" t="s">
        <v>103</v>
      </c>
      <c r="E76" s="1" t="s">
        <v>103</v>
      </c>
      <c r="F76" s="1" t="s">
        <v>3632</v>
      </c>
      <c r="G76" s="1" t="b">
        <v>0</v>
      </c>
      <c r="H76" s="1" t="s">
        <v>103</v>
      </c>
      <c r="I76" s="1"/>
      <c r="J76" s="1"/>
      <c r="K76" s="1"/>
      <c r="L76" s="1"/>
      <c r="M76" s="1" t="s">
        <v>8</v>
      </c>
      <c r="N76" s="75">
        <v>1</v>
      </c>
      <c r="O76" s="76">
        <v>0</v>
      </c>
      <c r="P76" s="1" t="s">
        <v>225</v>
      </c>
      <c r="Q76" s="1">
        <v>10069</v>
      </c>
      <c r="R76" s="1"/>
      <c r="S76" s="1"/>
      <c r="T76" s="1"/>
      <c r="U76" s="1"/>
      <c r="V76" s="1"/>
      <c r="W76" s="1"/>
      <c r="X76" s="1"/>
      <c r="Y76" s="1"/>
      <c r="Z76" s="1"/>
    </row>
    <row r="77" spans="1:26" s="6" customFormat="1" x14ac:dyDescent="0.35">
      <c r="A77" s="96"/>
      <c r="B77" s="1" t="s">
        <v>3633</v>
      </c>
      <c r="C77" s="1" t="s">
        <v>3503</v>
      </c>
      <c r="D77" s="1" t="s">
        <v>828</v>
      </c>
      <c r="E77" s="1" t="s">
        <v>828</v>
      </c>
      <c r="F77" s="1" t="s">
        <v>103</v>
      </c>
      <c r="G77" s="1" t="b">
        <v>0</v>
      </c>
      <c r="H77" s="1" t="s">
        <v>103</v>
      </c>
      <c r="I77" s="1"/>
      <c r="J77" s="1"/>
      <c r="K77" s="1"/>
      <c r="L77" s="1"/>
      <c r="M77" s="1" t="s">
        <v>43</v>
      </c>
      <c r="N77" s="75">
        <v>1</v>
      </c>
      <c r="O77" s="76">
        <v>0</v>
      </c>
      <c r="P77" s="1" t="s">
        <v>225</v>
      </c>
      <c r="Q77" s="1">
        <v>10070</v>
      </c>
      <c r="R77" s="1"/>
      <c r="S77" s="1"/>
      <c r="T77" s="1"/>
      <c r="U77" s="1"/>
      <c r="V77" s="1"/>
      <c r="W77" s="1"/>
      <c r="X77" s="1"/>
      <c r="Y77" s="1"/>
      <c r="Z77" s="1"/>
    </row>
    <row r="78" spans="1:26" s="6" customFormat="1" x14ac:dyDescent="0.35">
      <c r="A78" s="96"/>
      <c r="B78" s="1" t="s">
        <v>3635</v>
      </c>
      <c r="C78" s="1" t="s">
        <v>103</v>
      </c>
      <c r="D78" s="1" t="s">
        <v>103</v>
      </c>
      <c r="E78" s="1" t="s">
        <v>103</v>
      </c>
      <c r="F78" s="1" t="s">
        <v>3636</v>
      </c>
      <c r="G78" s="1" t="b">
        <v>0</v>
      </c>
      <c r="H78" s="1" t="s">
        <v>103</v>
      </c>
      <c r="I78" s="1"/>
      <c r="J78" s="1"/>
      <c r="K78" s="1"/>
      <c r="L78" s="1"/>
      <c r="M78" s="1" t="s">
        <v>8</v>
      </c>
      <c r="N78" s="75">
        <v>1</v>
      </c>
      <c r="O78" s="76">
        <v>0</v>
      </c>
      <c r="P78" s="1" t="s">
        <v>225</v>
      </c>
      <c r="Q78" s="1">
        <v>10071</v>
      </c>
      <c r="R78" s="1"/>
      <c r="S78" s="1"/>
      <c r="T78" s="1"/>
      <c r="U78" s="1"/>
      <c r="V78" s="1"/>
      <c r="W78" s="1"/>
      <c r="X78" s="1"/>
      <c r="Y78" s="1"/>
      <c r="Z78" s="1"/>
    </row>
    <row r="79" spans="1:26" s="6" customFormat="1" x14ac:dyDescent="0.35">
      <c r="A79" s="96"/>
      <c r="B79" s="1" t="s">
        <v>3637</v>
      </c>
      <c r="C79" s="1" t="s">
        <v>103</v>
      </c>
      <c r="D79" s="1" t="s">
        <v>103</v>
      </c>
      <c r="E79" s="1" t="s">
        <v>103</v>
      </c>
      <c r="F79" s="1" t="s">
        <v>103</v>
      </c>
      <c r="G79" s="1" t="b">
        <v>0</v>
      </c>
      <c r="H79" s="1" t="s">
        <v>103</v>
      </c>
      <c r="I79" s="1"/>
      <c r="J79" s="1"/>
      <c r="K79" s="1"/>
      <c r="L79" s="1"/>
      <c r="M79" s="1" t="s">
        <v>2942</v>
      </c>
      <c r="N79" s="75">
        <v>1</v>
      </c>
      <c r="O79" s="76">
        <v>0</v>
      </c>
      <c r="P79" s="1" t="s">
        <v>225</v>
      </c>
      <c r="Q79" s="1">
        <v>10072</v>
      </c>
      <c r="R79" s="1"/>
      <c r="S79" s="1"/>
      <c r="T79" s="1"/>
      <c r="U79" s="1"/>
      <c r="V79" s="1"/>
      <c r="W79" s="1"/>
      <c r="X79" s="1"/>
      <c r="Y79" s="1"/>
      <c r="Z79" s="1"/>
    </row>
    <row r="80" spans="1:26" s="6" customFormat="1" x14ac:dyDescent="0.35">
      <c r="A80" s="96"/>
      <c r="B80" s="1" t="s">
        <v>3639</v>
      </c>
      <c r="C80" s="1" t="s">
        <v>103</v>
      </c>
      <c r="D80" s="1" t="s">
        <v>103</v>
      </c>
      <c r="E80" s="1" t="s">
        <v>103</v>
      </c>
      <c r="F80" s="1" t="s">
        <v>3640</v>
      </c>
      <c r="G80" s="1" t="b">
        <v>0</v>
      </c>
      <c r="H80" s="1" t="s">
        <v>103</v>
      </c>
      <c r="I80" s="1"/>
      <c r="J80" s="1"/>
      <c r="K80" s="1"/>
      <c r="L80" s="1"/>
      <c r="M80" s="1" t="s">
        <v>8</v>
      </c>
      <c r="N80" s="75">
        <v>1</v>
      </c>
      <c r="O80" s="76">
        <v>0</v>
      </c>
      <c r="P80" s="1" t="s">
        <v>225</v>
      </c>
      <c r="Q80" s="1">
        <v>10073</v>
      </c>
      <c r="R80" s="1"/>
      <c r="S80" s="1"/>
      <c r="T80" s="1"/>
      <c r="U80" s="1"/>
      <c r="V80" s="1"/>
      <c r="W80" s="1"/>
      <c r="X80" s="1"/>
      <c r="Y80" s="1"/>
      <c r="Z80" s="1"/>
    </row>
    <row r="81" spans="1:26" s="6" customFormat="1" x14ac:dyDescent="0.35">
      <c r="A81" s="96"/>
      <c r="B81" s="1" t="s">
        <v>3641</v>
      </c>
      <c r="C81" s="1" t="s">
        <v>3503</v>
      </c>
      <c r="D81" s="1" t="s">
        <v>828</v>
      </c>
      <c r="E81" s="1" t="s">
        <v>828</v>
      </c>
      <c r="F81" s="1" t="s">
        <v>103</v>
      </c>
      <c r="G81" s="1" t="b">
        <v>0</v>
      </c>
      <c r="H81" s="1" t="s">
        <v>103</v>
      </c>
      <c r="I81" s="1"/>
      <c r="J81" s="1"/>
      <c r="K81" s="1"/>
      <c r="L81" s="1"/>
      <c r="M81" s="1" t="s">
        <v>43</v>
      </c>
      <c r="N81" s="75">
        <v>1</v>
      </c>
      <c r="O81" s="76">
        <v>0</v>
      </c>
      <c r="P81" s="1" t="s">
        <v>225</v>
      </c>
      <c r="Q81" s="1">
        <v>10074</v>
      </c>
      <c r="R81" s="1"/>
      <c r="S81" s="1"/>
      <c r="T81" s="1"/>
      <c r="U81" s="1"/>
      <c r="V81" s="1"/>
      <c r="W81" s="1"/>
      <c r="X81" s="1"/>
      <c r="Y81" s="1"/>
      <c r="Z81" s="1"/>
    </row>
    <row r="82" spans="1:26" s="6" customFormat="1" x14ac:dyDescent="0.35">
      <c r="A82" s="96"/>
      <c r="B82" s="1" t="s">
        <v>3643</v>
      </c>
      <c r="C82" s="1" t="s">
        <v>103</v>
      </c>
      <c r="D82" s="1" t="s">
        <v>103</v>
      </c>
      <c r="E82" s="1" t="s">
        <v>103</v>
      </c>
      <c r="F82" s="1" t="s">
        <v>3644</v>
      </c>
      <c r="G82" s="1" t="b">
        <v>0</v>
      </c>
      <c r="H82" s="1" t="s">
        <v>103</v>
      </c>
      <c r="I82" s="1"/>
      <c r="J82" s="1"/>
      <c r="K82" s="1"/>
      <c r="L82" s="1"/>
      <c r="M82" s="1" t="s">
        <v>8</v>
      </c>
      <c r="N82" s="75">
        <v>1</v>
      </c>
      <c r="O82" s="76">
        <v>0</v>
      </c>
      <c r="P82" s="1" t="s">
        <v>225</v>
      </c>
      <c r="Q82" s="1">
        <v>10075</v>
      </c>
      <c r="R82" s="1"/>
      <c r="S82" s="1"/>
      <c r="T82" s="1"/>
      <c r="U82" s="1"/>
      <c r="V82" s="1"/>
      <c r="W82" s="1"/>
      <c r="X82" s="1"/>
      <c r="Y82" s="1"/>
      <c r="Z82" s="1"/>
    </row>
    <row r="83" spans="1:26" s="6" customFormat="1" x14ac:dyDescent="0.35">
      <c r="A83" s="96"/>
      <c r="B83" s="1" t="s">
        <v>3645</v>
      </c>
      <c r="C83" s="1" t="s">
        <v>103</v>
      </c>
      <c r="D83" s="1" t="s">
        <v>103</v>
      </c>
      <c r="E83" s="1" t="s">
        <v>103</v>
      </c>
      <c r="F83" s="1" t="s">
        <v>103</v>
      </c>
      <c r="G83" s="1" t="b">
        <v>0</v>
      </c>
      <c r="H83" s="1" t="s">
        <v>103</v>
      </c>
      <c r="I83" s="1"/>
      <c r="J83" s="1"/>
      <c r="K83" s="1"/>
      <c r="L83" s="1"/>
      <c r="M83" s="1" t="s">
        <v>2942</v>
      </c>
      <c r="N83" s="75">
        <v>1</v>
      </c>
      <c r="O83" s="76">
        <v>0</v>
      </c>
      <c r="P83" s="1" t="s">
        <v>225</v>
      </c>
      <c r="Q83" s="1">
        <v>10076</v>
      </c>
      <c r="R83" s="1"/>
      <c r="S83" s="1"/>
      <c r="T83" s="1"/>
      <c r="U83" s="1"/>
      <c r="V83" s="1"/>
      <c r="W83" s="1"/>
      <c r="X83" s="1"/>
      <c r="Y83" s="1"/>
      <c r="Z83" s="1"/>
    </row>
    <row r="84" spans="1:26" s="6" customFormat="1" x14ac:dyDescent="0.35">
      <c r="A84" s="96"/>
      <c r="B84" s="1" t="s">
        <v>3648</v>
      </c>
      <c r="C84" s="1" t="s">
        <v>103</v>
      </c>
      <c r="D84" s="1" t="s">
        <v>103</v>
      </c>
      <c r="E84" s="1" t="s">
        <v>103</v>
      </c>
      <c r="F84" s="1" t="s">
        <v>103</v>
      </c>
      <c r="G84" s="1" t="b">
        <v>0</v>
      </c>
      <c r="H84" s="1" t="s">
        <v>103</v>
      </c>
      <c r="I84" s="1"/>
      <c r="J84" s="1"/>
      <c r="K84" s="1"/>
      <c r="L84" s="1"/>
      <c r="M84" s="1" t="s">
        <v>7</v>
      </c>
      <c r="N84" s="75">
        <v>1</v>
      </c>
      <c r="O84" s="76">
        <v>0</v>
      </c>
      <c r="P84" s="1" t="s">
        <v>225</v>
      </c>
      <c r="Q84" s="1">
        <v>10077</v>
      </c>
      <c r="R84" s="1"/>
      <c r="S84" s="1"/>
      <c r="T84" s="1"/>
      <c r="U84" s="1"/>
      <c r="V84" s="1"/>
      <c r="W84" s="1"/>
      <c r="X84" s="1"/>
      <c r="Y84" s="1"/>
      <c r="Z84" s="1"/>
    </row>
    <row r="85" spans="1:26" s="6" customFormat="1" x14ac:dyDescent="0.35">
      <c r="A85" s="96"/>
      <c r="B85" s="1" t="s">
        <v>3651</v>
      </c>
      <c r="C85" s="1" t="s">
        <v>103</v>
      </c>
      <c r="D85" s="1" t="s">
        <v>103</v>
      </c>
      <c r="E85" s="1" t="s">
        <v>103</v>
      </c>
      <c r="F85" s="1" t="s">
        <v>3652</v>
      </c>
      <c r="G85" s="1" t="b">
        <v>0</v>
      </c>
      <c r="H85" s="1" t="s">
        <v>103</v>
      </c>
      <c r="I85" s="1"/>
      <c r="J85" s="1"/>
      <c r="K85" s="1"/>
      <c r="L85" s="1"/>
      <c r="M85" s="1" t="s">
        <v>475</v>
      </c>
      <c r="N85" s="75">
        <v>1</v>
      </c>
      <c r="O85" s="76">
        <v>0</v>
      </c>
      <c r="P85" s="1" t="s">
        <v>225</v>
      </c>
      <c r="Q85" s="1">
        <v>10078</v>
      </c>
      <c r="R85" s="1"/>
      <c r="S85" s="1"/>
      <c r="T85" s="1"/>
      <c r="U85" s="1"/>
      <c r="V85" s="1"/>
      <c r="W85" s="1"/>
      <c r="X85" s="1"/>
      <c r="Y85" s="1"/>
      <c r="Z85" s="1"/>
    </row>
    <row r="86" spans="1:26" s="6" customFormat="1" x14ac:dyDescent="0.35">
      <c r="A86" s="96"/>
      <c r="B86" s="1" t="s">
        <v>3654</v>
      </c>
      <c r="C86" s="1" t="s">
        <v>103</v>
      </c>
      <c r="D86" s="1" t="s">
        <v>103</v>
      </c>
      <c r="E86" s="1" t="s">
        <v>103</v>
      </c>
      <c r="F86" s="1" t="s">
        <v>3655</v>
      </c>
      <c r="G86" s="1" t="b">
        <v>0</v>
      </c>
      <c r="H86" s="1" t="s">
        <v>103</v>
      </c>
      <c r="I86" s="1"/>
      <c r="J86" s="1"/>
      <c r="K86" s="1"/>
      <c r="L86" s="1"/>
      <c r="M86" s="1" t="s">
        <v>8</v>
      </c>
      <c r="N86" s="75">
        <v>1</v>
      </c>
      <c r="O86" s="76">
        <v>0</v>
      </c>
      <c r="P86" s="1" t="s">
        <v>225</v>
      </c>
      <c r="Q86" s="1">
        <v>10079</v>
      </c>
      <c r="R86" s="1"/>
      <c r="S86" s="1"/>
      <c r="T86" s="1"/>
      <c r="U86" s="1"/>
      <c r="V86" s="1"/>
      <c r="W86" s="1"/>
      <c r="X86" s="1"/>
      <c r="Y86" s="1"/>
      <c r="Z86" s="1"/>
    </row>
    <row r="87" spans="1:26" s="6" customFormat="1" x14ac:dyDescent="0.35">
      <c r="A87" s="96"/>
      <c r="B87" s="1" t="s">
        <v>3657</v>
      </c>
      <c r="C87" s="1" t="s">
        <v>103</v>
      </c>
      <c r="D87" s="1" t="s">
        <v>103</v>
      </c>
      <c r="E87" s="1" t="s">
        <v>103</v>
      </c>
      <c r="F87" s="1" t="s">
        <v>103</v>
      </c>
      <c r="G87" s="1" t="b">
        <v>0</v>
      </c>
      <c r="H87" s="1" t="s">
        <v>103</v>
      </c>
      <c r="I87" s="1"/>
      <c r="J87" s="1"/>
      <c r="K87" s="1"/>
      <c r="L87" s="1"/>
      <c r="M87" s="1" t="s">
        <v>2942</v>
      </c>
      <c r="N87" s="75">
        <v>1</v>
      </c>
      <c r="O87" s="76">
        <v>0</v>
      </c>
      <c r="P87" s="1" t="s">
        <v>225</v>
      </c>
      <c r="Q87" s="1">
        <v>10080</v>
      </c>
      <c r="R87" s="1"/>
      <c r="S87" s="1"/>
      <c r="T87" s="1"/>
      <c r="U87" s="1"/>
      <c r="V87" s="1"/>
      <c r="W87" s="1"/>
      <c r="X87" s="1"/>
      <c r="Y87" s="1"/>
      <c r="Z87" s="1"/>
    </row>
    <row r="88" spans="1:26" s="6" customFormat="1" x14ac:dyDescent="0.35">
      <c r="A88" s="96"/>
      <c r="B88" s="1" t="s">
        <v>3659</v>
      </c>
      <c r="C88" s="1" t="s">
        <v>103</v>
      </c>
      <c r="D88" s="1" t="s">
        <v>103</v>
      </c>
      <c r="E88" s="1" t="s">
        <v>103</v>
      </c>
      <c r="F88" s="1" t="s">
        <v>3660</v>
      </c>
      <c r="G88" s="1" t="b">
        <v>0</v>
      </c>
      <c r="H88" s="1" t="s">
        <v>103</v>
      </c>
      <c r="I88" s="1"/>
      <c r="J88" s="1"/>
      <c r="K88" s="1"/>
      <c r="L88" s="1"/>
      <c r="M88" s="1" t="s">
        <v>8</v>
      </c>
      <c r="N88" s="75">
        <v>1</v>
      </c>
      <c r="O88" s="76">
        <v>0</v>
      </c>
      <c r="P88" s="1" t="s">
        <v>225</v>
      </c>
      <c r="Q88" s="1">
        <v>10081</v>
      </c>
      <c r="R88" s="1"/>
      <c r="S88" s="1"/>
      <c r="T88" s="1"/>
      <c r="U88" s="1"/>
      <c r="V88" s="1"/>
      <c r="W88" s="1"/>
      <c r="X88" s="1"/>
      <c r="Y88" s="1"/>
      <c r="Z88" s="1"/>
    </row>
    <row r="89" spans="1:26" s="6" customFormat="1" x14ac:dyDescent="0.35">
      <c r="A89" s="96"/>
      <c r="B89" s="1" t="s">
        <v>3661</v>
      </c>
      <c r="C89" s="1" t="s">
        <v>103</v>
      </c>
      <c r="D89" s="1" t="s">
        <v>103</v>
      </c>
      <c r="E89" s="1" t="s">
        <v>103</v>
      </c>
      <c r="F89" s="1" t="s">
        <v>103</v>
      </c>
      <c r="G89" s="1" t="b">
        <v>0</v>
      </c>
      <c r="H89" s="1" t="s">
        <v>103</v>
      </c>
      <c r="I89" s="1"/>
      <c r="J89" s="1"/>
      <c r="K89" s="1"/>
      <c r="L89" s="1"/>
      <c r="M89" s="1" t="s">
        <v>2942</v>
      </c>
      <c r="N89" s="75">
        <v>1</v>
      </c>
      <c r="O89" s="76">
        <v>0</v>
      </c>
      <c r="P89" s="1" t="s">
        <v>225</v>
      </c>
      <c r="Q89" s="1">
        <v>10082</v>
      </c>
      <c r="R89" s="1"/>
      <c r="S89" s="1"/>
      <c r="T89" s="1"/>
      <c r="U89" s="1"/>
      <c r="V89" s="1"/>
      <c r="W89" s="1"/>
      <c r="X89" s="1"/>
      <c r="Y89" s="1"/>
      <c r="Z89" s="1"/>
    </row>
    <row r="90" spans="1:26" s="6" customFormat="1" x14ac:dyDescent="0.35">
      <c r="A90" s="96"/>
      <c r="B90" s="1" t="s">
        <v>3663</v>
      </c>
      <c r="C90" s="1" t="s">
        <v>103</v>
      </c>
      <c r="D90" s="1" t="s">
        <v>103</v>
      </c>
      <c r="E90" s="1" t="s">
        <v>103</v>
      </c>
      <c r="F90" s="1" t="s">
        <v>3664</v>
      </c>
      <c r="G90" s="1" t="b">
        <v>0</v>
      </c>
      <c r="H90" s="1" t="s">
        <v>103</v>
      </c>
      <c r="I90" s="1"/>
      <c r="J90" s="1"/>
      <c r="K90" s="1"/>
      <c r="L90" s="1"/>
      <c r="M90" s="1" t="s">
        <v>8</v>
      </c>
      <c r="N90" s="75">
        <v>1</v>
      </c>
      <c r="O90" s="76">
        <v>0</v>
      </c>
      <c r="P90" s="1" t="s">
        <v>225</v>
      </c>
      <c r="Q90" s="1">
        <v>10083</v>
      </c>
      <c r="R90" s="1"/>
      <c r="S90" s="1"/>
      <c r="T90" s="1"/>
      <c r="U90" s="1"/>
      <c r="V90" s="1"/>
      <c r="W90" s="1"/>
      <c r="X90" s="1"/>
      <c r="Y90" s="1"/>
      <c r="Z90" s="1"/>
    </row>
    <row r="91" spans="1:26" s="6" customFormat="1" x14ac:dyDescent="0.35">
      <c r="A91" s="96"/>
      <c r="B91" s="1" t="s">
        <v>3665</v>
      </c>
      <c r="C91" s="1" t="s">
        <v>103</v>
      </c>
      <c r="D91" s="1" t="s">
        <v>103</v>
      </c>
      <c r="E91" s="1" t="s">
        <v>103</v>
      </c>
      <c r="F91" s="1" t="s">
        <v>103</v>
      </c>
      <c r="G91" s="1" t="b">
        <v>0</v>
      </c>
      <c r="H91" s="1" t="s">
        <v>103</v>
      </c>
      <c r="I91" s="1"/>
      <c r="J91" s="1"/>
      <c r="K91" s="1"/>
      <c r="L91" s="1"/>
      <c r="M91" s="1" t="s">
        <v>2942</v>
      </c>
      <c r="N91" s="75">
        <v>1</v>
      </c>
      <c r="O91" s="76">
        <v>0</v>
      </c>
      <c r="P91" s="1" t="s">
        <v>225</v>
      </c>
      <c r="Q91" s="1">
        <v>10084</v>
      </c>
      <c r="R91" s="1"/>
      <c r="S91" s="1"/>
      <c r="T91" s="1"/>
      <c r="U91" s="1"/>
      <c r="V91" s="1"/>
      <c r="W91" s="1"/>
      <c r="X91" s="1"/>
      <c r="Y91" s="1"/>
      <c r="Z91" s="1"/>
    </row>
    <row r="92" spans="1:26" s="6" customFormat="1" x14ac:dyDescent="0.35">
      <c r="A92" s="96"/>
      <c r="B92" s="1" t="s">
        <v>3667</v>
      </c>
      <c r="C92" s="1" t="s">
        <v>103</v>
      </c>
      <c r="D92" s="1" t="s">
        <v>103</v>
      </c>
      <c r="E92" s="1" t="s">
        <v>103</v>
      </c>
      <c r="F92" s="1" t="s">
        <v>3668</v>
      </c>
      <c r="G92" s="1" t="b">
        <v>0</v>
      </c>
      <c r="H92" s="1" t="s">
        <v>103</v>
      </c>
      <c r="I92" s="1"/>
      <c r="J92" s="1"/>
      <c r="K92" s="1"/>
      <c r="L92" s="1"/>
      <c r="M92" s="1" t="s">
        <v>8</v>
      </c>
      <c r="N92" s="75">
        <v>1</v>
      </c>
      <c r="O92" s="76">
        <v>0</v>
      </c>
      <c r="P92" s="1" t="s">
        <v>225</v>
      </c>
      <c r="Q92" s="1">
        <v>10085</v>
      </c>
      <c r="R92" s="1"/>
      <c r="S92" s="1"/>
      <c r="T92" s="1"/>
      <c r="U92" s="1"/>
      <c r="V92" s="1"/>
      <c r="W92" s="1"/>
      <c r="X92" s="1"/>
      <c r="Y92" s="1"/>
      <c r="Z92" s="1"/>
    </row>
    <row r="93" spans="1:26" s="6" customFormat="1" x14ac:dyDescent="0.35">
      <c r="A93" s="96"/>
      <c r="B93" s="1" t="s">
        <v>3669</v>
      </c>
      <c r="C93" s="1" t="s">
        <v>103</v>
      </c>
      <c r="D93" s="1" t="s">
        <v>103</v>
      </c>
      <c r="E93" s="1" t="s">
        <v>103</v>
      </c>
      <c r="F93" s="1" t="s">
        <v>103</v>
      </c>
      <c r="G93" s="1" t="b">
        <v>0</v>
      </c>
      <c r="H93" s="1" t="s">
        <v>103</v>
      </c>
      <c r="I93" s="1"/>
      <c r="J93" s="1"/>
      <c r="K93" s="1"/>
      <c r="L93" s="1"/>
      <c r="M93" s="1" t="s">
        <v>2942</v>
      </c>
      <c r="N93" s="75">
        <v>1</v>
      </c>
      <c r="O93" s="76">
        <v>0</v>
      </c>
      <c r="P93" s="1" t="s">
        <v>225</v>
      </c>
      <c r="Q93" s="1">
        <v>10086</v>
      </c>
      <c r="R93" s="1"/>
      <c r="S93" s="1"/>
      <c r="T93" s="1"/>
      <c r="U93" s="1"/>
      <c r="V93" s="1"/>
      <c r="W93" s="1"/>
      <c r="X93" s="1"/>
      <c r="Y93" s="1"/>
      <c r="Z93" s="1"/>
    </row>
    <row r="94" spans="1:26" s="6" customFormat="1" x14ac:dyDescent="0.35">
      <c r="A94" s="96"/>
      <c r="B94" s="1" t="s">
        <v>3671</v>
      </c>
      <c r="C94" s="1" t="s">
        <v>103</v>
      </c>
      <c r="D94" s="1" t="s">
        <v>103</v>
      </c>
      <c r="E94" s="1" t="s">
        <v>103</v>
      </c>
      <c r="F94" s="1" t="s">
        <v>3672</v>
      </c>
      <c r="G94" s="1" t="b">
        <v>0</v>
      </c>
      <c r="H94" s="1" t="s">
        <v>103</v>
      </c>
      <c r="I94" s="1"/>
      <c r="J94" s="1"/>
      <c r="K94" s="1"/>
      <c r="L94" s="1"/>
      <c r="M94" s="1" t="s">
        <v>8</v>
      </c>
      <c r="N94" s="75">
        <v>1</v>
      </c>
      <c r="O94" s="76">
        <v>0</v>
      </c>
      <c r="P94" s="1" t="s">
        <v>225</v>
      </c>
      <c r="Q94" s="1">
        <v>10087</v>
      </c>
      <c r="R94" s="1"/>
      <c r="S94" s="1"/>
      <c r="T94" s="1"/>
      <c r="U94" s="1"/>
      <c r="V94" s="1"/>
      <c r="W94" s="1"/>
      <c r="X94" s="1"/>
      <c r="Y94" s="1"/>
      <c r="Z94" s="1"/>
    </row>
    <row r="95" spans="1:26" s="6" customFormat="1" x14ac:dyDescent="0.35">
      <c r="A95" s="96"/>
      <c r="B95" s="1" t="s">
        <v>3673</v>
      </c>
      <c r="C95" s="1" t="s">
        <v>103</v>
      </c>
      <c r="D95" s="1" t="s">
        <v>103</v>
      </c>
      <c r="E95" s="1" t="s">
        <v>103</v>
      </c>
      <c r="F95" s="1" t="s">
        <v>103</v>
      </c>
      <c r="G95" s="1" t="b">
        <v>0</v>
      </c>
      <c r="H95" s="1" t="s">
        <v>103</v>
      </c>
      <c r="I95" s="1"/>
      <c r="J95" s="1"/>
      <c r="K95" s="1"/>
      <c r="L95" s="1"/>
      <c r="M95" s="1" t="s">
        <v>2942</v>
      </c>
      <c r="N95" s="75">
        <v>1</v>
      </c>
      <c r="O95" s="76">
        <v>0</v>
      </c>
      <c r="P95" s="1" t="s">
        <v>225</v>
      </c>
      <c r="Q95" s="1">
        <v>10088</v>
      </c>
      <c r="R95" s="1"/>
      <c r="S95" s="1"/>
      <c r="T95" s="1"/>
      <c r="U95" s="1"/>
      <c r="V95" s="1"/>
      <c r="W95" s="1"/>
      <c r="X95" s="1"/>
      <c r="Y95" s="1"/>
      <c r="Z95" s="1"/>
    </row>
    <row r="96" spans="1:26" s="6" customFormat="1" x14ac:dyDescent="0.35">
      <c r="A96" s="96"/>
      <c r="B96" s="1" t="s">
        <v>3675</v>
      </c>
      <c r="C96" s="1" t="s">
        <v>103</v>
      </c>
      <c r="D96" s="1" t="s">
        <v>103</v>
      </c>
      <c r="E96" s="1" t="s">
        <v>103</v>
      </c>
      <c r="F96" s="1" t="s">
        <v>3676</v>
      </c>
      <c r="G96" s="1" t="b">
        <v>0</v>
      </c>
      <c r="H96" s="1" t="s">
        <v>103</v>
      </c>
      <c r="I96" s="1"/>
      <c r="J96" s="1"/>
      <c r="K96" s="1"/>
      <c r="L96" s="1"/>
      <c r="M96" s="1" t="s">
        <v>8</v>
      </c>
      <c r="N96" s="75">
        <v>1</v>
      </c>
      <c r="O96" s="76">
        <v>0</v>
      </c>
      <c r="P96" s="1" t="s">
        <v>225</v>
      </c>
      <c r="Q96" s="1">
        <v>10089</v>
      </c>
      <c r="R96" s="1"/>
      <c r="S96" s="1"/>
      <c r="T96" s="1"/>
      <c r="U96" s="1"/>
      <c r="V96" s="1"/>
      <c r="W96" s="1"/>
      <c r="X96" s="1"/>
      <c r="Y96" s="1"/>
      <c r="Z96" s="1"/>
    </row>
    <row r="97" spans="1:26" s="6" customFormat="1" x14ac:dyDescent="0.35">
      <c r="A97" s="96"/>
      <c r="B97" s="1" t="s">
        <v>3677</v>
      </c>
      <c r="C97" s="1" t="s">
        <v>103</v>
      </c>
      <c r="D97" s="1" t="s">
        <v>103</v>
      </c>
      <c r="E97" s="1" t="s">
        <v>103</v>
      </c>
      <c r="F97" s="1" t="s">
        <v>103</v>
      </c>
      <c r="G97" s="1" t="b">
        <v>0</v>
      </c>
      <c r="H97" s="1" t="s">
        <v>103</v>
      </c>
      <c r="I97" s="1"/>
      <c r="J97" s="1"/>
      <c r="K97" s="1"/>
      <c r="L97" s="1"/>
      <c r="M97" s="1" t="s">
        <v>2942</v>
      </c>
      <c r="N97" s="75">
        <v>1</v>
      </c>
      <c r="O97" s="76">
        <v>0</v>
      </c>
      <c r="P97" s="1" t="s">
        <v>225</v>
      </c>
      <c r="Q97" s="1">
        <v>10090</v>
      </c>
      <c r="R97" s="1"/>
      <c r="S97" s="1"/>
      <c r="T97" s="1"/>
      <c r="U97" s="1"/>
      <c r="V97" s="1"/>
      <c r="W97" s="1"/>
      <c r="X97" s="1"/>
      <c r="Y97" s="1"/>
      <c r="Z97" s="1"/>
    </row>
    <row r="98" spans="1:26" s="6" customFormat="1" x14ac:dyDescent="0.35">
      <c r="A98" s="96"/>
      <c r="B98" s="1" t="s">
        <v>3569</v>
      </c>
      <c r="C98" s="1" t="s">
        <v>103</v>
      </c>
      <c r="D98" s="1" t="s">
        <v>103</v>
      </c>
      <c r="E98" s="1" t="s">
        <v>103</v>
      </c>
      <c r="F98" s="1" t="s">
        <v>103</v>
      </c>
      <c r="G98" s="1" t="b">
        <v>0</v>
      </c>
      <c r="H98" s="1" t="s">
        <v>103</v>
      </c>
      <c r="I98" s="1"/>
      <c r="J98" s="1"/>
      <c r="K98" s="1"/>
      <c r="L98" s="1"/>
      <c r="M98" s="1" t="s">
        <v>7</v>
      </c>
      <c r="N98" s="75">
        <v>1</v>
      </c>
      <c r="O98" s="76">
        <v>0</v>
      </c>
      <c r="P98" s="1" t="s">
        <v>225</v>
      </c>
      <c r="Q98" s="1">
        <v>10091</v>
      </c>
      <c r="R98" s="1"/>
      <c r="S98" s="1"/>
      <c r="T98" s="1"/>
      <c r="U98" s="1"/>
      <c r="V98" s="1"/>
      <c r="W98" s="1"/>
      <c r="X98" s="1"/>
      <c r="Y98" s="1"/>
      <c r="Z98" s="1"/>
    </row>
    <row r="99" spans="1:26" s="6" customFormat="1" x14ac:dyDescent="0.35">
      <c r="A99" s="96"/>
      <c r="B99" s="1" t="s">
        <v>3682</v>
      </c>
      <c r="C99" s="1" t="s">
        <v>103</v>
      </c>
      <c r="D99" s="1" t="s">
        <v>103</v>
      </c>
      <c r="E99" s="1" t="s">
        <v>103</v>
      </c>
      <c r="F99" s="1" t="s">
        <v>3683</v>
      </c>
      <c r="G99" s="1" t="b">
        <v>0</v>
      </c>
      <c r="H99" s="1" t="s">
        <v>103</v>
      </c>
      <c r="I99" s="1"/>
      <c r="J99" s="1"/>
      <c r="K99" s="1"/>
      <c r="L99" s="1"/>
      <c r="M99" s="1" t="s">
        <v>475</v>
      </c>
      <c r="N99" s="75">
        <v>1</v>
      </c>
      <c r="O99" s="76">
        <v>0</v>
      </c>
      <c r="P99" s="1" t="s">
        <v>225</v>
      </c>
      <c r="Q99" s="1">
        <v>10092</v>
      </c>
      <c r="R99" s="1"/>
      <c r="S99" s="1"/>
      <c r="T99" s="1"/>
      <c r="U99" s="1"/>
      <c r="V99" s="1"/>
      <c r="W99" s="1"/>
      <c r="X99" s="1"/>
      <c r="Y99" s="1"/>
      <c r="Z99" s="1"/>
    </row>
    <row r="100" spans="1:26" s="6" customFormat="1" x14ac:dyDescent="0.35">
      <c r="A100" s="96"/>
      <c r="B100" s="1" t="s">
        <v>3685</v>
      </c>
      <c r="C100" s="1" t="s">
        <v>103</v>
      </c>
      <c r="D100" s="1" t="s">
        <v>103</v>
      </c>
      <c r="E100" s="1" t="s">
        <v>103</v>
      </c>
      <c r="F100" s="1" t="s">
        <v>3686</v>
      </c>
      <c r="G100" s="1" t="b">
        <v>0</v>
      </c>
      <c r="H100" s="1" t="s">
        <v>103</v>
      </c>
      <c r="I100" s="1"/>
      <c r="J100" s="1"/>
      <c r="K100" s="1"/>
      <c r="L100" s="1"/>
      <c r="M100" s="1" t="s">
        <v>8</v>
      </c>
      <c r="N100" s="75">
        <v>1</v>
      </c>
      <c r="O100" s="76">
        <v>0</v>
      </c>
      <c r="P100" s="1" t="s">
        <v>225</v>
      </c>
      <c r="Q100" s="1">
        <v>10093</v>
      </c>
      <c r="R100" s="1"/>
      <c r="S100" s="1"/>
      <c r="T100" s="1"/>
      <c r="U100" s="1"/>
      <c r="V100" s="1"/>
      <c r="W100" s="1"/>
      <c r="X100" s="1"/>
      <c r="Y100" s="1"/>
      <c r="Z100" s="1"/>
    </row>
    <row r="101" spans="1:26" s="6" customFormat="1" x14ac:dyDescent="0.35">
      <c r="A101" s="96"/>
      <c r="B101" s="1" t="s">
        <v>3688</v>
      </c>
      <c r="C101" s="1" t="s">
        <v>103</v>
      </c>
      <c r="D101" s="1" t="s">
        <v>103</v>
      </c>
      <c r="E101" s="1" t="s">
        <v>103</v>
      </c>
      <c r="F101" s="1" t="s">
        <v>103</v>
      </c>
      <c r="G101" s="1" t="b">
        <v>0</v>
      </c>
      <c r="H101" s="1" t="s">
        <v>103</v>
      </c>
      <c r="I101" s="1"/>
      <c r="J101" s="1"/>
      <c r="K101" s="1"/>
      <c r="L101" s="1"/>
      <c r="M101" s="1" t="s">
        <v>2942</v>
      </c>
      <c r="N101" s="75">
        <v>1</v>
      </c>
      <c r="O101" s="76">
        <v>0</v>
      </c>
      <c r="P101" s="1" t="s">
        <v>225</v>
      </c>
      <c r="Q101" s="1">
        <v>10094</v>
      </c>
      <c r="R101" s="1"/>
      <c r="S101" s="1"/>
      <c r="T101" s="1"/>
      <c r="U101" s="1"/>
      <c r="V101" s="1"/>
      <c r="W101" s="1"/>
      <c r="X101" s="1"/>
      <c r="Y101" s="1"/>
      <c r="Z101" s="1"/>
    </row>
    <row r="102" spans="1:26" s="6" customFormat="1" x14ac:dyDescent="0.35">
      <c r="A102" s="96"/>
      <c r="B102" s="1" t="s">
        <v>3690</v>
      </c>
      <c r="C102" s="1" t="s">
        <v>103</v>
      </c>
      <c r="D102" s="1" t="s">
        <v>103</v>
      </c>
      <c r="E102" s="1" t="s">
        <v>103</v>
      </c>
      <c r="F102" s="1" t="s">
        <v>3691</v>
      </c>
      <c r="G102" s="1" t="b">
        <v>0</v>
      </c>
      <c r="H102" s="1" t="s">
        <v>103</v>
      </c>
      <c r="I102" s="1"/>
      <c r="J102" s="1"/>
      <c r="K102" s="1"/>
      <c r="L102" s="1"/>
      <c r="M102" s="1" t="s">
        <v>8</v>
      </c>
      <c r="N102" s="75">
        <v>1</v>
      </c>
      <c r="O102" s="76">
        <v>0</v>
      </c>
      <c r="P102" s="1" t="s">
        <v>225</v>
      </c>
      <c r="Q102" s="1">
        <v>10095</v>
      </c>
      <c r="R102" s="1"/>
      <c r="S102" s="1"/>
      <c r="T102" s="1"/>
      <c r="U102" s="1"/>
      <c r="V102" s="1"/>
      <c r="W102" s="1"/>
      <c r="X102" s="1"/>
      <c r="Y102" s="1"/>
      <c r="Z102" s="1"/>
    </row>
    <row r="103" spans="1:26" s="6" customFormat="1" x14ac:dyDescent="0.35">
      <c r="A103" s="96"/>
      <c r="B103" s="1" t="s">
        <v>3693</v>
      </c>
      <c r="C103" s="1" t="s">
        <v>3503</v>
      </c>
      <c r="D103" s="1" t="s">
        <v>262</v>
      </c>
      <c r="E103" s="1" t="s">
        <v>2714</v>
      </c>
      <c r="F103" s="1" t="s">
        <v>103</v>
      </c>
      <c r="G103" s="1" t="b">
        <v>0</v>
      </c>
      <c r="H103" s="1" t="s">
        <v>103</v>
      </c>
      <c r="I103" s="1"/>
      <c r="J103" s="1"/>
      <c r="K103" s="1"/>
      <c r="L103" s="1"/>
      <c r="M103" s="1" t="s">
        <v>43</v>
      </c>
      <c r="N103" s="75">
        <v>1</v>
      </c>
      <c r="O103" s="76">
        <v>0</v>
      </c>
      <c r="P103" s="1" t="s">
        <v>225</v>
      </c>
      <c r="Q103" s="1">
        <v>10096</v>
      </c>
      <c r="R103" s="1"/>
      <c r="S103" s="1"/>
      <c r="T103" s="1"/>
      <c r="U103" s="1"/>
      <c r="V103" s="1"/>
      <c r="W103" s="1"/>
      <c r="X103" s="1"/>
      <c r="Y103" s="1"/>
      <c r="Z103" s="1"/>
    </row>
    <row r="104" spans="1:26" s="6" customFormat="1" x14ac:dyDescent="0.35">
      <c r="A104" s="96"/>
      <c r="B104" s="1" t="s">
        <v>3697</v>
      </c>
      <c r="C104" s="1" t="s">
        <v>103</v>
      </c>
      <c r="D104" s="1" t="s">
        <v>103</v>
      </c>
      <c r="E104" s="1" t="s">
        <v>103</v>
      </c>
      <c r="F104" s="1" t="s">
        <v>103</v>
      </c>
      <c r="G104" s="1" t="b">
        <v>0</v>
      </c>
      <c r="H104" s="1" t="s">
        <v>103</v>
      </c>
      <c r="I104" s="1"/>
      <c r="J104" s="1"/>
      <c r="K104" s="1"/>
      <c r="L104" s="1"/>
      <c r="M104" s="1" t="s">
        <v>3315</v>
      </c>
      <c r="N104" s="75">
        <v>1</v>
      </c>
      <c r="O104" s="76">
        <v>0</v>
      </c>
      <c r="P104" s="1" t="s">
        <v>225</v>
      </c>
      <c r="Q104" s="1">
        <v>10097</v>
      </c>
      <c r="R104" s="1"/>
      <c r="S104" s="1"/>
      <c r="T104" s="1"/>
      <c r="U104" s="1"/>
      <c r="V104" s="1"/>
      <c r="W104" s="1"/>
      <c r="X104" s="1"/>
      <c r="Y104" s="1"/>
      <c r="Z104" s="1"/>
    </row>
    <row r="105" spans="1:26" s="6" customFormat="1" x14ac:dyDescent="0.35">
      <c r="A105" s="96"/>
      <c r="B105" s="1" t="s">
        <v>3702</v>
      </c>
      <c r="C105" s="1" t="s">
        <v>144</v>
      </c>
      <c r="D105" s="1" t="s">
        <v>103</v>
      </c>
      <c r="E105" s="1" t="s">
        <v>103</v>
      </c>
      <c r="F105" s="1" t="s">
        <v>103</v>
      </c>
      <c r="G105" s="1" t="b">
        <v>0</v>
      </c>
      <c r="H105" s="1" t="s">
        <v>103</v>
      </c>
      <c r="I105" s="1"/>
      <c r="J105" s="1"/>
      <c r="K105" s="1"/>
      <c r="L105" s="1"/>
      <c r="M105" s="1" t="s">
        <v>42</v>
      </c>
      <c r="N105" s="75">
        <v>1</v>
      </c>
      <c r="O105" s="76">
        <v>0</v>
      </c>
      <c r="P105" s="1" t="s">
        <v>225</v>
      </c>
      <c r="Q105" s="1">
        <v>10260</v>
      </c>
      <c r="R105" s="1"/>
      <c r="S105" s="1"/>
      <c r="T105" s="1"/>
      <c r="U105" s="1"/>
      <c r="V105" s="1"/>
      <c r="W105" s="1"/>
      <c r="X105" s="1"/>
      <c r="Y105" s="1"/>
      <c r="Z105" s="1"/>
    </row>
    <row r="106" spans="1:26" s="6" customFormat="1" x14ac:dyDescent="0.35">
      <c r="A106" s="96"/>
      <c r="B106" s="1" t="s">
        <v>3705</v>
      </c>
      <c r="C106" s="1" t="s">
        <v>144</v>
      </c>
      <c r="D106" s="1" t="s">
        <v>103</v>
      </c>
      <c r="E106" s="1" t="s">
        <v>103</v>
      </c>
      <c r="F106" s="1" t="s">
        <v>103</v>
      </c>
      <c r="G106" s="1" t="b">
        <v>0</v>
      </c>
      <c r="H106" s="1" t="s">
        <v>103</v>
      </c>
      <c r="I106" s="1"/>
      <c r="J106" s="1"/>
      <c r="K106" s="1"/>
      <c r="L106" s="1"/>
      <c r="M106" s="1" t="s">
        <v>42</v>
      </c>
      <c r="N106" s="75">
        <v>1</v>
      </c>
      <c r="O106" s="76">
        <v>0</v>
      </c>
      <c r="P106" s="1" t="s">
        <v>225</v>
      </c>
      <c r="Q106" s="1">
        <v>10261</v>
      </c>
      <c r="R106" s="1"/>
      <c r="S106" s="1"/>
      <c r="T106" s="1"/>
      <c r="U106" s="1"/>
      <c r="V106" s="1"/>
      <c r="W106" s="1"/>
      <c r="X106" s="1"/>
      <c r="Y106" s="1"/>
      <c r="Z106" s="1"/>
    </row>
    <row r="107" spans="1:26" s="6" customFormat="1" x14ac:dyDescent="0.35">
      <c r="A107" s="96"/>
      <c r="B107" s="1" t="s">
        <v>3708</v>
      </c>
      <c r="C107" s="1" t="s">
        <v>144</v>
      </c>
      <c r="D107" s="1" t="s">
        <v>103</v>
      </c>
      <c r="E107" s="1" t="s">
        <v>103</v>
      </c>
      <c r="F107" s="1" t="s">
        <v>103</v>
      </c>
      <c r="G107" s="1" t="b">
        <v>0</v>
      </c>
      <c r="H107" s="1" t="s">
        <v>103</v>
      </c>
      <c r="I107" s="1"/>
      <c r="J107" s="1"/>
      <c r="K107" s="1"/>
      <c r="L107" s="1"/>
      <c r="M107" s="1" t="s">
        <v>42</v>
      </c>
      <c r="N107" s="75">
        <v>1</v>
      </c>
      <c r="O107" s="76">
        <v>0</v>
      </c>
      <c r="P107" s="1" t="s">
        <v>225</v>
      </c>
      <c r="Q107" s="1">
        <v>10262</v>
      </c>
      <c r="R107" s="1"/>
      <c r="S107" s="1"/>
      <c r="T107" s="1"/>
      <c r="U107" s="1"/>
      <c r="V107" s="1"/>
      <c r="W107" s="1"/>
      <c r="X107" s="1"/>
      <c r="Y107" s="1"/>
      <c r="Z107" s="1"/>
    </row>
    <row r="108" spans="1:26" s="6" customFormat="1" x14ac:dyDescent="0.35">
      <c r="A108" s="96"/>
      <c r="B108" s="1" t="s">
        <v>3711</v>
      </c>
      <c r="C108" s="1" t="s">
        <v>144</v>
      </c>
      <c r="D108" s="1" t="s">
        <v>103</v>
      </c>
      <c r="E108" s="1" t="s">
        <v>103</v>
      </c>
      <c r="F108" s="1" t="s">
        <v>103</v>
      </c>
      <c r="G108" s="1" t="b">
        <v>0</v>
      </c>
      <c r="H108" s="1" t="s">
        <v>103</v>
      </c>
      <c r="I108" s="1"/>
      <c r="J108" s="1"/>
      <c r="K108" s="1"/>
      <c r="L108" s="1"/>
      <c r="M108" s="1" t="s">
        <v>42</v>
      </c>
      <c r="N108" s="75">
        <v>1</v>
      </c>
      <c r="O108" s="76">
        <v>0</v>
      </c>
      <c r="P108" s="1" t="s">
        <v>225</v>
      </c>
      <c r="Q108" s="1">
        <v>10263</v>
      </c>
      <c r="R108" s="1"/>
      <c r="S108" s="1"/>
      <c r="T108" s="1"/>
      <c r="U108" s="1"/>
      <c r="V108" s="1"/>
      <c r="W108" s="1"/>
      <c r="X108" s="1"/>
      <c r="Y108" s="1"/>
      <c r="Z108" s="1"/>
    </row>
    <row r="109" spans="1:26" s="6" customFormat="1" x14ac:dyDescent="0.35">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s="6" customFormat="1" x14ac:dyDescent="0.35">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s="6" customFormat="1" x14ac:dyDescent="0.3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6" customFormat="1" x14ac:dyDescent="0.35">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s="6" customFormat="1" x14ac:dyDescent="0.35">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s="6" customFormat="1" x14ac:dyDescent="0.3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s="6" customFormat="1" x14ac:dyDescent="0.35">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s="6" customFormat="1" x14ac:dyDescent="0.35">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s="6" customFormat="1" x14ac:dyDescent="0.35">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s="6" customFormat="1" x14ac:dyDescent="0.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s="6" customFormat="1" x14ac:dyDescent="0.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s="6" customFormat="1" x14ac:dyDescent="0.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s="6" customFormat="1" x14ac:dyDescent="0.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s="6" customFormat="1" x14ac:dyDescent="0.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s="6" customFormat="1" x14ac:dyDescent="0.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s="6" customFormat="1" x14ac:dyDescent="0.35">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s="6" customFormat="1" x14ac:dyDescent="0.35">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s="6" customFormat="1" x14ac:dyDescent="0.35">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s="6" customFormat="1" x14ac:dyDescent="0.35">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s="6" customFormat="1" x14ac:dyDescent="0.3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s="6" customFormat="1" x14ac:dyDescent="0.35">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s="6" customFormat="1" x14ac:dyDescent="0.35">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s="6" customFormat="1" x14ac:dyDescent="0.3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s="6" customFormat="1" x14ac:dyDescent="0.3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s="6" customFormat="1" x14ac:dyDescent="0.3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s="6" customFormat="1" x14ac:dyDescent="0.35">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s="6" customFormat="1" x14ac:dyDescent="0.35">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s="6" customFormat="1" x14ac:dyDescent="0.35">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s="6" customFormat="1" x14ac:dyDescent="0.35">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s="6" customFormat="1" x14ac:dyDescent="0.3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s="6" customFormat="1" x14ac:dyDescent="0.35">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s="6" customFormat="1" x14ac:dyDescent="0.35">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s="6" customFormat="1" x14ac:dyDescent="0.3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s="6" customFormat="1" x14ac:dyDescent="0.3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s="6" customFormat="1" x14ac:dyDescent="0.35">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s="6" customFormat="1" x14ac:dyDescent="0.3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s="6" customFormat="1" x14ac:dyDescent="0.35">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s="6" customFormat="1" x14ac:dyDescent="0.3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s="6" customFormat="1" x14ac:dyDescent="0.3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s="6" customFormat="1" x14ac:dyDescent="0.35">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s="6" customFormat="1" x14ac:dyDescent="0.3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s="6" customFormat="1" x14ac:dyDescent="0.3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s="6" customFormat="1" x14ac:dyDescent="0.3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s="6" customFormat="1" x14ac:dyDescent="0.35">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s="6" customFormat="1" x14ac:dyDescent="0.35">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s="6" customFormat="1" x14ac:dyDescent="0.35">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s="6" customFormat="1" x14ac:dyDescent="0.35">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s="6" customFormat="1" x14ac:dyDescent="0.35">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s="6" customFormat="1" x14ac:dyDescent="0.35">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s="6" customFormat="1" x14ac:dyDescent="0.35">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s="6" customFormat="1" x14ac:dyDescent="0.35">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s="6" customFormat="1" x14ac:dyDescent="0.35">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s="6" customFormat="1" x14ac:dyDescent="0.35">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s="6" customFormat="1" x14ac:dyDescent="0.35">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s="6" customFormat="1" x14ac:dyDescent="0.3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s="6" customFormat="1" x14ac:dyDescent="0.35">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s="6" customFormat="1" x14ac:dyDescent="0.3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s="6" customFormat="1" x14ac:dyDescent="0.35">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s="6" customFormat="1" x14ac:dyDescent="0.3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s="6" customFormat="1" x14ac:dyDescent="0.35">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s="6" customFormat="1" x14ac:dyDescent="0.35">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s="6" customFormat="1" x14ac:dyDescent="0.35">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s="6" customFormat="1" x14ac:dyDescent="0.35">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s="6" customFormat="1" x14ac:dyDescent="0.35">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s="6" customFormat="1" x14ac:dyDescent="0.35">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s="6" customFormat="1" x14ac:dyDescent="0.35">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s="6" customFormat="1" x14ac:dyDescent="0.35">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s="6" customFormat="1" x14ac:dyDescent="0.35">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s="6" customFormat="1" x14ac:dyDescent="0.3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s="6" customFormat="1" x14ac:dyDescent="0.35">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s="6" customFormat="1" x14ac:dyDescent="0.35">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s="6" customFormat="1" x14ac:dyDescent="0.3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s="6" customFormat="1" x14ac:dyDescent="0.3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s="6" customFormat="1" x14ac:dyDescent="0.3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s="6" customFormat="1" x14ac:dyDescent="0.3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s="6" customFormat="1" x14ac:dyDescent="0.3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s="6" customFormat="1" x14ac:dyDescent="0.3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s="6" customFormat="1" x14ac:dyDescent="0.3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s="6" customFormat="1" x14ac:dyDescent="0.3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s="6" customFormat="1" x14ac:dyDescent="0.3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s="6" customFormat="1" x14ac:dyDescent="0.3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s="6" customFormat="1" x14ac:dyDescent="0.3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s="6" customFormat="1" x14ac:dyDescent="0.3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s="6" customFormat="1" x14ac:dyDescent="0.3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s="6" customFormat="1" x14ac:dyDescent="0.3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s="6" customFormat="1" x14ac:dyDescent="0.3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s="6" customFormat="1" x14ac:dyDescent="0.3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s="6" customFormat="1" x14ac:dyDescent="0.3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s="6" customFormat="1" x14ac:dyDescent="0.3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s="6" customFormat="1" x14ac:dyDescent="0.3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s="6" customFormat="1" x14ac:dyDescent="0.3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s="6" customFormat="1" x14ac:dyDescent="0.3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s="6" customFormat="1" x14ac:dyDescent="0.3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s="6" customFormat="1" x14ac:dyDescent="0.3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s="6" customFormat="1" x14ac:dyDescent="0.3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s="6" customFormat="1" x14ac:dyDescent="0.3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s="6" customFormat="1" x14ac:dyDescent="0.3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s="6" customFormat="1" x14ac:dyDescent="0.3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s="6" customFormat="1" x14ac:dyDescent="0.3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s="6" customFormat="1" x14ac:dyDescent="0.3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s="6" customFormat="1" x14ac:dyDescent="0.3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s="6" customFormat="1" x14ac:dyDescent="0.3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s="6" customFormat="1" x14ac:dyDescent="0.3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s="6" customFormat="1" x14ac:dyDescent="0.3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s="6" customFormat="1" x14ac:dyDescent="0.3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s="6" customFormat="1" x14ac:dyDescent="0.3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s="6" customFormat="1" x14ac:dyDescent="0.3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s="6" customFormat="1" x14ac:dyDescent="0.3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s="6" customFormat="1" x14ac:dyDescent="0.3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s="6" customFormat="1" x14ac:dyDescent="0.3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s="6" customFormat="1" x14ac:dyDescent="0.3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s="6" customFormat="1" x14ac:dyDescent="0.3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s="6" customFormat="1" x14ac:dyDescent="0.3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x14ac:dyDescent="0.35">
      <c r="A222" s="1"/>
    </row>
    <row r="223" spans="1:26" x14ac:dyDescent="0.35">
      <c r="A223" s="1"/>
    </row>
    <row r="224" spans="1:26" x14ac:dyDescent="0.35">
      <c r="A224" s="1"/>
    </row>
    <row r="225" spans="1:1" x14ac:dyDescent="0.35">
      <c r="A225" s="1"/>
    </row>
    <row r="226" spans="1:1" x14ac:dyDescent="0.35">
      <c r="A226" s="1"/>
    </row>
    <row r="227" spans="1:1" x14ac:dyDescent="0.35">
      <c r="A227" s="1"/>
    </row>
    <row r="228" spans="1:1" x14ac:dyDescent="0.35">
      <c r="A228" s="1"/>
    </row>
    <row r="229" spans="1:1" x14ac:dyDescent="0.35">
      <c r="A229" s="1"/>
    </row>
    <row r="230" spans="1:1" x14ac:dyDescent="0.35">
      <c r="A230" s="1"/>
    </row>
    <row r="231" spans="1:1" x14ac:dyDescent="0.35">
      <c r="A231" s="1"/>
    </row>
    <row r="232" spans="1:1" x14ac:dyDescent="0.35">
      <c r="A232" s="1"/>
    </row>
    <row r="233" spans="1:1" x14ac:dyDescent="0.35">
      <c r="A233" s="1"/>
    </row>
    <row r="234" spans="1:1" x14ac:dyDescent="0.35">
      <c r="A234" s="1"/>
    </row>
    <row r="235" spans="1:1" x14ac:dyDescent="0.35">
      <c r="A235" s="1"/>
    </row>
    <row r="236" spans="1:1" x14ac:dyDescent="0.35">
      <c r="A236" s="1"/>
    </row>
    <row r="237" spans="1:1" x14ac:dyDescent="0.35">
      <c r="A237" s="1"/>
    </row>
    <row r="238" spans="1:1" x14ac:dyDescent="0.35">
      <c r="A238" s="1"/>
    </row>
    <row r="239" spans="1:1" x14ac:dyDescent="0.35">
      <c r="A239" s="1"/>
    </row>
    <row r="240" spans="1:1" x14ac:dyDescent="0.35">
      <c r="A240" s="1"/>
    </row>
    <row r="241" spans="1:1" x14ac:dyDescent="0.35">
      <c r="A241" s="1"/>
    </row>
    <row r="242" spans="1:1" x14ac:dyDescent="0.35">
      <c r="A242" s="1"/>
    </row>
    <row r="243" spans="1:1" x14ac:dyDescent="0.35">
      <c r="A243" s="1"/>
    </row>
    <row r="244" spans="1:1" x14ac:dyDescent="0.35">
      <c r="A244" s="1"/>
    </row>
    <row r="245" spans="1:1" x14ac:dyDescent="0.35">
      <c r="A245" s="1"/>
    </row>
    <row r="246" spans="1:1" x14ac:dyDescent="0.35">
      <c r="A246" s="1"/>
    </row>
    <row r="247" spans="1:1" x14ac:dyDescent="0.35">
      <c r="A247" s="1"/>
    </row>
    <row r="248" spans="1:1" x14ac:dyDescent="0.35">
      <c r="A248" s="1"/>
    </row>
    <row r="249" spans="1:1" x14ac:dyDescent="0.35">
      <c r="A249" s="1"/>
    </row>
    <row r="250" spans="1:1" x14ac:dyDescent="0.35">
      <c r="A250" s="1"/>
    </row>
    <row r="251" spans="1:1" x14ac:dyDescent="0.35">
      <c r="A251" s="1"/>
    </row>
    <row r="252" spans="1:1" x14ac:dyDescent="0.35">
      <c r="A252" s="1"/>
    </row>
    <row r="253" spans="1:1" x14ac:dyDescent="0.35">
      <c r="A253" s="1"/>
    </row>
    <row r="254" spans="1:1" x14ac:dyDescent="0.35">
      <c r="A254" s="1"/>
    </row>
    <row r="255" spans="1:1" x14ac:dyDescent="0.35">
      <c r="A255" s="1"/>
    </row>
    <row r="256" spans="1:1" x14ac:dyDescent="0.35">
      <c r="A256" s="1"/>
    </row>
    <row r="257" spans="1:1" x14ac:dyDescent="0.35">
      <c r="A257" s="1"/>
    </row>
    <row r="258" spans="1:1" x14ac:dyDescent="0.35">
      <c r="A258" s="1"/>
    </row>
    <row r="259" spans="1:1" x14ac:dyDescent="0.35">
      <c r="A259" s="1"/>
    </row>
    <row r="260" spans="1:1" x14ac:dyDescent="0.35">
      <c r="A260" s="1"/>
    </row>
    <row r="261" spans="1:1" x14ac:dyDescent="0.35">
      <c r="A261" s="1"/>
    </row>
    <row r="262" spans="1:1" x14ac:dyDescent="0.35">
      <c r="A262" s="1"/>
    </row>
    <row r="263" spans="1:1" x14ac:dyDescent="0.35">
      <c r="A263" s="1"/>
    </row>
    <row r="264" spans="1:1" x14ac:dyDescent="0.35">
      <c r="A264" s="1"/>
    </row>
    <row r="265" spans="1:1" x14ac:dyDescent="0.35">
      <c r="A265" s="1"/>
    </row>
    <row r="266" spans="1:1" x14ac:dyDescent="0.35">
      <c r="A266" s="1"/>
    </row>
    <row r="267" spans="1:1" x14ac:dyDescent="0.35">
      <c r="A267" s="1"/>
    </row>
    <row r="268" spans="1:1" x14ac:dyDescent="0.35">
      <c r="A268" s="1"/>
    </row>
    <row r="269" spans="1:1" x14ac:dyDescent="0.35">
      <c r="A269" s="1"/>
    </row>
    <row r="270" spans="1:1" x14ac:dyDescent="0.35">
      <c r="A270" s="1"/>
    </row>
    <row r="271" spans="1:1" x14ac:dyDescent="0.35">
      <c r="A271" s="1"/>
    </row>
    <row r="272" spans="1:1" x14ac:dyDescent="0.35">
      <c r="A272" s="1"/>
    </row>
    <row r="273" spans="1:1" x14ac:dyDescent="0.35">
      <c r="A273" s="1"/>
    </row>
    <row r="274" spans="1:1" x14ac:dyDescent="0.35">
      <c r="A274" s="1"/>
    </row>
    <row r="275" spans="1:1" x14ac:dyDescent="0.35">
      <c r="A275" s="1"/>
    </row>
    <row r="276" spans="1:1" x14ac:dyDescent="0.35">
      <c r="A276" s="1"/>
    </row>
    <row r="277" spans="1:1" x14ac:dyDescent="0.35">
      <c r="A277" s="1"/>
    </row>
    <row r="278" spans="1:1" x14ac:dyDescent="0.35">
      <c r="A278" s="1"/>
    </row>
    <row r="279" spans="1:1" x14ac:dyDescent="0.35">
      <c r="A279" s="1"/>
    </row>
    <row r="280" spans="1:1" x14ac:dyDescent="0.35">
      <c r="A280" s="1"/>
    </row>
    <row r="281" spans="1:1" x14ac:dyDescent="0.35">
      <c r="A281" s="1"/>
    </row>
    <row r="282" spans="1:1" x14ac:dyDescent="0.35">
      <c r="A282" s="1"/>
    </row>
    <row r="283" spans="1:1" x14ac:dyDescent="0.35">
      <c r="A283" s="1"/>
    </row>
    <row r="284" spans="1:1" x14ac:dyDescent="0.35">
      <c r="A284" s="1"/>
    </row>
    <row r="285" spans="1:1" x14ac:dyDescent="0.35">
      <c r="A285" s="1"/>
    </row>
    <row r="286" spans="1:1" x14ac:dyDescent="0.35">
      <c r="A286" s="1"/>
    </row>
    <row r="287" spans="1:1" x14ac:dyDescent="0.35">
      <c r="A287" s="1"/>
    </row>
    <row r="288" spans="1:1" x14ac:dyDescent="0.35">
      <c r="A288" s="1"/>
    </row>
    <row r="289" spans="1:1" x14ac:dyDescent="0.35">
      <c r="A289" s="1"/>
    </row>
    <row r="290" spans="1:1" x14ac:dyDescent="0.35">
      <c r="A290" s="1"/>
    </row>
    <row r="291" spans="1:1" x14ac:dyDescent="0.35">
      <c r="A291" s="1"/>
    </row>
    <row r="292" spans="1:1" x14ac:dyDescent="0.35">
      <c r="A292" s="1"/>
    </row>
    <row r="293" spans="1:1" x14ac:dyDescent="0.35">
      <c r="A293" s="1"/>
    </row>
    <row r="294" spans="1:1" x14ac:dyDescent="0.35">
      <c r="A294" s="1"/>
    </row>
    <row r="295" spans="1:1" x14ac:dyDescent="0.35">
      <c r="A295" s="1"/>
    </row>
    <row r="296" spans="1:1" x14ac:dyDescent="0.35">
      <c r="A296" s="1"/>
    </row>
    <row r="297" spans="1:1" x14ac:dyDescent="0.35">
      <c r="A297" s="1"/>
    </row>
    <row r="298" spans="1:1" x14ac:dyDescent="0.35">
      <c r="A298" s="1"/>
    </row>
    <row r="299" spans="1:1" x14ac:dyDescent="0.35">
      <c r="A299" s="1"/>
    </row>
    <row r="300" spans="1:1" x14ac:dyDescent="0.35">
      <c r="A300" s="1"/>
    </row>
    <row r="301" spans="1:1" x14ac:dyDescent="0.35">
      <c r="A301" s="1"/>
    </row>
    <row r="302" spans="1:1" x14ac:dyDescent="0.35">
      <c r="A302" s="1"/>
    </row>
    <row r="303" spans="1:1" x14ac:dyDescent="0.35">
      <c r="A303" s="1"/>
    </row>
    <row r="304" spans="1:1" x14ac:dyDescent="0.35">
      <c r="A304" s="1"/>
    </row>
    <row r="305" spans="1:1" x14ac:dyDescent="0.35">
      <c r="A305" s="1"/>
    </row>
    <row r="306" spans="1:1" x14ac:dyDescent="0.35">
      <c r="A306" s="1"/>
    </row>
    <row r="307" spans="1:1" x14ac:dyDescent="0.35">
      <c r="A307" s="1"/>
    </row>
    <row r="308" spans="1:1" x14ac:dyDescent="0.35">
      <c r="A308" s="1"/>
    </row>
    <row r="309" spans="1:1" x14ac:dyDescent="0.35">
      <c r="A309" s="1"/>
    </row>
    <row r="310" spans="1:1" x14ac:dyDescent="0.35">
      <c r="A310" s="1"/>
    </row>
    <row r="311" spans="1:1" x14ac:dyDescent="0.35">
      <c r="A311" s="1"/>
    </row>
    <row r="312" spans="1:1" x14ac:dyDescent="0.35">
      <c r="A312" s="1"/>
    </row>
    <row r="313" spans="1:1" x14ac:dyDescent="0.35">
      <c r="A313" s="1"/>
    </row>
    <row r="314" spans="1:1" x14ac:dyDescent="0.35">
      <c r="A314" s="1"/>
    </row>
    <row r="315" spans="1:1" x14ac:dyDescent="0.35">
      <c r="A315" s="1"/>
    </row>
    <row r="316" spans="1:1" x14ac:dyDescent="0.35">
      <c r="A316" s="1"/>
    </row>
    <row r="317" spans="1:1" x14ac:dyDescent="0.35">
      <c r="A317" s="1"/>
    </row>
    <row r="318" spans="1:1" x14ac:dyDescent="0.35">
      <c r="A318" s="1"/>
    </row>
    <row r="319" spans="1:1" x14ac:dyDescent="0.35">
      <c r="A319" s="1"/>
    </row>
    <row r="320" spans="1:1" x14ac:dyDescent="0.35">
      <c r="A320" s="1"/>
    </row>
    <row r="321" spans="1:1" x14ac:dyDescent="0.35">
      <c r="A321" s="1"/>
    </row>
    <row r="322" spans="1:1" x14ac:dyDescent="0.35">
      <c r="A322" s="1"/>
    </row>
    <row r="323" spans="1:1" x14ac:dyDescent="0.35">
      <c r="A323" s="1"/>
    </row>
    <row r="324" spans="1:1" x14ac:dyDescent="0.35">
      <c r="A324" s="1"/>
    </row>
    <row r="325" spans="1:1" x14ac:dyDescent="0.35">
      <c r="A325" s="1"/>
    </row>
    <row r="326" spans="1:1" x14ac:dyDescent="0.35">
      <c r="A326" s="1"/>
    </row>
    <row r="327" spans="1:1" x14ac:dyDescent="0.35">
      <c r="A327" s="1"/>
    </row>
    <row r="328" spans="1:1" x14ac:dyDescent="0.35">
      <c r="A328" s="1"/>
    </row>
    <row r="329" spans="1:1" x14ac:dyDescent="0.35">
      <c r="A329" s="1"/>
    </row>
    <row r="330" spans="1:1" x14ac:dyDescent="0.35">
      <c r="A330" s="1"/>
    </row>
    <row r="331" spans="1:1" x14ac:dyDescent="0.35">
      <c r="A331" s="1"/>
    </row>
    <row r="332" spans="1:1" x14ac:dyDescent="0.35">
      <c r="A332" s="1"/>
    </row>
    <row r="333" spans="1:1" x14ac:dyDescent="0.35">
      <c r="A333" s="1"/>
    </row>
    <row r="334" spans="1:1" x14ac:dyDescent="0.35">
      <c r="A334" s="1"/>
    </row>
    <row r="335" spans="1:1" x14ac:dyDescent="0.35">
      <c r="A335" s="1"/>
    </row>
    <row r="336" spans="1:1" x14ac:dyDescent="0.35">
      <c r="A336" s="1"/>
    </row>
    <row r="337" spans="1:1" x14ac:dyDescent="0.35">
      <c r="A337" s="1"/>
    </row>
    <row r="338" spans="1:1" x14ac:dyDescent="0.35">
      <c r="A338" s="1"/>
    </row>
    <row r="339" spans="1:1" x14ac:dyDescent="0.35">
      <c r="A339" s="1"/>
    </row>
    <row r="340" spans="1:1" x14ac:dyDescent="0.35">
      <c r="A340" s="1"/>
    </row>
    <row r="341" spans="1:1" x14ac:dyDescent="0.35">
      <c r="A341" s="1"/>
    </row>
    <row r="342" spans="1:1" x14ac:dyDescent="0.35">
      <c r="A342" s="1"/>
    </row>
    <row r="343" spans="1:1" x14ac:dyDescent="0.35">
      <c r="A343" s="1"/>
    </row>
    <row r="344" spans="1:1" x14ac:dyDescent="0.35">
      <c r="A344" s="1"/>
    </row>
    <row r="345" spans="1:1" x14ac:dyDescent="0.35">
      <c r="A345" s="1"/>
    </row>
    <row r="346" spans="1:1" x14ac:dyDescent="0.35">
      <c r="A346" s="1"/>
    </row>
    <row r="347" spans="1:1" x14ac:dyDescent="0.35">
      <c r="A347" s="1"/>
    </row>
    <row r="348" spans="1:1" x14ac:dyDescent="0.35">
      <c r="A348" s="1"/>
    </row>
    <row r="349" spans="1:1" x14ac:dyDescent="0.35">
      <c r="A349" s="1"/>
    </row>
    <row r="350" spans="1:1" x14ac:dyDescent="0.35">
      <c r="A350" s="1"/>
    </row>
    <row r="351" spans="1:1" x14ac:dyDescent="0.35">
      <c r="A351" s="1"/>
    </row>
    <row r="352" spans="1:1" x14ac:dyDescent="0.35">
      <c r="A352" s="1"/>
    </row>
    <row r="353" spans="1:1" x14ac:dyDescent="0.35">
      <c r="A353" s="1"/>
    </row>
    <row r="354" spans="1:1" x14ac:dyDescent="0.35">
      <c r="A354" s="1"/>
    </row>
    <row r="355" spans="1:1" x14ac:dyDescent="0.35">
      <c r="A355" s="1"/>
    </row>
    <row r="356" spans="1:1" x14ac:dyDescent="0.35">
      <c r="A356" s="1"/>
    </row>
    <row r="357" spans="1:1" x14ac:dyDescent="0.35">
      <c r="A357" s="1"/>
    </row>
    <row r="358" spans="1:1" x14ac:dyDescent="0.35">
      <c r="A358" s="1"/>
    </row>
    <row r="359" spans="1:1" x14ac:dyDescent="0.35">
      <c r="A359" s="1"/>
    </row>
    <row r="360" spans="1:1" x14ac:dyDescent="0.35">
      <c r="A360" s="1"/>
    </row>
    <row r="361" spans="1:1" x14ac:dyDescent="0.35">
      <c r="A361" s="1"/>
    </row>
    <row r="362" spans="1:1" x14ac:dyDescent="0.35">
      <c r="A362" s="1"/>
    </row>
    <row r="363" spans="1:1" x14ac:dyDescent="0.35">
      <c r="A363" s="1"/>
    </row>
    <row r="364" spans="1:1" x14ac:dyDescent="0.35">
      <c r="A364" s="1"/>
    </row>
    <row r="365" spans="1:1" x14ac:dyDescent="0.35">
      <c r="A365" s="1"/>
    </row>
    <row r="366" spans="1:1" x14ac:dyDescent="0.35">
      <c r="A366" s="1"/>
    </row>
    <row r="367" spans="1:1" x14ac:dyDescent="0.35">
      <c r="A367" s="1"/>
    </row>
    <row r="368" spans="1:1" x14ac:dyDescent="0.35">
      <c r="A368" s="1"/>
    </row>
    <row r="369" spans="1:1" x14ac:dyDescent="0.35">
      <c r="A369" s="1"/>
    </row>
    <row r="370" spans="1:1" x14ac:dyDescent="0.35">
      <c r="A370" s="1"/>
    </row>
    <row r="371" spans="1:1" x14ac:dyDescent="0.35">
      <c r="A371" s="1"/>
    </row>
    <row r="372" spans="1:1" x14ac:dyDescent="0.35">
      <c r="A372" s="1"/>
    </row>
    <row r="373" spans="1:1" x14ac:dyDescent="0.35">
      <c r="A373" s="1"/>
    </row>
    <row r="374" spans="1:1" x14ac:dyDescent="0.35">
      <c r="A374" s="1"/>
    </row>
    <row r="375" spans="1:1" x14ac:dyDescent="0.35">
      <c r="A375" s="1"/>
    </row>
    <row r="376" spans="1:1" x14ac:dyDescent="0.35">
      <c r="A376" s="1"/>
    </row>
    <row r="377" spans="1:1" x14ac:dyDescent="0.35">
      <c r="A377" s="1"/>
    </row>
    <row r="378" spans="1:1" x14ac:dyDescent="0.35">
      <c r="A378" s="1"/>
    </row>
    <row r="379" spans="1:1" x14ac:dyDescent="0.35">
      <c r="A379" s="1"/>
    </row>
    <row r="380" spans="1:1" x14ac:dyDescent="0.35">
      <c r="A380" s="1"/>
    </row>
    <row r="381" spans="1:1" x14ac:dyDescent="0.35">
      <c r="A381" s="1"/>
    </row>
    <row r="382" spans="1:1" x14ac:dyDescent="0.35">
      <c r="A382" s="1"/>
    </row>
    <row r="383" spans="1:1" x14ac:dyDescent="0.35">
      <c r="A383" s="1"/>
    </row>
    <row r="384" spans="1:1" x14ac:dyDescent="0.35">
      <c r="A384" s="1"/>
    </row>
    <row r="385" spans="1:1" x14ac:dyDescent="0.35">
      <c r="A385" s="1"/>
    </row>
    <row r="386" spans="1:1" x14ac:dyDescent="0.35">
      <c r="A386" s="1"/>
    </row>
    <row r="387" spans="1:1" x14ac:dyDescent="0.35">
      <c r="A387" s="1"/>
    </row>
    <row r="388" spans="1:1" x14ac:dyDescent="0.35">
      <c r="A388" s="1"/>
    </row>
    <row r="389" spans="1:1" x14ac:dyDescent="0.35">
      <c r="A389" s="1"/>
    </row>
    <row r="390" spans="1:1" x14ac:dyDescent="0.35">
      <c r="A390" s="1"/>
    </row>
    <row r="391" spans="1:1" x14ac:dyDescent="0.35">
      <c r="A391" s="1"/>
    </row>
    <row r="392" spans="1:1" x14ac:dyDescent="0.35">
      <c r="A392" s="1"/>
    </row>
    <row r="393" spans="1:1" x14ac:dyDescent="0.35">
      <c r="A393" s="1"/>
    </row>
    <row r="394" spans="1:1" x14ac:dyDescent="0.35">
      <c r="A394" s="1"/>
    </row>
    <row r="395" spans="1:1" x14ac:dyDescent="0.35">
      <c r="A395" s="1"/>
    </row>
    <row r="396" spans="1:1" x14ac:dyDescent="0.35">
      <c r="A396" s="1"/>
    </row>
    <row r="397" spans="1:1" x14ac:dyDescent="0.35">
      <c r="A397" s="1"/>
    </row>
    <row r="398" spans="1:1" x14ac:dyDescent="0.35">
      <c r="A398" s="1"/>
    </row>
    <row r="399" spans="1:1" x14ac:dyDescent="0.35">
      <c r="A399" s="1"/>
    </row>
    <row r="400" spans="1:1" x14ac:dyDescent="0.35">
      <c r="A400" s="1"/>
    </row>
    <row r="401" spans="1:1" x14ac:dyDescent="0.35">
      <c r="A401" s="1"/>
    </row>
    <row r="402" spans="1:1" x14ac:dyDescent="0.35">
      <c r="A402" s="1"/>
    </row>
    <row r="403" spans="1:1" x14ac:dyDescent="0.35">
      <c r="A403" s="1"/>
    </row>
    <row r="404" spans="1:1" x14ac:dyDescent="0.35">
      <c r="A404" s="1"/>
    </row>
    <row r="405" spans="1:1" x14ac:dyDescent="0.35">
      <c r="A405" s="1"/>
    </row>
    <row r="406" spans="1:1" x14ac:dyDescent="0.35">
      <c r="A406" s="1"/>
    </row>
    <row r="407" spans="1:1" x14ac:dyDescent="0.35">
      <c r="A407" s="1"/>
    </row>
    <row r="408" spans="1:1" x14ac:dyDescent="0.35">
      <c r="A408" s="1"/>
    </row>
    <row r="409" spans="1:1" x14ac:dyDescent="0.35">
      <c r="A409" s="1"/>
    </row>
    <row r="410" spans="1:1" x14ac:dyDescent="0.35">
      <c r="A410" s="1"/>
    </row>
    <row r="411" spans="1:1" x14ac:dyDescent="0.35">
      <c r="A411" s="1"/>
    </row>
    <row r="412" spans="1:1" x14ac:dyDescent="0.35">
      <c r="A412" s="1"/>
    </row>
    <row r="413" spans="1:1" x14ac:dyDescent="0.35">
      <c r="A413" s="1"/>
    </row>
    <row r="414" spans="1:1" x14ac:dyDescent="0.35">
      <c r="A414" s="1"/>
    </row>
    <row r="415" spans="1:1" x14ac:dyDescent="0.35">
      <c r="A415" s="1"/>
    </row>
    <row r="416" spans="1:1" x14ac:dyDescent="0.35">
      <c r="A416" s="1"/>
    </row>
    <row r="417" spans="1:1" x14ac:dyDescent="0.35">
      <c r="A417" s="1"/>
    </row>
    <row r="418" spans="1:1" x14ac:dyDescent="0.35">
      <c r="A418" s="1"/>
    </row>
    <row r="419" spans="1:1" x14ac:dyDescent="0.35">
      <c r="A419" s="1"/>
    </row>
    <row r="420" spans="1:1" x14ac:dyDescent="0.35">
      <c r="A420" s="1"/>
    </row>
    <row r="421" spans="1:1" x14ac:dyDescent="0.35">
      <c r="A421" s="1"/>
    </row>
    <row r="422" spans="1:1" x14ac:dyDescent="0.35">
      <c r="A422" s="1"/>
    </row>
    <row r="423" spans="1:1" x14ac:dyDescent="0.35">
      <c r="A423" s="1"/>
    </row>
    <row r="424" spans="1:1" x14ac:dyDescent="0.35">
      <c r="A424" s="1"/>
    </row>
    <row r="425" spans="1:1" x14ac:dyDescent="0.35">
      <c r="A425" s="1"/>
    </row>
    <row r="426" spans="1:1" x14ac:dyDescent="0.35">
      <c r="A426" s="1"/>
    </row>
    <row r="427" spans="1:1" x14ac:dyDescent="0.35">
      <c r="A427" s="1"/>
    </row>
    <row r="428" spans="1:1" x14ac:dyDescent="0.35">
      <c r="A428" s="1"/>
    </row>
    <row r="429" spans="1:1" x14ac:dyDescent="0.35">
      <c r="A429" s="1"/>
    </row>
    <row r="430" spans="1:1" x14ac:dyDescent="0.35">
      <c r="A430" s="1"/>
    </row>
    <row r="431" spans="1:1" x14ac:dyDescent="0.35">
      <c r="A431" s="1"/>
    </row>
    <row r="432" spans="1:1" x14ac:dyDescent="0.35">
      <c r="A432" s="1"/>
    </row>
    <row r="433" spans="1:1" x14ac:dyDescent="0.35">
      <c r="A433" s="1"/>
    </row>
    <row r="434" spans="1:1" x14ac:dyDescent="0.35">
      <c r="A434" s="1"/>
    </row>
    <row r="435" spans="1:1" x14ac:dyDescent="0.35">
      <c r="A435" s="1"/>
    </row>
    <row r="436" spans="1:1" x14ac:dyDescent="0.35">
      <c r="A436" s="1"/>
    </row>
    <row r="437" spans="1:1" x14ac:dyDescent="0.35">
      <c r="A437" s="1"/>
    </row>
    <row r="438" spans="1:1" x14ac:dyDescent="0.35">
      <c r="A438" s="1"/>
    </row>
    <row r="439" spans="1:1" x14ac:dyDescent="0.35">
      <c r="A439" s="1"/>
    </row>
    <row r="440" spans="1:1" x14ac:dyDescent="0.35">
      <c r="A440" s="1"/>
    </row>
    <row r="441" spans="1:1" x14ac:dyDescent="0.35">
      <c r="A441" s="1"/>
    </row>
    <row r="442" spans="1:1" x14ac:dyDescent="0.35">
      <c r="A442" s="1"/>
    </row>
    <row r="443" spans="1:1" x14ac:dyDescent="0.35">
      <c r="A443" s="1"/>
    </row>
    <row r="444" spans="1:1" x14ac:dyDescent="0.35">
      <c r="A444" s="1"/>
    </row>
    <row r="445" spans="1:1" x14ac:dyDescent="0.35">
      <c r="A445" s="1"/>
    </row>
    <row r="446" spans="1:1" x14ac:dyDescent="0.35">
      <c r="A446" s="1"/>
    </row>
    <row r="447" spans="1:1" x14ac:dyDescent="0.35">
      <c r="A447" s="1"/>
    </row>
    <row r="448" spans="1:1" x14ac:dyDescent="0.35">
      <c r="A448" s="1"/>
    </row>
    <row r="449" spans="1:1" x14ac:dyDescent="0.35">
      <c r="A449" s="1"/>
    </row>
    <row r="450" spans="1:1" x14ac:dyDescent="0.35">
      <c r="A450" s="1"/>
    </row>
    <row r="451" spans="1:1" x14ac:dyDescent="0.35">
      <c r="A451" s="1"/>
    </row>
    <row r="452" spans="1:1" x14ac:dyDescent="0.35">
      <c r="A452" s="1"/>
    </row>
    <row r="453" spans="1:1" x14ac:dyDescent="0.35">
      <c r="A453" s="1"/>
    </row>
    <row r="454" spans="1:1" x14ac:dyDescent="0.35">
      <c r="A454" s="1"/>
    </row>
    <row r="455" spans="1:1" x14ac:dyDescent="0.35">
      <c r="A455" s="1"/>
    </row>
    <row r="456" spans="1:1" x14ac:dyDescent="0.35">
      <c r="A456" s="1"/>
    </row>
    <row r="457" spans="1:1" x14ac:dyDescent="0.35">
      <c r="A457" s="1"/>
    </row>
    <row r="458" spans="1:1" x14ac:dyDescent="0.35">
      <c r="A458" s="1"/>
    </row>
    <row r="459" spans="1:1" x14ac:dyDescent="0.35">
      <c r="A459" s="1"/>
    </row>
    <row r="460" spans="1:1" x14ac:dyDescent="0.35">
      <c r="A460" s="1"/>
    </row>
    <row r="461" spans="1:1" x14ac:dyDescent="0.35">
      <c r="A461" s="1"/>
    </row>
    <row r="462" spans="1:1" x14ac:dyDescent="0.35">
      <c r="A462" s="1"/>
    </row>
    <row r="463" spans="1:1" x14ac:dyDescent="0.35">
      <c r="A463" s="1"/>
    </row>
    <row r="464" spans="1:1"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2">
    <mergeCell ref="A1:P4"/>
    <mergeCell ref="A7:A108"/>
  </mergeCells>
  <dataValidations count="2">
    <dataValidation type="list" allowBlank="1" showInputMessage="1" showErrorMessage="1" sqref="J6:J7">
      <formula1>"1,2,3,4,5,\N"</formula1>
    </dataValidation>
    <dataValidation type="list" allowBlank="1" showInputMessage="1" showErrorMessage="1" sqref="I6:I7">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30"/>
  <sheetViews>
    <sheetView workbookViewId="0">
      <pane ySplit="1" topLeftCell="A2" activePane="bottomLeft" state="frozen"/>
      <selection pane="bottomLeft" activeCell="E32" sqref="E32"/>
    </sheetView>
  </sheetViews>
  <sheetFormatPr defaultColWidth="8.7265625" defaultRowHeight="14.5" x14ac:dyDescent="0.35"/>
  <cols>
    <col min="1" max="2" width="20.54296875" style="1" customWidth="1"/>
    <col min="3" max="3" width="23.17968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44" ht="15" x14ac:dyDescent="0.25">
      <c r="A1" s="25" t="s">
        <v>10</v>
      </c>
      <c r="B1" s="25" t="s">
        <v>46</v>
      </c>
      <c r="C1" s="25" t="s">
        <v>19</v>
      </c>
      <c r="D1" s="25" t="s">
        <v>20</v>
      </c>
      <c r="E1" s="25" t="s">
        <v>21</v>
      </c>
      <c r="F1" s="25" t="s">
        <v>60</v>
      </c>
      <c r="G1" s="25" t="s">
        <v>617</v>
      </c>
      <c r="H1" s="25" t="s">
        <v>606</v>
      </c>
      <c r="AC1" s="1" t="s">
        <v>1793</v>
      </c>
      <c r="AR1" s="1" t="s">
        <v>2827</v>
      </c>
    </row>
    <row r="2" spans="1:44" ht="15" x14ac:dyDescent="0.25">
      <c r="A2" s="1" t="s">
        <v>40</v>
      </c>
      <c r="B2" s="1" t="s">
        <v>47</v>
      </c>
      <c r="C2" s="1" t="s">
        <v>40</v>
      </c>
      <c r="D2" s="1" t="s">
        <v>8</v>
      </c>
      <c r="E2" s="1" t="s">
        <v>22</v>
      </c>
      <c r="F2" s="1" t="s">
        <v>59</v>
      </c>
      <c r="G2" s="1" t="s">
        <v>9</v>
      </c>
      <c r="H2" s="1">
        <v>9018</v>
      </c>
      <c r="AC2" s="1" t="s">
        <v>3718</v>
      </c>
      <c r="AR2" s="1" t="s">
        <v>2854</v>
      </c>
    </row>
    <row r="3" spans="1:44" x14ac:dyDescent="0.35">
      <c r="A3" s="1" t="s">
        <v>41</v>
      </c>
      <c r="B3" s="1" t="s">
        <v>30</v>
      </c>
      <c r="C3" s="1" t="s">
        <v>41</v>
      </c>
      <c r="D3" s="1" t="s">
        <v>32</v>
      </c>
      <c r="E3" s="1" t="s">
        <v>23</v>
      </c>
      <c r="F3" s="1" t="s">
        <v>61</v>
      </c>
      <c r="G3" s="1" t="s">
        <v>629</v>
      </c>
      <c r="H3" s="18">
        <v>9023</v>
      </c>
      <c r="I3" s="18">
        <v>9026</v>
      </c>
      <c r="J3" s="1">
        <v>9027</v>
      </c>
      <c r="K3" s="18">
        <v>9021</v>
      </c>
      <c r="L3" s="18">
        <v>9022</v>
      </c>
      <c r="M3" s="18">
        <v>9028</v>
      </c>
      <c r="N3" s="18">
        <v>9027</v>
      </c>
      <c r="O3" s="18">
        <v>9024</v>
      </c>
      <c r="P3" s="18">
        <v>9025</v>
      </c>
    </row>
    <row r="4" spans="1:44" x14ac:dyDescent="0.35">
      <c r="A4" s="1" t="s">
        <v>42</v>
      </c>
      <c r="B4" s="1" t="s">
        <v>31</v>
      </c>
      <c r="C4" s="1" t="s">
        <v>42</v>
      </c>
      <c r="D4" s="1" t="s">
        <v>33</v>
      </c>
      <c r="E4" s="1" t="s">
        <v>24</v>
      </c>
      <c r="F4" s="1" t="s">
        <v>58</v>
      </c>
      <c r="G4" s="1" t="s">
        <v>628</v>
      </c>
      <c r="H4" s="18">
        <v>9028</v>
      </c>
      <c r="I4" s="18">
        <v>9027</v>
      </c>
      <c r="J4" s="18">
        <v>9024</v>
      </c>
      <c r="K4" s="18">
        <v>9025</v>
      </c>
    </row>
    <row r="5" spans="1:44" x14ac:dyDescent="0.35">
      <c r="A5" s="1" t="s">
        <v>8</v>
      </c>
      <c r="B5" s="1" t="s">
        <v>48</v>
      </c>
      <c r="C5" s="1" t="s">
        <v>1</v>
      </c>
      <c r="D5" s="1" t="s">
        <v>43</v>
      </c>
      <c r="E5" s="1" t="s">
        <v>27</v>
      </c>
      <c r="F5" s="1" t="s">
        <v>2863</v>
      </c>
      <c r="G5" s="1" t="s">
        <v>625</v>
      </c>
      <c r="H5" s="18">
        <v>9027</v>
      </c>
      <c r="I5" s="1">
        <v>9026</v>
      </c>
    </row>
    <row r="6" spans="1:44" x14ac:dyDescent="0.35">
      <c r="A6" s="1" t="s">
        <v>32</v>
      </c>
      <c r="B6" s="1" t="s">
        <v>39</v>
      </c>
      <c r="C6" s="1" t="s">
        <v>4</v>
      </c>
      <c r="D6" s="1" t="s">
        <v>66</v>
      </c>
      <c r="E6" s="1" t="s">
        <v>35</v>
      </c>
      <c r="F6" s="1" t="s">
        <v>57</v>
      </c>
      <c r="G6" s="1" t="s">
        <v>730</v>
      </c>
      <c r="H6" s="18">
        <v>9027</v>
      </c>
    </row>
    <row r="7" spans="1:44" x14ac:dyDescent="0.35">
      <c r="A7" s="1" t="s">
        <v>33</v>
      </c>
      <c r="B7" s="1" t="s">
        <v>359</v>
      </c>
      <c r="C7" s="1" t="s">
        <v>5</v>
      </c>
      <c r="D7" s="1" t="s">
        <v>415</v>
      </c>
      <c r="E7" s="1" t="s">
        <v>481</v>
      </c>
      <c r="G7" s="1" t="s">
        <v>806</v>
      </c>
      <c r="H7" s="1">
        <v>9030</v>
      </c>
    </row>
    <row r="8" spans="1:44" x14ac:dyDescent="0.35">
      <c r="A8" s="1" t="s">
        <v>43</v>
      </c>
      <c r="B8" s="1" t="s">
        <v>26</v>
      </c>
      <c r="C8" s="1" t="s">
        <v>6</v>
      </c>
      <c r="D8" s="1" t="s">
        <v>548</v>
      </c>
      <c r="E8" s="1" t="s">
        <v>25</v>
      </c>
      <c r="G8" s="1" t="s">
        <v>895</v>
      </c>
      <c r="H8" s="18">
        <v>9027</v>
      </c>
      <c r="M8" s="18"/>
    </row>
    <row r="9" spans="1:44" x14ac:dyDescent="0.35">
      <c r="A9" s="1" t="s">
        <v>66</v>
      </c>
      <c r="B9" s="1" t="s">
        <v>481</v>
      </c>
      <c r="C9" s="1" t="s">
        <v>2</v>
      </c>
      <c r="D9" s="1" t="s">
        <v>414</v>
      </c>
      <c r="E9" s="1" t="s">
        <v>44</v>
      </c>
      <c r="G9" s="1" t="s">
        <v>925</v>
      </c>
      <c r="H9" s="1">
        <v>9027</v>
      </c>
      <c r="M9" s="18"/>
    </row>
    <row r="10" spans="1:44" x14ac:dyDescent="0.35">
      <c r="A10" s="1" t="s">
        <v>15</v>
      </c>
      <c r="B10" s="1" t="s">
        <v>606</v>
      </c>
      <c r="C10" s="1" t="s">
        <v>39</v>
      </c>
      <c r="D10" s="1" t="s">
        <v>413</v>
      </c>
      <c r="E10" s="1" t="s">
        <v>45</v>
      </c>
      <c r="G10" s="1" t="s">
        <v>937</v>
      </c>
      <c r="H10" s="1">
        <v>9036</v>
      </c>
      <c r="I10" s="1">
        <v>9027</v>
      </c>
      <c r="J10" s="1">
        <v>9037</v>
      </c>
      <c r="M10" s="18"/>
    </row>
    <row r="11" spans="1:44" x14ac:dyDescent="0.35">
      <c r="A11" s="1" t="s">
        <v>7</v>
      </c>
      <c r="B11" s="1" t="s">
        <v>103</v>
      </c>
      <c r="C11" s="1" t="s">
        <v>552</v>
      </c>
      <c r="D11" s="1" t="s">
        <v>412</v>
      </c>
      <c r="E11" s="1" t="s">
        <v>26</v>
      </c>
      <c r="G11" s="1" t="s">
        <v>938</v>
      </c>
      <c r="H11" s="1">
        <v>9027</v>
      </c>
      <c r="I11" s="1">
        <v>9037</v>
      </c>
      <c r="M11" s="18"/>
    </row>
    <row r="12" spans="1:44" x14ac:dyDescent="0.35">
      <c r="A12" s="1" t="s">
        <v>9</v>
      </c>
      <c r="C12" s="1" t="s">
        <v>549</v>
      </c>
      <c r="D12" s="1" t="s">
        <v>411</v>
      </c>
      <c r="E12" s="1" t="s">
        <v>28</v>
      </c>
      <c r="G12" s="1" t="s">
        <v>1004</v>
      </c>
      <c r="H12" s="1">
        <v>9039</v>
      </c>
      <c r="M12" s="18"/>
    </row>
    <row r="13" spans="1:44" x14ac:dyDescent="0.35">
      <c r="A13" s="1" t="s">
        <v>14</v>
      </c>
      <c r="C13" s="1" t="s">
        <v>550</v>
      </c>
      <c r="D13" s="1" t="s">
        <v>410</v>
      </c>
      <c r="E13" s="1" t="s">
        <v>29</v>
      </c>
      <c r="G13" s="1" t="s">
        <v>811</v>
      </c>
      <c r="H13" s="18">
        <v>9026</v>
      </c>
    </row>
    <row r="14" spans="1:44" x14ac:dyDescent="0.35">
      <c r="A14" s="1" t="s">
        <v>475</v>
      </c>
      <c r="C14" s="1" t="s">
        <v>551</v>
      </c>
      <c r="D14" s="1" t="s">
        <v>475</v>
      </c>
      <c r="E14" s="1" t="s">
        <v>30</v>
      </c>
      <c r="G14" s="1" t="s">
        <v>1030</v>
      </c>
      <c r="H14" s="1">
        <v>9041</v>
      </c>
    </row>
    <row r="15" spans="1:44" x14ac:dyDescent="0.35">
      <c r="A15" s="1" t="s">
        <v>2</v>
      </c>
      <c r="C15" s="1" t="s">
        <v>17</v>
      </c>
      <c r="D15" s="1" t="s">
        <v>480</v>
      </c>
      <c r="E15" s="1" t="s">
        <v>31</v>
      </c>
      <c r="G15" s="22" t="s">
        <v>1032</v>
      </c>
      <c r="H15" s="18">
        <v>9026</v>
      </c>
      <c r="I15" s="1">
        <v>9027</v>
      </c>
      <c r="J15" s="1">
        <v>9044</v>
      </c>
    </row>
    <row r="16" spans="1:44" x14ac:dyDescent="0.35">
      <c r="A16" s="1" t="s">
        <v>552</v>
      </c>
      <c r="C16" s="1" t="s">
        <v>18</v>
      </c>
      <c r="D16" s="1" t="s">
        <v>502</v>
      </c>
      <c r="E16" s="1" t="s">
        <v>606</v>
      </c>
      <c r="G16" s="1" t="s">
        <v>2012</v>
      </c>
      <c r="H16" s="1">
        <v>9026</v>
      </c>
      <c r="I16" s="1">
        <v>9075</v>
      </c>
      <c r="J16" s="1">
        <v>9027</v>
      </c>
      <c r="K16" s="1">
        <v>9077</v>
      </c>
      <c r="L16" s="1">
        <v>9076</v>
      </c>
      <c r="M16" s="1">
        <v>9027</v>
      </c>
      <c r="N16" s="1">
        <v>9077</v>
      </c>
    </row>
    <row r="17" spans="1:107" x14ac:dyDescent="0.35">
      <c r="A17" s="1" t="s">
        <v>17</v>
      </c>
      <c r="C17" s="1" t="s">
        <v>12</v>
      </c>
      <c r="D17" s="1" t="s">
        <v>592</v>
      </c>
      <c r="E17" s="1" t="s">
        <v>1035</v>
      </c>
      <c r="G17" s="22" t="s">
        <v>1821</v>
      </c>
      <c r="H17" s="18">
        <v>9066</v>
      </c>
      <c r="I17" s="1">
        <v>9067</v>
      </c>
      <c r="J17" s="1">
        <v>9068</v>
      </c>
    </row>
    <row r="18" spans="1:107" x14ac:dyDescent="0.35">
      <c r="A18" s="1" t="s">
        <v>18</v>
      </c>
      <c r="C18" s="1" t="s">
        <v>13</v>
      </c>
      <c r="D18" s="1" t="s">
        <v>593</v>
      </c>
      <c r="G18" s="1" t="s">
        <v>1796</v>
      </c>
      <c r="H18" s="1">
        <v>9065</v>
      </c>
      <c r="I18" s="1">
        <v>9069</v>
      </c>
      <c r="J18"/>
      <c r="K18"/>
      <c r="L18"/>
      <c r="M18"/>
      <c r="N18"/>
      <c r="O18"/>
      <c r="P18"/>
      <c r="Q18"/>
      <c r="R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35">
      <c r="A19" s="1" t="s">
        <v>4</v>
      </c>
      <c r="C19" s="1" t="s">
        <v>7</v>
      </c>
      <c r="D19" s="1" t="s">
        <v>594</v>
      </c>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35">
      <c r="A20" s="1" t="s">
        <v>5</v>
      </c>
      <c r="C20" s="1" t="s">
        <v>9</v>
      </c>
      <c r="D20" s="1" t="s">
        <v>595</v>
      </c>
      <c r="G20" s="1" t="s">
        <v>2</v>
      </c>
      <c r="H20" s="1">
        <v>9026</v>
      </c>
      <c r="S20"/>
      <c r="T20"/>
      <c r="U20"/>
      <c r="V20"/>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35">
      <c r="A21" s="1" t="s">
        <v>6</v>
      </c>
      <c r="C21" s="1" t="s">
        <v>481</v>
      </c>
      <c r="D21" s="1" t="s">
        <v>600</v>
      </c>
      <c r="Y21"/>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c r="CU21"/>
      <c r="CV21"/>
      <c r="CW21"/>
      <c r="CX21"/>
      <c r="CY21"/>
      <c r="CZ21"/>
      <c r="DA21"/>
      <c r="DB21"/>
      <c r="DC21"/>
    </row>
    <row r="22" spans="1:107" x14ac:dyDescent="0.35">
      <c r="A22" s="1" t="s">
        <v>12</v>
      </c>
      <c r="C22" s="1" t="s">
        <v>482</v>
      </c>
      <c r="D22" s="1" t="s">
        <v>602</v>
      </c>
      <c r="G22" s="1" t="s">
        <v>3045</v>
      </c>
      <c r="H22" s="1">
        <v>12001</v>
      </c>
      <c r="I22"/>
      <c r="J22"/>
      <c r="K22"/>
      <c r="L22"/>
      <c r="M22"/>
      <c r="N22"/>
      <c r="O22"/>
      <c r="P22"/>
      <c r="Q22"/>
      <c r="R22"/>
      <c r="S22"/>
      <c r="T22"/>
      <c r="U22"/>
      <c r="V22"/>
      <c r="W22"/>
      <c r="X22"/>
      <c r="Y22"/>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c r="CU22"/>
      <c r="CV22"/>
      <c r="CW22"/>
      <c r="CX22"/>
      <c r="CY22"/>
      <c r="CZ22"/>
      <c r="DA22"/>
      <c r="DB22"/>
      <c r="DC22"/>
    </row>
    <row r="23" spans="1:107" x14ac:dyDescent="0.35">
      <c r="A23" s="1" t="s">
        <v>13</v>
      </c>
      <c r="C23" s="1" t="s">
        <v>483</v>
      </c>
      <c r="D23" s="1" t="s">
        <v>603</v>
      </c>
      <c r="G23" s="1" t="s">
        <v>3315</v>
      </c>
      <c r="H23" s="1">
        <v>9029</v>
      </c>
      <c r="I23" s="1">
        <v>9030</v>
      </c>
      <c r="X23"/>
      <c r="Y23"/>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c r="CU23"/>
      <c r="CV23"/>
      <c r="CW23"/>
      <c r="CX23"/>
      <c r="CY23"/>
      <c r="CZ23"/>
      <c r="DA23"/>
      <c r="DB23"/>
      <c r="DC23"/>
    </row>
    <row r="24" spans="1:107" x14ac:dyDescent="0.35">
      <c r="A24" s="1" t="s">
        <v>1</v>
      </c>
      <c r="C24" s="1" t="s">
        <v>588</v>
      </c>
      <c r="D24" s="1" t="s">
        <v>604</v>
      </c>
      <c r="G24" s="8" t="s">
        <v>1801</v>
      </c>
      <c r="H24">
        <v>9047</v>
      </c>
      <c r="I24">
        <v>9070</v>
      </c>
      <c r="J24">
        <v>9053</v>
      </c>
      <c r="K24">
        <v>9054</v>
      </c>
      <c r="L24">
        <v>9055</v>
      </c>
      <c r="M24">
        <v>9056</v>
      </c>
      <c r="N24">
        <v>9057</v>
      </c>
      <c r="O24">
        <v>9058</v>
      </c>
      <c r="P24">
        <v>9059</v>
      </c>
      <c r="Q24">
        <v>9060</v>
      </c>
      <c r="R24">
        <v>9061</v>
      </c>
      <c r="S24">
        <v>9062</v>
      </c>
      <c r="T24">
        <v>9065</v>
      </c>
      <c r="U24">
        <v>1153</v>
      </c>
      <c r="V24">
        <v>9066</v>
      </c>
      <c r="W24">
        <v>1154</v>
      </c>
      <c r="X24">
        <v>9067</v>
      </c>
      <c r="Y24">
        <v>1155</v>
      </c>
      <c r="Z24">
        <v>9068</v>
      </c>
      <c r="AA24">
        <v>9069</v>
      </c>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c r="CU24"/>
      <c r="CV24"/>
      <c r="CW24"/>
      <c r="CX24"/>
      <c r="CY24"/>
      <c r="CZ24"/>
      <c r="DA24"/>
      <c r="DB24"/>
      <c r="DC24"/>
    </row>
    <row r="25" spans="1:107" ht="15" x14ac:dyDescent="0.25">
      <c r="A25" s="1" t="s">
        <v>36</v>
      </c>
      <c r="C25" s="1" t="s">
        <v>589</v>
      </c>
      <c r="D25" s="1" t="s">
        <v>605</v>
      </c>
      <c r="G25" s="1" t="s">
        <v>7</v>
      </c>
      <c r="H25" s="1">
        <v>9026</v>
      </c>
      <c r="L25" s="18"/>
      <c r="M25" s="22"/>
      <c r="N25" s="34"/>
      <c r="O25" s="34"/>
    </row>
    <row r="26" spans="1:107" ht="15" x14ac:dyDescent="0.25">
      <c r="A26" s="1" t="s">
        <v>39</v>
      </c>
      <c r="C26" s="1" t="s">
        <v>590</v>
      </c>
      <c r="D26" s="1" t="s">
        <v>2868</v>
      </c>
      <c r="G26" s="1" t="s">
        <v>2943</v>
      </c>
      <c r="H26" s="1">
        <v>9082</v>
      </c>
      <c r="I26" s="1">
        <v>9082</v>
      </c>
      <c r="L26" s="18"/>
      <c r="M26" s="22"/>
      <c r="N26" s="34"/>
      <c r="O26" s="34"/>
    </row>
    <row r="27" spans="1:107" ht="15" x14ac:dyDescent="0.25">
      <c r="A27" s="1" t="s">
        <v>415</v>
      </c>
      <c r="C27" s="1" t="s">
        <v>591</v>
      </c>
      <c r="D27" s="1" t="s">
        <v>630</v>
      </c>
      <c r="L27" s="18"/>
      <c r="M27" s="22"/>
      <c r="N27" s="34"/>
      <c r="O27" s="34"/>
    </row>
    <row r="28" spans="1:107" ht="15" x14ac:dyDescent="0.25">
      <c r="A28" s="1" t="s">
        <v>480</v>
      </c>
      <c r="C28" s="1" t="s">
        <v>596</v>
      </c>
      <c r="D28" s="1" t="s">
        <v>947</v>
      </c>
      <c r="L28" s="18"/>
      <c r="M28" s="18"/>
      <c r="N28" s="34"/>
    </row>
    <row r="29" spans="1:107" ht="15" x14ac:dyDescent="0.25">
      <c r="A29" s="1" t="s">
        <v>481</v>
      </c>
      <c r="C29" s="1" t="s">
        <v>597</v>
      </c>
      <c r="D29" s="1" t="s">
        <v>1041</v>
      </c>
      <c r="L29" s="18"/>
      <c r="M29" s="18"/>
      <c r="N29" s="34"/>
    </row>
    <row r="30" spans="1:107" ht="15" x14ac:dyDescent="0.25">
      <c r="A30" s="1" t="s">
        <v>482</v>
      </c>
      <c r="C30" s="1" t="s">
        <v>598</v>
      </c>
      <c r="D30" s="1" t="s">
        <v>2848</v>
      </c>
      <c r="L30" s="18"/>
      <c r="M30" s="22"/>
      <c r="N30" s="34"/>
    </row>
    <row r="31" spans="1:107" ht="15" x14ac:dyDescent="0.25">
      <c r="A31" s="1" t="s">
        <v>483</v>
      </c>
      <c r="C31" s="1" t="s">
        <v>599</v>
      </c>
      <c r="D31" s="1" t="s">
        <v>3067</v>
      </c>
    </row>
    <row r="32" spans="1:107" ht="15" x14ac:dyDescent="0.25">
      <c r="A32" s="1" t="s">
        <v>548</v>
      </c>
      <c r="C32" s="1" t="s">
        <v>601</v>
      </c>
      <c r="D32" s="1" t="s">
        <v>359</v>
      </c>
    </row>
    <row r="33" spans="1:4" ht="15" x14ac:dyDescent="0.25">
      <c r="A33" s="1" t="s">
        <v>549</v>
      </c>
      <c r="C33" s="1" t="s">
        <v>811</v>
      </c>
      <c r="D33" s="1" t="s">
        <v>2942</v>
      </c>
    </row>
    <row r="34" spans="1:4" ht="15" x14ac:dyDescent="0.25">
      <c r="A34" s="1" t="s">
        <v>550</v>
      </c>
      <c r="C34" s="1" t="s">
        <v>848</v>
      </c>
      <c r="D34" s="1" t="s">
        <v>3171</v>
      </c>
    </row>
    <row r="35" spans="1:4" ht="15" x14ac:dyDescent="0.25">
      <c r="A35" s="1" t="s">
        <v>551</v>
      </c>
      <c r="C35" s="1" t="s">
        <v>616</v>
      </c>
      <c r="D35" s="1" t="s">
        <v>2944</v>
      </c>
    </row>
    <row r="36" spans="1:4" ht="15" x14ac:dyDescent="0.25">
      <c r="A36" s="1" t="s">
        <v>414</v>
      </c>
      <c r="C36" s="1" t="s">
        <v>1800</v>
      </c>
      <c r="D36" s="1" t="s">
        <v>14</v>
      </c>
    </row>
    <row r="37" spans="1:4" ht="15" x14ac:dyDescent="0.25">
      <c r="A37" s="1" t="s">
        <v>413</v>
      </c>
      <c r="C37" s="1" t="s">
        <v>1801</v>
      </c>
      <c r="D37" s="1" t="s">
        <v>3519</v>
      </c>
    </row>
    <row r="38" spans="1:4" ht="15" x14ac:dyDescent="0.25">
      <c r="A38" s="1" t="s">
        <v>412</v>
      </c>
      <c r="C38" s="1" t="s">
        <v>1802</v>
      </c>
      <c r="D38" s="1" t="s">
        <v>15</v>
      </c>
    </row>
    <row r="39" spans="1:4" ht="15" x14ac:dyDescent="0.25">
      <c r="A39" s="1" t="s">
        <v>411</v>
      </c>
      <c r="C39" s="1" t="s">
        <v>1803</v>
      </c>
    </row>
    <row r="40" spans="1:4" ht="15" x14ac:dyDescent="0.25">
      <c r="A40" s="1" t="s">
        <v>410</v>
      </c>
      <c r="C40" s="1" t="s">
        <v>1795</v>
      </c>
    </row>
    <row r="41" spans="1:4" ht="15" x14ac:dyDescent="0.25">
      <c r="A41" s="1" t="s">
        <v>502</v>
      </c>
      <c r="C41" s="1" t="s">
        <v>1796</v>
      </c>
    </row>
    <row r="42" spans="1:4" ht="15" x14ac:dyDescent="0.25">
      <c r="A42" s="1" t="s">
        <v>588</v>
      </c>
      <c r="C42" s="1" t="s">
        <v>1861</v>
      </c>
    </row>
    <row r="43" spans="1:4" ht="15" x14ac:dyDescent="0.25">
      <c r="A43" s="1" t="s">
        <v>589</v>
      </c>
      <c r="C43" s="1" t="s">
        <v>1862</v>
      </c>
    </row>
    <row r="44" spans="1:4" ht="15" x14ac:dyDescent="0.25">
      <c r="A44" s="1" t="s">
        <v>590</v>
      </c>
      <c r="C44" s="1" t="s">
        <v>1863</v>
      </c>
    </row>
    <row r="45" spans="1:4" ht="15" x14ac:dyDescent="0.25">
      <c r="A45" s="1" t="s">
        <v>591</v>
      </c>
      <c r="C45" s="1" t="s">
        <v>1858</v>
      </c>
    </row>
    <row r="46" spans="1:4" ht="15" x14ac:dyDescent="0.25">
      <c r="A46" s="1" t="s">
        <v>592</v>
      </c>
      <c r="C46" s="1" t="s">
        <v>1809</v>
      </c>
    </row>
    <row r="47" spans="1:4" ht="15" x14ac:dyDescent="0.25">
      <c r="A47" s="1" t="s">
        <v>593</v>
      </c>
      <c r="C47" s="1" t="s">
        <v>1810</v>
      </c>
    </row>
    <row r="48" spans="1:4" ht="15" x14ac:dyDescent="0.25">
      <c r="A48" s="1" t="s">
        <v>594</v>
      </c>
      <c r="C48" s="1" t="s">
        <v>1811</v>
      </c>
    </row>
    <row r="49" spans="1:3" ht="15" x14ac:dyDescent="0.25">
      <c r="A49" s="1" t="s">
        <v>595</v>
      </c>
      <c r="C49" s="1" t="s">
        <v>1812</v>
      </c>
    </row>
    <row r="50" spans="1:3" ht="15" x14ac:dyDescent="0.25">
      <c r="A50" s="1" t="s">
        <v>596</v>
      </c>
      <c r="C50" s="1" t="s">
        <v>1813</v>
      </c>
    </row>
    <row r="51" spans="1:3" x14ac:dyDescent="0.35">
      <c r="A51" s="1" t="s">
        <v>2868</v>
      </c>
      <c r="C51" s="1" t="s">
        <v>1814</v>
      </c>
    </row>
    <row r="52" spans="1:3" x14ac:dyDescent="0.35">
      <c r="A52" s="1" t="s">
        <v>597</v>
      </c>
      <c r="C52" s="1" t="s">
        <v>1815</v>
      </c>
    </row>
    <row r="53" spans="1:3" x14ac:dyDescent="0.35">
      <c r="A53" s="1" t="s">
        <v>598</v>
      </c>
      <c r="C53" s="1" t="s">
        <v>1816</v>
      </c>
    </row>
    <row r="54" spans="1:3" x14ac:dyDescent="0.35">
      <c r="A54" s="1" t="s">
        <v>599</v>
      </c>
      <c r="C54" s="1" t="s">
        <v>1817</v>
      </c>
    </row>
    <row r="55" spans="1:3" x14ac:dyDescent="0.35">
      <c r="A55" s="1" t="s">
        <v>600</v>
      </c>
      <c r="C55" s="1" t="s">
        <v>1818</v>
      </c>
    </row>
    <row r="56" spans="1:3" x14ac:dyDescent="0.35">
      <c r="A56" s="1" t="s">
        <v>601</v>
      </c>
      <c r="C56" s="1" t="s">
        <v>1819</v>
      </c>
    </row>
    <row r="57" spans="1:3" x14ac:dyDescent="0.35">
      <c r="A57" s="1" t="s">
        <v>848</v>
      </c>
      <c r="C57" s="1" t="s">
        <v>1820</v>
      </c>
    </row>
    <row r="58" spans="1:3" x14ac:dyDescent="0.35">
      <c r="A58" s="1" t="s">
        <v>602</v>
      </c>
      <c r="C58" s="1" t="s">
        <v>1821</v>
      </c>
    </row>
    <row r="59" spans="1:3" x14ac:dyDescent="0.35">
      <c r="A59" s="1" t="s">
        <v>603</v>
      </c>
      <c r="C59" s="1" t="s">
        <v>1822</v>
      </c>
    </row>
    <row r="60" spans="1:3" x14ac:dyDescent="0.35">
      <c r="A60" s="1" t="s">
        <v>604</v>
      </c>
      <c r="C60" s="1" t="s">
        <v>1823</v>
      </c>
    </row>
    <row r="61" spans="1:3" x14ac:dyDescent="0.35">
      <c r="A61" s="1" t="s">
        <v>605</v>
      </c>
      <c r="C61" s="1" t="s">
        <v>1824</v>
      </c>
    </row>
    <row r="62" spans="1:3" x14ac:dyDescent="0.35">
      <c r="A62" s="1" t="s">
        <v>811</v>
      </c>
      <c r="C62" s="1" t="s">
        <v>1825</v>
      </c>
    </row>
    <row r="63" spans="1:3" x14ac:dyDescent="0.35">
      <c r="A63" s="1" t="s">
        <v>616</v>
      </c>
      <c r="C63" s="1" t="s">
        <v>806</v>
      </c>
    </row>
    <row r="64" spans="1:3" x14ac:dyDescent="0.35">
      <c r="A64" s="1" t="s">
        <v>1800</v>
      </c>
      <c r="C64" s="1" t="s">
        <v>807</v>
      </c>
    </row>
    <row r="65" spans="1:5" x14ac:dyDescent="0.35">
      <c r="A65" s="1" t="s">
        <v>1801</v>
      </c>
      <c r="C65" s="1" t="s">
        <v>895</v>
      </c>
    </row>
    <row r="66" spans="1:5" x14ac:dyDescent="0.35">
      <c r="A66" s="1" t="s">
        <v>1802</v>
      </c>
      <c r="C66" s="1" t="s">
        <v>925</v>
      </c>
    </row>
    <row r="67" spans="1:5" x14ac:dyDescent="0.35">
      <c r="A67" s="1" t="s">
        <v>1803</v>
      </c>
      <c r="C67" s="1" t="s">
        <v>937</v>
      </c>
    </row>
    <row r="68" spans="1:5" x14ac:dyDescent="0.35">
      <c r="A68" s="1" t="s">
        <v>1795</v>
      </c>
      <c r="C68" s="1" t="s">
        <v>938</v>
      </c>
    </row>
    <row r="69" spans="1:5" x14ac:dyDescent="0.35">
      <c r="A69" s="1" t="s">
        <v>1796</v>
      </c>
      <c r="C69" s="1" t="s">
        <v>629</v>
      </c>
    </row>
    <row r="70" spans="1:5" x14ac:dyDescent="0.35">
      <c r="A70" s="1" t="s">
        <v>1861</v>
      </c>
      <c r="C70" s="1" t="s">
        <v>627</v>
      </c>
    </row>
    <row r="71" spans="1:5" x14ac:dyDescent="0.35">
      <c r="A71" s="1" t="s">
        <v>1862</v>
      </c>
      <c r="C71" s="1" t="s">
        <v>628</v>
      </c>
    </row>
    <row r="72" spans="1:5" x14ac:dyDescent="0.35">
      <c r="A72" s="1" t="s">
        <v>1863</v>
      </c>
      <c r="C72" s="1" t="s">
        <v>625</v>
      </c>
    </row>
    <row r="73" spans="1:5" x14ac:dyDescent="0.35">
      <c r="A73" s="1" t="s">
        <v>1858</v>
      </c>
      <c r="C73" s="1" t="s">
        <v>730</v>
      </c>
    </row>
    <row r="74" spans="1:5" x14ac:dyDescent="0.35">
      <c r="A74" s="1" t="s">
        <v>1809</v>
      </c>
      <c r="C74" s="1" t="s">
        <v>626</v>
      </c>
    </row>
    <row r="75" spans="1:5" x14ac:dyDescent="0.35">
      <c r="A75" s="1" t="s">
        <v>1810</v>
      </c>
      <c r="C75" s="1" t="s">
        <v>1004</v>
      </c>
    </row>
    <row r="76" spans="1:5" x14ac:dyDescent="0.35">
      <c r="A76" s="1" t="s">
        <v>1811</v>
      </c>
      <c r="C76" s="1" t="s">
        <v>1005</v>
      </c>
    </row>
    <row r="77" spans="1:5" x14ac:dyDescent="0.35">
      <c r="A77" s="1" t="s">
        <v>1812</v>
      </c>
      <c r="C77" s="1" t="s">
        <v>1030</v>
      </c>
      <c r="E77" s="42"/>
    </row>
    <row r="78" spans="1:5" x14ac:dyDescent="0.35">
      <c r="A78" s="1" t="s">
        <v>1813</v>
      </c>
      <c r="C78" s="1" t="s">
        <v>1031</v>
      </c>
      <c r="E78" s="42"/>
    </row>
    <row r="79" spans="1:5" x14ac:dyDescent="0.35">
      <c r="A79" s="1" t="s">
        <v>1814</v>
      </c>
      <c r="C79" s="1" t="s">
        <v>1032</v>
      </c>
      <c r="E79" s="42"/>
    </row>
    <row r="80" spans="1:5" x14ac:dyDescent="0.35">
      <c r="A80" s="1" t="s">
        <v>1815</v>
      </c>
      <c r="C80" s="1" t="s">
        <v>1033</v>
      </c>
      <c r="E80" s="42"/>
    </row>
    <row r="81" spans="1:3" x14ac:dyDescent="0.35">
      <c r="A81" s="1" t="s">
        <v>1816</v>
      </c>
      <c r="C81" s="1" t="s">
        <v>1034</v>
      </c>
    </row>
    <row r="82" spans="1:3" x14ac:dyDescent="0.35">
      <c r="A82" s="1" t="s">
        <v>1817</v>
      </c>
      <c r="C82" s="1" t="s">
        <v>1042</v>
      </c>
    </row>
    <row r="83" spans="1:3" x14ac:dyDescent="0.35">
      <c r="A83" s="1" t="s">
        <v>1818</v>
      </c>
      <c r="C83" s="1" t="s">
        <v>2012</v>
      </c>
    </row>
    <row r="84" spans="1:3" x14ac:dyDescent="0.35">
      <c r="A84" s="1" t="s">
        <v>1819</v>
      </c>
      <c r="C84" s="1" t="s">
        <v>2013</v>
      </c>
    </row>
    <row r="85" spans="1:3" x14ac:dyDescent="0.35">
      <c r="A85" s="1" t="s">
        <v>1820</v>
      </c>
      <c r="C85" s="1" t="s">
        <v>2014</v>
      </c>
    </row>
    <row r="86" spans="1:3" x14ac:dyDescent="0.35">
      <c r="A86" s="1" t="s">
        <v>1821</v>
      </c>
      <c r="C86" s="1" t="s">
        <v>2943</v>
      </c>
    </row>
    <row r="87" spans="1:3" x14ac:dyDescent="0.35">
      <c r="A87" s="1" t="s">
        <v>1822</v>
      </c>
      <c r="C87" s="1" t="s">
        <v>3045</v>
      </c>
    </row>
    <row r="88" spans="1:3" x14ac:dyDescent="0.35">
      <c r="A88" s="1" t="s">
        <v>1823</v>
      </c>
      <c r="C88" s="1" t="s">
        <v>3046</v>
      </c>
    </row>
    <row r="89" spans="1:3" x14ac:dyDescent="0.35">
      <c r="A89" s="1" t="s">
        <v>1824</v>
      </c>
      <c r="C89" s="1" t="s">
        <v>3170</v>
      </c>
    </row>
    <row r="90" spans="1:3" x14ac:dyDescent="0.35">
      <c r="A90" s="1" t="s">
        <v>1825</v>
      </c>
      <c r="C90" s="1" t="s">
        <v>3315</v>
      </c>
    </row>
    <row r="91" spans="1:3" x14ac:dyDescent="0.35">
      <c r="A91" s="1" t="s">
        <v>806</v>
      </c>
      <c r="C91" s="1" t="s">
        <v>47</v>
      </c>
    </row>
    <row r="92" spans="1:3" x14ac:dyDescent="0.35">
      <c r="A92" s="1" t="s">
        <v>807</v>
      </c>
      <c r="C92" s="1" t="s">
        <v>36</v>
      </c>
    </row>
    <row r="93" spans="1:3" x14ac:dyDescent="0.35">
      <c r="A93" s="1" t="s">
        <v>895</v>
      </c>
    </row>
    <row r="94" spans="1:3" x14ac:dyDescent="0.35">
      <c r="A94" s="1" t="s">
        <v>925</v>
      </c>
    </row>
    <row r="95" spans="1:3" x14ac:dyDescent="0.35">
      <c r="A95" s="1" t="s">
        <v>937</v>
      </c>
    </row>
    <row r="96" spans="1:3" x14ac:dyDescent="0.35">
      <c r="A96" s="1" t="s">
        <v>938</v>
      </c>
    </row>
    <row r="97" spans="1:1" x14ac:dyDescent="0.35">
      <c r="A97" s="1" t="s">
        <v>947</v>
      </c>
    </row>
    <row r="98" spans="1:1" x14ac:dyDescent="0.35">
      <c r="A98" s="1" t="s">
        <v>629</v>
      </c>
    </row>
    <row r="99" spans="1:1" x14ac:dyDescent="0.35">
      <c r="A99" s="1" t="s">
        <v>627</v>
      </c>
    </row>
    <row r="100" spans="1:1" x14ac:dyDescent="0.35">
      <c r="A100" s="1" t="s">
        <v>625</v>
      </c>
    </row>
    <row r="101" spans="1:1" x14ac:dyDescent="0.35">
      <c r="A101" s="1" t="s">
        <v>730</v>
      </c>
    </row>
    <row r="102" spans="1:1" x14ac:dyDescent="0.35">
      <c r="A102" s="1" t="s">
        <v>628</v>
      </c>
    </row>
    <row r="103" spans="1:1" x14ac:dyDescent="0.35">
      <c r="A103" s="1" t="s">
        <v>630</v>
      </c>
    </row>
    <row r="104" spans="1:1" x14ac:dyDescent="0.35">
      <c r="A104" s="1" t="s">
        <v>626</v>
      </c>
    </row>
    <row r="105" spans="1:1" x14ac:dyDescent="0.35">
      <c r="A105" s="1" t="s">
        <v>1004</v>
      </c>
    </row>
    <row r="106" spans="1:1" x14ac:dyDescent="0.35">
      <c r="A106" s="1" t="s">
        <v>1005</v>
      </c>
    </row>
    <row r="107" spans="1:1" x14ac:dyDescent="0.35">
      <c r="A107" s="1" t="s">
        <v>1030</v>
      </c>
    </row>
    <row r="108" spans="1:1" x14ac:dyDescent="0.35">
      <c r="A108" s="1" t="s">
        <v>1031</v>
      </c>
    </row>
    <row r="109" spans="1:1" x14ac:dyDescent="0.35">
      <c r="A109" s="1" t="s">
        <v>1032</v>
      </c>
    </row>
    <row r="110" spans="1:1" x14ac:dyDescent="0.35">
      <c r="A110" s="1" t="s">
        <v>1033</v>
      </c>
    </row>
    <row r="111" spans="1:1" x14ac:dyDescent="0.35">
      <c r="A111" s="1" t="s">
        <v>2012</v>
      </c>
    </row>
    <row r="112" spans="1:1" x14ac:dyDescent="0.35">
      <c r="A112" s="1" t="s">
        <v>2013</v>
      </c>
    </row>
    <row r="113" spans="1:1" x14ac:dyDescent="0.35">
      <c r="A113" s="1" t="s">
        <v>2014</v>
      </c>
    </row>
    <row r="114" spans="1:1" x14ac:dyDescent="0.35">
      <c r="A114" s="1" t="s">
        <v>1034</v>
      </c>
    </row>
    <row r="115" spans="1:1" x14ac:dyDescent="0.35">
      <c r="A115" s="1" t="s">
        <v>1041</v>
      </c>
    </row>
    <row r="116" spans="1:1" x14ac:dyDescent="0.35">
      <c r="A116" s="1" t="s">
        <v>1042</v>
      </c>
    </row>
    <row r="117" spans="1:1" x14ac:dyDescent="0.35">
      <c r="A117" s="1" t="s">
        <v>2848</v>
      </c>
    </row>
    <row r="118" spans="1:1" x14ac:dyDescent="0.35">
      <c r="A118" s="1" t="s">
        <v>3067</v>
      </c>
    </row>
    <row r="119" spans="1:1" x14ac:dyDescent="0.35">
      <c r="A119" s="1" t="s">
        <v>2942</v>
      </c>
    </row>
    <row r="120" spans="1:1" x14ac:dyDescent="0.35">
      <c r="A120" s="1" t="s">
        <v>2943</v>
      </c>
    </row>
    <row r="121" spans="1:1" x14ac:dyDescent="0.35">
      <c r="A121" s="1" t="s">
        <v>2944</v>
      </c>
    </row>
    <row r="122" spans="1:1" x14ac:dyDescent="0.35">
      <c r="A122" s="1" t="s">
        <v>3045</v>
      </c>
    </row>
    <row r="123" spans="1:1" x14ac:dyDescent="0.35">
      <c r="A123" s="1" t="s">
        <v>3046</v>
      </c>
    </row>
    <row r="124" spans="1:1" x14ac:dyDescent="0.35">
      <c r="A124" s="1" t="s">
        <v>3170</v>
      </c>
    </row>
    <row r="125" spans="1:1" x14ac:dyDescent="0.35">
      <c r="A125" s="1" t="s">
        <v>3171</v>
      </c>
    </row>
    <row r="126" spans="1:1" x14ac:dyDescent="0.35">
      <c r="A126" s="1" t="s">
        <v>3315</v>
      </c>
    </row>
    <row r="127" spans="1:1" x14ac:dyDescent="0.35">
      <c r="A127" s="1" t="s">
        <v>47</v>
      </c>
    </row>
    <row r="128" spans="1:1" x14ac:dyDescent="0.35">
      <c r="A128" s="1" t="s">
        <v>3519</v>
      </c>
    </row>
    <row r="129" spans="1:1" x14ac:dyDescent="0.35">
      <c r="A129" s="1" t="s">
        <v>359</v>
      </c>
    </row>
    <row r="130" spans="1:1" x14ac:dyDescent="0.35">
      <c r="A130" s="26" t="s">
        <v>70</v>
      </c>
    </row>
  </sheetData>
  <dataValidations count="11">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 type="list" allowBlank="1" showInputMessage="1" showErrorMessage="1" sqref="G17">
      <formula1>"DkGrHdrSubMenu"</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O147"/>
  <sheetViews>
    <sheetView topLeftCell="A51" workbookViewId="0">
      <selection activeCell="H1" sqref="H1:H147"/>
    </sheetView>
  </sheetViews>
  <sheetFormatPr defaultRowHeight="14.5" x14ac:dyDescent="0.35"/>
  <cols>
    <col min="13" max="13" width="172.1796875" bestFit="1" customWidth="1"/>
    <col min="17" max="17" width="158.08984375" bestFit="1" customWidth="1"/>
  </cols>
  <sheetData>
    <row r="1" spans="1:13" x14ac:dyDescent="0.35">
      <c r="A1" s="38">
        <v>10000</v>
      </c>
      <c r="B1" s="38">
        <v>10000</v>
      </c>
      <c r="C1" s="56" t="s">
        <v>2799</v>
      </c>
      <c r="D1" s="45" t="s">
        <v>101</v>
      </c>
      <c r="E1" s="34" t="s">
        <v>102</v>
      </c>
      <c r="F1" s="30">
        <v>1</v>
      </c>
      <c r="H1">
        <v>1222</v>
      </c>
      <c r="I1" s="38">
        <v>1222</v>
      </c>
      <c r="J1">
        <v>1222</v>
      </c>
      <c r="K1" s="98">
        <v>1222</v>
      </c>
      <c r="L1">
        <v>1242</v>
      </c>
    </row>
    <row r="2" spans="1:13" x14ac:dyDescent="0.35">
      <c r="A2" s="38">
        <v>10005</v>
      </c>
      <c r="B2" s="38">
        <v>10005</v>
      </c>
      <c r="C2" s="22" t="s">
        <v>3369</v>
      </c>
      <c r="D2" s="45" t="s">
        <v>2801</v>
      </c>
      <c r="E2" s="34" t="s">
        <v>102</v>
      </c>
      <c r="F2" s="30">
        <v>1</v>
      </c>
      <c r="H2">
        <v>1223</v>
      </c>
      <c r="I2" s="38">
        <v>1223</v>
      </c>
      <c r="J2">
        <v>1223</v>
      </c>
      <c r="K2" s="98">
        <v>1223</v>
      </c>
      <c r="L2">
        <v>10000</v>
      </c>
    </row>
    <row r="3" spans="1:13" x14ac:dyDescent="0.35">
      <c r="A3" s="38">
        <v>10006</v>
      </c>
      <c r="B3" s="38">
        <v>10006</v>
      </c>
      <c r="C3" s="22" t="s">
        <v>3374</v>
      </c>
      <c r="D3" s="45" t="s">
        <v>3372</v>
      </c>
      <c r="E3" s="34" t="s">
        <v>102</v>
      </c>
      <c r="F3" s="30">
        <v>10100</v>
      </c>
      <c r="H3">
        <v>1224</v>
      </c>
      <c r="I3" s="38">
        <v>1224</v>
      </c>
      <c r="J3">
        <v>1224</v>
      </c>
      <c r="K3" s="98">
        <v>1224</v>
      </c>
      <c r="L3">
        <v>10005</v>
      </c>
    </row>
    <row r="4" spans="1:13" x14ac:dyDescent="0.35">
      <c r="A4" s="38">
        <v>10007</v>
      </c>
      <c r="B4" s="38">
        <v>10007</v>
      </c>
      <c r="C4" s="22" t="s">
        <v>3478</v>
      </c>
      <c r="D4" s="45" t="s">
        <v>2801</v>
      </c>
      <c r="E4" s="34" t="s">
        <v>102</v>
      </c>
      <c r="F4" s="30">
        <v>1</v>
      </c>
      <c r="H4">
        <v>1225</v>
      </c>
      <c r="I4" s="38">
        <v>1225</v>
      </c>
      <c r="J4">
        <v>1225</v>
      </c>
      <c r="K4" s="98">
        <v>1225</v>
      </c>
      <c r="L4">
        <v>10006</v>
      </c>
    </row>
    <row r="5" spans="1:13" x14ac:dyDescent="0.35">
      <c r="A5" s="38">
        <v>10008</v>
      </c>
      <c r="B5" s="38">
        <v>10008</v>
      </c>
      <c r="C5" s="22" t="s">
        <v>3433</v>
      </c>
      <c r="D5" s="45" t="s">
        <v>3431</v>
      </c>
      <c r="E5" s="34" t="s">
        <v>102</v>
      </c>
      <c r="F5" s="30">
        <v>10115</v>
      </c>
      <c r="H5">
        <v>1226</v>
      </c>
      <c r="I5" s="38">
        <v>1226</v>
      </c>
      <c r="J5">
        <v>1226</v>
      </c>
      <c r="K5" s="98">
        <v>1226</v>
      </c>
      <c r="L5">
        <v>10007</v>
      </c>
    </row>
    <row r="6" spans="1:13" x14ac:dyDescent="0.35">
      <c r="A6" s="38">
        <v>10009</v>
      </c>
      <c r="B6" s="38">
        <v>10009</v>
      </c>
      <c r="C6" s="22" t="s">
        <v>3479</v>
      </c>
      <c r="D6" s="45" t="s">
        <v>2801</v>
      </c>
      <c r="E6" s="34" t="s">
        <v>102</v>
      </c>
      <c r="F6" s="30">
        <v>1</v>
      </c>
      <c r="H6">
        <v>1227</v>
      </c>
      <c r="I6" s="38">
        <v>1227</v>
      </c>
      <c r="J6">
        <v>1227</v>
      </c>
      <c r="K6" s="98">
        <v>1227</v>
      </c>
      <c r="L6">
        <v>10008</v>
      </c>
    </row>
    <row r="7" spans="1:13" x14ac:dyDescent="0.35">
      <c r="A7" s="38">
        <v>10010</v>
      </c>
      <c r="B7" s="38">
        <v>10010</v>
      </c>
      <c r="C7" s="22" t="s">
        <v>3482</v>
      </c>
      <c r="D7" s="45" t="s">
        <v>3480</v>
      </c>
      <c r="E7" s="34" t="s">
        <v>102</v>
      </c>
      <c r="F7" s="30">
        <v>10130</v>
      </c>
      <c r="H7">
        <v>1228</v>
      </c>
      <c r="I7" s="38">
        <v>1228</v>
      </c>
      <c r="J7">
        <v>1228</v>
      </c>
      <c r="K7" s="98">
        <v>1228</v>
      </c>
      <c r="L7">
        <v>10009</v>
      </c>
    </row>
    <row r="8" spans="1:13" x14ac:dyDescent="0.35">
      <c r="A8" s="38">
        <v>10011</v>
      </c>
      <c r="B8" s="38">
        <v>10011</v>
      </c>
      <c r="C8" s="22" t="s">
        <v>3493</v>
      </c>
      <c r="D8" s="45" t="s">
        <v>2801</v>
      </c>
      <c r="E8" s="34" t="s">
        <v>102</v>
      </c>
      <c r="F8" s="30">
        <v>10135</v>
      </c>
      <c r="H8">
        <v>1229</v>
      </c>
      <c r="I8" s="38">
        <v>1229</v>
      </c>
      <c r="J8">
        <v>1229</v>
      </c>
      <c r="K8" s="98">
        <v>1229</v>
      </c>
      <c r="L8">
        <v>10010</v>
      </c>
    </row>
    <row r="9" spans="1:13" x14ac:dyDescent="0.35">
      <c r="A9" s="38">
        <v>10012</v>
      </c>
      <c r="B9" s="38">
        <v>10012</v>
      </c>
      <c r="C9" s="22" t="s">
        <v>3496</v>
      </c>
      <c r="D9" s="45" t="s">
        <v>2801</v>
      </c>
      <c r="E9" s="34" t="s">
        <v>102</v>
      </c>
      <c r="F9" s="30">
        <v>1</v>
      </c>
      <c r="H9">
        <v>1230</v>
      </c>
      <c r="I9" s="38">
        <v>1230</v>
      </c>
      <c r="J9">
        <v>1230</v>
      </c>
      <c r="K9" s="98">
        <v>1230</v>
      </c>
      <c r="L9">
        <v>10011</v>
      </c>
      <c r="M9" s="97">
        <v>1.22212231224122E+145</v>
      </c>
    </row>
    <row r="10" spans="1:13" x14ac:dyDescent="0.35">
      <c r="A10" s="38">
        <v>10029</v>
      </c>
      <c r="B10" s="38">
        <v>10029</v>
      </c>
      <c r="C10" s="22" t="s">
        <v>3535</v>
      </c>
      <c r="D10" s="45" t="s">
        <v>3498</v>
      </c>
      <c r="E10" s="34" t="s">
        <v>102</v>
      </c>
      <c r="F10" s="30">
        <v>1</v>
      </c>
      <c r="H10">
        <v>1231</v>
      </c>
      <c r="I10" s="38">
        <v>1231</v>
      </c>
      <c r="J10">
        <v>1231</v>
      </c>
      <c r="K10" s="98">
        <v>1231</v>
      </c>
      <c r="L10">
        <v>10012</v>
      </c>
      <c r="M10" t="s">
        <v>3719</v>
      </c>
    </row>
    <row r="11" spans="1:13" x14ac:dyDescent="0.35">
      <c r="A11" s="38">
        <v>10045</v>
      </c>
      <c r="B11" s="38">
        <v>10045</v>
      </c>
      <c r="C11" s="22" t="s">
        <v>3570</v>
      </c>
      <c r="D11" s="45" t="s">
        <v>2801</v>
      </c>
      <c r="E11" s="34" t="s">
        <v>102</v>
      </c>
      <c r="F11" s="30">
        <v>1</v>
      </c>
      <c r="H11">
        <v>1232</v>
      </c>
      <c r="I11" s="38">
        <v>1232</v>
      </c>
      <c r="J11">
        <v>1232</v>
      </c>
      <c r="K11" s="98">
        <v>1232</v>
      </c>
      <c r="L11">
        <v>10029</v>
      </c>
    </row>
    <row r="12" spans="1:13" x14ac:dyDescent="0.35">
      <c r="A12" s="38">
        <v>10077</v>
      </c>
      <c r="B12" s="38">
        <v>10077</v>
      </c>
      <c r="C12" s="22" t="s">
        <v>3648</v>
      </c>
      <c r="D12" s="45" t="s">
        <v>2801</v>
      </c>
      <c r="E12" s="34" t="s">
        <v>102</v>
      </c>
      <c r="F12" s="30">
        <v>1</v>
      </c>
      <c r="H12">
        <v>1233</v>
      </c>
      <c r="I12" s="38">
        <v>1233</v>
      </c>
      <c r="J12">
        <v>1233</v>
      </c>
      <c r="K12" s="98">
        <v>1233</v>
      </c>
      <c r="L12">
        <v>10045</v>
      </c>
    </row>
    <row r="13" spans="1:13" x14ac:dyDescent="0.35">
      <c r="A13" s="38">
        <v>10091</v>
      </c>
      <c r="B13" s="38">
        <v>10091</v>
      </c>
      <c r="C13" s="22" t="s">
        <v>3569</v>
      </c>
      <c r="D13" s="45" t="s">
        <v>2801</v>
      </c>
      <c r="E13" s="34" t="s">
        <v>102</v>
      </c>
      <c r="F13" s="30">
        <v>1</v>
      </c>
      <c r="H13">
        <v>1234</v>
      </c>
      <c r="I13" s="38">
        <v>1234</v>
      </c>
      <c r="J13">
        <v>1234</v>
      </c>
      <c r="K13" s="98">
        <v>1234</v>
      </c>
      <c r="L13">
        <v>10077</v>
      </c>
    </row>
    <row r="14" spans="1:13" x14ac:dyDescent="0.35">
      <c r="A14" s="38">
        <v>10097</v>
      </c>
      <c r="B14" s="38">
        <v>10097</v>
      </c>
      <c r="C14" s="22" t="s">
        <v>3697</v>
      </c>
      <c r="D14" s="45" t="s">
        <v>3680</v>
      </c>
      <c r="E14" s="34" t="s">
        <v>102</v>
      </c>
      <c r="F14" s="30">
        <v>1</v>
      </c>
      <c r="H14">
        <v>1235</v>
      </c>
      <c r="I14" s="38">
        <v>1235</v>
      </c>
      <c r="J14">
        <v>1235</v>
      </c>
      <c r="K14" s="98">
        <v>1235</v>
      </c>
      <c r="L14">
        <v>10091</v>
      </c>
    </row>
    <row r="15" spans="1:13" x14ac:dyDescent="0.35">
      <c r="A15" s="38">
        <v>1242</v>
      </c>
      <c r="B15" s="38">
        <v>1239</v>
      </c>
      <c r="C15" s="22" t="s">
        <v>3700</v>
      </c>
      <c r="D15" s="45" t="s">
        <v>3696</v>
      </c>
      <c r="E15" s="34" t="s">
        <v>102</v>
      </c>
      <c r="F15" s="30">
        <v>1</v>
      </c>
      <c r="H15">
        <v>1236</v>
      </c>
      <c r="I15" s="38">
        <v>1236</v>
      </c>
      <c r="J15">
        <v>1236</v>
      </c>
      <c r="K15" s="98">
        <v>1236</v>
      </c>
      <c r="L15">
        <v>10097</v>
      </c>
    </row>
    <row r="16" spans="1:13" x14ac:dyDescent="0.35">
      <c r="A16" s="38">
        <v>10260</v>
      </c>
      <c r="B16" s="38">
        <v>10260</v>
      </c>
      <c r="C16" s="22" t="s">
        <v>3702</v>
      </c>
      <c r="D16" s="45" t="s">
        <v>2801</v>
      </c>
      <c r="E16" s="34" t="s">
        <v>102</v>
      </c>
      <c r="F16" s="30">
        <v>1</v>
      </c>
      <c r="H16">
        <v>1237</v>
      </c>
      <c r="I16" s="38">
        <v>1237</v>
      </c>
      <c r="J16">
        <v>1237</v>
      </c>
      <c r="K16" s="98">
        <v>1237</v>
      </c>
      <c r="L16">
        <v>10260</v>
      </c>
    </row>
    <row r="17" spans="1:67" x14ac:dyDescent="0.35">
      <c r="A17" s="91">
        <v>10261</v>
      </c>
      <c r="B17" s="38">
        <v>10261</v>
      </c>
      <c r="C17" s="22" t="s">
        <v>3705</v>
      </c>
      <c r="D17" s="45" t="s">
        <v>2801</v>
      </c>
      <c r="E17" s="34" t="s">
        <v>102</v>
      </c>
      <c r="F17" s="30">
        <v>1</v>
      </c>
      <c r="H17">
        <v>1238</v>
      </c>
      <c r="I17" s="38">
        <v>1238</v>
      </c>
      <c r="J17">
        <v>1238</v>
      </c>
      <c r="K17" s="98">
        <v>1238</v>
      </c>
      <c r="L17">
        <v>10261</v>
      </c>
      <c r="M17">
        <v>1223</v>
      </c>
      <c r="N17">
        <v>1224</v>
      </c>
      <c r="O17">
        <v>1225</v>
      </c>
      <c r="P17">
        <v>1226</v>
      </c>
      <c r="Q17" s="97">
        <v>1227</v>
      </c>
      <c r="R17">
        <v>1228</v>
      </c>
      <c r="S17">
        <v>1229</v>
      </c>
      <c r="T17">
        <v>1230</v>
      </c>
      <c r="U17">
        <v>1231</v>
      </c>
      <c r="V17">
        <v>1232</v>
      </c>
      <c r="W17">
        <v>1233</v>
      </c>
      <c r="X17">
        <v>1234</v>
      </c>
      <c r="Y17">
        <v>1235</v>
      </c>
      <c r="Z17">
        <v>1236</v>
      </c>
      <c r="AA17">
        <v>1237</v>
      </c>
      <c r="AB17">
        <v>1238</v>
      </c>
      <c r="AC17">
        <v>1239</v>
      </c>
      <c r="AD17">
        <v>1240</v>
      </c>
      <c r="AE17">
        <v>10100</v>
      </c>
      <c r="AF17">
        <v>10109</v>
      </c>
      <c r="AG17">
        <v>10110</v>
      </c>
      <c r="AH17">
        <v>10111</v>
      </c>
      <c r="AI17">
        <v>10115</v>
      </c>
      <c r="AJ17">
        <v>10118</v>
      </c>
      <c r="AK17">
        <v>10119</v>
      </c>
      <c r="AL17">
        <v>10122</v>
      </c>
      <c r="AM17">
        <v>10123</v>
      </c>
      <c r="AN17">
        <v>10124</v>
      </c>
      <c r="AO17">
        <v>10125</v>
      </c>
      <c r="AP17">
        <v>10130</v>
      </c>
      <c r="AQ17">
        <v>10135</v>
      </c>
      <c r="AR17">
        <v>10136</v>
      </c>
      <c r="AS17">
        <v>1242</v>
      </c>
      <c r="AT17">
        <v>10000</v>
      </c>
      <c r="AU17">
        <v>10005</v>
      </c>
      <c r="AV17">
        <v>10006</v>
      </c>
      <c r="AW17">
        <v>10007</v>
      </c>
      <c r="AX17">
        <v>10008</v>
      </c>
      <c r="AY17">
        <v>10009</v>
      </c>
      <c r="AZ17">
        <v>10010</v>
      </c>
      <c r="BA17">
        <v>10011</v>
      </c>
      <c r="BB17">
        <v>10012</v>
      </c>
      <c r="BC17">
        <v>10029</v>
      </c>
      <c r="BD17">
        <v>10045</v>
      </c>
      <c r="BE17">
        <v>10077</v>
      </c>
      <c r="BF17">
        <v>10091</v>
      </c>
      <c r="BG17">
        <v>10097</v>
      </c>
      <c r="BH17">
        <v>10260</v>
      </c>
      <c r="BI17">
        <v>10261</v>
      </c>
      <c r="BJ17">
        <v>10262</v>
      </c>
      <c r="BK17">
        <v>10263</v>
      </c>
      <c r="BL17">
        <v>10100</v>
      </c>
      <c r="BM17">
        <v>10115</v>
      </c>
      <c r="BN17">
        <v>10130</v>
      </c>
      <c r="BO17">
        <v>10135</v>
      </c>
    </row>
    <row r="18" spans="1:67" x14ac:dyDescent="0.35">
      <c r="A18" s="38">
        <v>10262</v>
      </c>
      <c r="B18" s="38">
        <v>10262</v>
      </c>
      <c r="C18" s="22" t="s">
        <v>3708</v>
      </c>
      <c r="D18" s="45" t="s">
        <v>2801</v>
      </c>
      <c r="E18" s="34" t="s">
        <v>102</v>
      </c>
      <c r="F18" s="30">
        <v>1</v>
      </c>
      <c r="H18">
        <v>1239</v>
      </c>
      <c r="I18" s="38">
        <v>1239</v>
      </c>
      <c r="J18">
        <v>1239</v>
      </c>
      <c r="K18" s="98">
        <v>1239</v>
      </c>
      <c r="L18">
        <v>10262</v>
      </c>
    </row>
    <row r="19" spans="1:67" x14ac:dyDescent="0.35">
      <c r="A19" s="38">
        <v>10263</v>
      </c>
      <c r="B19" s="38">
        <v>10263</v>
      </c>
      <c r="C19" s="22" t="s">
        <v>3711</v>
      </c>
      <c r="D19" s="45" t="s">
        <v>2801</v>
      </c>
      <c r="E19" s="34" t="s">
        <v>102</v>
      </c>
      <c r="F19" s="30">
        <v>1</v>
      </c>
      <c r="H19">
        <v>1240</v>
      </c>
      <c r="I19" s="38">
        <v>1240</v>
      </c>
      <c r="J19">
        <v>1240</v>
      </c>
      <c r="K19" s="98">
        <v>1240</v>
      </c>
      <c r="L19">
        <v>10263</v>
      </c>
    </row>
    <row r="20" spans="1:67" x14ac:dyDescent="0.35">
      <c r="A20" s="38">
        <v>10100</v>
      </c>
      <c r="B20" s="38">
        <v>10100</v>
      </c>
      <c r="C20" s="22" t="s">
        <v>3341</v>
      </c>
      <c r="D20" s="45" t="s">
        <v>101</v>
      </c>
      <c r="E20" s="34" t="s">
        <v>102</v>
      </c>
      <c r="F20" s="30">
        <v>1</v>
      </c>
      <c r="H20">
        <v>1242</v>
      </c>
      <c r="I20" s="38">
        <v>1242</v>
      </c>
      <c r="J20">
        <v>1242</v>
      </c>
      <c r="K20" s="98">
        <v>1242</v>
      </c>
      <c r="L20">
        <v>1222</v>
      </c>
    </row>
    <row r="21" spans="1:67" x14ac:dyDescent="0.35">
      <c r="A21" s="38">
        <v>10109</v>
      </c>
      <c r="B21" s="38">
        <v>10109</v>
      </c>
      <c r="C21" s="22" t="s">
        <v>3360</v>
      </c>
      <c r="D21" s="45" t="s">
        <v>3344</v>
      </c>
      <c r="E21" s="34" t="s">
        <v>102</v>
      </c>
      <c r="F21" s="30">
        <v>1</v>
      </c>
      <c r="H21">
        <v>10001</v>
      </c>
      <c r="I21" s="38">
        <v>10000</v>
      </c>
      <c r="J21">
        <v>10000</v>
      </c>
      <c r="K21" s="98">
        <v>10000</v>
      </c>
      <c r="L21">
        <v>1223</v>
      </c>
    </row>
    <row r="22" spans="1:67" x14ac:dyDescent="0.35">
      <c r="A22" s="38">
        <v>10110</v>
      </c>
      <c r="B22" s="38">
        <v>10110</v>
      </c>
      <c r="C22" s="22" t="s">
        <v>3364</v>
      </c>
      <c r="D22" s="45" t="s">
        <v>3363</v>
      </c>
      <c r="E22" s="34" t="s">
        <v>102</v>
      </c>
      <c r="F22" s="30">
        <v>1</v>
      </c>
      <c r="H22">
        <v>10002</v>
      </c>
      <c r="I22" s="38">
        <v>10005</v>
      </c>
      <c r="J22">
        <v>10005</v>
      </c>
      <c r="K22" s="98">
        <v>10005</v>
      </c>
      <c r="L22">
        <v>1224</v>
      </c>
    </row>
    <row r="23" spans="1:67" x14ac:dyDescent="0.35">
      <c r="A23" s="38">
        <v>10111</v>
      </c>
      <c r="B23" s="38">
        <v>10111</v>
      </c>
      <c r="C23" s="22" t="s">
        <v>3367</v>
      </c>
      <c r="D23" s="45" t="s">
        <v>3365</v>
      </c>
      <c r="E23" s="34" t="s">
        <v>102</v>
      </c>
      <c r="F23" s="30">
        <v>1</v>
      </c>
      <c r="H23">
        <v>10003</v>
      </c>
      <c r="I23" s="38">
        <v>10006</v>
      </c>
      <c r="J23">
        <v>10006</v>
      </c>
      <c r="K23" s="98">
        <v>10006</v>
      </c>
      <c r="L23">
        <v>1225</v>
      </c>
    </row>
    <row r="24" spans="1:67" x14ac:dyDescent="0.35">
      <c r="A24" s="38">
        <v>10115</v>
      </c>
      <c r="B24" s="38">
        <v>10115</v>
      </c>
      <c r="C24" s="22" t="s">
        <v>3388</v>
      </c>
      <c r="D24" s="45" t="s">
        <v>101</v>
      </c>
      <c r="E24" s="34" t="s">
        <v>102</v>
      </c>
      <c r="F24" s="30">
        <v>1</v>
      </c>
      <c r="H24">
        <v>10004</v>
      </c>
      <c r="I24" s="38">
        <v>10007</v>
      </c>
      <c r="J24">
        <v>10007</v>
      </c>
      <c r="K24" s="98">
        <v>10007</v>
      </c>
      <c r="L24">
        <v>1226</v>
      </c>
    </row>
    <row r="25" spans="1:67" x14ac:dyDescent="0.35">
      <c r="A25" s="38">
        <v>10118</v>
      </c>
      <c r="B25" s="38">
        <v>10118</v>
      </c>
      <c r="C25" s="22" t="s">
        <v>3408</v>
      </c>
      <c r="D25" s="45" t="s">
        <v>3381</v>
      </c>
      <c r="E25" s="34" t="s">
        <v>102</v>
      </c>
      <c r="F25" s="30">
        <v>1</v>
      </c>
      <c r="H25">
        <v>10005</v>
      </c>
      <c r="I25" s="38">
        <v>10008</v>
      </c>
      <c r="J25">
        <v>10008</v>
      </c>
      <c r="K25" s="98">
        <v>10008</v>
      </c>
      <c r="L25">
        <v>1227</v>
      </c>
    </row>
    <row r="26" spans="1:67" x14ac:dyDescent="0.35">
      <c r="A26" s="38">
        <v>10119</v>
      </c>
      <c r="B26" s="38">
        <v>10119</v>
      </c>
      <c r="C26" s="22" t="s">
        <v>3413</v>
      </c>
      <c r="D26" s="45" t="s">
        <v>3411</v>
      </c>
      <c r="E26" s="34" t="s">
        <v>102</v>
      </c>
      <c r="F26" s="30">
        <v>10250</v>
      </c>
      <c r="H26">
        <v>10006</v>
      </c>
      <c r="I26" s="38">
        <v>10009</v>
      </c>
      <c r="J26">
        <v>10009</v>
      </c>
      <c r="K26" s="98">
        <v>10009</v>
      </c>
      <c r="L26">
        <v>1228</v>
      </c>
    </row>
    <row r="27" spans="1:67" x14ac:dyDescent="0.35">
      <c r="A27" s="38">
        <v>10122</v>
      </c>
      <c r="B27" s="38">
        <v>10122</v>
      </c>
      <c r="C27" s="22" t="s">
        <v>3420</v>
      </c>
      <c r="D27" s="45" t="s">
        <v>3381</v>
      </c>
      <c r="E27" s="34" t="s">
        <v>102</v>
      </c>
      <c r="F27" s="30">
        <v>1</v>
      </c>
      <c r="H27">
        <v>10007</v>
      </c>
      <c r="I27" s="38">
        <v>10010</v>
      </c>
      <c r="J27">
        <v>10010</v>
      </c>
      <c r="K27" s="98">
        <v>10010</v>
      </c>
      <c r="L27">
        <v>1229</v>
      </c>
    </row>
    <row r="28" spans="1:67" x14ac:dyDescent="0.35">
      <c r="A28" s="38">
        <v>10123</v>
      </c>
      <c r="B28" s="38">
        <v>10123</v>
      </c>
      <c r="C28" s="22" t="s">
        <v>3423</v>
      </c>
      <c r="D28" s="45" t="s">
        <v>3422</v>
      </c>
      <c r="E28" s="34" t="s">
        <v>102</v>
      </c>
      <c r="F28" s="30">
        <v>1</v>
      </c>
      <c r="H28">
        <v>10008</v>
      </c>
      <c r="I28" s="38">
        <v>10011</v>
      </c>
      <c r="J28">
        <v>10011</v>
      </c>
      <c r="K28" s="98">
        <v>10011</v>
      </c>
      <c r="L28">
        <v>1230</v>
      </c>
    </row>
    <row r="29" spans="1:67" x14ac:dyDescent="0.35">
      <c r="A29" s="38">
        <v>10124</v>
      </c>
      <c r="B29" s="38">
        <v>10124</v>
      </c>
      <c r="C29" s="22" t="s">
        <v>3426</v>
      </c>
      <c r="D29" s="45" t="s">
        <v>3381</v>
      </c>
      <c r="E29" s="34" t="s">
        <v>102</v>
      </c>
      <c r="F29" s="30">
        <v>1</v>
      </c>
      <c r="H29">
        <v>10009</v>
      </c>
      <c r="I29" s="38">
        <v>10012</v>
      </c>
      <c r="J29">
        <v>10012</v>
      </c>
      <c r="K29" s="98">
        <v>10012</v>
      </c>
      <c r="L29">
        <v>1231</v>
      </c>
    </row>
    <row r="30" spans="1:67" x14ac:dyDescent="0.35">
      <c r="A30" s="38">
        <v>10125</v>
      </c>
      <c r="B30" s="38">
        <v>10125</v>
      </c>
      <c r="C30" s="22" t="s">
        <v>3428</v>
      </c>
      <c r="D30" s="45" t="s">
        <v>3381</v>
      </c>
      <c r="E30" s="34" t="s">
        <v>102</v>
      </c>
      <c r="F30" s="30">
        <v>1</v>
      </c>
      <c r="H30">
        <v>10010</v>
      </c>
      <c r="I30" s="38">
        <v>10029</v>
      </c>
      <c r="J30">
        <v>10029</v>
      </c>
      <c r="K30" s="98">
        <v>10029</v>
      </c>
      <c r="L30">
        <v>1232</v>
      </c>
    </row>
    <row r="31" spans="1:67" x14ac:dyDescent="0.35">
      <c r="A31" s="38">
        <v>10250</v>
      </c>
      <c r="B31" s="38">
        <v>10250</v>
      </c>
      <c r="C31" s="22" t="s">
        <v>3386</v>
      </c>
      <c r="D31" s="45" t="s">
        <v>101</v>
      </c>
      <c r="E31" s="34" t="s">
        <v>102</v>
      </c>
      <c r="F31" s="30">
        <v>1</v>
      </c>
      <c r="H31">
        <v>10011</v>
      </c>
      <c r="I31" s="38">
        <v>10045</v>
      </c>
      <c r="J31">
        <v>10045</v>
      </c>
      <c r="K31" s="98">
        <v>10045</v>
      </c>
      <c r="L31">
        <v>1233</v>
      </c>
    </row>
    <row r="32" spans="1:67" x14ac:dyDescent="0.35">
      <c r="A32" s="38">
        <v>10252</v>
      </c>
      <c r="B32" s="38">
        <v>10252</v>
      </c>
      <c r="C32" s="22" t="s">
        <v>3397</v>
      </c>
      <c r="D32" s="45" t="s">
        <v>3391</v>
      </c>
      <c r="E32" s="34" t="s">
        <v>102</v>
      </c>
      <c r="F32" s="30">
        <v>1</v>
      </c>
      <c r="H32">
        <v>10012</v>
      </c>
      <c r="I32" s="38">
        <v>10077</v>
      </c>
      <c r="J32">
        <v>10077</v>
      </c>
      <c r="K32" s="98">
        <v>10077</v>
      </c>
      <c r="L32">
        <v>1234</v>
      </c>
    </row>
    <row r="33" spans="1:12" x14ac:dyDescent="0.35">
      <c r="A33" s="38">
        <v>10253</v>
      </c>
      <c r="B33" s="38">
        <v>10253</v>
      </c>
      <c r="C33" s="22" t="s">
        <v>3401</v>
      </c>
      <c r="D33" s="45" t="s">
        <v>3399</v>
      </c>
      <c r="E33" s="34" t="s">
        <v>102</v>
      </c>
      <c r="F33" s="30">
        <v>1</v>
      </c>
      <c r="H33" s="98">
        <v>10013</v>
      </c>
      <c r="I33" s="38">
        <v>10091</v>
      </c>
      <c r="J33">
        <v>10091</v>
      </c>
      <c r="K33" s="98">
        <v>10091</v>
      </c>
      <c r="L33">
        <v>1235</v>
      </c>
    </row>
    <row r="34" spans="1:12" x14ac:dyDescent="0.35">
      <c r="A34" s="38">
        <v>10254</v>
      </c>
      <c r="B34" s="38">
        <v>10254</v>
      </c>
      <c r="C34" s="22" t="s">
        <v>3405</v>
      </c>
      <c r="D34" s="45" t="s">
        <v>3403</v>
      </c>
      <c r="E34" s="34" t="s">
        <v>102</v>
      </c>
      <c r="F34" s="30">
        <v>1</v>
      </c>
      <c r="H34">
        <v>10014</v>
      </c>
      <c r="I34" s="38">
        <v>10097</v>
      </c>
      <c r="J34">
        <v>10097</v>
      </c>
      <c r="K34" s="98">
        <v>10097</v>
      </c>
      <c r="L34">
        <v>1236</v>
      </c>
    </row>
    <row r="35" spans="1:12" x14ac:dyDescent="0.35">
      <c r="A35" s="38">
        <v>10130</v>
      </c>
      <c r="B35" s="38">
        <v>10130</v>
      </c>
      <c r="C35" s="22" t="s">
        <v>3438</v>
      </c>
      <c r="D35" s="45" t="s">
        <v>101</v>
      </c>
      <c r="E35" s="34" t="s">
        <v>102</v>
      </c>
      <c r="F35" s="30">
        <v>1</v>
      </c>
      <c r="H35">
        <v>10015</v>
      </c>
      <c r="I35" s="38">
        <v>10100</v>
      </c>
      <c r="J35" s="98">
        <v>10100</v>
      </c>
      <c r="K35" s="98">
        <v>10100</v>
      </c>
      <c r="L35">
        <v>1237</v>
      </c>
    </row>
    <row r="36" spans="1:12" x14ac:dyDescent="0.35">
      <c r="A36" s="38">
        <v>1222</v>
      </c>
      <c r="B36" s="38">
        <v>1219</v>
      </c>
      <c r="C36" s="22" t="s">
        <v>3439</v>
      </c>
      <c r="D36" s="45" t="s">
        <v>3435</v>
      </c>
      <c r="E36" s="34" t="s">
        <v>102</v>
      </c>
      <c r="F36" s="30">
        <v>1</v>
      </c>
      <c r="H36">
        <v>10016</v>
      </c>
      <c r="I36" s="38">
        <v>10109</v>
      </c>
      <c r="J36">
        <v>10109</v>
      </c>
      <c r="K36" s="98">
        <v>10109</v>
      </c>
      <c r="L36">
        <v>1238</v>
      </c>
    </row>
    <row r="37" spans="1:12" x14ac:dyDescent="0.35">
      <c r="A37" s="38">
        <v>1223</v>
      </c>
      <c r="B37" s="38">
        <v>1220</v>
      </c>
      <c r="C37" s="22" t="s">
        <v>3440</v>
      </c>
      <c r="D37" s="45" t="s">
        <v>3436</v>
      </c>
      <c r="E37" s="34" t="s">
        <v>102</v>
      </c>
      <c r="F37" s="30">
        <v>1</v>
      </c>
      <c r="H37">
        <v>10017</v>
      </c>
      <c r="I37" s="38">
        <v>10110</v>
      </c>
      <c r="J37">
        <v>10110</v>
      </c>
      <c r="K37" s="98">
        <v>10110</v>
      </c>
      <c r="L37">
        <v>1239</v>
      </c>
    </row>
    <row r="38" spans="1:12" x14ac:dyDescent="0.35">
      <c r="A38" s="38">
        <v>1224</v>
      </c>
      <c r="B38" s="38">
        <v>1221</v>
      </c>
      <c r="C38" s="22" t="s">
        <v>3445</v>
      </c>
      <c r="D38" s="45" t="s">
        <v>3436</v>
      </c>
      <c r="E38" s="34" t="s">
        <v>102</v>
      </c>
      <c r="F38" s="30">
        <v>1</v>
      </c>
      <c r="H38">
        <v>10018</v>
      </c>
      <c r="I38" s="38">
        <v>10111</v>
      </c>
      <c r="J38">
        <v>10111</v>
      </c>
      <c r="K38" s="98">
        <v>10111</v>
      </c>
      <c r="L38">
        <v>1240</v>
      </c>
    </row>
    <row r="39" spans="1:12" x14ac:dyDescent="0.35">
      <c r="A39" s="38">
        <v>1225</v>
      </c>
      <c r="B39" s="38">
        <v>1222</v>
      </c>
      <c r="C39" s="22" t="s">
        <v>3444</v>
      </c>
      <c r="D39" s="45" t="s">
        <v>3436</v>
      </c>
      <c r="E39" s="34" t="s">
        <v>102</v>
      </c>
      <c r="F39" s="30">
        <v>1</v>
      </c>
      <c r="H39">
        <v>10019</v>
      </c>
      <c r="I39" s="38">
        <v>10115</v>
      </c>
      <c r="J39" s="98">
        <v>10115</v>
      </c>
      <c r="K39" s="98">
        <v>10115</v>
      </c>
      <c r="L39">
        <v>10100</v>
      </c>
    </row>
    <row r="40" spans="1:12" x14ac:dyDescent="0.35">
      <c r="A40" s="38">
        <v>1226</v>
      </c>
      <c r="B40" s="38">
        <v>1223</v>
      </c>
      <c r="C40" s="22" t="s">
        <v>3446</v>
      </c>
      <c r="D40" s="45" t="s">
        <v>3436</v>
      </c>
      <c r="E40" s="34" t="s">
        <v>102</v>
      </c>
      <c r="F40" s="30">
        <v>1</v>
      </c>
      <c r="H40">
        <v>10020</v>
      </c>
      <c r="I40" s="38">
        <v>10118</v>
      </c>
      <c r="J40">
        <v>10118</v>
      </c>
      <c r="K40" s="98">
        <v>10118</v>
      </c>
      <c r="L40">
        <v>10109</v>
      </c>
    </row>
    <row r="41" spans="1:12" x14ac:dyDescent="0.35">
      <c r="A41" s="38">
        <v>1227</v>
      </c>
      <c r="B41" s="38">
        <v>1224</v>
      </c>
      <c r="C41" s="22" t="s">
        <v>3448</v>
      </c>
      <c r="D41" s="45" t="s">
        <v>3436</v>
      </c>
      <c r="E41" s="34" t="s">
        <v>102</v>
      </c>
      <c r="F41" s="30">
        <v>1</v>
      </c>
      <c r="H41">
        <v>10021</v>
      </c>
      <c r="I41" s="38">
        <v>10119</v>
      </c>
      <c r="J41">
        <v>10119</v>
      </c>
      <c r="K41" s="98">
        <v>10119</v>
      </c>
      <c r="L41">
        <v>10110</v>
      </c>
    </row>
    <row r="42" spans="1:12" x14ac:dyDescent="0.35">
      <c r="A42" s="38">
        <v>1228</v>
      </c>
      <c r="B42" s="38">
        <v>1225</v>
      </c>
      <c r="C42" s="22" t="s">
        <v>3450</v>
      </c>
      <c r="D42" s="45" t="s">
        <v>3436</v>
      </c>
      <c r="E42" s="34" t="s">
        <v>102</v>
      </c>
      <c r="F42" s="30">
        <v>1</v>
      </c>
      <c r="H42">
        <v>10022</v>
      </c>
      <c r="I42" s="38">
        <v>10122</v>
      </c>
      <c r="J42">
        <v>10122</v>
      </c>
      <c r="K42" s="98">
        <v>10122</v>
      </c>
      <c r="L42">
        <v>10111</v>
      </c>
    </row>
    <row r="43" spans="1:12" x14ac:dyDescent="0.35">
      <c r="A43" s="38">
        <v>1229</v>
      </c>
      <c r="B43" s="38">
        <v>1226</v>
      </c>
      <c r="C43" s="22" t="s">
        <v>3452</v>
      </c>
      <c r="D43" s="45" t="s">
        <v>3436</v>
      </c>
      <c r="E43" s="34" t="s">
        <v>102</v>
      </c>
      <c r="F43" s="30">
        <v>1</v>
      </c>
      <c r="H43">
        <v>10023</v>
      </c>
      <c r="I43" s="38">
        <v>10123</v>
      </c>
      <c r="J43">
        <v>10123</v>
      </c>
      <c r="K43" s="98">
        <v>10123</v>
      </c>
      <c r="L43">
        <v>10115</v>
      </c>
    </row>
    <row r="44" spans="1:12" x14ac:dyDescent="0.35">
      <c r="A44" s="38">
        <v>1230</v>
      </c>
      <c r="B44" s="38">
        <v>1227</v>
      </c>
      <c r="C44" s="22" t="s">
        <v>3454</v>
      </c>
      <c r="D44" s="45" t="s">
        <v>3436</v>
      </c>
      <c r="E44" s="34" t="s">
        <v>102</v>
      </c>
      <c r="F44" s="30">
        <v>1</v>
      </c>
      <c r="H44">
        <v>10024</v>
      </c>
      <c r="I44" s="38">
        <v>10124</v>
      </c>
      <c r="J44">
        <v>10124</v>
      </c>
      <c r="K44" s="98">
        <v>10124</v>
      </c>
      <c r="L44">
        <v>10118</v>
      </c>
    </row>
    <row r="45" spans="1:12" x14ac:dyDescent="0.35">
      <c r="A45" s="38">
        <v>1231</v>
      </c>
      <c r="B45" s="38">
        <v>1228</v>
      </c>
      <c r="C45" s="22" t="s">
        <v>3456</v>
      </c>
      <c r="D45" s="45" t="s">
        <v>3436</v>
      </c>
      <c r="E45" s="34" t="s">
        <v>102</v>
      </c>
      <c r="F45" s="30">
        <v>1</v>
      </c>
      <c r="H45">
        <v>10025</v>
      </c>
      <c r="I45" s="38">
        <v>10125</v>
      </c>
      <c r="J45">
        <v>10125</v>
      </c>
      <c r="K45" s="98">
        <v>10125</v>
      </c>
      <c r="L45">
        <v>10119</v>
      </c>
    </row>
    <row r="46" spans="1:12" x14ac:dyDescent="0.35">
      <c r="A46" s="38">
        <v>1232</v>
      </c>
      <c r="B46" s="38">
        <v>1229</v>
      </c>
      <c r="C46" s="22" t="s">
        <v>3458</v>
      </c>
      <c r="D46" s="45" t="s">
        <v>3436</v>
      </c>
      <c r="E46" s="34" t="s">
        <v>102</v>
      </c>
      <c r="F46" s="30">
        <v>1</v>
      </c>
      <c r="H46">
        <v>10026</v>
      </c>
      <c r="I46" s="38">
        <v>10130</v>
      </c>
      <c r="J46" s="98">
        <v>10130</v>
      </c>
      <c r="K46" s="98">
        <v>10130</v>
      </c>
      <c r="L46">
        <v>10122</v>
      </c>
    </row>
    <row r="47" spans="1:12" x14ac:dyDescent="0.35">
      <c r="A47" s="38">
        <v>1233</v>
      </c>
      <c r="B47" s="38">
        <v>1230</v>
      </c>
      <c r="C47" s="22" t="s">
        <v>3460</v>
      </c>
      <c r="D47" s="45" t="s">
        <v>3436</v>
      </c>
      <c r="E47" s="34" t="s">
        <v>102</v>
      </c>
      <c r="F47" s="30">
        <v>1</v>
      </c>
      <c r="H47">
        <v>10027</v>
      </c>
      <c r="I47" s="38">
        <v>10135</v>
      </c>
      <c r="J47" s="98">
        <v>10135</v>
      </c>
      <c r="K47" s="98">
        <v>10135</v>
      </c>
      <c r="L47">
        <v>10123</v>
      </c>
    </row>
    <row r="48" spans="1:12" x14ac:dyDescent="0.35">
      <c r="A48" s="38">
        <v>1234</v>
      </c>
      <c r="B48" s="38">
        <v>1231</v>
      </c>
      <c r="C48" s="22" t="s">
        <v>3463</v>
      </c>
      <c r="D48" s="45" t="s">
        <v>3435</v>
      </c>
      <c r="E48" s="34" t="s">
        <v>102</v>
      </c>
      <c r="F48" s="30">
        <v>1</v>
      </c>
      <c r="H48">
        <v>10028</v>
      </c>
      <c r="I48" s="38">
        <v>10136</v>
      </c>
      <c r="J48">
        <v>10136</v>
      </c>
      <c r="K48" s="98">
        <v>10136</v>
      </c>
      <c r="L48">
        <v>10124</v>
      </c>
    </row>
    <row r="49" spans="1:12" x14ac:dyDescent="0.35">
      <c r="A49" s="38">
        <v>1235</v>
      </c>
      <c r="B49" s="38">
        <v>1232</v>
      </c>
      <c r="C49" s="22" t="s">
        <v>3466</v>
      </c>
      <c r="D49" s="45" t="s">
        <v>3437</v>
      </c>
      <c r="E49" s="34" t="s">
        <v>102</v>
      </c>
      <c r="F49" s="30">
        <v>1</v>
      </c>
      <c r="H49">
        <v>10029</v>
      </c>
      <c r="I49" s="38">
        <v>10250</v>
      </c>
      <c r="J49">
        <v>10260</v>
      </c>
      <c r="K49" s="98">
        <v>10260</v>
      </c>
      <c r="L49">
        <v>10125</v>
      </c>
    </row>
    <row r="50" spans="1:12" x14ac:dyDescent="0.35">
      <c r="A50" s="38">
        <v>1236</v>
      </c>
      <c r="B50" s="38">
        <v>1233</v>
      </c>
      <c r="C50" s="22" t="s">
        <v>3468</v>
      </c>
      <c r="D50" s="45" t="s">
        <v>3467</v>
      </c>
      <c r="E50" s="34" t="s">
        <v>102</v>
      </c>
      <c r="F50" s="30">
        <v>1</v>
      </c>
      <c r="H50">
        <v>10030</v>
      </c>
      <c r="I50" s="38">
        <v>10252</v>
      </c>
      <c r="J50">
        <v>10261</v>
      </c>
      <c r="K50" s="98">
        <v>10261</v>
      </c>
      <c r="L50">
        <v>10130</v>
      </c>
    </row>
    <row r="51" spans="1:12" x14ac:dyDescent="0.35">
      <c r="A51" s="38">
        <v>1237</v>
      </c>
      <c r="B51" s="38">
        <v>1234</v>
      </c>
      <c r="C51" s="22" t="s">
        <v>3470</v>
      </c>
      <c r="D51" s="45" t="s">
        <v>3467</v>
      </c>
      <c r="E51" s="34" t="s">
        <v>102</v>
      </c>
      <c r="F51" s="30">
        <v>1</v>
      </c>
      <c r="H51">
        <v>10031</v>
      </c>
      <c r="I51" s="38">
        <v>10253</v>
      </c>
      <c r="J51">
        <v>10262</v>
      </c>
      <c r="K51" s="98">
        <v>10262</v>
      </c>
      <c r="L51">
        <v>10135</v>
      </c>
    </row>
    <row r="52" spans="1:12" x14ac:dyDescent="0.35">
      <c r="A52" s="38">
        <v>1238</v>
      </c>
      <c r="B52" s="38">
        <v>1235</v>
      </c>
      <c r="C52" s="22" t="s">
        <v>3472</v>
      </c>
      <c r="D52" s="45" t="s">
        <v>3467</v>
      </c>
      <c r="E52" s="34" t="s">
        <v>102</v>
      </c>
      <c r="F52" s="30">
        <v>1</v>
      </c>
      <c r="H52">
        <v>10032</v>
      </c>
      <c r="I52" s="38">
        <v>10254</v>
      </c>
      <c r="J52">
        <v>10263</v>
      </c>
      <c r="K52" s="98">
        <v>10263</v>
      </c>
      <c r="L52">
        <v>10136</v>
      </c>
    </row>
    <row r="53" spans="1:12" x14ac:dyDescent="0.35">
      <c r="A53" s="38">
        <v>1239</v>
      </c>
      <c r="B53" s="38">
        <v>1236</v>
      </c>
      <c r="C53" s="22" t="s">
        <v>3474</v>
      </c>
      <c r="D53" s="45" t="s">
        <v>3437</v>
      </c>
      <c r="E53" s="34" t="s">
        <v>102</v>
      </c>
      <c r="F53" s="30">
        <v>1</v>
      </c>
      <c r="H53">
        <v>10033</v>
      </c>
      <c r="I53" s="38">
        <v>10260</v>
      </c>
    </row>
    <row r="54" spans="1:12" x14ac:dyDescent="0.35">
      <c r="A54" s="38">
        <v>1240</v>
      </c>
      <c r="B54" s="38">
        <v>1237</v>
      </c>
      <c r="C54" s="22" t="s">
        <v>3476</v>
      </c>
      <c r="D54" s="45" t="s">
        <v>3437</v>
      </c>
      <c r="E54" s="34" t="s">
        <v>102</v>
      </c>
      <c r="F54" s="30">
        <v>1</v>
      </c>
      <c r="H54">
        <v>10034</v>
      </c>
      <c r="I54" s="91">
        <v>10261</v>
      </c>
    </row>
    <row r="55" spans="1:12" x14ac:dyDescent="0.35">
      <c r="A55" s="38">
        <v>10135</v>
      </c>
      <c r="B55" s="38">
        <v>10135</v>
      </c>
      <c r="C55" s="22" t="s">
        <v>3485</v>
      </c>
      <c r="D55" s="45" t="s">
        <v>101</v>
      </c>
      <c r="E55" s="34" t="s">
        <v>102</v>
      </c>
      <c r="F55" s="30">
        <v>1</v>
      </c>
      <c r="H55">
        <v>10035</v>
      </c>
      <c r="I55" s="38">
        <v>10262</v>
      </c>
    </row>
    <row r="56" spans="1:12" x14ac:dyDescent="0.35">
      <c r="A56" s="38">
        <v>10136</v>
      </c>
      <c r="B56" s="38">
        <v>10136</v>
      </c>
      <c r="C56" s="22" t="s">
        <v>3489</v>
      </c>
      <c r="D56" s="45" t="s">
        <v>3487</v>
      </c>
      <c r="E56" s="34" t="s">
        <v>102</v>
      </c>
      <c r="F56" s="30">
        <v>1</v>
      </c>
      <c r="H56">
        <v>10036</v>
      </c>
      <c r="I56" s="38">
        <v>10263</v>
      </c>
    </row>
    <row r="57" spans="1:12" x14ac:dyDescent="0.35">
      <c r="A57" s="38"/>
      <c r="B57" s="38"/>
      <c r="C57" s="22"/>
      <c r="D57" s="45"/>
      <c r="E57" s="34"/>
      <c r="F57" s="30"/>
      <c r="H57">
        <v>10037</v>
      </c>
    </row>
    <row r="58" spans="1:12" x14ac:dyDescent="0.35">
      <c r="A58" s="38"/>
      <c r="B58" s="38"/>
      <c r="C58" s="22"/>
      <c r="D58" s="45"/>
      <c r="E58" s="34"/>
      <c r="F58" s="30"/>
      <c r="H58" s="98">
        <v>10038</v>
      </c>
    </row>
    <row r="59" spans="1:12" x14ac:dyDescent="0.35">
      <c r="A59" s="38"/>
      <c r="B59" s="38"/>
      <c r="C59" s="22"/>
      <c r="D59" s="45"/>
      <c r="E59" s="34"/>
      <c r="F59" s="30"/>
      <c r="H59">
        <v>10039</v>
      </c>
    </row>
    <row r="60" spans="1:12" x14ac:dyDescent="0.35">
      <c r="A60" s="38"/>
      <c r="B60" s="38"/>
      <c r="C60" s="22"/>
      <c r="D60" s="45"/>
      <c r="E60" s="34"/>
      <c r="F60" s="30"/>
      <c r="H60">
        <v>10040</v>
      </c>
    </row>
    <row r="61" spans="1:12" x14ac:dyDescent="0.35">
      <c r="A61" s="38"/>
      <c r="B61" s="38"/>
      <c r="C61" s="22"/>
      <c r="D61" s="45"/>
      <c r="E61" s="34"/>
      <c r="F61" s="30"/>
      <c r="H61">
        <v>10041</v>
      </c>
    </row>
    <row r="62" spans="1:12" x14ac:dyDescent="0.35">
      <c r="A62" s="38"/>
      <c r="B62" s="38"/>
      <c r="C62" s="22"/>
      <c r="D62" s="45"/>
      <c r="E62" s="34"/>
      <c r="F62" s="30"/>
      <c r="H62">
        <v>10042</v>
      </c>
    </row>
    <row r="63" spans="1:12" x14ac:dyDescent="0.35">
      <c r="A63" s="38"/>
      <c r="B63" s="38"/>
      <c r="C63" s="22"/>
      <c r="D63" s="45"/>
      <c r="E63" s="34"/>
      <c r="F63" s="30"/>
      <c r="H63">
        <v>10043</v>
      </c>
    </row>
    <row r="64" spans="1:12" x14ac:dyDescent="0.35">
      <c r="A64" s="38"/>
      <c r="B64" s="38"/>
      <c r="C64" s="22"/>
      <c r="D64" s="45"/>
      <c r="E64" s="34"/>
      <c r="F64" s="30"/>
      <c r="H64">
        <v>10044</v>
      </c>
    </row>
    <row r="65" spans="1:8" x14ac:dyDescent="0.35">
      <c r="A65" s="38"/>
      <c r="B65" s="38"/>
      <c r="C65" s="22"/>
      <c r="D65" s="45"/>
      <c r="E65" s="34"/>
      <c r="F65" s="30"/>
      <c r="H65">
        <v>10045</v>
      </c>
    </row>
    <row r="66" spans="1:8" x14ac:dyDescent="0.35">
      <c r="A66" s="38"/>
      <c r="B66" s="38"/>
      <c r="C66" s="22"/>
      <c r="D66" s="45"/>
      <c r="E66" s="34"/>
      <c r="F66" s="30"/>
      <c r="H66">
        <v>10046</v>
      </c>
    </row>
    <row r="67" spans="1:8" x14ac:dyDescent="0.35">
      <c r="A67" s="38"/>
      <c r="B67" s="38"/>
      <c r="C67" s="22"/>
      <c r="D67" s="45"/>
      <c r="E67" s="34"/>
      <c r="F67" s="30"/>
      <c r="H67">
        <v>10047</v>
      </c>
    </row>
    <row r="68" spans="1:8" x14ac:dyDescent="0.35">
      <c r="A68" s="38"/>
      <c r="B68" s="38"/>
      <c r="C68" s="22"/>
      <c r="D68" s="45"/>
      <c r="E68" s="34"/>
      <c r="F68" s="30"/>
      <c r="H68">
        <v>10048</v>
      </c>
    </row>
    <row r="69" spans="1:8" x14ac:dyDescent="0.35">
      <c r="A69" s="38"/>
      <c r="B69" s="38"/>
      <c r="C69" s="22"/>
      <c r="D69" s="45"/>
      <c r="E69" s="34"/>
      <c r="F69" s="30"/>
      <c r="H69">
        <v>10049</v>
      </c>
    </row>
    <row r="70" spans="1:8" x14ac:dyDescent="0.35">
      <c r="A70" s="38"/>
      <c r="B70" s="38"/>
      <c r="C70" s="22"/>
      <c r="D70" s="45"/>
      <c r="E70" s="34"/>
      <c r="F70" s="30"/>
      <c r="H70">
        <v>10050</v>
      </c>
    </row>
    <row r="71" spans="1:8" x14ac:dyDescent="0.35">
      <c r="A71" s="38"/>
      <c r="B71" s="38"/>
      <c r="C71" s="22"/>
      <c r="D71" s="45"/>
      <c r="E71" s="34"/>
      <c r="F71" s="30"/>
      <c r="H71">
        <v>10051</v>
      </c>
    </row>
    <row r="72" spans="1:8" x14ac:dyDescent="0.35">
      <c r="A72" s="38"/>
      <c r="B72" s="38"/>
      <c r="C72" s="22"/>
      <c r="D72" s="45"/>
      <c r="E72" s="34"/>
      <c r="F72" s="30"/>
      <c r="H72" s="98">
        <v>10052</v>
      </c>
    </row>
    <row r="73" spans="1:8" x14ac:dyDescent="0.35">
      <c r="A73" s="38"/>
      <c r="B73" s="38"/>
      <c r="C73" s="22"/>
      <c r="D73" s="45"/>
      <c r="E73" s="34"/>
      <c r="F73" s="30"/>
      <c r="H73">
        <v>10053</v>
      </c>
    </row>
    <row r="74" spans="1:8" x14ac:dyDescent="0.35">
      <c r="A74" s="38"/>
      <c r="B74" s="38"/>
      <c r="C74" s="22"/>
      <c r="D74" s="45"/>
      <c r="E74" s="34"/>
      <c r="F74" s="30"/>
      <c r="H74">
        <v>10054</v>
      </c>
    </row>
    <row r="75" spans="1:8" x14ac:dyDescent="0.35">
      <c r="A75" s="38"/>
      <c r="B75" s="38"/>
      <c r="C75" s="22"/>
      <c r="D75" s="45"/>
      <c r="E75" s="34"/>
      <c r="F75" s="30"/>
      <c r="H75">
        <v>10055</v>
      </c>
    </row>
    <row r="76" spans="1:8" x14ac:dyDescent="0.35">
      <c r="A76" s="38"/>
      <c r="B76" s="38"/>
      <c r="C76" s="22"/>
      <c r="D76" s="45"/>
      <c r="E76" s="34"/>
      <c r="F76" s="30"/>
      <c r="H76" s="98">
        <v>10056</v>
      </c>
    </row>
    <row r="77" spans="1:8" x14ac:dyDescent="0.35">
      <c r="A77" s="38"/>
      <c r="B77" s="38"/>
      <c r="C77" s="22"/>
      <c r="D77" s="45"/>
      <c r="E77" s="34"/>
      <c r="F77" s="30"/>
      <c r="H77">
        <v>10057</v>
      </c>
    </row>
    <row r="78" spans="1:8" x14ac:dyDescent="0.35">
      <c r="A78" s="38"/>
      <c r="B78" s="38"/>
      <c r="C78" s="22"/>
      <c r="D78" s="45"/>
      <c r="E78" s="34"/>
      <c r="F78" s="30"/>
      <c r="H78">
        <v>10058</v>
      </c>
    </row>
    <row r="79" spans="1:8" x14ac:dyDescent="0.35">
      <c r="A79" s="38"/>
      <c r="B79" s="38"/>
      <c r="C79" s="22"/>
      <c r="D79" s="45"/>
      <c r="E79" s="34"/>
      <c r="F79" s="30"/>
      <c r="H79">
        <v>10059</v>
      </c>
    </row>
    <row r="80" spans="1:8" x14ac:dyDescent="0.35">
      <c r="A80" s="38"/>
      <c r="B80" s="38"/>
      <c r="C80" s="22"/>
      <c r="D80" s="45"/>
      <c r="E80" s="34"/>
      <c r="F80" s="30"/>
      <c r="H80">
        <v>10060</v>
      </c>
    </row>
    <row r="81" spans="1:8" x14ac:dyDescent="0.35">
      <c r="A81" s="38"/>
      <c r="B81" s="38"/>
      <c r="C81" s="22"/>
      <c r="D81" s="45"/>
      <c r="E81" s="34"/>
      <c r="F81" s="30"/>
      <c r="H81">
        <v>10061</v>
      </c>
    </row>
    <row r="82" spans="1:8" x14ac:dyDescent="0.35">
      <c r="A82" s="38"/>
      <c r="B82" s="38"/>
      <c r="C82" s="22"/>
      <c r="D82" s="45"/>
      <c r="E82" s="34"/>
      <c r="F82" s="30"/>
      <c r="H82">
        <v>10062</v>
      </c>
    </row>
    <row r="83" spans="1:8" x14ac:dyDescent="0.35">
      <c r="A83" s="38"/>
      <c r="B83" s="38"/>
      <c r="C83" s="22"/>
      <c r="D83" s="45"/>
      <c r="E83" s="34"/>
      <c r="F83" s="30"/>
      <c r="H83">
        <v>10063</v>
      </c>
    </row>
    <row r="84" spans="1:8" x14ac:dyDescent="0.35">
      <c r="A84" s="38"/>
      <c r="B84" s="38"/>
      <c r="C84" s="22"/>
      <c r="D84" s="45"/>
      <c r="E84" s="34"/>
      <c r="F84" s="30"/>
      <c r="H84">
        <v>10064</v>
      </c>
    </row>
    <row r="85" spans="1:8" x14ac:dyDescent="0.35">
      <c r="A85" s="38"/>
      <c r="B85" s="38"/>
      <c r="C85" s="22"/>
      <c r="D85" s="45"/>
      <c r="E85" s="34"/>
      <c r="F85" s="30"/>
      <c r="H85">
        <v>10065</v>
      </c>
    </row>
    <row r="86" spans="1:8" x14ac:dyDescent="0.35">
      <c r="A86" s="38"/>
      <c r="B86" s="38"/>
      <c r="C86" s="22"/>
      <c r="D86" s="45"/>
      <c r="E86" s="34"/>
      <c r="F86" s="30"/>
      <c r="H86">
        <v>10066</v>
      </c>
    </row>
    <row r="87" spans="1:8" x14ac:dyDescent="0.35">
      <c r="A87" s="38"/>
      <c r="B87" s="38"/>
      <c r="C87" s="22"/>
      <c r="D87" s="45"/>
      <c r="E87" s="34"/>
      <c r="F87" s="30"/>
      <c r="H87">
        <v>10067</v>
      </c>
    </row>
    <row r="88" spans="1:8" x14ac:dyDescent="0.35">
      <c r="A88" s="38"/>
      <c r="B88" s="38"/>
      <c r="C88" s="22"/>
      <c r="D88" s="45"/>
      <c r="E88" s="34"/>
      <c r="F88" s="30"/>
      <c r="H88">
        <v>10068</v>
      </c>
    </row>
    <row r="89" spans="1:8" x14ac:dyDescent="0.35">
      <c r="A89" s="38"/>
      <c r="B89" s="38"/>
      <c r="C89" s="22"/>
      <c r="D89" s="45"/>
      <c r="E89" s="34"/>
      <c r="F89" s="30"/>
      <c r="H89">
        <v>10069</v>
      </c>
    </row>
    <row r="90" spans="1:8" x14ac:dyDescent="0.35">
      <c r="A90" s="38"/>
      <c r="B90" s="38"/>
      <c r="C90" s="22"/>
      <c r="D90" s="45"/>
      <c r="E90" s="34"/>
      <c r="F90" s="30"/>
      <c r="H90">
        <v>10070</v>
      </c>
    </row>
    <row r="91" spans="1:8" x14ac:dyDescent="0.35">
      <c r="A91" s="38"/>
      <c r="B91" s="38"/>
      <c r="C91" s="22"/>
      <c r="D91" s="45"/>
      <c r="E91" s="34"/>
      <c r="F91" s="30"/>
      <c r="H91">
        <v>10071</v>
      </c>
    </row>
    <row r="92" spans="1:8" x14ac:dyDescent="0.35">
      <c r="A92" s="38"/>
      <c r="B92" s="38"/>
      <c r="C92" s="22"/>
      <c r="D92" s="45"/>
      <c r="E92" s="34"/>
      <c r="F92" s="30"/>
      <c r="H92">
        <v>10072</v>
      </c>
    </row>
    <row r="93" spans="1:8" x14ac:dyDescent="0.35">
      <c r="A93" s="38"/>
      <c r="B93" s="38"/>
      <c r="C93" s="22"/>
      <c r="D93" s="45"/>
      <c r="E93" s="34"/>
      <c r="F93" s="30"/>
      <c r="H93">
        <v>10073</v>
      </c>
    </row>
    <row r="94" spans="1:8" x14ac:dyDescent="0.35">
      <c r="A94" s="38"/>
      <c r="B94" s="38"/>
      <c r="C94" s="22"/>
      <c r="D94" s="45"/>
      <c r="E94" s="34"/>
      <c r="F94" s="30"/>
      <c r="H94">
        <v>10074</v>
      </c>
    </row>
    <row r="95" spans="1:8" x14ac:dyDescent="0.35">
      <c r="A95" s="38"/>
      <c r="B95" s="38"/>
      <c r="C95" s="22"/>
      <c r="D95" s="45"/>
      <c r="E95" s="34"/>
      <c r="F95" s="30"/>
      <c r="H95">
        <v>10075</v>
      </c>
    </row>
    <row r="96" spans="1:8" x14ac:dyDescent="0.35">
      <c r="A96" s="38"/>
      <c r="B96" s="38"/>
      <c r="C96" s="22"/>
      <c r="D96" s="45"/>
      <c r="E96" s="34"/>
      <c r="F96" s="30"/>
      <c r="H96">
        <v>10076</v>
      </c>
    </row>
    <row r="97" spans="1:8" x14ac:dyDescent="0.35">
      <c r="A97" s="38"/>
      <c r="B97" s="38"/>
      <c r="C97" s="22"/>
      <c r="D97" s="45"/>
      <c r="E97" s="34"/>
      <c r="F97" s="30"/>
      <c r="H97">
        <v>10077</v>
      </c>
    </row>
    <row r="98" spans="1:8" x14ac:dyDescent="0.35">
      <c r="H98">
        <v>10078</v>
      </c>
    </row>
    <row r="99" spans="1:8" x14ac:dyDescent="0.35">
      <c r="H99">
        <v>10079</v>
      </c>
    </row>
    <row r="100" spans="1:8" x14ac:dyDescent="0.35">
      <c r="H100">
        <v>10080</v>
      </c>
    </row>
    <row r="101" spans="1:8" x14ac:dyDescent="0.35">
      <c r="H101">
        <v>10081</v>
      </c>
    </row>
    <row r="102" spans="1:8" x14ac:dyDescent="0.35">
      <c r="H102">
        <v>10082</v>
      </c>
    </row>
    <row r="103" spans="1:8" x14ac:dyDescent="0.35">
      <c r="H103">
        <v>10083</v>
      </c>
    </row>
    <row r="104" spans="1:8" x14ac:dyDescent="0.35">
      <c r="H104">
        <v>10084</v>
      </c>
    </row>
    <row r="105" spans="1:8" x14ac:dyDescent="0.35">
      <c r="H105">
        <v>10085</v>
      </c>
    </row>
    <row r="106" spans="1:8" x14ac:dyDescent="0.35">
      <c r="H106">
        <v>10086</v>
      </c>
    </row>
    <row r="107" spans="1:8" x14ac:dyDescent="0.35">
      <c r="H107">
        <v>10087</v>
      </c>
    </row>
    <row r="108" spans="1:8" x14ac:dyDescent="0.35">
      <c r="H108">
        <v>10088</v>
      </c>
    </row>
    <row r="109" spans="1:8" x14ac:dyDescent="0.35">
      <c r="H109">
        <v>10089</v>
      </c>
    </row>
    <row r="110" spans="1:8" x14ac:dyDescent="0.35">
      <c r="H110">
        <v>10090</v>
      </c>
    </row>
    <row r="111" spans="1:8" x14ac:dyDescent="0.35">
      <c r="H111">
        <v>10091</v>
      </c>
    </row>
    <row r="112" spans="1:8" x14ac:dyDescent="0.35">
      <c r="H112">
        <v>10092</v>
      </c>
    </row>
    <row r="113" spans="8:8" x14ac:dyDescent="0.35">
      <c r="H113">
        <v>10093</v>
      </c>
    </row>
    <row r="114" spans="8:8" x14ac:dyDescent="0.35">
      <c r="H114">
        <v>10094</v>
      </c>
    </row>
    <row r="115" spans="8:8" x14ac:dyDescent="0.35">
      <c r="H115">
        <v>10095</v>
      </c>
    </row>
    <row r="116" spans="8:8" x14ac:dyDescent="0.35">
      <c r="H116">
        <v>10096</v>
      </c>
    </row>
    <row r="117" spans="8:8" x14ac:dyDescent="0.35">
      <c r="H117">
        <v>10097</v>
      </c>
    </row>
    <row r="118" spans="8:8" x14ac:dyDescent="0.35">
      <c r="H118">
        <v>10101</v>
      </c>
    </row>
    <row r="119" spans="8:8" x14ac:dyDescent="0.35">
      <c r="H119">
        <v>10102</v>
      </c>
    </row>
    <row r="120" spans="8:8" x14ac:dyDescent="0.35">
      <c r="H120">
        <v>10103</v>
      </c>
    </row>
    <row r="121" spans="8:8" x14ac:dyDescent="0.35">
      <c r="H121">
        <v>10104</v>
      </c>
    </row>
    <row r="122" spans="8:8" x14ac:dyDescent="0.35">
      <c r="H122">
        <v>10105</v>
      </c>
    </row>
    <row r="123" spans="8:8" x14ac:dyDescent="0.35">
      <c r="H123">
        <v>10106</v>
      </c>
    </row>
    <row r="124" spans="8:8" x14ac:dyDescent="0.35">
      <c r="H124">
        <v>10107</v>
      </c>
    </row>
    <row r="125" spans="8:8" x14ac:dyDescent="0.35">
      <c r="H125">
        <v>10108</v>
      </c>
    </row>
    <row r="126" spans="8:8" x14ac:dyDescent="0.35">
      <c r="H126">
        <v>10109</v>
      </c>
    </row>
    <row r="127" spans="8:8" x14ac:dyDescent="0.35">
      <c r="H127">
        <v>10110</v>
      </c>
    </row>
    <row r="128" spans="8:8" x14ac:dyDescent="0.35">
      <c r="H128">
        <v>10111</v>
      </c>
    </row>
    <row r="129" spans="8:8" x14ac:dyDescent="0.35">
      <c r="H129">
        <v>10116</v>
      </c>
    </row>
    <row r="130" spans="8:8" x14ac:dyDescent="0.35">
      <c r="H130">
        <v>10117</v>
      </c>
    </row>
    <row r="131" spans="8:8" x14ac:dyDescent="0.35">
      <c r="H131">
        <v>10118</v>
      </c>
    </row>
    <row r="132" spans="8:8" x14ac:dyDescent="0.35">
      <c r="H132">
        <v>10119</v>
      </c>
    </row>
    <row r="133" spans="8:8" x14ac:dyDescent="0.35">
      <c r="H133">
        <v>10120</v>
      </c>
    </row>
    <row r="134" spans="8:8" x14ac:dyDescent="0.35">
      <c r="H134">
        <v>10121</v>
      </c>
    </row>
    <row r="135" spans="8:8" x14ac:dyDescent="0.35">
      <c r="H135">
        <v>10122</v>
      </c>
    </row>
    <row r="136" spans="8:8" x14ac:dyDescent="0.35">
      <c r="H136">
        <v>10123</v>
      </c>
    </row>
    <row r="137" spans="8:8" x14ac:dyDescent="0.35">
      <c r="H137">
        <v>10124</v>
      </c>
    </row>
    <row r="138" spans="8:8" x14ac:dyDescent="0.35">
      <c r="H138">
        <v>10125</v>
      </c>
    </row>
    <row r="139" spans="8:8" x14ac:dyDescent="0.35">
      <c r="H139">
        <v>10136</v>
      </c>
    </row>
    <row r="140" spans="8:8" x14ac:dyDescent="0.35">
      <c r="H140">
        <v>10251</v>
      </c>
    </row>
    <row r="141" spans="8:8" x14ac:dyDescent="0.35">
      <c r="H141">
        <v>10252</v>
      </c>
    </row>
    <row r="142" spans="8:8" x14ac:dyDescent="0.35">
      <c r="H142">
        <v>10253</v>
      </c>
    </row>
    <row r="143" spans="8:8" x14ac:dyDescent="0.35">
      <c r="H143">
        <v>10254</v>
      </c>
    </row>
    <row r="144" spans="8:8" x14ac:dyDescent="0.35">
      <c r="H144">
        <v>10260</v>
      </c>
    </row>
    <row r="145" spans="8:8" x14ac:dyDescent="0.35">
      <c r="H145">
        <v>10261</v>
      </c>
    </row>
    <row r="146" spans="8:8" x14ac:dyDescent="0.35">
      <c r="H146">
        <v>10262</v>
      </c>
    </row>
    <row r="147" spans="8:8" x14ac:dyDescent="0.35">
      <c r="H147">
        <v>10263</v>
      </c>
    </row>
  </sheetData>
  <sortState ref="H1:H93">
    <sortCondition ref="H1"/>
  </sortState>
  <dataValidations count="123">
    <dataValidation type="list" allowBlank="1" showInputMessage="1" showErrorMessage="1" sqref="E20:E21 E24:E25 E57:E77 E31 E79:E91 E93:E97 E8:E15">
      <formula1>"N"</formula1>
    </dataValidation>
    <dataValidation type="list" allowBlank="1" showInputMessage="1" showErrorMessage="1" sqref="E16:E19 E26:E30 E22:E23 E32:E56 E78 E92 E1:E7">
      <formula1>"Y"</formula1>
    </dataValidation>
    <dataValidation type="list" allowBlank="1" showInputMessage="1" showErrorMessage="1" sqref="A6:B6 I6">
      <formula1>"10263"</formula1>
    </dataValidation>
    <dataValidation type="list" allowBlank="1" showInputMessage="1" showErrorMessage="1" sqref="A5:B5 I5">
      <formula1>"10262"</formula1>
    </dataValidation>
    <dataValidation type="list" allowBlank="1" showInputMessage="1" showErrorMessage="1" sqref="A4:B4 I4">
      <formula1>"10261"</formula1>
    </dataValidation>
    <dataValidation type="list" allowBlank="1" showInputMessage="1" showErrorMessage="1" sqref="A3:B3 I3">
      <formula1>"10260"</formula1>
    </dataValidation>
    <dataValidation type="list" allowBlank="1" showInputMessage="1" showErrorMessage="1" sqref="A1:B1 I1">
      <formula1>"10097"</formula1>
    </dataValidation>
    <dataValidation type="list" allowBlank="1" showInputMessage="1" showErrorMessage="1" sqref="D2">
      <formula1>"10097,10097"</formula1>
    </dataValidation>
    <dataValidation type="list" allowBlank="1" showInputMessage="1" showErrorMessage="1" sqref="A97:B97">
      <formula1>"10096"</formula1>
    </dataValidation>
    <dataValidation type="list" allowBlank="1" showInputMessage="1" showErrorMessage="1" sqref="A96:B96">
      <formula1>"10095"</formula1>
    </dataValidation>
    <dataValidation type="list" allowBlank="1" showInputMessage="1" showErrorMessage="1" sqref="A95:B95">
      <formula1>"10094"</formula1>
    </dataValidation>
    <dataValidation type="list" allowBlank="1" showInputMessage="1" showErrorMessage="1" sqref="A94:B94">
      <formula1>"10093"</formula1>
    </dataValidation>
    <dataValidation type="list" allowBlank="1" showInputMessage="1" showErrorMessage="1" sqref="A93:B93">
      <formula1>"10092"</formula1>
    </dataValidation>
    <dataValidation type="list" allowBlank="1" showInputMessage="1" showErrorMessage="1" sqref="A92:B92">
      <formula1>"10091"</formula1>
    </dataValidation>
    <dataValidation type="list" allowBlank="1" showInputMessage="1" showErrorMessage="1" sqref="A91:B91">
      <formula1>"10090"</formula1>
    </dataValidation>
    <dataValidation type="list" allowBlank="1" showInputMessage="1" showErrorMessage="1" sqref="A90:B90">
      <formula1>"10089"</formula1>
    </dataValidation>
    <dataValidation type="list" allowBlank="1" showInputMessage="1" showErrorMessage="1" sqref="A89:B89">
      <formula1>"10088"</formula1>
    </dataValidation>
    <dataValidation type="list" allowBlank="1" showInputMessage="1" showErrorMessage="1" sqref="A88:B88">
      <formula1>"10087"</formula1>
    </dataValidation>
    <dataValidation type="list" allowBlank="1" showInputMessage="1" showErrorMessage="1" sqref="A87:B87">
      <formula1>"10086"</formula1>
    </dataValidation>
    <dataValidation type="list" allowBlank="1" showInputMessage="1" showErrorMessage="1" sqref="A86:B86">
      <formula1>"10085"</formula1>
    </dataValidation>
    <dataValidation type="list" allowBlank="1" showInputMessage="1" showErrorMessage="1" sqref="A85:B85">
      <formula1>"10084"</formula1>
    </dataValidation>
    <dataValidation type="list" allowBlank="1" showInputMessage="1" showErrorMessage="1" sqref="A84:B84">
      <formula1>"10083"</formula1>
    </dataValidation>
    <dataValidation type="list" allowBlank="1" showInputMessage="1" showErrorMessage="1" sqref="A83:B83">
      <formula1>"10082"</formula1>
    </dataValidation>
    <dataValidation type="list" allowBlank="1" showInputMessage="1" showErrorMessage="1" sqref="A82:B82">
      <formula1>"10081"</formula1>
    </dataValidation>
    <dataValidation type="list" allowBlank="1" showInputMessage="1" showErrorMessage="1" sqref="A81:B81">
      <formula1>"10080"</formula1>
    </dataValidation>
    <dataValidation type="list" allowBlank="1" showInputMessage="1" showErrorMessage="1" sqref="A80:B80">
      <formula1>"10079"</formula1>
    </dataValidation>
    <dataValidation type="list" allowBlank="1" showInputMessage="1" showErrorMessage="1" sqref="D79:D91">
      <formula1>"10077,10077"</formula1>
    </dataValidation>
    <dataValidation type="list" allowBlank="1" showInputMessage="1" showErrorMessage="1" sqref="A79:B79">
      <formula1>"10078"</formula1>
    </dataValidation>
    <dataValidation type="list" allowBlank="1" showInputMessage="1" showErrorMessage="1" sqref="A78:B78">
      <formula1>"10077"</formula1>
    </dataValidation>
    <dataValidation type="list" allowBlank="1" showInputMessage="1" showErrorMessage="1" sqref="A77:B77">
      <formula1>"10076"</formula1>
    </dataValidation>
    <dataValidation type="list" allowBlank="1" showInputMessage="1" showErrorMessage="1" sqref="A76:B76">
      <formula1>"10075"</formula1>
    </dataValidation>
    <dataValidation type="list" allowBlank="1" showInputMessage="1" showErrorMessage="1" sqref="A75:B75">
      <formula1>"10074"</formula1>
    </dataValidation>
    <dataValidation type="list" allowBlank="1" showInputMessage="1" showErrorMessage="1" sqref="A74:B74">
      <formula1>"10073"</formula1>
    </dataValidation>
    <dataValidation type="list" allowBlank="1" showInputMessage="1" showErrorMessage="1" sqref="A73:B73">
      <formula1>"10072"</formula1>
    </dataValidation>
    <dataValidation type="list" allowBlank="1" showInputMessage="1" showErrorMessage="1" sqref="A72:B72">
      <formula1>"10071"</formula1>
    </dataValidation>
    <dataValidation type="list" allowBlank="1" showInputMessage="1" showErrorMessage="1" sqref="A71:B71">
      <formula1>"10070"</formula1>
    </dataValidation>
    <dataValidation type="list" allowBlank="1" showInputMessage="1" showErrorMessage="1" sqref="A70:B70">
      <formula1>"10069"</formula1>
    </dataValidation>
    <dataValidation type="list" allowBlank="1" showInputMessage="1" showErrorMessage="1" sqref="A69:B69">
      <formula1>"10068"</formula1>
    </dataValidation>
    <dataValidation type="list" allowBlank="1" showInputMessage="1" showErrorMessage="1" sqref="A68:B68">
      <formula1>"10067"</formula1>
    </dataValidation>
    <dataValidation type="list" allowBlank="1" showInputMessage="1" showErrorMessage="1" sqref="A67:B67">
      <formula1>"10066"</formula1>
    </dataValidation>
    <dataValidation type="list" allowBlank="1" showInputMessage="1" showErrorMessage="1" sqref="A66:B66">
      <formula1>"10065"</formula1>
    </dataValidation>
    <dataValidation type="list" allowBlank="1" showInputMessage="1" showErrorMessage="1" sqref="A65:B65">
      <formula1>"10064"</formula1>
    </dataValidation>
    <dataValidation type="list" allowBlank="1" showInputMessage="1" showErrorMessage="1" sqref="A64:B64">
      <formula1>"10063"</formula1>
    </dataValidation>
    <dataValidation type="list" allowBlank="1" showInputMessage="1" showErrorMessage="1" sqref="A63:B63">
      <formula1>"10062"</formula1>
    </dataValidation>
    <dataValidation type="list" allowBlank="1" showInputMessage="1" showErrorMessage="1" sqref="A62:B62">
      <formula1>"10061"</formula1>
    </dataValidation>
    <dataValidation type="list" allowBlank="1" showInputMessage="1" showErrorMessage="1" sqref="A61:B61">
      <formula1>"10060"</formula1>
    </dataValidation>
    <dataValidation type="list" allowBlank="1" showInputMessage="1" showErrorMessage="1" sqref="A60:B60">
      <formula1>"10059"</formula1>
    </dataValidation>
    <dataValidation type="list" allowBlank="1" showInputMessage="1" showErrorMessage="1" sqref="A59:B59">
      <formula1>"10058"</formula1>
    </dataValidation>
    <dataValidation type="list" allowBlank="1" showInputMessage="1" showErrorMessage="1" sqref="A58:B58">
      <formula1>"10057"</formula1>
    </dataValidation>
    <dataValidation type="list" allowBlank="1" showInputMessage="1" showErrorMessage="1" sqref="A57:B57">
      <formula1>"10056"</formula1>
    </dataValidation>
    <dataValidation type="list" allowBlank="1" showInputMessage="1" showErrorMessage="1" sqref="D57:D77">
      <formula1>"10045,10045"</formula1>
    </dataValidation>
    <dataValidation type="list" allowBlank="1" showInputMessage="1" showErrorMessage="1" sqref="A55:B55 I55">
      <formula1>"10135"</formula1>
    </dataValidation>
    <dataValidation type="list" allowBlank="1" showInputMessage="1" showErrorMessage="1" sqref="A35:B35 I35">
      <formula1>"10130"</formula1>
    </dataValidation>
    <dataValidation type="list" allowBlank="1" showInputMessage="1" showErrorMessage="1" sqref="A19:B19 I19">
      <formula1>"10115"</formula1>
    </dataValidation>
    <dataValidation type="list" allowBlank="1" showInputMessage="1" showErrorMessage="1" sqref="A7:B7 I7">
      <formula1>"10100"</formula1>
    </dataValidation>
    <dataValidation type="list" allowBlank="1" showInputMessage="1" showErrorMessage="1" sqref="D92 D3:D6 D78">
      <formula1>"10000,10000"</formula1>
    </dataValidation>
    <dataValidation type="list" allowBlank="1" showInputMessage="1" showErrorMessage="1" sqref="D55 D7 D19 D30 D35">
      <formula1>"0,0"</formula1>
    </dataValidation>
    <dataValidation type="list" allowBlank="1" showInputMessage="1" showErrorMessage="1" sqref="A2 I2">
      <formula1>"1242"</formula1>
    </dataValidation>
    <dataValidation type="list" allowBlank="1" showInputMessage="1" showErrorMessage="1" sqref="B2 A53 I53">
      <formula1>"1239"</formula1>
    </dataValidation>
    <dataValidation type="list" allowBlank="1" showInputMessage="1" showErrorMessage="1" sqref="F1:F22 F24:F97">
      <formula1>"1"</formula1>
    </dataValidation>
    <dataValidation type="list" allowBlank="1" showInputMessage="1" showErrorMessage="1" sqref="D18">
      <formula1>"10110,10110"</formula1>
    </dataValidation>
    <dataValidation type="list" allowBlank="1" showInputMessage="1" showErrorMessage="1" sqref="A18:B18 I18">
      <formula1>"10111"</formula1>
    </dataValidation>
    <dataValidation type="list" allowBlank="1" showInputMessage="1" showErrorMessage="1" sqref="D17">
      <formula1>"10109,10109"</formula1>
    </dataValidation>
    <dataValidation type="list" allowBlank="1" showInputMessage="1" showErrorMessage="1" sqref="A17:B17 I17">
      <formula1>"10110"</formula1>
    </dataValidation>
    <dataValidation type="list" allowBlank="1" showInputMessage="1" showErrorMessage="1" sqref="A16:B16 I16">
      <formula1>"10109"</formula1>
    </dataValidation>
    <dataValidation type="list" allowBlank="1" showInputMessage="1" showErrorMessage="1" sqref="A15:B15 I15">
      <formula1>"10108"</formula1>
    </dataValidation>
    <dataValidation type="list" allowBlank="1" showInputMessage="1" showErrorMessage="1" sqref="A14:B14 I14">
      <formula1>"10107"</formula1>
    </dataValidation>
    <dataValidation type="list" allowBlank="1" showInputMessage="1" showErrorMessage="1" sqref="A13:B13 I13">
      <formula1>"10106"</formula1>
    </dataValidation>
    <dataValidation type="list" allowBlank="1" showInputMessage="1" showErrorMessage="1" sqref="A12:B12 I12">
      <formula1>"10105"</formula1>
    </dataValidation>
    <dataValidation type="list" allowBlank="1" showInputMessage="1" showErrorMessage="1" sqref="A11:B11 I11">
      <formula1>"10104"</formula1>
    </dataValidation>
    <dataValidation type="list" allowBlank="1" showInputMessage="1" showErrorMessage="1" sqref="A10:B10 I10">
      <formula1>"10103"</formula1>
    </dataValidation>
    <dataValidation type="list" allowBlank="1" showInputMessage="1" showErrorMessage="1" sqref="A9:B9 I9">
      <formula1>"10102"</formula1>
    </dataValidation>
    <dataValidation type="list" allowBlank="1" showInputMessage="1" showErrorMessage="1" sqref="D8:D16">
      <formula1>"10100,10100"</formula1>
    </dataValidation>
    <dataValidation type="list" allowBlank="1" showInputMessage="1" showErrorMessage="1" sqref="A8:B8 I8">
      <formula1>"10101"</formula1>
    </dataValidation>
    <dataValidation type="list" allowBlank="1" showInputMessage="1" showErrorMessage="1" sqref="A29:B29 I29">
      <formula1>"10125"</formula1>
    </dataValidation>
    <dataValidation type="list" allowBlank="1" showInputMessage="1" showErrorMessage="1" sqref="A28:B28 I28">
      <formula1>"10124"</formula1>
    </dataValidation>
    <dataValidation type="list" allowBlank="1" showInputMessage="1" showErrorMessage="1" sqref="D27">
      <formula1>"10122,10122"</formula1>
    </dataValidation>
    <dataValidation type="list" allowBlank="1" showInputMessage="1" showErrorMessage="1" sqref="A27:B27 I27">
      <formula1>"10123"</formula1>
    </dataValidation>
    <dataValidation type="list" allowBlank="1" showInputMessage="1" showErrorMessage="1" sqref="A26:B26 I26">
      <formula1>"10122"</formula1>
    </dataValidation>
    <dataValidation type="list" allowBlank="1" showInputMessage="1" showErrorMessage="1" sqref="A25:B25 I25">
      <formula1>"10121"</formula1>
    </dataValidation>
    <dataValidation type="list" allowBlank="1" showInputMessage="1" showErrorMessage="1" sqref="A24:B24 I24">
      <formula1>"10120"</formula1>
    </dataValidation>
    <dataValidation type="list" allowBlank="1" showInputMessage="1" showErrorMessage="1" sqref="D23">
      <formula1>"10118,10118"</formula1>
    </dataValidation>
    <dataValidation type="list" allowBlank="1" showInputMessage="1" showErrorMessage="1" sqref="A23:B23 I23">
      <formula1>"10119"</formula1>
    </dataValidation>
    <dataValidation type="list" allowBlank="1" showInputMessage="1" showErrorMessage="1" sqref="A22:B22 I22">
      <formula1>"10118"</formula1>
    </dataValidation>
    <dataValidation type="list" allowBlank="1" showInputMessage="1" showErrorMessage="1" sqref="F23 A30:B30 I30">
      <formula1>"10250"</formula1>
    </dataValidation>
    <dataValidation type="list" allowBlank="1" showInputMessage="1" showErrorMessage="1" sqref="A21:B21 I21">
      <formula1>"10117"</formula1>
    </dataValidation>
    <dataValidation type="list" allowBlank="1" showInputMessage="1" showErrorMessage="1" sqref="D20:D22 D24:D26 D28:D29">
      <formula1>"10115,10115"</formula1>
    </dataValidation>
    <dataValidation type="list" allowBlank="1" showInputMessage="1" showErrorMessage="1" sqref="A20:B20 I20">
      <formula1>"10116"</formula1>
    </dataValidation>
    <dataValidation type="list" allowBlank="1" showInputMessage="1" showErrorMessage="1" sqref="D34">
      <formula1>"10253,10253"</formula1>
    </dataValidation>
    <dataValidation type="list" allowBlank="1" showInputMessage="1" showErrorMessage="1" sqref="A34:B34 I34">
      <formula1>"10254"</formula1>
    </dataValidation>
    <dataValidation type="list" allowBlank="1" showInputMessage="1" showErrorMessage="1" sqref="D33">
      <formula1>"10252,10252"</formula1>
    </dataValidation>
    <dataValidation type="list" allowBlank="1" showInputMessage="1" showErrorMessage="1" sqref="A33:B33 I33">
      <formula1>"10253"</formula1>
    </dataValidation>
    <dataValidation type="list" allowBlank="1" showInputMessage="1" showErrorMessage="1" sqref="A32:B32 I32">
      <formula1>"10252"</formula1>
    </dataValidation>
    <dataValidation type="list" allowBlank="1" showInputMessage="1" showErrorMessage="1" sqref="D31:D32">
      <formula1>"10250,10250"</formula1>
    </dataValidation>
    <dataValidation type="list" allowBlank="1" showInputMessage="1" showErrorMessage="1" sqref="A31:B31 I31">
      <formula1>"10251"</formula1>
    </dataValidation>
    <dataValidation type="list" allowBlank="1" showInputMessage="1" showErrorMessage="1" sqref="D50:D52">
      <formula1>"1235,1232"</formula1>
    </dataValidation>
    <dataValidation type="list" allowBlank="1" showInputMessage="1" showErrorMessage="1" sqref="D49 D53:D54">
      <formula1>"1234,1231"</formula1>
    </dataValidation>
    <dataValidation type="list" allowBlank="1" showInputMessage="1" showErrorMessage="1" sqref="B47 A44 I44">
      <formula1>"1230"</formula1>
    </dataValidation>
    <dataValidation type="list" allowBlank="1" showInputMessage="1" showErrorMessage="1" sqref="B42 A39 I39">
      <formula1>"1225"</formula1>
    </dataValidation>
    <dataValidation type="list" allowBlank="1" showInputMessage="1" showErrorMessage="1" sqref="D37:D47">
      <formula1>"1222,1219"</formula1>
    </dataValidation>
    <dataValidation type="list" allowBlank="1" showInputMessage="1" showErrorMessage="1" sqref="D36 D48">
      <formula1>"10130,10130"</formula1>
    </dataValidation>
    <dataValidation type="list" allowBlank="1" showInputMessage="1" showErrorMessage="1" sqref="B39 A36 I36">
      <formula1>"1222"</formula1>
    </dataValidation>
    <dataValidation type="list" allowBlank="1" showInputMessage="1" showErrorMessage="1" sqref="B37">
      <formula1>"1220"</formula1>
    </dataValidation>
    <dataValidation type="list" allowBlank="1" showInputMessage="1" showErrorMessage="1" sqref="A54 I54">
      <formula1>"1240"</formula1>
    </dataValidation>
    <dataValidation type="list" allowBlank="1" showInputMessage="1" showErrorMessage="1" sqref="A52 I52">
      <formula1>"1238"</formula1>
    </dataValidation>
    <dataValidation type="list" allowBlank="1" showInputMessage="1" showErrorMessage="1" sqref="B54 A51 I51">
      <formula1>"1237"</formula1>
    </dataValidation>
    <dataValidation type="list" allowBlank="1" showInputMessage="1" showErrorMessage="1" sqref="B53 A50 I50">
      <formula1>"1236"</formula1>
    </dataValidation>
    <dataValidation type="list" allowBlank="1" showInputMessage="1" showErrorMessage="1" sqref="B52 A49 I49">
      <formula1>"1235"</formula1>
    </dataValidation>
    <dataValidation type="list" allowBlank="1" showInputMessage="1" showErrorMessage="1" sqref="B51 A48 I48">
      <formula1>"1234"</formula1>
    </dataValidation>
    <dataValidation type="list" allowBlank="1" showInputMessage="1" showErrorMessage="1" sqref="B50 A47 I47">
      <formula1>"1233"</formula1>
    </dataValidation>
    <dataValidation type="list" allowBlank="1" showInputMessage="1" showErrorMessage="1" sqref="B49 A46 I46">
      <formula1>"1232"</formula1>
    </dataValidation>
    <dataValidation type="list" allowBlank="1" showInputMessage="1" showErrorMessage="1" sqref="B48 A45 I45">
      <formula1>"1231"</formula1>
    </dataValidation>
    <dataValidation type="list" allowBlank="1" showInputMessage="1" showErrorMessage="1" sqref="B46 A43 I43">
      <formula1>"1229"</formula1>
    </dataValidation>
    <dataValidation type="list" allowBlank="1" showInputMessage="1" showErrorMessage="1" sqref="B45 A42 I42">
      <formula1>"1228"</formula1>
    </dataValidation>
    <dataValidation type="list" allowBlank="1" showInputMessage="1" showErrorMessage="1" sqref="B44 A41 I41">
      <formula1>"1227"</formula1>
    </dataValidation>
    <dataValidation type="list" allowBlank="1" showInputMessage="1" showErrorMessage="1" sqref="B43 A40 I40">
      <formula1>"1226"</formula1>
    </dataValidation>
    <dataValidation type="list" allowBlank="1" showInputMessage="1" showErrorMessage="1" sqref="B41 A38 I38">
      <formula1>"1224"</formula1>
    </dataValidation>
    <dataValidation type="list" allowBlank="1" showInputMessage="1" showErrorMessage="1" sqref="B40 A37 I37">
      <formula1>"1223"</formula1>
    </dataValidation>
    <dataValidation type="list" allowBlank="1" showInputMessage="1" showErrorMessage="1" sqref="B38">
      <formula1>"1221"</formula1>
    </dataValidation>
    <dataValidation type="list" allowBlank="1" showInputMessage="1" showErrorMessage="1" sqref="B36">
      <formula1>"1219"</formula1>
    </dataValidation>
    <dataValidation type="list" allowBlank="1" showInputMessage="1" showErrorMessage="1" sqref="D56">
      <formula1>"10135,10135"</formula1>
    </dataValidation>
    <dataValidation type="list" allowBlank="1" showInputMessage="1" showErrorMessage="1" sqref="A56:B56 I56">
      <formula1>"10136"</formula1>
    </dataValidation>
    <dataValidation type="list" allowBlank="1" showInputMessage="1" showErrorMessage="1" sqref="D93:D97 D1">
      <formula1>"10091,10091"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159"/>
  <sheetViews>
    <sheetView topLeftCell="A106" workbookViewId="0">
      <selection activeCell="B146" sqref="B146:B153"/>
    </sheetView>
  </sheetViews>
  <sheetFormatPr defaultRowHeight="14.5" x14ac:dyDescent="0.35"/>
  <sheetData>
    <row r="1" spans="1:11" x14ac:dyDescent="0.35">
      <c r="A1" s="38">
        <v>1222</v>
      </c>
      <c r="B1">
        <v>1222</v>
      </c>
      <c r="C1">
        <v>1222</v>
      </c>
      <c r="D1" s="38">
        <f>A1-C1</f>
        <v>0</v>
      </c>
      <c r="E1" s="38">
        <v>1219</v>
      </c>
      <c r="F1" s="22" t="s">
        <v>3439</v>
      </c>
      <c r="G1" s="45" t="s">
        <v>3435</v>
      </c>
      <c r="H1" s="34" t="s">
        <v>102</v>
      </c>
      <c r="I1" s="30">
        <v>1</v>
      </c>
      <c r="K1">
        <v>1222</v>
      </c>
    </row>
    <row r="2" spans="1:11" x14ac:dyDescent="0.35">
      <c r="A2" s="38">
        <v>1223</v>
      </c>
      <c r="B2">
        <v>1223</v>
      </c>
      <c r="C2">
        <v>1223</v>
      </c>
      <c r="D2" s="38">
        <f t="shared" ref="D2:D65" si="0">A2-C2</f>
        <v>0</v>
      </c>
      <c r="E2" s="38">
        <v>1220</v>
      </c>
      <c r="F2" s="22" t="s">
        <v>3440</v>
      </c>
      <c r="G2" s="45" t="s">
        <v>3436</v>
      </c>
      <c r="H2" s="34" t="s">
        <v>102</v>
      </c>
      <c r="I2" s="30">
        <v>1</v>
      </c>
      <c r="K2">
        <v>1223</v>
      </c>
    </row>
    <row r="3" spans="1:11" x14ac:dyDescent="0.35">
      <c r="A3" s="38">
        <v>1224</v>
      </c>
      <c r="B3">
        <v>1224</v>
      </c>
      <c r="C3">
        <v>1224</v>
      </c>
      <c r="D3" s="38">
        <f t="shared" si="0"/>
        <v>0</v>
      </c>
      <c r="E3" s="38">
        <v>1221</v>
      </c>
      <c r="F3" s="22" t="s">
        <v>3445</v>
      </c>
      <c r="G3" s="45" t="s">
        <v>3436</v>
      </c>
      <c r="H3" s="34" t="s">
        <v>102</v>
      </c>
      <c r="I3" s="30">
        <v>1</v>
      </c>
      <c r="K3">
        <v>1224</v>
      </c>
    </row>
    <row r="4" spans="1:11" x14ac:dyDescent="0.35">
      <c r="A4" s="38">
        <v>1225</v>
      </c>
      <c r="B4">
        <v>1225</v>
      </c>
      <c r="C4">
        <v>1225</v>
      </c>
      <c r="D4" s="38">
        <f t="shared" si="0"/>
        <v>0</v>
      </c>
      <c r="E4" s="38">
        <v>1222</v>
      </c>
      <c r="F4" s="22" t="s">
        <v>3444</v>
      </c>
      <c r="G4" s="45" t="s">
        <v>3436</v>
      </c>
      <c r="H4" s="34" t="s">
        <v>102</v>
      </c>
      <c r="I4" s="30">
        <v>1</v>
      </c>
      <c r="K4">
        <v>1225</v>
      </c>
    </row>
    <row r="5" spans="1:11" x14ac:dyDescent="0.35">
      <c r="A5" s="38">
        <v>1226</v>
      </c>
      <c r="B5">
        <v>1226</v>
      </c>
      <c r="C5">
        <v>1226</v>
      </c>
      <c r="D5" s="38">
        <f t="shared" si="0"/>
        <v>0</v>
      </c>
      <c r="E5" s="38">
        <v>1223</v>
      </c>
      <c r="F5" s="22" t="s">
        <v>3446</v>
      </c>
      <c r="G5" s="45" t="s">
        <v>3436</v>
      </c>
      <c r="H5" s="34" t="s">
        <v>102</v>
      </c>
      <c r="I5" s="30">
        <v>1</v>
      </c>
      <c r="K5">
        <v>1226</v>
      </c>
    </row>
    <row r="6" spans="1:11" x14ac:dyDescent="0.35">
      <c r="A6" s="38">
        <v>1227</v>
      </c>
      <c r="B6">
        <v>1227</v>
      </c>
      <c r="C6">
        <v>1227</v>
      </c>
      <c r="D6" s="38">
        <f t="shared" si="0"/>
        <v>0</v>
      </c>
      <c r="E6" s="38">
        <v>1224</v>
      </c>
      <c r="F6" s="22" t="s">
        <v>3448</v>
      </c>
      <c r="G6" s="45" t="s">
        <v>3436</v>
      </c>
      <c r="H6" s="34" t="s">
        <v>102</v>
      </c>
      <c r="I6" s="30">
        <v>1</v>
      </c>
      <c r="K6">
        <v>1227</v>
      </c>
    </row>
    <row r="7" spans="1:11" x14ac:dyDescent="0.35">
      <c r="A7" s="38">
        <v>1228</v>
      </c>
      <c r="B7">
        <v>1228</v>
      </c>
      <c r="C7">
        <v>1228</v>
      </c>
      <c r="D7" s="38">
        <f t="shared" si="0"/>
        <v>0</v>
      </c>
      <c r="E7" s="38">
        <v>1225</v>
      </c>
      <c r="F7" s="22" t="s">
        <v>3450</v>
      </c>
      <c r="G7" s="45" t="s">
        <v>3436</v>
      </c>
      <c r="H7" s="34" t="s">
        <v>102</v>
      </c>
      <c r="I7" s="30">
        <v>1</v>
      </c>
      <c r="K7">
        <v>1228</v>
      </c>
    </row>
    <row r="8" spans="1:11" x14ac:dyDescent="0.35">
      <c r="A8" s="38">
        <v>1229</v>
      </c>
      <c r="B8">
        <v>1229</v>
      </c>
      <c r="C8">
        <v>1229</v>
      </c>
      <c r="D8" s="38">
        <f t="shared" si="0"/>
        <v>0</v>
      </c>
      <c r="E8" s="38">
        <v>1226</v>
      </c>
      <c r="F8" s="22" t="s">
        <v>3452</v>
      </c>
      <c r="G8" s="45" t="s">
        <v>3436</v>
      </c>
      <c r="H8" s="34" t="s">
        <v>102</v>
      </c>
      <c r="I8" s="30">
        <v>1</v>
      </c>
      <c r="K8">
        <v>1229</v>
      </c>
    </row>
    <row r="9" spans="1:11" x14ac:dyDescent="0.35">
      <c r="A9" s="38">
        <v>1230</v>
      </c>
      <c r="B9">
        <v>1230</v>
      </c>
      <c r="C9">
        <v>1230</v>
      </c>
      <c r="D9" s="38">
        <f t="shared" si="0"/>
        <v>0</v>
      </c>
      <c r="E9" s="38">
        <v>1227</v>
      </c>
      <c r="F9" s="22" t="s">
        <v>3454</v>
      </c>
      <c r="G9" s="45" t="s">
        <v>3436</v>
      </c>
      <c r="H9" s="34" t="s">
        <v>102</v>
      </c>
      <c r="I9" s="30">
        <v>1</v>
      </c>
      <c r="K9">
        <v>1230</v>
      </c>
    </row>
    <row r="10" spans="1:11" x14ac:dyDescent="0.35">
      <c r="A10" s="38">
        <v>1231</v>
      </c>
      <c r="B10">
        <v>1231</v>
      </c>
      <c r="C10">
        <v>1231</v>
      </c>
      <c r="D10" s="38">
        <f t="shared" si="0"/>
        <v>0</v>
      </c>
      <c r="E10" s="38">
        <v>1228</v>
      </c>
      <c r="F10" s="22" t="s">
        <v>3456</v>
      </c>
      <c r="G10" s="45" t="s">
        <v>3436</v>
      </c>
      <c r="H10" s="34" t="s">
        <v>102</v>
      </c>
      <c r="I10" s="30">
        <v>1</v>
      </c>
      <c r="K10">
        <v>1231</v>
      </c>
    </row>
    <row r="11" spans="1:11" x14ac:dyDescent="0.35">
      <c r="A11" s="38">
        <v>1232</v>
      </c>
      <c r="B11">
        <v>1232</v>
      </c>
      <c r="C11">
        <v>1232</v>
      </c>
      <c r="D11" s="38">
        <f t="shared" si="0"/>
        <v>0</v>
      </c>
      <c r="E11" s="38">
        <v>1229</v>
      </c>
      <c r="F11" s="22" t="s">
        <v>3458</v>
      </c>
      <c r="G11" s="45" t="s">
        <v>3436</v>
      </c>
      <c r="H11" s="34" t="s">
        <v>102</v>
      </c>
      <c r="I11" s="30">
        <v>1</v>
      </c>
      <c r="K11">
        <v>1232</v>
      </c>
    </row>
    <row r="12" spans="1:11" x14ac:dyDescent="0.35">
      <c r="A12" s="38">
        <v>1233</v>
      </c>
      <c r="B12">
        <v>1233</v>
      </c>
      <c r="C12">
        <v>1233</v>
      </c>
      <c r="D12" s="38">
        <f t="shared" si="0"/>
        <v>0</v>
      </c>
      <c r="E12" s="38">
        <v>1230</v>
      </c>
      <c r="F12" s="22" t="s">
        <v>3460</v>
      </c>
      <c r="G12" s="45" t="s">
        <v>3436</v>
      </c>
      <c r="H12" s="34" t="s">
        <v>102</v>
      </c>
      <c r="I12" s="30">
        <v>1</v>
      </c>
      <c r="K12">
        <v>1233</v>
      </c>
    </row>
    <row r="13" spans="1:11" x14ac:dyDescent="0.35">
      <c r="A13" s="38">
        <v>1234</v>
      </c>
      <c r="B13">
        <v>1234</v>
      </c>
      <c r="C13">
        <v>1234</v>
      </c>
      <c r="D13" s="38">
        <f t="shared" si="0"/>
        <v>0</v>
      </c>
      <c r="E13" s="38">
        <v>1231</v>
      </c>
      <c r="F13" s="22" t="s">
        <v>3463</v>
      </c>
      <c r="G13" s="45" t="s">
        <v>3435</v>
      </c>
      <c r="H13" s="34" t="s">
        <v>102</v>
      </c>
      <c r="I13" s="30">
        <v>1</v>
      </c>
      <c r="K13">
        <v>1234</v>
      </c>
    </row>
    <row r="14" spans="1:11" x14ac:dyDescent="0.35">
      <c r="A14" s="38">
        <v>1235</v>
      </c>
      <c r="B14">
        <v>1235</v>
      </c>
      <c r="C14">
        <v>1235</v>
      </c>
      <c r="D14" s="38">
        <f t="shared" si="0"/>
        <v>0</v>
      </c>
      <c r="E14" s="38">
        <v>1232</v>
      </c>
      <c r="F14" s="22" t="s">
        <v>3466</v>
      </c>
      <c r="G14" s="45" t="s">
        <v>3437</v>
      </c>
      <c r="H14" s="34" t="s">
        <v>102</v>
      </c>
      <c r="I14" s="30">
        <v>1</v>
      </c>
      <c r="K14">
        <v>1235</v>
      </c>
    </row>
    <row r="15" spans="1:11" x14ac:dyDescent="0.35">
      <c r="A15" s="38">
        <v>1236</v>
      </c>
      <c r="B15">
        <v>1236</v>
      </c>
      <c r="C15">
        <v>1236</v>
      </c>
      <c r="D15" s="38">
        <f t="shared" si="0"/>
        <v>0</v>
      </c>
      <c r="E15" s="38">
        <v>1233</v>
      </c>
      <c r="F15" s="22" t="s">
        <v>3468</v>
      </c>
      <c r="G15" s="45" t="s">
        <v>3467</v>
      </c>
      <c r="H15" s="34" t="s">
        <v>102</v>
      </c>
      <c r="I15" s="30">
        <v>1</v>
      </c>
      <c r="K15">
        <v>1236</v>
      </c>
    </row>
    <row r="16" spans="1:11" x14ac:dyDescent="0.35">
      <c r="A16" s="38">
        <v>1237</v>
      </c>
      <c r="B16">
        <v>1237</v>
      </c>
      <c r="C16">
        <v>1237</v>
      </c>
      <c r="D16" s="38">
        <f t="shared" si="0"/>
        <v>0</v>
      </c>
      <c r="E16" s="38">
        <v>1234</v>
      </c>
      <c r="F16" s="22" t="s">
        <v>3470</v>
      </c>
      <c r="G16" s="45" t="s">
        <v>3467</v>
      </c>
      <c r="H16" s="34" t="s">
        <v>102</v>
      </c>
      <c r="I16" s="30">
        <v>1</v>
      </c>
      <c r="K16">
        <v>1237</v>
      </c>
    </row>
    <row r="17" spans="1:11" x14ac:dyDescent="0.35">
      <c r="A17" s="38">
        <v>1238</v>
      </c>
      <c r="B17">
        <v>1238</v>
      </c>
      <c r="C17">
        <v>1238</v>
      </c>
      <c r="D17" s="38">
        <f t="shared" si="0"/>
        <v>0</v>
      </c>
      <c r="E17" s="38">
        <v>1235</v>
      </c>
      <c r="F17" s="22" t="s">
        <v>3472</v>
      </c>
      <c r="G17" s="45" t="s">
        <v>3467</v>
      </c>
      <c r="H17" s="34" t="s">
        <v>102</v>
      </c>
      <c r="I17" s="30">
        <v>1</v>
      </c>
      <c r="K17">
        <v>1238</v>
      </c>
    </row>
    <row r="18" spans="1:11" x14ac:dyDescent="0.35">
      <c r="A18" s="38">
        <v>1239</v>
      </c>
      <c r="B18">
        <v>1239</v>
      </c>
      <c r="C18">
        <v>1239</v>
      </c>
      <c r="D18" s="38">
        <f t="shared" si="0"/>
        <v>0</v>
      </c>
      <c r="E18" s="38">
        <v>1236</v>
      </c>
      <c r="F18" s="22" t="s">
        <v>3474</v>
      </c>
      <c r="G18" s="45" t="s">
        <v>3437</v>
      </c>
      <c r="H18" s="34" t="s">
        <v>102</v>
      </c>
      <c r="I18" s="30">
        <v>1</v>
      </c>
      <c r="K18">
        <v>1239</v>
      </c>
    </row>
    <row r="19" spans="1:11" x14ac:dyDescent="0.35">
      <c r="A19" s="38">
        <v>1240</v>
      </c>
      <c r="B19">
        <v>1240</v>
      </c>
      <c r="C19">
        <v>1240</v>
      </c>
      <c r="D19" s="38">
        <f t="shared" si="0"/>
        <v>0</v>
      </c>
      <c r="E19" s="38">
        <v>1237</v>
      </c>
      <c r="F19" s="22" t="s">
        <v>3476</v>
      </c>
      <c r="G19" s="45" t="s">
        <v>3437</v>
      </c>
      <c r="H19" s="34" t="s">
        <v>102</v>
      </c>
      <c r="I19" s="30">
        <v>1</v>
      </c>
      <c r="K19">
        <v>1240</v>
      </c>
    </row>
    <row r="20" spans="1:11" x14ac:dyDescent="0.35">
      <c r="A20" s="38">
        <v>1242</v>
      </c>
      <c r="B20">
        <v>1242</v>
      </c>
      <c r="C20">
        <v>1242</v>
      </c>
      <c r="D20" s="38">
        <f t="shared" si="0"/>
        <v>0</v>
      </c>
      <c r="E20" s="38">
        <v>1239</v>
      </c>
      <c r="F20" s="22" t="s">
        <v>3700</v>
      </c>
      <c r="G20" s="45" t="s">
        <v>3696</v>
      </c>
      <c r="H20" s="34" t="s">
        <v>102</v>
      </c>
      <c r="I20" s="30">
        <v>1</v>
      </c>
      <c r="K20">
        <v>1242</v>
      </c>
    </row>
    <row r="21" spans="1:11" x14ac:dyDescent="0.35">
      <c r="A21" s="38">
        <v>10000</v>
      </c>
      <c r="D21" s="38">
        <f t="shared" si="0"/>
        <v>10000</v>
      </c>
      <c r="E21" s="38">
        <v>10000</v>
      </c>
      <c r="F21" s="56" t="s">
        <v>2799</v>
      </c>
      <c r="G21" s="45" t="s">
        <v>101</v>
      </c>
      <c r="H21" s="34" t="s">
        <v>102</v>
      </c>
      <c r="I21" s="30">
        <v>1</v>
      </c>
      <c r="K21">
        <v>10001</v>
      </c>
    </row>
    <row r="22" spans="1:11" x14ac:dyDescent="0.35">
      <c r="A22" s="38">
        <v>10001</v>
      </c>
      <c r="B22">
        <v>10001</v>
      </c>
      <c r="C22">
        <v>10001</v>
      </c>
      <c r="D22" s="38">
        <f t="shared" si="0"/>
        <v>0</v>
      </c>
      <c r="E22" s="38">
        <v>10001</v>
      </c>
      <c r="F22" s="56" t="s">
        <v>2804</v>
      </c>
      <c r="G22" s="45" t="s">
        <v>2801</v>
      </c>
      <c r="H22" s="34" t="s">
        <v>98</v>
      </c>
      <c r="I22" s="30">
        <v>1</v>
      </c>
      <c r="K22">
        <v>10002</v>
      </c>
    </row>
    <row r="23" spans="1:11" x14ac:dyDescent="0.35">
      <c r="A23" s="38">
        <v>10002</v>
      </c>
      <c r="B23">
        <v>10002</v>
      </c>
      <c r="C23">
        <v>10002</v>
      </c>
      <c r="D23" s="38">
        <f t="shared" si="0"/>
        <v>0</v>
      </c>
      <c r="E23" s="38">
        <v>10002</v>
      </c>
      <c r="F23" s="22" t="s">
        <v>2806</v>
      </c>
      <c r="G23" s="45" t="s">
        <v>2801</v>
      </c>
      <c r="H23" s="34" t="s">
        <v>98</v>
      </c>
      <c r="I23" s="30">
        <v>1</v>
      </c>
      <c r="K23">
        <v>10003</v>
      </c>
    </row>
    <row r="24" spans="1:11" x14ac:dyDescent="0.35">
      <c r="A24" s="38">
        <v>10003</v>
      </c>
      <c r="B24">
        <v>10003</v>
      </c>
      <c r="C24">
        <v>10003</v>
      </c>
      <c r="D24" s="38">
        <f t="shared" si="0"/>
        <v>0</v>
      </c>
      <c r="E24" s="38">
        <v>10003</v>
      </c>
      <c r="F24" s="22" t="s">
        <v>3338</v>
      </c>
      <c r="G24" s="45" t="s">
        <v>2801</v>
      </c>
      <c r="H24" s="34" t="s">
        <v>98</v>
      </c>
      <c r="I24" s="30">
        <v>1</v>
      </c>
      <c r="K24">
        <v>10004</v>
      </c>
    </row>
    <row r="25" spans="1:11" x14ac:dyDescent="0.35">
      <c r="A25" s="38">
        <v>10004</v>
      </c>
      <c r="B25">
        <v>10004</v>
      </c>
      <c r="C25">
        <v>10004</v>
      </c>
      <c r="D25" s="38">
        <f t="shared" si="0"/>
        <v>0</v>
      </c>
      <c r="E25" s="38">
        <v>10004</v>
      </c>
      <c r="F25" s="22" t="s">
        <v>3340</v>
      </c>
      <c r="G25" s="45" t="s">
        <v>2801</v>
      </c>
      <c r="H25" s="34" t="s">
        <v>98</v>
      </c>
      <c r="I25" s="30">
        <v>1</v>
      </c>
      <c r="K25">
        <v>10005</v>
      </c>
    </row>
    <row r="26" spans="1:11" x14ac:dyDescent="0.35">
      <c r="A26" s="38">
        <v>10005</v>
      </c>
      <c r="B26">
        <v>10005</v>
      </c>
      <c r="C26">
        <v>10005</v>
      </c>
      <c r="D26" s="38">
        <f t="shared" si="0"/>
        <v>0</v>
      </c>
      <c r="E26" s="38">
        <v>10005</v>
      </c>
      <c r="F26" s="22" t="s">
        <v>3369</v>
      </c>
      <c r="G26" s="45" t="s">
        <v>2801</v>
      </c>
      <c r="H26" s="34" t="s">
        <v>102</v>
      </c>
      <c r="I26" s="30">
        <v>1</v>
      </c>
      <c r="K26">
        <v>10006</v>
      </c>
    </row>
    <row r="27" spans="1:11" x14ac:dyDescent="0.35">
      <c r="A27" s="38">
        <v>10006</v>
      </c>
      <c r="B27">
        <v>10006</v>
      </c>
      <c r="C27">
        <v>10006</v>
      </c>
      <c r="D27" s="38">
        <f t="shared" si="0"/>
        <v>0</v>
      </c>
      <c r="E27" s="38">
        <v>10006</v>
      </c>
      <c r="F27" s="22" t="s">
        <v>3374</v>
      </c>
      <c r="G27" s="45" t="s">
        <v>3372</v>
      </c>
      <c r="H27" s="34" t="s">
        <v>102</v>
      </c>
      <c r="I27" s="30">
        <v>10100</v>
      </c>
      <c r="K27">
        <v>10007</v>
      </c>
    </row>
    <row r="28" spans="1:11" x14ac:dyDescent="0.35">
      <c r="A28" s="38">
        <v>10007</v>
      </c>
      <c r="B28">
        <v>10007</v>
      </c>
      <c r="C28">
        <v>10007</v>
      </c>
      <c r="D28" s="38">
        <f t="shared" si="0"/>
        <v>0</v>
      </c>
      <c r="E28" s="38">
        <v>10007</v>
      </c>
      <c r="F28" s="22" t="s">
        <v>3478</v>
      </c>
      <c r="G28" s="45" t="s">
        <v>2801</v>
      </c>
      <c r="H28" s="34" t="s">
        <v>102</v>
      </c>
      <c r="I28" s="30">
        <v>1</v>
      </c>
      <c r="K28">
        <v>10008</v>
      </c>
    </row>
    <row r="29" spans="1:11" x14ac:dyDescent="0.35">
      <c r="A29" s="38">
        <v>10008</v>
      </c>
      <c r="B29">
        <v>10008</v>
      </c>
      <c r="C29">
        <v>10008</v>
      </c>
      <c r="D29" s="38">
        <f t="shared" si="0"/>
        <v>0</v>
      </c>
      <c r="E29" s="38">
        <v>10008</v>
      </c>
      <c r="F29" s="22" t="s">
        <v>3433</v>
      </c>
      <c r="G29" s="45" t="s">
        <v>3431</v>
      </c>
      <c r="H29" s="34" t="s">
        <v>102</v>
      </c>
      <c r="I29" s="30">
        <v>10115</v>
      </c>
      <c r="K29">
        <v>10009</v>
      </c>
    </row>
    <row r="30" spans="1:11" x14ac:dyDescent="0.35">
      <c r="A30" s="38">
        <v>10009</v>
      </c>
      <c r="B30">
        <v>10009</v>
      </c>
      <c r="C30">
        <v>10009</v>
      </c>
      <c r="D30" s="38">
        <f t="shared" si="0"/>
        <v>0</v>
      </c>
      <c r="E30" s="38">
        <v>10009</v>
      </c>
      <c r="F30" s="22" t="s">
        <v>3479</v>
      </c>
      <c r="G30" s="45" t="s">
        <v>2801</v>
      </c>
      <c r="H30" s="34" t="s">
        <v>102</v>
      </c>
      <c r="I30" s="30">
        <v>1</v>
      </c>
      <c r="K30">
        <v>10010</v>
      </c>
    </row>
    <row r="31" spans="1:11" x14ac:dyDescent="0.35">
      <c r="A31" s="38">
        <v>10010</v>
      </c>
      <c r="B31">
        <v>10010</v>
      </c>
      <c r="C31">
        <v>10010</v>
      </c>
      <c r="D31" s="38">
        <f t="shared" si="0"/>
        <v>0</v>
      </c>
      <c r="E31" s="38">
        <v>10010</v>
      </c>
      <c r="F31" s="22" t="s">
        <v>3482</v>
      </c>
      <c r="G31" s="45" t="s">
        <v>3480</v>
      </c>
      <c r="H31" s="34" t="s">
        <v>102</v>
      </c>
      <c r="I31" s="30">
        <v>10130</v>
      </c>
      <c r="K31">
        <v>10011</v>
      </c>
    </row>
    <row r="32" spans="1:11" x14ac:dyDescent="0.35">
      <c r="A32" s="38">
        <v>10011</v>
      </c>
      <c r="B32">
        <v>10011</v>
      </c>
      <c r="C32">
        <v>10011</v>
      </c>
      <c r="D32" s="38">
        <f t="shared" si="0"/>
        <v>0</v>
      </c>
      <c r="E32" s="38">
        <v>10011</v>
      </c>
      <c r="F32" s="22" t="s">
        <v>3493</v>
      </c>
      <c r="G32" s="45" t="s">
        <v>2801</v>
      </c>
      <c r="H32" s="34" t="s">
        <v>102</v>
      </c>
      <c r="I32" s="30">
        <v>10135</v>
      </c>
      <c r="K32">
        <v>10012</v>
      </c>
    </row>
    <row r="33" spans="1:11" x14ac:dyDescent="0.35">
      <c r="A33" s="38">
        <v>10012</v>
      </c>
      <c r="B33">
        <v>10012</v>
      </c>
      <c r="C33">
        <v>10012</v>
      </c>
      <c r="D33" s="38">
        <f t="shared" si="0"/>
        <v>0</v>
      </c>
      <c r="E33" s="38">
        <v>10012</v>
      </c>
      <c r="F33" s="22" t="s">
        <v>3496</v>
      </c>
      <c r="G33" s="45" t="s">
        <v>2801</v>
      </c>
      <c r="H33" s="34" t="s">
        <v>102</v>
      </c>
      <c r="I33" s="30">
        <v>1</v>
      </c>
      <c r="K33">
        <v>10013</v>
      </c>
    </row>
    <row r="34" spans="1:11" x14ac:dyDescent="0.35">
      <c r="A34" s="38">
        <v>10013</v>
      </c>
      <c r="B34">
        <v>10013</v>
      </c>
      <c r="C34">
        <v>10013</v>
      </c>
      <c r="D34" s="38">
        <f t="shared" si="0"/>
        <v>0</v>
      </c>
      <c r="E34" s="38">
        <v>10013</v>
      </c>
      <c r="F34" s="22" t="s">
        <v>3500</v>
      </c>
      <c r="G34" s="45" t="s">
        <v>3498</v>
      </c>
      <c r="H34" s="34" t="s">
        <v>98</v>
      </c>
      <c r="I34" s="30">
        <v>1</v>
      </c>
      <c r="K34">
        <v>10014</v>
      </c>
    </row>
    <row r="35" spans="1:11" x14ac:dyDescent="0.35">
      <c r="A35" s="38">
        <v>10014</v>
      </c>
      <c r="B35">
        <v>10014</v>
      </c>
      <c r="C35">
        <v>10014</v>
      </c>
      <c r="D35" s="38">
        <f t="shared" si="0"/>
        <v>0</v>
      </c>
      <c r="E35" s="38">
        <v>10014</v>
      </c>
      <c r="F35" s="22" t="s">
        <v>3504</v>
      </c>
      <c r="G35" s="45" t="s">
        <v>3498</v>
      </c>
      <c r="H35" s="34" t="s">
        <v>98</v>
      </c>
      <c r="I35" s="30">
        <v>1</v>
      </c>
      <c r="K35">
        <v>10015</v>
      </c>
    </row>
    <row r="36" spans="1:11" x14ac:dyDescent="0.35">
      <c r="A36" s="38">
        <v>10015</v>
      </c>
      <c r="B36">
        <v>10015</v>
      </c>
      <c r="C36">
        <v>10015</v>
      </c>
      <c r="D36" s="38">
        <f t="shared" si="0"/>
        <v>0</v>
      </c>
      <c r="E36" s="38">
        <v>10015</v>
      </c>
      <c r="F36" s="22" t="s">
        <v>3506</v>
      </c>
      <c r="G36" s="45" t="s">
        <v>3498</v>
      </c>
      <c r="H36" s="34" t="s">
        <v>98</v>
      </c>
      <c r="I36" s="30">
        <v>1</v>
      </c>
      <c r="K36">
        <v>10016</v>
      </c>
    </row>
    <row r="37" spans="1:11" x14ac:dyDescent="0.35">
      <c r="A37" s="38">
        <v>10016</v>
      </c>
      <c r="B37">
        <v>10016</v>
      </c>
      <c r="C37">
        <v>10016</v>
      </c>
      <c r="D37" s="38">
        <f t="shared" si="0"/>
        <v>0</v>
      </c>
      <c r="E37" s="38">
        <v>10016</v>
      </c>
      <c r="F37" s="22" t="s">
        <v>3509</v>
      </c>
      <c r="G37" s="45" t="s">
        <v>3498</v>
      </c>
      <c r="H37" s="34" t="s">
        <v>98</v>
      </c>
      <c r="I37" s="30">
        <v>1</v>
      </c>
      <c r="K37">
        <v>10017</v>
      </c>
    </row>
    <row r="38" spans="1:11" x14ac:dyDescent="0.35">
      <c r="A38" s="38">
        <v>10017</v>
      </c>
      <c r="B38">
        <v>10017</v>
      </c>
      <c r="C38">
        <v>10017</v>
      </c>
      <c r="D38" s="38">
        <f t="shared" si="0"/>
        <v>0</v>
      </c>
      <c r="E38" s="38">
        <v>10017</v>
      </c>
      <c r="F38" s="22" t="s">
        <v>3512</v>
      </c>
      <c r="G38" s="45" t="s">
        <v>3498</v>
      </c>
      <c r="H38" s="34" t="s">
        <v>98</v>
      </c>
      <c r="I38" s="30">
        <v>1</v>
      </c>
      <c r="K38">
        <v>10018</v>
      </c>
    </row>
    <row r="39" spans="1:11" x14ac:dyDescent="0.35">
      <c r="A39" s="38">
        <v>10018</v>
      </c>
      <c r="B39">
        <v>10018</v>
      </c>
      <c r="C39">
        <v>10018</v>
      </c>
      <c r="D39" s="38">
        <f t="shared" si="0"/>
        <v>0</v>
      </c>
      <c r="E39" s="38">
        <v>10018</v>
      </c>
      <c r="F39" s="22" t="s">
        <v>3513</v>
      </c>
      <c r="G39" s="45" t="s">
        <v>3498</v>
      </c>
      <c r="H39" s="34" t="s">
        <v>98</v>
      </c>
      <c r="I39" s="30">
        <v>1</v>
      </c>
      <c r="K39">
        <v>10019</v>
      </c>
    </row>
    <row r="40" spans="1:11" x14ac:dyDescent="0.35">
      <c r="A40" s="38">
        <v>10019</v>
      </c>
      <c r="B40">
        <v>10019</v>
      </c>
      <c r="C40">
        <v>10019</v>
      </c>
      <c r="D40" s="38">
        <f t="shared" si="0"/>
        <v>0</v>
      </c>
      <c r="E40" s="38">
        <v>10019</v>
      </c>
      <c r="F40" s="22" t="s">
        <v>3515</v>
      </c>
      <c r="G40" s="45" t="s">
        <v>3498</v>
      </c>
      <c r="H40" s="34" t="s">
        <v>98</v>
      </c>
      <c r="I40" s="30">
        <v>1</v>
      </c>
      <c r="K40">
        <v>10020</v>
      </c>
    </row>
    <row r="41" spans="1:11" x14ac:dyDescent="0.35">
      <c r="A41" s="38">
        <v>10020</v>
      </c>
      <c r="B41">
        <v>10020</v>
      </c>
      <c r="C41">
        <v>10020</v>
      </c>
      <c r="D41" s="38">
        <f t="shared" si="0"/>
        <v>0</v>
      </c>
      <c r="E41" s="38">
        <v>10020</v>
      </c>
      <c r="F41" s="22" t="s">
        <v>3516</v>
      </c>
      <c r="G41" s="45" t="s">
        <v>3498</v>
      </c>
      <c r="H41" s="34" t="s">
        <v>98</v>
      </c>
      <c r="I41" s="30">
        <v>1</v>
      </c>
      <c r="K41">
        <v>10021</v>
      </c>
    </row>
    <row r="42" spans="1:11" x14ac:dyDescent="0.35">
      <c r="A42" s="38">
        <v>10021</v>
      </c>
      <c r="B42">
        <v>10021</v>
      </c>
      <c r="C42">
        <v>10021</v>
      </c>
      <c r="D42" s="38">
        <f t="shared" si="0"/>
        <v>0</v>
      </c>
      <c r="E42" s="38">
        <v>10021</v>
      </c>
      <c r="F42" s="22" t="s">
        <v>3517</v>
      </c>
      <c r="G42" s="45" t="s">
        <v>3498</v>
      </c>
      <c r="H42" s="34" t="s">
        <v>98</v>
      </c>
      <c r="I42" s="30">
        <v>1</v>
      </c>
      <c r="K42">
        <v>10022</v>
      </c>
    </row>
    <row r="43" spans="1:11" x14ac:dyDescent="0.35">
      <c r="A43" s="38">
        <v>10022</v>
      </c>
      <c r="B43">
        <v>10022</v>
      </c>
      <c r="C43">
        <v>10022</v>
      </c>
      <c r="D43" s="38">
        <f t="shared" si="0"/>
        <v>0</v>
      </c>
      <c r="E43" s="38">
        <v>10022</v>
      </c>
      <c r="F43" s="22" t="s">
        <v>3521</v>
      </c>
      <c r="G43" s="45" t="s">
        <v>3498</v>
      </c>
      <c r="H43" s="34" t="s">
        <v>98</v>
      </c>
      <c r="I43" s="30">
        <v>1</v>
      </c>
      <c r="K43">
        <v>10023</v>
      </c>
    </row>
    <row r="44" spans="1:11" x14ac:dyDescent="0.35">
      <c r="A44" s="38">
        <v>10023</v>
      </c>
      <c r="B44">
        <v>10023</v>
      </c>
      <c r="C44">
        <v>10023</v>
      </c>
      <c r="D44" s="38">
        <f t="shared" si="0"/>
        <v>0</v>
      </c>
      <c r="E44" s="38">
        <v>10023</v>
      </c>
      <c r="F44" s="22" t="s">
        <v>3575</v>
      </c>
      <c r="G44" s="45" t="s">
        <v>3498</v>
      </c>
      <c r="H44" s="34" t="s">
        <v>98</v>
      </c>
      <c r="I44" s="30">
        <v>1</v>
      </c>
      <c r="K44">
        <v>10024</v>
      </c>
    </row>
    <row r="45" spans="1:11" x14ac:dyDescent="0.35">
      <c r="A45" s="38">
        <v>10024</v>
      </c>
      <c r="B45">
        <v>10024</v>
      </c>
      <c r="C45">
        <v>10024</v>
      </c>
      <c r="D45" s="38">
        <f t="shared" si="0"/>
        <v>0</v>
      </c>
      <c r="E45" s="38">
        <v>10024</v>
      </c>
      <c r="F45" s="22" t="s">
        <v>3525</v>
      </c>
      <c r="G45" s="45" t="s">
        <v>3498</v>
      </c>
      <c r="H45" s="34" t="s">
        <v>98</v>
      </c>
      <c r="I45" s="30">
        <v>1</v>
      </c>
      <c r="K45">
        <v>10025</v>
      </c>
    </row>
    <row r="46" spans="1:11" x14ac:dyDescent="0.35">
      <c r="A46" s="38">
        <v>10025</v>
      </c>
      <c r="B46">
        <v>10025</v>
      </c>
      <c r="C46">
        <v>10025</v>
      </c>
      <c r="D46" s="38">
        <f t="shared" si="0"/>
        <v>0</v>
      </c>
      <c r="E46" s="38">
        <v>10025</v>
      </c>
      <c r="F46" s="22" t="s">
        <v>3527</v>
      </c>
      <c r="G46" s="45" t="s">
        <v>3498</v>
      </c>
      <c r="H46" s="34" t="s">
        <v>98</v>
      </c>
      <c r="I46" s="30">
        <v>1</v>
      </c>
      <c r="K46">
        <v>10026</v>
      </c>
    </row>
    <row r="47" spans="1:11" x14ac:dyDescent="0.35">
      <c r="A47" s="38">
        <v>10026</v>
      </c>
      <c r="B47">
        <v>10026</v>
      </c>
      <c r="C47">
        <v>10026</v>
      </c>
      <c r="D47" s="38">
        <f t="shared" si="0"/>
        <v>0</v>
      </c>
      <c r="E47" s="38">
        <v>10026</v>
      </c>
      <c r="F47" s="22" t="s">
        <v>3529</v>
      </c>
      <c r="G47" s="45" t="s">
        <v>3498</v>
      </c>
      <c r="H47" s="34" t="s">
        <v>98</v>
      </c>
      <c r="I47" s="30">
        <v>1</v>
      </c>
      <c r="K47">
        <v>10027</v>
      </c>
    </row>
    <row r="48" spans="1:11" x14ac:dyDescent="0.35">
      <c r="A48" s="38">
        <v>10027</v>
      </c>
      <c r="B48">
        <v>10027</v>
      </c>
      <c r="C48">
        <v>10027</v>
      </c>
      <c r="D48" s="38">
        <f t="shared" si="0"/>
        <v>0</v>
      </c>
      <c r="E48" s="38">
        <v>10027</v>
      </c>
      <c r="F48" s="22" t="s">
        <v>3531</v>
      </c>
      <c r="G48" s="45" t="s">
        <v>3498</v>
      </c>
      <c r="H48" s="34" t="s">
        <v>98</v>
      </c>
      <c r="I48" s="30">
        <v>1</v>
      </c>
      <c r="K48">
        <v>10028</v>
      </c>
    </row>
    <row r="49" spans="1:11" x14ac:dyDescent="0.35">
      <c r="A49" s="38">
        <v>10028</v>
      </c>
      <c r="B49">
        <v>10028</v>
      </c>
      <c r="C49">
        <v>10028</v>
      </c>
      <c r="D49" s="38">
        <f t="shared" si="0"/>
        <v>0</v>
      </c>
      <c r="E49" s="38">
        <v>10028</v>
      </c>
      <c r="F49" s="22" t="s">
        <v>3533</v>
      </c>
      <c r="G49" s="45" t="s">
        <v>3498</v>
      </c>
      <c r="H49" s="34" t="s">
        <v>98</v>
      </c>
      <c r="I49" s="30">
        <v>1</v>
      </c>
      <c r="K49">
        <v>10029</v>
      </c>
    </row>
    <row r="50" spans="1:11" x14ac:dyDescent="0.35">
      <c r="A50" s="38">
        <v>10029</v>
      </c>
      <c r="B50">
        <v>10029</v>
      </c>
      <c r="C50">
        <v>10029</v>
      </c>
      <c r="D50" s="38">
        <f t="shared" si="0"/>
        <v>0</v>
      </c>
      <c r="E50" s="38">
        <v>10029</v>
      </c>
      <c r="F50" s="22" t="s">
        <v>3535</v>
      </c>
      <c r="G50" s="45" t="s">
        <v>3498</v>
      </c>
      <c r="H50" s="34" t="s">
        <v>102</v>
      </c>
      <c r="I50" s="30">
        <v>1</v>
      </c>
      <c r="K50">
        <v>10030</v>
      </c>
    </row>
    <row r="51" spans="1:11" x14ac:dyDescent="0.35">
      <c r="A51" s="38">
        <v>10030</v>
      </c>
      <c r="B51">
        <v>10030</v>
      </c>
      <c r="C51">
        <v>10030</v>
      </c>
      <c r="D51" s="38">
        <f t="shared" si="0"/>
        <v>0</v>
      </c>
      <c r="E51" s="38">
        <v>10030</v>
      </c>
      <c r="F51" s="22" t="s">
        <v>3541</v>
      </c>
      <c r="G51" s="45" t="s">
        <v>3537</v>
      </c>
      <c r="H51" s="34" t="s">
        <v>98</v>
      </c>
      <c r="I51" s="30">
        <v>1</v>
      </c>
      <c r="K51">
        <v>10031</v>
      </c>
    </row>
    <row r="52" spans="1:11" x14ac:dyDescent="0.35">
      <c r="A52" s="38">
        <v>10031</v>
      </c>
      <c r="B52">
        <v>10031</v>
      </c>
      <c r="C52">
        <v>10031</v>
      </c>
      <c r="D52" s="38">
        <f t="shared" si="0"/>
        <v>0</v>
      </c>
      <c r="E52" s="38">
        <v>10031</v>
      </c>
      <c r="F52" s="22" t="s">
        <v>3539</v>
      </c>
      <c r="G52" s="45" t="s">
        <v>3537</v>
      </c>
      <c r="H52" s="34" t="s">
        <v>98</v>
      </c>
      <c r="I52" s="30">
        <v>1</v>
      </c>
      <c r="K52">
        <v>10032</v>
      </c>
    </row>
    <row r="53" spans="1:11" x14ac:dyDescent="0.35">
      <c r="A53" s="38">
        <v>10032</v>
      </c>
      <c r="B53">
        <v>10032</v>
      </c>
      <c r="C53">
        <v>10032</v>
      </c>
      <c r="D53" s="38">
        <f t="shared" si="0"/>
        <v>0</v>
      </c>
      <c r="E53" s="38">
        <v>10032</v>
      </c>
      <c r="F53" s="22" t="s">
        <v>3544</v>
      </c>
      <c r="G53" s="45" t="s">
        <v>3537</v>
      </c>
      <c r="H53" s="34" t="s">
        <v>98</v>
      </c>
      <c r="I53" s="30">
        <v>1</v>
      </c>
      <c r="K53">
        <v>10033</v>
      </c>
    </row>
    <row r="54" spans="1:11" x14ac:dyDescent="0.35">
      <c r="A54" s="38">
        <v>10033</v>
      </c>
      <c r="B54">
        <v>10033</v>
      </c>
      <c r="C54">
        <v>10033</v>
      </c>
      <c r="D54" s="38">
        <f t="shared" si="0"/>
        <v>0</v>
      </c>
      <c r="E54" s="38">
        <v>10033</v>
      </c>
      <c r="F54" s="22" t="s">
        <v>3547</v>
      </c>
      <c r="G54" s="45" t="s">
        <v>3498</v>
      </c>
      <c r="H54" s="34" t="s">
        <v>98</v>
      </c>
      <c r="I54" s="30">
        <v>1</v>
      </c>
      <c r="K54">
        <v>10034</v>
      </c>
    </row>
    <row r="55" spans="1:11" x14ac:dyDescent="0.35">
      <c r="A55" s="38">
        <v>10034</v>
      </c>
      <c r="B55">
        <v>10034</v>
      </c>
      <c r="C55">
        <v>10034</v>
      </c>
      <c r="D55" s="38">
        <f t="shared" si="0"/>
        <v>0</v>
      </c>
      <c r="E55" s="38">
        <v>10034</v>
      </c>
      <c r="F55" s="22" t="s">
        <v>3549</v>
      </c>
      <c r="G55" s="45" t="s">
        <v>3498</v>
      </c>
      <c r="H55" s="34" t="s">
        <v>98</v>
      </c>
      <c r="I55" s="30">
        <v>1</v>
      </c>
      <c r="K55">
        <v>10035</v>
      </c>
    </row>
    <row r="56" spans="1:11" x14ac:dyDescent="0.35">
      <c r="A56" s="38">
        <v>10035</v>
      </c>
      <c r="B56">
        <v>10035</v>
      </c>
      <c r="C56">
        <v>10035</v>
      </c>
      <c r="D56" s="38">
        <f t="shared" si="0"/>
        <v>0</v>
      </c>
      <c r="E56" s="38">
        <v>10035</v>
      </c>
      <c r="F56" s="22" t="s">
        <v>3551</v>
      </c>
      <c r="G56" s="45" t="s">
        <v>3498</v>
      </c>
      <c r="H56" s="34" t="s">
        <v>98</v>
      </c>
      <c r="I56" s="30">
        <v>1</v>
      </c>
      <c r="K56">
        <v>10036</v>
      </c>
    </row>
    <row r="57" spans="1:11" x14ac:dyDescent="0.35">
      <c r="A57" s="38">
        <v>10036</v>
      </c>
      <c r="B57">
        <v>10036</v>
      </c>
      <c r="C57">
        <v>10036</v>
      </c>
      <c r="D57" s="38">
        <f t="shared" si="0"/>
        <v>0</v>
      </c>
      <c r="E57" s="38">
        <v>10036</v>
      </c>
      <c r="F57" s="22" t="s">
        <v>3553</v>
      </c>
      <c r="G57" s="45" t="s">
        <v>3498</v>
      </c>
      <c r="H57" s="34" t="s">
        <v>98</v>
      </c>
      <c r="I57" s="30">
        <v>1</v>
      </c>
      <c r="K57">
        <v>10037</v>
      </c>
    </row>
    <row r="58" spans="1:11" x14ac:dyDescent="0.35">
      <c r="A58" s="38">
        <v>10037</v>
      </c>
      <c r="B58">
        <v>10037</v>
      </c>
      <c r="C58">
        <v>10037</v>
      </c>
      <c r="D58" s="38">
        <f t="shared" si="0"/>
        <v>0</v>
      </c>
      <c r="E58" s="38">
        <v>10037</v>
      </c>
      <c r="F58" s="22" t="s">
        <v>3554</v>
      </c>
      <c r="G58" s="45" t="s">
        <v>3498</v>
      </c>
      <c r="H58" s="34" t="s">
        <v>98</v>
      </c>
      <c r="I58" s="30">
        <v>1</v>
      </c>
      <c r="K58">
        <v>10038</v>
      </c>
    </row>
    <row r="59" spans="1:11" x14ac:dyDescent="0.35">
      <c r="A59" s="38">
        <v>10038</v>
      </c>
      <c r="B59">
        <v>10038</v>
      </c>
      <c r="C59">
        <v>10038</v>
      </c>
      <c r="D59" s="38">
        <f t="shared" si="0"/>
        <v>0</v>
      </c>
      <c r="E59" s="38">
        <v>10038</v>
      </c>
      <c r="F59" s="22" t="s">
        <v>3555</v>
      </c>
      <c r="G59" s="45" t="s">
        <v>3498</v>
      </c>
      <c r="H59" s="34" t="s">
        <v>98</v>
      </c>
      <c r="I59" s="30">
        <v>1</v>
      </c>
      <c r="K59">
        <v>10039</v>
      </c>
    </row>
    <row r="60" spans="1:11" x14ac:dyDescent="0.35">
      <c r="A60" s="38">
        <v>10039</v>
      </c>
      <c r="B60">
        <v>10039</v>
      </c>
      <c r="C60">
        <v>10039</v>
      </c>
      <c r="D60" s="38">
        <f t="shared" si="0"/>
        <v>0</v>
      </c>
      <c r="E60" s="38">
        <v>10039</v>
      </c>
      <c r="F60" s="22" t="s">
        <v>3556</v>
      </c>
      <c r="G60" s="45" t="s">
        <v>3498</v>
      </c>
      <c r="H60" s="34" t="s">
        <v>98</v>
      </c>
      <c r="I60" s="30">
        <v>1</v>
      </c>
      <c r="K60">
        <v>10040</v>
      </c>
    </row>
    <row r="61" spans="1:11" x14ac:dyDescent="0.35">
      <c r="A61" s="38">
        <v>10040</v>
      </c>
      <c r="B61">
        <v>10040</v>
      </c>
      <c r="C61">
        <v>10040</v>
      </c>
      <c r="D61" s="38">
        <f t="shared" si="0"/>
        <v>0</v>
      </c>
      <c r="E61" s="38">
        <v>10040</v>
      </c>
      <c r="F61" s="22" t="s">
        <v>3558</v>
      </c>
      <c r="G61" s="45" t="s">
        <v>3498</v>
      </c>
      <c r="H61" s="34" t="s">
        <v>98</v>
      </c>
      <c r="I61" s="30">
        <v>1</v>
      </c>
      <c r="K61">
        <v>10041</v>
      </c>
    </row>
    <row r="62" spans="1:11" x14ac:dyDescent="0.35">
      <c r="A62" s="38">
        <v>10041</v>
      </c>
      <c r="B62">
        <v>10041</v>
      </c>
      <c r="C62">
        <v>10041</v>
      </c>
      <c r="D62" s="38">
        <f t="shared" si="0"/>
        <v>0</v>
      </c>
      <c r="E62" s="38">
        <v>10041</v>
      </c>
      <c r="F62" s="22" t="s">
        <v>3560</v>
      </c>
      <c r="G62" s="45" t="s">
        <v>3498</v>
      </c>
      <c r="H62" s="34" t="s">
        <v>98</v>
      </c>
      <c r="I62" s="30">
        <v>1</v>
      </c>
      <c r="K62">
        <v>10042</v>
      </c>
    </row>
    <row r="63" spans="1:11" x14ac:dyDescent="0.35">
      <c r="A63" s="38">
        <v>10042</v>
      </c>
      <c r="B63">
        <v>10042</v>
      </c>
      <c r="C63">
        <v>10042</v>
      </c>
      <c r="D63" s="38">
        <f t="shared" si="0"/>
        <v>0</v>
      </c>
      <c r="E63" s="38">
        <v>10042</v>
      </c>
      <c r="F63" s="22" t="s">
        <v>3562</v>
      </c>
      <c r="G63" s="45" t="s">
        <v>3498</v>
      </c>
      <c r="H63" s="34" t="s">
        <v>98</v>
      </c>
      <c r="I63" s="30">
        <v>1</v>
      </c>
      <c r="K63">
        <v>10043</v>
      </c>
    </row>
    <row r="64" spans="1:11" x14ac:dyDescent="0.35">
      <c r="A64" s="38">
        <v>10043</v>
      </c>
      <c r="B64">
        <v>10043</v>
      </c>
      <c r="C64">
        <v>10043</v>
      </c>
      <c r="D64" s="38">
        <f t="shared" si="0"/>
        <v>0</v>
      </c>
      <c r="E64" s="38">
        <v>10043</v>
      </c>
      <c r="F64" s="22" t="s">
        <v>3566</v>
      </c>
      <c r="G64" s="45" t="s">
        <v>3498</v>
      </c>
      <c r="H64" s="34" t="s">
        <v>98</v>
      </c>
      <c r="I64" s="30">
        <v>1</v>
      </c>
      <c r="K64">
        <v>10044</v>
      </c>
    </row>
    <row r="65" spans="1:11" x14ac:dyDescent="0.35">
      <c r="A65" s="38">
        <v>10044</v>
      </c>
      <c r="B65">
        <v>10044</v>
      </c>
      <c r="C65">
        <v>10044</v>
      </c>
      <c r="D65" s="38">
        <f t="shared" si="0"/>
        <v>0</v>
      </c>
      <c r="E65" s="38">
        <v>10044</v>
      </c>
      <c r="F65" s="22" t="s">
        <v>3567</v>
      </c>
      <c r="G65" s="45" t="s">
        <v>3498</v>
      </c>
      <c r="H65" s="34" t="s">
        <v>98</v>
      </c>
      <c r="I65" s="30">
        <v>1</v>
      </c>
      <c r="K65">
        <v>10045</v>
      </c>
    </row>
    <row r="66" spans="1:11" x14ac:dyDescent="0.35">
      <c r="A66" s="38">
        <v>10045</v>
      </c>
      <c r="B66">
        <v>10045</v>
      </c>
      <c r="C66">
        <v>10045</v>
      </c>
      <c r="D66" s="38">
        <f t="shared" ref="D66:D130" si="1">A66-C66</f>
        <v>0</v>
      </c>
      <c r="E66" s="38">
        <v>10045</v>
      </c>
      <c r="F66" s="22" t="s">
        <v>3570</v>
      </c>
      <c r="G66" s="45" t="s">
        <v>2801</v>
      </c>
      <c r="H66" s="34" t="s">
        <v>102</v>
      </c>
      <c r="I66" s="30">
        <v>1</v>
      </c>
      <c r="K66">
        <v>10046</v>
      </c>
    </row>
    <row r="67" spans="1:11" x14ac:dyDescent="0.35">
      <c r="A67" s="38">
        <v>10046</v>
      </c>
      <c r="B67">
        <v>10046</v>
      </c>
      <c r="C67">
        <v>10046</v>
      </c>
      <c r="D67" s="38">
        <f t="shared" si="1"/>
        <v>0</v>
      </c>
      <c r="E67" s="38">
        <v>10046</v>
      </c>
      <c r="F67" s="22" t="s">
        <v>3574</v>
      </c>
      <c r="G67" s="45" t="s">
        <v>3572</v>
      </c>
      <c r="H67" s="34" t="s">
        <v>98</v>
      </c>
      <c r="I67" s="30">
        <v>1</v>
      </c>
      <c r="K67">
        <v>10047</v>
      </c>
    </row>
    <row r="68" spans="1:11" x14ac:dyDescent="0.35">
      <c r="A68" s="38">
        <v>10047</v>
      </c>
      <c r="B68">
        <v>10047</v>
      </c>
      <c r="C68">
        <v>10047</v>
      </c>
      <c r="D68" s="38">
        <f t="shared" si="1"/>
        <v>0</v>
      </c>
      <c r="E68" s="38">
        <v>10047</v>
      </c>
      <c r="F68" s="22" t="s">
        <v>3577</v>
      </c>
      <c r="G68" s="45" t="s">
        <v>3572</v>
      </c>
      <c r="H68" s="34" t="s">
        <v>98</v>
      </c>
      <c r="I68" s="30">
        <v>1</v>
      </c>
      <c r="K68">
        <v>10048</v>
      </c>
    </row>
    <row r="69" spans="1:11" x14ac:dyDescent="0.35">
      <c r="A69" s="38">
        <v>10048</v>
      </c>
      <c r="B69">
        <v>10048</v>
      </c>
      <c r="C69">
        <v>10048</v>
      </c>
      <c r="D69" s="38">
        <f t="shared" si="1"/>
        <v>0</v>
      </c>
      <c r="E69" s="38">
        <v>10048</v>
      </c>
      <c r="F69" s="22" t="s">
        <v>3580</v>
      </c>
      <c r="G69" s="45" t="s">
        <v>3572</v>
      </c>
      <c r="H69" s="34" t="s">
        <v>98</v>
      </c>
      <c r="I69" s="30">
        <v>1</v>
      </c>
      <c r="K69">
        <v>10049</v>
      </c>
    </row>
    <row r="70" spans="1:11" x14ac:dyDescent="0.35">
      <c r="A70" s="38">
        <v>10049</v>
      </c>
      <c r="B70">
        <v>10049</v>
      </c>
      <c r="C70">
        <v>10049</v>
      </c>
      <c r="D70" s="38">
        <f t="shared" si="1"/>
        <v>0</v>
      </c>
      <c r="E70" s="38">
        <v>10049</v>
      </c>
      <c r="F70" s="22" t="s">
        <v>3582</v>
      </c>
      <c r="G70" s="45" t="s">
        <v>3572</v>
      </c>
      <c r="H70" s="34" t="s">
        <v>98</v>
      </c>
      <c r="I70" s="30">
        <v>1</v>
      </c>
      <c r="K70">
        <v>10050</v>
      </c>
    </row>
    <row r="71" spans="1:11" x14ac:dyDescent="0.35">
      <c r="A71" s="38">
        <v>10050</v>
      </c>
      <c r="B71">
        <v>10050</v>
      </c>
      <c r="C71">
        <v>10050</v>
      </c>
      <c r="D71" s="38">
        <f t="shared" si="1"/>
        <v>0</v>
      </c>
      <c r="E71" s="38">
        <v>10050</v>
      </c>
      <c r="F71" s="22" t="s">
        <v>3584</v>
      </c>
      <c r="G71" s="45" t="s">
        <v>3572</v>
      </c>
      <c r="H71" s="34" t="s">
        <v>98</v>
      </c>
      <c r="I71" s="30">
        <v>1</v>
      </c>
      <c r="K71">
        <v>10051</v>
      </c>
    </row>
    <row r="72" spans="1:11" x14ac:dyDescent="0.35">
      <c r="A72" s="38">
        <v>10051</v>
      </c>
      <c r="B72">
        <v>10051</v>
      </c>
      <c r="C72">
        <v>10051</v>
      </c>
      <c r="D72" s="38">
        <f t="shared" si="1"/>
        <v>0</v>
      </c>
      <c r="E72" s="38">
        <v>10051</v>
      </c>
      <c r="F72" s="22" t="s">
        <v>3586</v>
      </c>
      <c r="G72" s="45" t="s">
        <v>3572</v>
      </c>
      <c r="H72" s="34" t="s">
        <v>98</v>
      </c>
      <c r="I72" s="30">
        <v>1</v>
      </c>
      <c r="K72">
        <v>10052</v>
      </c>
    </row>
    <row r="73" spans="1:11" x14ac:dyDescent="0.35">
      <c r="A73" s="38">
        <v>10052</v>
      </c>
      <c r="B73">
        <v>10052</v>
      </c>
      <c r="C73">
        <v>10052</v>
      </c>
      <c r="D73" s="38">
        <f t="shared" si="1"/>
        <v>0</v>
      </c>
      <c r="E73" s="38">
        <v>10052</v>
      </c>
      <c r="F73" s="22" t="s">
        <v>3587</v>
      </c>
      <c r="G73" s="45" t="s">
        <v>3572</v>
      </c>
      <c r="H73" s="34" t="s">
        <v>98</v>
      </c>
      <c r="I73" s="30">
        <v>1</v>
      </c>
      <c r="K73">
        <v>10053</v>
      </c>
    </row>
    <row r="74" spans="1:11" x14ac:dyDescent="0.35">
      <c r="A74" s="38">
        <v>10053</v>
      </c>
      <c r="B74">
        <v>10053</v>
      </c>
      <c r="C74">
        <v>10053</v>
      </c>
      <c r="D74" s="38">
        <f t="shared" si="1"/>
        <v>0</v>
      </c>
      <c r="E74" s="38">
        <v>10053</v>
      </c>
      <c r="F74" s="22" t="s">
        <v>3589</v>
      </c>
      <c r="G74" s="45" t="s">
        <v>3572</v>
      </c>
      <c r="H74" s="34" t="s">
        <v>98</v>
      </c>
      <c r="I74" s="30">
        <v>1</v>
      </c>
      <c r="K74">
        <v>10054</v>
      </c>
    </row>
    <row r="75" spans="1:11" x14ac:dyDescent="0.35">
      <c r="A75" s="38">
        <v>10054</v>
      </c>
      <c r="B75">
        <v>10054</v>
      </c>
      <c r="C75">
        <v>10054</v>
      </c>
      <c r="D75" s="38">
        <f t="shared" si="1"/>
        <v>0</v>
      </c>
      <c r="E75" s="38">
        <v>10054</v>
      </c>
      <c r="F75" s="22" t="s">
        <v>3593</v>
      </c>
      <c r="G75" s="45" t="s">
        <v>3572</v>
      </c>
      <c r="H75" s="34" t="s">
        <v>98</v>
      </c>
      <c r="I75" s="30">
        <v>1</v>
      </c>
      <c r="K75">
        <v>10055</v>
      </c>
    </row>
    <row r="76" spans="1:11" x14ac:dyDescent="0.35">
      <c r="A76" s="38">
        <v>10055</v>
      </c>
      <c r="B76">
        <v>10055</v>
      </c>
      <c r="C76">
        <v>10055</v>
      </c>
      <c r="D76" s="38">
        <f t="shared" si="1"/>
        <v>0</v>
      </c>
      <c r="E76" s="38">
        <v>10055</v>
      </c>
      <c r="F76" s="22" t="s">
        <v>3594</v>
      </c>
      <c r="G76" s="45" t="s">
        <v>3572</v>
      </c>
      <c r="H76" s="34" t="s">
        <v>98</v>
      </c>
      <c r="I76" s="30">
        <v>1</v>
      </c>
      <c r="K76">
        <v>10056</v>
      </c>
    </row>
    <row r="77" spans="1:11" x14ac:dyDescent="0.35">
      <c r="A77" s="38">
        <v>10056</v>
      </c>
      <c r="B77">
        <v>10056</v>
      </c>
      <c r="C77">
        <v>10056</v>
      </c>
      <c r="D77" s="38">
        <f t="shared" si="1"/>
        <v>0</v>
      </c>
      <c r="E77" s="38">
        <v>10056</v>
      </c>
      <c r="F77" s="22" t="s">
        <v>3596</v>
      </c>
      <c r="G77" s="45" t="s">
        <v>3572</v>
      </c>
      <c r="H77" s="34" t="s">
        <v>98</v>
      </c>
      <c r="I77" s="30">
        <v>1</v>
      </c>
      <c r="K77">
        <v>10057</v>
      </c>
    </row>
    <row r="78" spans="1:11" x14ac:dyDescent="0.35">
      <c r="A78" s="38">
        <v>10057</v>
      </c>
      <c r="B78">
        <v>10057</v>
      </c>
      <c r="C78">
        <v>10057</v>
      </c>
      <c r="D78" s="38">
        <f t="shared" si="1"/>
        <v>0</v>
      </c>
      <c r="E78" s="38">
        <v>10057</v>
      </c>
      <c r="F78" s="22" t="s">
        <v>3598</v>
      </c>
      <c r="G78" s="45" t="s">
        <v>3572</v>
      </c>
      <c r="H78" s="34" t="s">
        <v>98</v>
      </c>
      <c r="I78" s="30">
        <v>1</v>
      </c>
      <c r="K78">
        <v>10058</v>
      </c>
    </row>
    <row r="79" spans="1:11" x14ac:dyDescent="0.35">
      <c r="A79" s="38">
        <v>10058</v>
      </c>
      <c r="B79">
        <v>10058</v>
      </c>
      <c r="C79">
        <v>10058</v>
      </c>
      <c r="D79" s="38">
        <f t="shared" si="1"/>
        <v>0</v>
      </c>
      <c r="E79" s="38">
        <v>10058</v>
      </c>
      <c r="F79" s="22" t="s">
        <v>3600</v>
      </c>
      <c r="G79" s="45" t="s">
        <v>3572</v>
      </c>
      <c r="H79" s="34" t="s">
        <v>98</v>
      </c>
      <c r="I79" s="30">
        <v>1</v>
      </c>
      <c r="K79">
        <v>10059</v>
      </c>
    </row>
    <row r="80" spans="1:11" x14ac:dyDescent="0.35">
      <c r="A80" s="38">
        <v>10059</v>
      </c>
      <c r="B80">
        <v>10059</v>
      </c>
      <c r="C80">
        <v>10059</v>
      </c>
      <c r="D80" s="38">
        <f t="shared" si="1"/>
        <v>0</v>
      </c>
      <c r="E80" s="38">
        <v>10059</v>
      </c>
      <c r="F80" s="22" t="s">
        <v>3602</v>
      </c>
      <c r="G80" s="45" t="s">
        <v>3572</v>
      </c>
      <c r="H80" s="34" t="s">
        <v>98</v>
      </c>
      <c r="I80" s="30">
        <v>1</v>
      </c>
      <c r="K80">
        <v>10060</v>
      </c>
    </row>
    <row r="81" spans="1:11" x14ac:dyDescent="0.35">
      <c r="A81" s="38">
        <v>10060</v>
      </c>
      <c r="B81">
        <v>10060</v>
      </c>
      <c r="C81">
        <v>10060</v>
      </c>
      <c r="D81" s="38">
        <f t="shared" si="1"/>
        <v>0</v>
      </c>
      <c r="E81" s="38">
        <v>10060</v>
      </c>
      <c r="F81" s="22" t="s">
        <v>3604</v>
      </c>
      <c r="G81" s="45" t="s">
        <v>3572</v>
      </c>
      <c r="H81" s="34" t="s">
        <v>98</v>
      </c>
      <c r="I81" s="30">
        <v>1</v>
      </c>
      <c r="K81">
        <v>10061</v>
      </c>
    </row>
    <row r="82" spans="1:11" x14ac:dyDescent="0.35">
      <c r="A82" s="38">
        <v>10061</v>
      </c>
      <c r="B82">
        <v>10061</v>
      </c>
      <c r="C82">
        <v>10061</v>
      </c>
      <c r="D82" s="38">
        <f t="shared" si="1"/>
        <v>0</v>
      </c>
      <c r="E82" s="38">
        <v>10061</v>
      </c>
      <c r="F82" s="22" t="s">
        <v>3606</v>
      </c>
      <c r="G82" s="45" t="s">
        <v>3572</v>
      </c>
      <c r="H82" s="34" t="s">
        <v>98</v>
      </c>
      <c r="I82" s="30">
        <v>1</v>
      </c>
      <c r="K82">
        <v>10062</v>
      </c>
    </row>
    <row r="83" spans="1:11" x14ac:dyDescent="0.35">
      <c r="A83" s="38">
        <v>10062</v>
      </c>
      <c r="B83">
        <v>10062</v>
      </c>
      <c r="C83">
        <v>10062</v>
      </c>
      <c r="D83" s="38">
        <f t="shared" si="1"/>
        <v>0</v>
      </c>
      <c r="E83" s="38">
        <v>10062</v>
      </c>
      <c r="F83" s="22" t="s">
        <v>3608</v>
      </c>
      <c r="G83" s="45" t="s">
        <v>3572</v>
      </c>
      <c r="H83" s="34" t="s">
        <v>98</v>
      </c>
      <c r="I83" s="30">
        <v>1</v>
      </c>
      <c r="K83">
        <v>10063</v>
      </c>
    </row>
    <row r="84" spans="1:11" x14ac:dyDescent="0.35">
      <c r="A84" s="38">
        <v>10063</v>
      </c>
      <c r="B84">
        <v>10063</v>
      </c>
      <c r="C84">
        <v>10063</v>
      </c>
      <c r="D84" s="38">
        <f t="shared" si="1"/>
        <v>0</v>
      </c>
      <c r="E84" s="38">
        <v>10063</v>
      </c>
      <c r="F84" s="22" t="s">
        <v>3611</v>
      </c>
      <c r="G84" s="45" t="s">
        <v>3572</v>
      </c>
      <c r="H84" s="34" t="s">
        <v>98</v>
      </c>
      <c r="I84" s="30">
        <v>1</v>
      </c>
      <c r="K84">
        <v>10064</v>
      </c>
    </row>
    <row r="85" spans="1:11" x14ac:dyDescent="0.35">
      <c r="A85" s="38">
        <v>10064</v>
      </c>
      <c r="B85">
        <v>10064</v>
      </c>
      <c r="C85">
        <v>10064</v>
      </c>
      <c r="D85" s="38">
        <f t="shared" si="1"/>
        <v>0</v>
      </c>
      <c r="E85" s="38">
        <v>10064</v>
      </c>
      <c r="F85" s="22" t="s">
        <v>3613</v>
      </c>
      <c r="G85" s="45" t="s">
        <v>3572</v>
      </c>
      <c r="H85" s="34" t="s">
        <v>98</v>
      </c>
      <c r="I85" s="30">
        <v>1</v>
      </c>
      <c r="K85">
        <v>10065</v>
      </c>
    </row>
    <row r="86" spans="1:11" x14ac:dyDescent="0.35">
      <c r="A86" s="38">
        <v>10065</v>
      </c>
      <c r="B86">
        <v>10065</v>
      </c>
      <c r="C86">
        <v>10065</v>
      </c>
      <c r="D86" s="38">
        <f t="shared" si="1"/>
        <v>0</v>
      </c>
      <c r="E86" s="38">
        <v>10065</v>
      </c>
      <c r="F86" s="22" t="s">
        <v>3616</v>
      </c>
      <c r="G86" s="45" t="s">
        <v>3572</v>
      </c>
      <c r="H86" s="34" t="s">
        <v>98</v>
      </c>
      <c r="I86" s="30">
        <v>1</v>
      </c>
      <c r="K86">
        <v>10066</v>
      </c>
    </row>
    <row r="87" spans="1:11" x14ac:dyDescent="0.35">
      <c r="A87" s="38">
        <v>10066</v>
      </c>
      <c r="B87">
        <v>10066</v>
      </c>
      <c r="C87">
        <v>10066</v>
      </c>
      <c r="D87" s="38">
        <f t="shared" si="1"/>
        <v>0</v>
      </c>
      <c r="E87" s="38">
        <v>10066</v>
      </c>
      <c r="F87" s="22" t="s">
        <v>3624</v>
      </c>
      <c r="G87" s="45" t="s">
        <v>3572</v>
      </c>
      <c r="H87" s="34" t="s">
        <v>98</v>
      </c>
      <c r="I87" s="30">
        <v>1</v>
      </c>
      <c r="K87">
        <v>10067</v>
      </c>
    </row>
    <row r="88" spans="1:11" x14ac:dyDescent="0.35">
      <c r="A88" s="38">
        <v>10067</v>
      </c>
      <c r="B88">
        <v>10067</v>
      </c>
      <c r="C88">
        <v>10067</v>
      </c>
      <c r="D88" s="38">
        <f t="shared" si="1"/>
        <v>0</v>
      </c>
      <c r="E88" s="38">
        <v>10067</v>
      </c>
      <c r="F88" s="22" t="s">
        <v>3628</v>
      </c>
      <c r="G88" s="45" t="s">
        <v>3572</v>
      </c>
      <c r="H88" s="34" t="s">
        <v>98</v>
      </c>
      <c r="I88" s="30">
        <v>1</v>
      </c>
      <c r="K88">
        <v>10068</v>
      </c>
    </row>
    <row r="89" spans="1:11" x14ac:dyDescent="0.35">
      <c r="A89" s="38">
        <v>10068</v>
      </c>
      <c r="B89">
        <v>10068</v>
      </c>
      <c r="C89">
        <v>10068</v>
      </c>
      <c r="D89" s="38">
        <f t="shared" si="1"/>
        <v>0</v>
      </c>
      <c r="E89" s="38">
        <v>10068</v>
      </c>
      <c r="F89" s="22" t="s">
        <v>3629</v>
      </c>
      <c r="G89" s="45" t="s">
        <v>3572</v>
      </c>
      <c r="H89" s="34" t="s">
        <v>98</v>
      </c>
      <c r="I89" s="30">
        <v>1</v>
      </c>
      <c r="K89">
        <v>10069</v>
      </c>
    </row>
    <row r="90" spans="1:11" x14ac:dyDescent="0.35">
      <c r="A90" s="38">
        <v>10069</v>
      </c>
      <c r="B90">
        <v>10069</v>
      </c>
      <c r="C90">
        <v>10069</v>
      </c>
      <c r="D90" s="38">
        <f t="shared" si="1"/>
        <v>0</v>
      </c>
      <c r="E90" s="38">
        <v>10069</v>
      </c>
      <c r="F90" s="22" t="s">
        <v>3631</v>
      </c>
      <c r="G90" s="45" t="s">
        <v>3572</v>
      </c>
      <c r="H90" s="34" t="s">
        <v>98</v>
      </c>
      <c r="I90" s="30">
        <v>1</v>
      </c>
      <c r="K90">
        <v>10070</v>
      </c>
    </row>
    <row r="91" spans="1:11" x14ac:dyDescent="0.35">
      <c r="A91" s="38">
        <v>10070</v>
      </c>
      <c r="B91">
        <v>10070</v>
      </c>
      <c r="C91">
        <v>10070</v>
      </c>
      <c r="D91" s="38">
        <f t="shared" si="1"/>
        <v>0</v>
      </c>
      <c r="E91" s="38">
        <v>10070</v>
      </c>
      <c r="F91" s="22" t="s">
        <v>3633</v>
      </c>
      <c r="G91" s="45" t="s">
        <v>3572</v>
      </c>
      <c r="H91" s="34" t="s">
        <v>98</v>
      </c>
      <c r="I91" s="30">
        <v>1</v>
      </c>
      <c r="K91">
        <v>10071</v>
      </c>
    </row>
    <row r="92" spans="1:11" x14ac:dyDescent="0.35">
      <c r="A92" s="38">
        <v>10071</v>
      </c>
      <c r="B92">
        <v>10071</v>
      </c>
      <c r="C92">
        <v>10071</v>
      </c>
      <c r="D92" s="38">
        <f t="shared" si="1"/>
        <v>0</v>
      </c>
      <c r="E92" s="38">
        <v>10071</v>
      </c>
      <c r="F92" s="22" t="s">
        <v>3635</v>
      </c>
      <c r="G92" s="45" t="s">
        <v>3572</v>
      </c>
      <c r="H92" s="34" t="s">
        <v>98</v>
      </c>
      <c r="I92" s="30">
        <v>1</v>
      </c>
      <c r="K92">
        <v>10072</v>
      </c>
    </row>
    <row r="93" spans="1:11" x14ac:dyDescent="0.35">
      <c r="A93" s="38">
        <v>10072</v>
      </c>
      <c r="B93">
        <v>10072</v>
      </c>
      <c r="C93">
        <v>10072</v>
      </c>
      <c r="D93" s="38">
        <f t="shared" si="1"/>
        <v>0</v>
      </c>
      <c r="E93" s="38">
        <v>10072</v>
      </c>
      <c r="F93" s="22" t="s">
        <v>3637</v>
      </c>
      <c r="G93" s="45" t="s">
        <v>3572</v>
      </c>
      <c r="H93" s="34" t="s">
        <v>98</v>
      </c>
      <c r="I93" s="30">
        <v>1</v>
      </c>
      <c r="K93">
        <v>10073</v>
      </c>
    </row>
    <row r="94" spans="1:11" x14ac:dyDescent="0.35">
      <c r="A94" s="38">
        <v>10073</v>
      </c>
      <c r="B94">
        <v>10073</v>
      </c>
      <c r="C94">
        <v>10073</v>
      </c>
      <c r="D94" s="38">
        <f t="shared" si="1"/>
        <v>0</v>
      </c>
      <c r="E94" s="38">
        <v>10073</v>
      </c>
      <c r="F94" s="22" t="s">
        <v>3639</v>
      </c>
      <c r="G94" s="45" t="s">
        <v>3572</v>
      </c>
      <c r="H94" s="34" t="s">
        <v>98</v>
      </c>
      <c r="I94" s="30">
        <v>1</v>
      </c>
      <c r="K94">
        <v>10074</v>
      </c>
    </row>
    <row r="95" spans="1:11" x14ac:dyDescent="0.35">
      <c r="A95" s="38">
        <v>10074</v>
      </c>
      <c r="B95">
        <v>10074</v>
      </c>
      <c r="C95">
        <v>10074</v>
      </c>
      <c r="D95" s="38">
        <f t="shared" si="1"/>
        <v>0</v>
      </c>
      <c r="E95" s="38">
        <v>10074</v>
      </c>
      <c r="F95" s="22" t="s">
        <v>3641</v>
      </c>
      <c r="G95" s="45" t="s">
        <v>3572</v>
      </c>
      <c r="H95" s="34" t="s">
        <v>98</v>
      </c>
      <c r="I95" s="30">
        <v>1</v>
      </c>
      <c r="K95">
        <v>10075</v>
      </c>
    </row>
    <row r="96" spans="1:11" x14ac:dyDescent="0.35">
      <c r="A96" s="38">
        <v>10075</v>
      </c>
      <c r="B96">
        <v>10075</v>
      </c>
      <c r="C96">
        <v>10075</v>
      </c>
      <c r="D96" s="38">
        <f t="shared" si="1"/>
        <v>0</v>
      </c>
      <c r="E96" s="38">
        <v>10075</v>
      </c>
      <c r="F96" s="22" t="s">
        <v>3643</v>
      </c>
      <c r="G96" s="45" t="s">
        <v>3572</v>
      </c>
      <c r="H96" s="34" t="s">
        <v>98</v>
      </c>
      <c r="I96" s="30">
        <v>1</v>
      </c>
      <c r="K96">
        <v>10076</v>
      </c>
    </row>
    <row r="97" spans="1:11" x14ac:dyDescent="0.35">
      <c r="A97" s="38">
        <v>10076</v>
      </c>
      <c r="B97">
        <v>10076</v>
      </c>
      <c r="C97">
        <v>10076</v>
      </c>
      <c r="D97" s="38">
        <f t="shared" si="1"/>
        <v>0</v>
      </c>
      <c r="E97" s="38">
        <v>10076</v>
      </c>
      <c r="F97" s="22" t="s">
        <v>3645</v>
      </c>
      <c r="G97" s="45" t="s">
        <v>3572</v>
      </c>
      <c r="H97" s="34" t="s">
        <v>98</v>
      </c>
      <c r="I97" s="30">
        <v>1</v>
      </c>
      <c r="K97">
        <v>10077</v>
      </c>
    </row>
    <row r="98" spans="1:11" x14ac:dyDescent="0.35">
      <c r="A98" s="38">
        <v>10077</v>
      </c>
      <c r="B98">
        <v>10077</v>
      </c>
      <c r="C98">
        <v>10077</v>
      </c>
      <c r="D98" s="38">
        <f t="shared" si="1"/>
        <v>0</v>
      </c>
      <c r="E98" s="38">
        <v>10077</v>
      </c>
      <c r="F98" s="22" t="s">
        <v>3648</v>
      </c>
      <c r="G98" s="45" t="s">
        <v>2801</v>
      </c>
      <c r="H98" s="34" t="s">
        <v>102</v>
      </c>
      <c r="I98" s="30">
        <v>1</v>
      </c>
      <c r="K98">
        <v>10078</v>
      </c>
    </row>
    <row r="99" spans="1:11" x14ac:dyDescent="0.35">
      <c r="A99" s="38">
        <v>10078</v>
      </c>
      <c r="B99">
        <v>10078</v>
      </c>
      <c r="C99">
        <v>10078</v>
      </c>
      <c r="D99" s="38">
        <f t="shared" si="1"/>
        <v>0</v>
      </c>
      <c r="E99" s="38">
        <v>10078</v>
      </c>
      <c r="F99" s="22" t="s">
        <v>3651</v>
      </c>
      <c r="G99" s="45" t="s">
        <v>3649</v>
      </c>
      <c r="H99" s="34" t="s">
        <v>98</v>
      </c>
      <c r="I99" s="30">
        <v>1</v>
      </c>
      <c r="K99">
        <v>10079</v>
      </c>
    </row>
    <row r="100" spans="1:11" x14ac:dyDescent="0.35">
      <c r="A100" s="38">
        <v>10079</v>
      </c>
      <c r="B100">
        <v>10079</v>
      </c>
      <c r="C100">
        <v>10079</v>
      </c>
      <c r="D100" s="38">
        <f t="shared" si="1"/>
        <v>0</v>
      </c>
      <c r="E100" s="38">
        <v>10079</v>
      </c>
      <c r="F100" s="22" t="s">
        <v>3654</v>
      </c>
      <c r="G100" s="45" t="s">
        <v>3649</v>
      </c>
      <c r="H100" s="34" t="s">
        <v>98</v>
      </c>
      <c r="I100" s="30">
        <v>1</v>
      </c>
      <c r="K100">
        <v>10080</v>
      </c>
    </row>
    <row r="101" spans="1:11" x14ac:dyDescent="0.35">
      <c r="A101" s="38">
        <v>10080</v>
      </c>
      <c r="B101">
        <v>10080</v>
      </c>
      <c r="C101">
        <v>10080</v>
      </c>
      <c r="D101" s="38">
        <f t="shared" si="1"/>
        <v>0</v>
      </c>
      <c r="E101" s="38">
        <v>10080</v>
      </c>
      <c r="F101" s="22" t="s">
        <v>3657</v>
      </c>
      <c r="G101" s="45" t="s">
        <v>3649</v>
      </c>
      <c r="H101" s="34" t="s">
        <v>98</v>
      </c>
      <c r="I101" s="30">
        <v>1</v>
      </c>
      <c r="K101">
        <v>10081</v>
      </c>
    </row>
    <row r="102" spans="1:11" x14ac:dyDescent="0.35">
      <c r="A102" s="38">
        <v>10081</v>
      </c>
      <c r="B102">
        <v>10081</v>
      </c>
      <c r="C102">
        <v>10081</v>
      </c>
      <c r="D102" s="38">
        <f t="shared" si="1"/>
        <v>0</v>
      </c>
      <c r="E102" s="38">
        <v>10081</v>
      </c>
      <c r="F102" s="22" t="s">
        <v>3659</v>
      </c>
      <c r="G102" s="45" t="s">
        <v>3649</v>
      </c>
      <c r="H102" s="34" t="s">
        <v>98</v>
      </c>
      <c r="I102" s="30">
        <v>1</v>
      </c>
      <c r="K102">
        <v>10082</v>
      </c>
    </row>
    <row r="103" spans="1:11" x14ac:dyDescent="0.35">
      <c r="A103" s="38">
        <v>10082</v>
      </c>
      <c r="B103">
        <v>10082</v>
      </c>
      <c r="C103">
        <v>10082</v>
      </c>
      <c r="D103" s="38">
        <f t="shared" si="1"/>
        <v>0</v>
      </c>
      <c r="E103" s="38">
        <v>10082</v>
      </c>
      <c r="F103" s="22" t="s">
        <v>3661</v>
      </c>
      <c r="G103" s="45" t="s">
        <v>3649</v>
      </c>
      <c r="H103" s="34" t="s">
        <v>98</v>
      </c>
      <c r="I103" s="30">
        <v>1</v>
      </c>
      <c r="K103">
        <v>10083</v>
      </c>
    </row>
    <row r="104" spans="1:11" x14ac:dyDescent="0.35">
      <c r="A104" s="38">
        <v>10083</v>
      </c>
      <c r="B104">
        <v>10083</v>
      </c>
      <c r="C104">
        <v>10083</v>
      </c>
      <c r="D104" s="38">
        <f t="shared" si="1"/>
        <v>0</v>
      </c>
      <c r="E104" s="38">
        <v>10083</v>
      </c>
      <c r="F104" s="22" t="s">
        <v>3663</v>
      </c>
      <c r="G104" s="45" t="s">
        <v>3649</v>
      </c>
      <c r="H104" s="34" t="s">
        <v>98</v>
      </c>
      <c r="I104" s="30">
        <v>1</v>
      </c>
      <c r="K104">
        <v>10084</v>
      </c>
    </row>
    <row r="105" spans="1:11" x14ac:dyDescent="0.35">
      <c r="A105" s="38">
        <v>10084</v>
      </c>
      <c r="B105">
        <v>10084</v>
      </c>
      <c r="C105">
        <v>10084</v>
      </c>
      <c r="D105" s="38">
        <f t="shared" si="1"/>
        <v>0</v>
      </c>
      <c r="E105" s="38">
        <v>10084</v>
      </c>
      <c r="F105" s="22" t="s">
        <v>3665</v>
      </c>
      <c r="G105" s="45" t="s">
        <v>3649</v>
      </c>
      <c r="H105" s="34" t="s">
        <v>98</v>
      </c>
      <c r="I105" s="30">
        <v>1</v>
      </c>
      <c r="K105">
        <v>10085</v>
      </c>
    </row>
    <row r="106" spans="1:11" x14ac:dyDescent="0.35">
      <c r="A106" s="38">
        <v>10085</v>
      </c>
      <c r="B106">
        <v>10085</v>
      </c>
      <c r="C106">
        <v>10085</v>
      </c>
      <c r="D106" s="38">
        <f t="shared" si="1"/>
        <v>0</v>
      </c>
      <c r="E106" s="38">
        <v>10085</v>
      </c>
      <c r="F106" s="22" t="s">
        <v>3667</v>
      </c>
      <c r="G106" s="45" t="s">
        <v>3649</v>
      </c>
      <c r="H106" s="34" t="s">
        <v>98</v>
      </c>
      <c r="I106" s="30">
        <v>1</v>
      </c>
      <c r="K106">
        <v>10086</v>
      </c>
    </row>
    <row r="107" spans="1:11" x14ac:dyDescent="0.35">
      <c r="A107" s="38">
        <v>10086</v>
      </c>
      <c r="B107">
        <v>10086</v>
      </c>
      <c r="C107">
        <v>10086</v>
      </c>
      <c r="D107" s="38">
        <f t="shared" si="1"/>
        <v>0</v>
      </c>
      <c r="E107" s="38">
        <v>10086</v>
      </c>
      <c r="F107" s="22" t="s">
        <v>3669</v>
      </c>
      <c r="G107" s="45" t="s">
        <v>3649</v>
      </c>
      <c r="H107" s="34" t="s">
        <v>98</v>
      </c>
      <c r="I107" s="30">
        <v>1</v>
      </c>
      <c r="K107">
        <v>10087</v>
      </c>
    </row>
    <row r="108" spans="1:11" x14ac:dyDescent="0.35">
      <c r="A108" s="38">
        <v>10087</v>
      </c>
      <c r="B108">
        <v>10087</v>
      </c>
      <c r="C108">
        <v>10087</v>
      </c>
      <c r="D108" s="38">
        <f t="shared" si="1"/>
        <v>0</v>
      </c>
      <c r="E108" s="38">
        <v>10087</v>
      </c>
      <c r="F108" s="22" t="s">
        <v>3671</v>
      </c>
      <c r="G108" s="45" t="s">
        <v>3649</v>
      </c>
      <c r="H108" s="34" t="s">
        <v>98</v>
      </c>
      <c r="I108" s="30">
        <v>1</v>
      </c>
      <c r="K108">
        <v>10088</v>
      </c>
    </row>
    <row r="109" spans="1:11" x14ac:dyDescent="0.35">
      <c r="A109" s="38">
        <v>10088</v>
      </c>
      <c r="B109">
        <v>10088</v>
      </c>
      <c r="C109">
        <v>10088</v>
      </c>
      <c r="D109" s="38">
        <f t="shared" si="1"/>
        <v>0</v>
      </c>
      <c r="E109" s="38">
        <v>10088</v>
      </c>
      <c r="F109" s="22" t="s">
        <v>3673</v>
      </c>
      <c r="G109" s="45" t="s">
        <v>3649</v>
      </c>
      <c r="H109" s="34" t="s">
        <v>98</v>
      </c>
      <c r="I109" s="30">
        <v>1</v>
      </c>
      <c r="K109">
        <v>10089</v>
      </c>
    </row>
    <row r="110" spans="1:11" x14ac:dyDescent="0.35">
      <c r="A110" s="38">
        <v>10089</v>
      </c>
      <c r="B110">
        <v>10089</v>
      </c>
      <c r="C110">
        <v>10089</v>
      </c>
      <c r="D110" s="38">
        <f t="shared" si="1"/>
        <v>0</v>
      </c>
      <c r="E110" s="38">
        <v>10089</v>
      </c>
      <c r="F110" s="22" t="s">
        <v>3675</v>
      </c>
      <c r="G110" s="45" t="s">
        <v>3649</v>
      </c>
      <c r="H110" s="34" t="s">
        <v>98</v>
      </c>
      <c r="I110" s="30">
        <v>1</v>
      </c>
      <c r="K110">
        <v>10090</v>
      </c>
    </row>
    <row r="111" spans="1:11" x14ac:dyDescent="0.35">
      <c r="A111" s="38">
        <v>10090</v>
      </c>
      <c r="B111">
        <v>10090</v>
      </c>
      <c r="C111">
        <v>10090</v>
      </c>
      <c r="D111" s="38">
        <f t="shared" si="1"/>
        <v>0</v>
      </c>
      <c r="E111" s="38">
        <v>10090</v>
      </c>
      <c r="F111" s="22" t="s">
        <v>3677</v>
      </c>
      <c r="G111" s="45" t="s">
        <v>3649</v>
      </c>
      <c r="H111" s="34" t="s">
        <v>98</v>
      </c>
      <c r="I111" s="30">
        <v>1</v>
      </c>
      <c r="K111">
        <v>10091</v>
      </c>
    </row>
    <row r="112" spans="1:11" x14ac:dyDescent="0.35">
      <c r="A112" s="38">
        <v>10091</v>
      </c>
      <c r="B112">
        <v>10091</v>
      </c>
      <c r="C112">
        <v>10091</v>
      </c>
      <c r="D112" s="38">
        <f t="shared" si="1"/>
        <v>0</v>
      </c>
      <c r="E112" s="38">
        <v>10091</v>
      </c>
      <c r="F112" s="22" t="s">
        <v>3569</v>
      </c>
      <c r="G112" s="45" t="s">
        <v>2801</v>
      </c>
      <c r="H112" s="34" t="s">
        <v>102</v>
      </c>
      <c r="I112" s="30">
        <v>1</v>
      </c>
      <c r="K112">
        <v>10092</v>
      </c>
    </row>
    <row r="113" spans="1:11" x14ac:dyDescent="0.35">
      <c r="A113" s="38">
        <v>10092</v>
      </c>
      <c r="B113">
        <v>10092</v>
      </c>
      <c r="C113">
        <v>10092</v>
      </c>
      <c r="D113" s="38">
        <f t="shared" si="1"/>
        <v>0</v>
      </c>
      <c r="E113" s="38">
        <v>10092</v>
      </c>
      <c r="F113" s="22" t="s">
        <v>3682</v>
      </c>
      <c r="G113" s="45" t="s">
        <v>3680</v>
      </c>
      <c r="H113" s="34" t="s">
        <v>98</v>
      </c>
      <c r="I113" s="30">
        <v>1</v>
      </c>
      <c r="K113">
        <v>10093</v>
      </c>
    </row>
    <row r="114" spans="1:11" x14ac:dyDescent="0.35">
      <c r="A114" s="38">
        <v>10093</v>
      </c>
      <c r="B114">
        <v>10093</v>
      </c>
      <c r="C114">
        <v>10093</v>
      </c>
      <c r="D114" s="38">
        <f t="shared" si="1"/>
        <v>0</v>
      </c>
      <c r="E114" s="38">
        <v>10093</v>
      </c>
      <c r="F114" s="22" t="s">
        <v>3685</v>
      </c>
      <c r="G114" s="45" t="s">
        <v>3680</v>
      </c>
      <c r="H114" s="34" t="s">
        <v>98</v>
      </c>
      <c r="I114" s="30">
        <v>1</v>
      </c>
      <c r="K114">
        <v>10094</v>
      </c>
    </row>
    <row r="115" spans="1:11" x14ac:dyDescent="0.35">
      <c r="A115" s="38">
        <v>10094</v>
      </c>
      <c r="B115">
        <v>10094</v>
      </c>
      <c r="C115">
        <v>10094</v>
      </c>
      <c r="D115" s="38">
        <f t="shared" si="1"/>
        <v>0</v>
      </c>
      <c r="E115" s="38">
        <v>10094</v>
      </c>
      <c r="F115" s="22" t="s">
        <v>3688</v>
      </c>
      <c r="G115" s="45" t="s">
        <v>3680</v>
      </c>
      <c r="H115" s="34" t="s">
        <v>98</v>
      </c>
      <c r="I115" s="30">
        <v>1</v>
      </c>
      <c r="K115">
        <v>10095</v>
      </c>
    </row>
    <row r="116" spans="1:11" x14ac:dyDescent="0.35">
      <c r="A116" s="38">
        <v>10095</v>
      </c>
      <c r="B116">
        <v>10095</v>
      </c>
      <c r="C116">
        <v>10095</v>
      </c>
      <c r="D116" s="38">
        <f t="shared" si="1"/>
        <v>0</v>
      </c>
      <c r="E116" s="38">
        <v>10095</v>
      </c>
      <c r="F116" s="22" t="s">
        <v>3690</v>
      </c>
      <c r="G116" s="45" t="s">
        <v>3680</v>
      </c>
      <c r="H116" s="34" t="s">
        <v>98</v>
      </c>
      <c r="I116" s="30">
        <v>1</v>
      </c>
      <c r="K116">
        <v>10096</v>
      </c>
    </row>
    <row r="117" spans="1:11" x14ac:dyDescent="0.35">
      <c r="A117" s="38">
        <v>10096</v>
      </c>
      <c r="B117">
        <v>10096</v>
      </c>
      <c r="C117">
        <v>10096</v>
      </c>
      <c r="D117" s="38">
        <f t="shared" si="1"/>
        <v>0</v>
      </c>
      <c r="E117" s="38">
        <v>10096</v>
      </c>
      <c r="F117" s="22" t="s">
        <v>3693</v>
      </c>
      <c r="G117" s="45" t="s">
        <v>3680</v>
      </c>
      <c r="H117" s="34" t="s">
        <v>98</v>
      </c>
      <c r="I117" s="30">
        <v>1</v>
      </c>
      <c r="K117">
        <v>10097</v>
      </c>
    </row>
    <row r="118" spans="1:11" x14ac:dyDescent="0.35">
      <c r="A118" s="38">
        <v>10097</v>
      </c>
      <c r="B118">
        <v>10097</v>
      </c>
      <c r="C118">
        <v>10097</v>
      </c>
      <c r="D118" s="38">
        <f t="shared" si="1"/>
        <v>0</v>
      </c>
      <c r="E118" s="38">
        <v>10097</v>
      </c>
      <c r="F118" s="22" t="s">
        <v>3697</v>
      </c>
      <c r="G118" s="45" t="s">
        <v>3680</v>
      </c>
      <c r="H118" s="34" t="s">
        <v>102</v>
      </c>
      <c r="I118" s="30">
        <v>1</v>
      </c>
      <c r="K118">
        <v>10101</v>
      </c>
    </row>
    <row r="119" spans="1:11" x14ac:dyDescent="0.35">
      <c r="A119" s="38">
        <v>10100</v>
      </c>
      <c r="D119" s="38">
        <f t="shared" si="1"/>
        <v>10100</v>
      </c>
      <c r="E119" s="38">
        <v>10100</v>
      </c>
      <c r="F119" s="22" t="s">
        <v>3341</v>
      </c>
      <c r="G119" s="45" t="s">
        <v>101</v>
      </c>
      <c r="H119" s="34" t="s">
        <v>102</v>
      </c>
      <c r="I119" s="30">
        <v>1</v>
      </c>
      <c r="K119">
        <v>10102</v>
      </c>
    </row>
    <row r="120" spans="1:11" x14ac:dyDescent="0.35">
      <c r="A120" s="38">
        <v>10101</v>
      </c>
      <c r="B120">
        <v>10101</v>
      </c>
      <c r="C120">
        <v>10101</v>
      </c>
      <c r="D120" s="38">
        <f t="shared" si="1"/>
        <v>0</v>
      </c>
      <c r="E120" s="38">
        <v>10101</v>
      </c>
      <c r="F120" s="22" t="s">
        <v>3346</v>
      </c>
      <c r="G120" s="45" t="s">
        <v>3344</v>
      </c>
      <c r="H120" s="34" t="s">
        <v>98</v>
      </c>
      <c r="I120" s="30">
        <v>1</v>
      </c>
      <c r="K120">
        <v>10103</v>
      </c>
    </row>
    <row r="121" spans="1:11" x14ac:dyDescent="0.35">
      <c r="A121" s="38">
        <v>10102</v>
      </c>
      <c r="B121">
        <v>10102</v>
      </c>
      <c r="C121">
        <v>10102</v>
      </c>
      <c r="D121" s="38">
        <f t="shared" si="1"/>
        <v>0</v>
      </c>
      <c r="E121" s="38">
        <v>10102</v>
      </c>
      <c r="F121" s="22" t="s">
        <v>3348</v>
      </c>
      <c r="G121" s="45" t="s">
        <v>3344</v>
      </c>
      <c r="H121" s="34" t="s">
        <v>98</v>
      </c>
      <c r="I121" s="30">
        <v>1</v>
      </c>
      <c r="K121">
        <v>10104</v>
      </c>
    </row>
    <row r="122" spans="1:11" x14ac:dyDescent="0.35">
      <c r="A122" s="38">
        <v>10103</v>
      </c>
      <c r="B122">
        <v>10103</v>
      </c>
      <c r="C122">
        <v>10103</v>
      </c>
      <c r="D122" s="38">
        <f t="shared" si="1"/>
        <v>0</v>
      </c>
      <c r="E122" s="38">
        <v>10103</v>
      </c>
      <c r="F122" s="22" t="s">
        <v>3349</v>
      </c>
      <c r="G122" s="45" t="s">
        <v>3344</v>
      </c>
      <c r="H122" s="34" t="s">
        <v>98</v>
      </c>
      <c r="I122" s="30">
        <v>1</v>
      </c>
      <c r="K122">
        <v>10105</v>
      </c>
    </row>
    <row r="123" spans="1:11" x14ac:dyDescent="0.35">
      <c r="A123" s="38">
        <v>10104</v>
      </c>
      <c r="B123">
        <v>10104</v>
      </c>
      <c r="C123">
        <v>10104</v>
      </c>
      <c r="D123" s="38">
        <f t="shared" si="1"/>
        <v>0</v>
      </c>
      <c r="E123" s="38">
        <v>10104</v>
      </c>
      <c r="F123" s="22" t="s">
        <v>3351</v>
      </c>
      <c r="G123" s="45" t="s">
        <v>3344</v>
      </c>
      <c r="H123" s="34" t="s">
        <v>98</v>
      </c>
      <c r="I123" s="30">
        <v>1</v>
      </c>
      <c r="K123">
        <v>10106</v>
      </c>
    </row>
    <row r="124" spans="1:11" x14ac:dyDescent="0.35">
      <c r="A124" s="38">
        <v>10105</v>
      </c>
      <c r="B124">
        <v>10105</v>
      </c>
      <c r="C124">
        <v>10105</v>
      </c>
      <c r="D124" s="38">
        <f t="shared" si="1"/>
        <v>0</v>
      </c>
      <c r="E124" s="38">
        <v>10105</v>
      </c>
      <c r="F124" s="22" t="s">
        <v>3354</v>
      </c>
      <c r="G124" s="45" t="s">
        <v>3344</v>
      </c>
      <c r="H124" s="34" t="s">
        <v>98</v>
      </c>
      <c r="I124" s="30">
        <v>1</v>
      </c>
      <c r="K124">
        <v>10107</v>
      </c>
    </row>
    <row r="125" spans="1:11" x14ac:dyDescent="0.35">
      <c r="A125" s="38">
        <v>10106</v>
      </c>
      <c r="B125">
        <v>10106</v>
      </c>
      <c r="C125">
        <v>10106</v>
      </c>
      <c r="D125" s="38">
        <f t="shared" si="1"/>
        <v>0</v>
      </c>
      <c r="E125" s="38">
        <v>10106</v>
      </c>
      <c r="F125" s="22" t="s">
        <v>3355</v>
      </c>
      <c r="G125" s="45" t="s">
        <v>3344</v>
      </c>
      <c r="H125" s="34" t="s">
        <v>98</v>
      </c>
      <c r="I125" s="30">
        <v>1</v>
      </c>
      <c r="K125">
        <v>10108</v>
      </c>
    </row>
    <row r="126" spans="1:11" x14ac:dyDescent="0.35">
      <c r="A126" s="38">
        <v>10107</v>
      </c>
      <c r="B126">
        <v>10107</v>
      </c>
      <c r="C126">
        <v>10107</v>
      </c>
      <c r="D126" s="38">
        <f t="shared" si="1"/>
        <v>0</v>
      </c>
      <c r="E126" s="38">
        <v>10107</v>
      </c>
      <c r="F126" s="22" t="s">
        <v>3356</v>
      </c>
      <c r="G126" s="45" t="s">
        <v>3344</v>
      </c>
      <c r="H126" s="34" t="s">
        <v>98</v>
      </c>
      <c r="I126" s="30">
        <v>1</v>
      </c>
      <c r="K126">
        <v>10109</v>
      </c>
    </row>
    <row r="127" spans="1:11" x14ac:dyDescent="0.35">
      <c r="A127" s="38">
        <v>10108</v>
      </c>
      <c r="B127">
        <v>10108</v>
      </c>
      <c r="C127">
        <v>10108</v>
      </c>
      <c r="D127" s="38">
        <f t="shared" si="1"/>
        <v>0</v>
      </c>
      <c r="E127" s="38">
        <v>10108</v>
      </c>
      <c r="F127" s="22" t="s">
        <v>3357</v>
      </c>
      <c r="G127" s="45" t="s">
        <v>3344</v>
      </c>
      <c r="H127" s="34" t="s">
        <v>98</v>
      </c>
      <c r="I127" s="30">
        <v>1</v>
      </c>
      <c r="K127">
        <v>10110</v>
      </c>
    </row>
    <row r="128" spans="1:11" x14ac:dyDescent="0.35">
      <c r="A128" s="38">
        <v>10109</v>
      </c>
      <c r="B128">
        <v>10109</v>
      </c>
      <c r="C128">
        <v>10109</v>
      </c>
      <c r="D128" s="38">
        <f t="shared" si="1"/>
        <v>0</v>
      </c>
      <c r="E128" s="38">
        <v>10109</v>
      </c>
      <c r="F128" s="22" t="s">
        <v>3360</v>
      </c>
      <c r="G128" s="45" t="s">
        <v>3344</v>
      </c>
      <c r="H128" s="34" t="s">
        <v>102</v>
      </c>
      <c r="I128" s="30">
        <v>1</v>
      </c>
      <c r="K128">
        <v>10111</v>
      </c>
    </row>
    <row r="129" spans="1:11" x14ac:dyDescent="0.35">
      <c r="A129" s="38">
        <v>10110</v>
      </c>
      <c r="B129">
        <v>10110</v>
      </c>
      <c r="C129">
        <v>10110</v>
      </c>
      <c r="D129" s="38">
        <f t="shared" si="1"/>
        <v>0</v>
      </c>
      <c r="E129" s="38">
        <v>10110</v>
      </c>
      <c r="F129" s="22" t="s">
        <v>3364</v>
      </c>
      <c r="G129" s="45" t="s">
        <v>3363</v>
      </c>
      <c r="H129" s="34" t="s">
        <v>102</v>
      </c>
      <c r="I129" s="30">
        <v>1</v>
      </c>
      <c r="K129">
        <v>10116</v>
      </c>
    </row>
    <row r="130" spans="1:11" x14ac:dyDescent="0.35">
      <c r="A130" s="38">
        <v>10111</v>
      </c>
      <c r="B130">
        <v>10111</v>
      </c>
      <c r="C130">
        <v>10111</v>
      </c>
      <c r="D130" s="38">
        <f t="shared" si="1"/>
        <v>0</v>
      </c>
      <c r="E130" s="38">
        <v>10111</v>
      </c>
      <c r="F130" s="22" t="s">
        <v>3367</v>
      </c>
      <c r="G130" s="45" t="s">
        <v>3365</v>
      </c>
      <c r="H130" s="34" t="s">
        <v>102</v>
      </c>
      <c r="I130" s="30">
        <v>1</v>
      </c>
      <c r="K130">
        <v>10117</v>
      </c>
    </row>
    <row r="131" spans="1:11" x14ac:dyDescent="0.35">
      <c r="A131" s="38">
        <v>10115</v>
      </c>
      <c r="D131" s="38">
        <f t="shared" ref="D131:D153" si="2">A131-C131</f>
        <v>10115</v>
      </c>
      <c r="E131" s="38">
        <v>10115</v>
      </c>
      <c r="F131" s="22" t="s">
        <v>3388</v>
      </c>
      <c r="G131" s="45" t="s">
        <v>101</v>
      </c>
      <c r="H131" s="34" t="s">
        <v>102</v>
      </c>
      <c r="I131" s="30">
        <v>1</v>
      </c>
      <c r="K131">
        <v>10118</v>
      </c>
    </row>
    <row r="132" spans="1:11" x14ac:dyDescent="0.35">
      <c r="A132" s="38">
        <v>10116</v>
      </c>
      <c r="B132">
        <v>10116</v>
      </c>
      <c r="C132">
        <v>10116</v>
      </c>
      <c r="D132" s="38">
        <f t="shared" si="2"/>
        <v>0</v>
      </c>
      <c r="E132" s="38">
        <v>10116</v>
      </c>
      <c r="F132" s="22" t="s">
        <v>3389</v>
      </c>
      <c r="G132" s="45" t="s">
        <v>3381</v>
      </c>
      <c r="H132" s="34" t="s">
        <v>98</v>
      </c>
      <c r="I132" s="30">
        <v>1</v>
      </c>
      <c r="K132">
        <v>10119</v>
      </c>
    </row>
    <row r="133" spans="1:11" x14ac:dyDescent="0.35">
      <c r="A133" s="38">
        <v>10117</v>
      </c>
      <c r="B133">
        <v>10117</v>
      </c>
      <c r="C133">
        <v>10117</v>
      </c>
      <c r="D133" s="38">
        <f t="shared" si="2"/>
        <v>0</v>
      </c>
      <c r="E133" s="38">
        <v>10117</v>
      </c>
      <c r="F133" s="22" t="s">
        <v>3390</v>
      </c>
      <c r="G133" s="45" t="s">
        <v>3381</v>
      </c>
      <c r="H133" s="34" t="s">
        <v>98</v>
      </c>
      <c r="I133" s="30">
        <v>1</v>
      </c>
      <c r="K133">
        <v>10120</v>
      </c>
    </row>
    <row r="134" spans="1:11" x14ac:dyDescent="0.35">
      <c r="A134" s="38">
        <v>10118</v>
      </c>
      <c r="B134">
        <v>10118</v>
      </c>
      <c r="C134">
        <v>10118</v>
      </c>
      <c r="D134" s="38">
        <f t="shared" si="2"/>
        <v>0</v>
      </c>
      <c r="E134" s="38">
        <v>10118</v>
      </c>
      <c r="F134" s="22" t="s">
        <v>3408</v>
      </c>
      <c r="G134" s="45" t="s">
        <v>3381</v>
      </c>
      <c r="H134" s="34" t="s">
        <v>102</v>
      </c>
      <c r="I134" s="30">
        <v>1</v>
      </c>
      <c r="K134">
        <v>10121</v>
      </c>
    </row>
    <row r="135" spans="1:11" x14ac:dyDescent="0.35">
      <c r="A135" s="38">
        <v>10119</v>
      </c>
      <c r="B135">
        <v>10119</v>
      </c>
      <c r="C135">
        <v>10119</v>
      </c>
      <c r="D135" s="38">
        <f t="shared" si="2"/>
        <v>0</v>
      </c>
      <c r="E135" s="38">
        <v>10119</v>
      </c>
      <c r="F135" s="22" t="s">
        <v>3413</v>
      </c>
      <c r="G135" s="45" t="s">
        <v>3411</v>
      </c>
      <c r="H135" s="34" t="s">
        <v>102</v>
      </c>
      <c r="I135" s="30">
        <v>10250</v>
      </c>
      <c r="K135">
        <v>10122</v>
      </c>
    </row>
    <row r="136" spans="1:11" x14ac:dyDescent="0.35">
      <c r="A136" s="38">
        <v>10120</v>
      </c>
      <c r="B136">
        <v>10120</v>
      </c>
      <c r="C136">
        <v>10120</v>
      </c>
      <c r="D136" s="38">
        <f t="shared" si="2"/>
        <v>0</v>
      </c>
      <c r="E136" s="38">
        <v>10120</v>
      </c>
      <c r="F136" s="22" t="s">
        <v>3416</v>
      </c>
      <c r="G136" s="45" t="s">
        <v>3381</v>
      </c>
      <c r="H136" s="34" t="s">
        <v>98</v>
      </c>
      <c r="I136" s="30">
        <v>1</v>
      </c>
      <c r="K136">
        <v>10123</v>
      </c>
    </row>
    <row r="137" spans="1:11" x14ac:dyDescent="0.35">
      <c r="A137" s="38">
        <v>10121</v>
      </c>
      <c r="B137">
        <v>10121</v>
      </c>
      <c r="C137">
        <v>10121</v>
      </c>
      <c r="D137" s="38">
        <f t="shared" si="2"/>
        <v>0</v>
      </c>
      <c r="E137" s="38">
        <v>10121</v>
      </c>
      <c r="F137" s="22" t="s">
        <v>3418</v>
      </c>
      <c r="G137" s="45" t="s">
        <v>3381</v>
      </c>
      <c r="H137" s="34" t="s">
        <v>98</v>
      </c>
      <c r="I137" s="30">
        <v>1</v>
      </c>
      <c r="K137">
        <v>10124</v>
      </c>
    </row>
    <row r="138" spans="1:11" x14ac:dyDescent="0.35">
      <c r="A138" s="38">
        <v>10122</v>
      </c>
      <c r="B138">
        <v>10122</v>
      </c>
      <c r="C138">
        <v>10122</v>
      </c>
      <c r="D138" s="38">
        <f t="shared" si="2"/>
        <v>0</v>
      </c>
      <c r="E138" s="38">
        <v>10122</v>
      </c>
      <c r="F138" s="22" t="s">
        <v>3420</v>
      </c>
      <c r="G138" s="45" t="s">
        <v>3381</v>
      </c>
      <c r="H138" s="34" t="s">
        <v>102</v>
      </c>
      <c r="I138" s="30">
        <v>1</v>
      </c>
      <c r="K138">
        <v>10125</v>
      </c>
    </row>
    <row r="139" spans="1:11" x14ac:dyDescent="0.35">
      <c r="A139" s="38">
        <v>10123</v>
      </c>
      <c r="B139">
        <v>10123</v>
      </c>
      <c r="C139">
        <v>10123</v>
      </c>
      <c r="D139" s="38">
        <f t="shared" si="2"/>
        <v>0</v>
      </c>
      <c r="E139" s="38">
        <v>10123</v>
      </c>
      <c r="F139" s="22" t="s">
        <v>3423</v>
      </c>
      <c r="G139" s="45" t="s">
        <v>3422</v>
      </c>
      <c r="H139" s="34" t="s">
        <v>102</v>
      </c>
      <c r="I139" s="30">
        <v>1</v>
      </c>
      <c r="K139">
        <v>10136</v>
      </c>
    </row>
    <row r="140" spans="1:11" x14ac:dyDescent="0.35">
      <c r="A140" s="38">
        <v>10124</v>
      </c>
      <c r="B140">
        <v>10124</v>
      </c>
      <c r="C140">
        <v>10124</v>
      </c>
      <c r="D140" s="38">
        <f t="shared" si="2"/>
        <v>0</v>
      </c>
      <c r="E140" s="38">
        <v>10124</v>
      </c>
      <c r="F140" s="22" t="s">
        <v>3426</v>
      </c>
      <c r="G140" s="45" t="s">
        <v>3381</v>
      </c>
      <c r="H140" s="34" t="s">
        <v>102</v>
      </c>
      <c r="I140" s="30">
        <v>1</v>
      </c>
      <c r="K140">
        <v>10260</v>
      </c>
    </row>
    <row r="141" spans="1:11" x14ac:dyDescent="0.35">
      <c r="A141" s="38">
        <v>10125</v>
      </c>
      <c r="B141">
        <v>10125</v>
      </c>
      <c r="C141">
        <v>10125</v>
      </c>
      <c r="D141" s="38">
        <f t="shared" si="2"/>
        <v>0</v>
      </c>
      <c r="E141" s="38">
        <v>10125</v>
      </c>
      <c r="F141" s="22" t="s">
        <v>3428</v>
      </c>
      <c r="G141" s="45" t="s">
        <v>3381</v>
      </c>
      <c r="H141" s="34" t="s">
        <v>102</v>
      </c>
      <c r="I141" s="30">
        <v>1</v>
      </c>
      <c r="K141">
        <v>10261</v>
      </c>
    </row>
    <row r="142" spans="1:11" x14ac:dyDescent="0.35">
      <c r="A142" s="38">
        <v>10130</v>
      </c>
      <c r="D142" s="38">
        <f t="shared" si="2"/>
        <v>10130</v>
      </c>
      <c r="E142" s="38">
        <v>10130</v>
      </c>
      <c r="F142" s="22" t="s">
        <v>3438</v>
      </c>
      <c r="G142" s="45" t="s">
        <v>101</v>
      </c>
      <c r="H142" s="34" t="s">
        <v>102</v>
      </c>
      <c r="I142" s="30">
        <v>1</v>
      </c>
      <c r="K142">
        <v>10262</v>
      </c>
    </row>
    <row r="143" spans="1:11" x14ac:dyDescent="0.35">
      <c r="A143" s="38">
        <v>10135</v>
      </c>
      <c r="D143" s="38">
        <f t="shared" si="2"/>
        <v>10135</v>
      </c>
      <c r="E143" s="38">
        <v>10135</v>
      </c>
      <c r="F143" s="22" t="s">
        <v>3485</v>
      </c>
      <c r="G143" s="45" t="s">
        <v>101</v>
      </c>
      <c r="H143" s="34" t="s">
        <v>102</v>
      </c>
      <c r="I143" s="30">
        <v>1</v>
      </c>
      <c r="K143">
        <v>10263</v>
      </c>
    </row>
    <row r="144" spans="1:11" x14ac:dyDescent="0.35">
      <c r="A144" s="38">
        <v>10136</v>
      </c>
      <c r="B144">
        <v>10136</v>
      </c>
      <c r="C144">
        <v>10136</v>
      </c>
      <c r="D144" s="38">
        <f t="shared" si="2"/>
        <v>0</v>
      </c>
      <c r="E144" s="38">
        <v>10136</v>
      </c>
      <c r="F144" s="22" t="s">
        <v>3489</v>
      </c>
      <c r="G144" s="45" t="s">
        <v>3487</v>
      </c>
      <c r="H144" s="34" t="s">
        <v>102</v>
      </c>
      <c r="I144" s="30">
        <v>1</v>
      </c>
    </row>
    <row r="145" spans="1:9" x14ac:dyDescent="0.35">
      <c r="A145" s="38">
        <v>10250</v>
      </c>
      <c r="D145" s="38">
        <f t="shared" si="2"/>
        <v>10250</v>
      </c>
      <c r="E145" s="38">
        <v>10250</v>
      </c>
      <c r="F145" s="22" t="s">
        <v>3386</v>
      </c>
      <c r="G145" s="45" t="s">
        <v>101</v>
      </c>
      <c r="H145" s="34" t="s">
        <v>102</v>
      </c>
      <c r="I145" s="30">
        <v>1</v>
      </c>
    </row>
    <row r="146" spans="1:9" x14ac:dyDescent="0.35">
      <c r="A146" s="38">
        <v>10251</v>
      </c>
      <c r="B146">
        <v>10251</v>
      </c>
      <c r="D146" s="38">
        <f t="shared" si="2"/>
        <v>10251</v>
      </c>
      <c r="E146" s="38">
        <v>10251</v>
      </c>
      <c r="F146" s="22" t="s">
        <v>3393</v>
      </c>
      <c r="G146" s="45" t="s">
        <v>3391</v>
      </c>
      <c r="H146" s="34" t="s">
        <v>98</v>
      </c>
      <c r="I146" s="30">
        <v>1</v>
      </c>
    </row>
    <row r="147" spans="1:9" x14ac:dyDescent="0.35">
      <c r="A147" s="38">
        <v>10252</v>
      </c>
      <c r="B147">
        <v>10252</v>
      </c>
      <c r="D147" s="38">
        <f t="shared" si="2"/>
        <v>10252</v>
      </c>
      <c r="E147" s="38">
        <v>10252</v>
      </c>
      <c r="F147" s="22" t="s">
        <v>3397</v>
      </c>
      <c r="G147" s="45" t="s">
        <v>3391</v>
      </c>
      <c r="H147" s="34" t="s">
        <v>102</v>
      </c>
      <c r="I147" s="30">
        <v>1</v>
      </c>
    </row>
    <row r="148" spans="1:9" x14ac:dyDescent="0.35">
      <c r="A148" s="38">
        <v>10253</v>
      </c>
      <c r="B148">
        <v>10253</v>
      </c>
      <c r="D148" s="38">
        <f t="shared" si="2"/>
        <v>10253</v>
      </c>
      <c r="E148" s="38">
        <v>10253</v>
      </c>
      <c r="F148" s="22" t="s">
        <v>3401</v>
      </c>
      <c r="G148" s="45" t="s">
        <v>3399</v>
      </c>
      <c r="H148" s="34" t="s">
        <v>102</v>
      </c>
      <c r="I148" s="30">
        <v>1</v>
      </c>
    </row>
    <row r="149" spans="1:9" x14ac:dyDescent="0.35">
      <c r="A149" s="38">
        <v>10254</v>
      </c>
      <c r="B149">
        <v>10254</v>
      </c>
      <c r="C149" s="38"/>
      <c r="D149" s="38">
        <f t="shared" si="2"/>
        <v>10254</v>
      </c>
      <c r="E149" s="38">
        <v>10254</v>
      </c>
      <c r="F149" s="22" t="s">
        <v>3405</v>
      </c>
      <c r="G149" s="45" t="s">
        <v>3403</v>
      </c>
      <c r="H149" s="34" t="s">
        <v>102</v>
      </c>
      <c r="I149" s="30">
        <v>1</v>
      </c>
    </row>
    <row r="150" spans="1:9" x14ac:dyDescent="0.35">
      <c r="A150" s="38">
        <v>10260</v>
      </c>
      <c r="B150">
        <v>10260</v>
      </c>
      <c r="C150">
        <v>10260</v>
      </c>
      <c r="D150" s="38">
        <f t="shared" si="2"/>
        <v>0</v>
      </c>
      <c r="E150" s="38">
        <v>10260</v>
      </c>
      <c r="F150" s="22" t="s">
        <v>3702</v>
      </c>
      <c r="G150" s="45" t="s">
        <v>2801</v>
      </c>
      <c r="H150" s="34" t="s">
        <v>102</v>
      </c>
      <c r="I150" s="30">
        <v>1</v>
      </c>
    </row>
    <row r="151" spans="1:9" x14ac:dyDescent="0.35">
      <c r="A151" s="91">
        <v>10261</v>
      </c>
      <c r="B151">
        <v>10261</v>
      </c>
      <c r="C151">
        <v>10261</v>
      </c>
      <c r="D151" s="38">
        <f t="shared" si="2"/>
        <v>0</v>
      </c>
      <c r="E151" s="38">
        <v>10261</v>
      </c>
      <c r="F151" s="22" t="s">
        <v>3705</v>
      </c>
      <c r="G151" s="45" t="s">
        <v>2801</v>
      </c>
      <c r="H151" s="34" t="s">
        <v>102</v>
      </c>
      <c r="I151" s="30">
        <v>1</v>
      </c>
    </row>
    <row r="152" spans="1:9" x14ac:dyDescent="0.35">
      <c r="A152" s="38">
        <v>10262</v>
      </c>
      <c r="B152">
        <v>10262</v>
      </c>
      <c r="C152">
        <v>10262</v>
      </c>
      <c r="D152" s="38">
        <f t="shared" si="2"/>
        <v>0</v>
      </c>
      <c r="E152" s="38">
        <v>10262</v>
      </c>
      <c r="F152" s="22" t="s">
        <v>3708</v>
      </c>
      <c r="G152" s="45" t="s">
        <v>2801</v>
      </c>
      <c r="H152" s="34" t="s">
        <v>102</v>
      </c>
      <c r="I152" s="30">
        <v>1</v>
      </c>
    </row>
    <row r="153" spans="1:9" x14ac:dyDescent="0.35">
      <c r="A153" s="38">
        <v>10263</v>
      </c>
      <c r="B153">
        <v>10263</v>
      </c>
      <c r="C153">
        <v>10263</v>
      </c>
      <c r="D153" s="38">
        <f t="shared" si="2"/>
        <v>0</v>
      </c>
      <c r="E153" s="38">
        <v>10263</v>
      </c>
      <c r="F153" s="22" t="s">
        <v>3711</v>
      </c>
      <c r="G153" s="45" t="s">
        <v>2801</v>
      </c>
      <c r="H153" s="34" t="s">
        <v>102</v>
      </c>
      <c r="I153" s="30">
        <v>1</v>
      </c>
    </row>
    <row r="154" spans="1:9" x14ac:dyDescent="0.35">
      <c r="B154" s="38"/>
    </row>
    <row r="155" spans="1:9" x14ac:dyDescent="0.35">
      <c r="B155" s="38"/>
    </row>
    <row r="156" spans="1:9" x14ac:dyDescent="0.35">
      <c r="B156" s="38"/>
    </row>
    <row r="157" spans="1:9" x14ac:dyDescent="0.35">
      <c r="B157" s="38"/>
    </row>
    <row r="158" spans="1:9" x14ac:dyDescent="0.35">
      <c r="B158" s="38"/>
    </row>
    <row r="159" spans="1:9" x14ac:dyDescent="0.35">
      <c r="B159" s="38"/>
    </row>
  </sheetData>
  <sortState ref="A1:F153">
    <sortCondition ref="A1:A153"/>
  </sortState>
  <dataValidations count="184">
    <dataValidation type="list" allowBlank="1" showInputMessage="1" showErrorMessage="1" sqref="E103 A103">
      <formula1>"10263"</formula1>
    </dataValidation>
    <dataValidation type="list" allowBlank="1" showInputMessage="1" showErrorMessage="1" sqref="E102 A102">
      <formula1>"10262"</formula1>
    </dataValidation>
    <dataValidation type="list" allowBlank="1" showInputMessage="1" showErrorMessage="1" sqref="E101 A101">
      <formula1>"10261"</formula1>
    </dataValidation>
    <dataValidation type="list" allowBlank="1" showInputMessage="1" showErrorMessage="1" sqref="E100 A100">
      <formula1>"10260"</formula1>
    </dataValidation>
    <dataValidation type="list" allowBlank="1" showInputMessage="1" showErrorMessage="1" sqref="E98 A98">
      <formula1>"10097"</formula1>
    </dataValidation>
    <dataValidation type="list" allowBlank="1" showInputMessage="1" showErrorMessage="1" sqref="G99">
      <formula1>"10097,10097"</formula1>
    </dataValidation>
    <dataValidation type="list" allowBlank="1" showInputMessage="1" showErrorMessage="1" sqref="E97 A97">
      <formula1>"10096"</formula1>
    </dataValidation>
    <dataValidation type="list" allowBlank="1" showInputMessage="1" showErrorMessage="1" sqref="E96 A96">
      <formula1>"10095"</formula1>
    </dataValidation>
    <dataValidation type="list" allowBlank="1" showInputMessage="1" showErrorMessage="1" sqref="E95 A95">
      <formula1>"10094"</formula1>
    </dataValidation>
    <dataValidation type="list" allowBlank="1" showInputMessage="1" showErrorMessage="1" sqref="E94 A94">
      <formula1>"10093"</formula1>
    </dataValidation>
    <dataValidation type="list" allowBlank="1" showInputMessage="1" showErrorMessage="1" sqref="G93:G98">
      <formula1>"10091,10091"</formula1>
    </dataValidation>
    <dataValidation type="list" allowBlank="1" showInputMessage="1" showErrorMessage="1" sqref="E93 A93">
      <formula1>"10092"</formula1>
    </dataValidation>
    <dataValidation type="list" allowBlank="1" showInputMessage="1" showErrorMessage="1" sqref="E92 A92">
      <formula1>"10091"</formula1>
    </dataValidation>
    <dataValidation type="list" allowBlank="1" showInputMessage="1" showErrorMessage="1" sqref="E91 A91">
      <formula1>"10090"</formula1>
    </dataValidation>
    <dataValidation type="list" allowBlank="1" showInputMessage="1" showErrorMessage="1" sqref="E90 A90">
      <formula1>"10089"</formula1>
    </dataValidation>
    <dataValidation type="list" allowBlank="1" showInputMessage="1" showErrorMessage="1" sqref="E89 A89">
      <formula1>"10088"</formula1>
    </dataValidation>
    <dataValidation type="list" allowBlank="1" showInputMessage="1" showErrorMessage="1" sqref="E88 A88">
      <formula1>"10087"</formula1>
    </dataValidation>
    <dataValidation type="list" allowBlank="1" showInputMessage="1" showErrorMessage="1" sqref="E87 A87">
      <formula1>"10086"</formula1>
    </dataValidation>
    <dataValidation type="list" allowBlank="1" showInputMessage="1" showErrorMessage="1" sqref="E86 A86">
      <formula1>"10085"</formula1>
    </dataValidation>
    <dataValidation type="list" allowBlank="1" showInputMessage="1" showErrorMessage="1" sqref="E85 A85">
      <formula1>"10084"</formula1>
    </dataValidation>
    <dataValidation type="list" allowBlank="1" showInputMessage="1" showErrorMessage="1" sqref="E84 A84">
      <formula1>"10083"</formula1>
    </dataValidation>
    <dataValidation type="list" allowBlank="1" showInputMessage="1" showErrorMessage="1" sqref="E83 A83">
      <formula1>"10082"</formula1>
    </dataValidation>
    <dataValidation type="list" allowBlank="1" showInputMessage="1" showErrorMessage="1" sqref="E82 A82">
      <formula1>"10081"</formula1>
    </dataValidation>
    <dataValidation type="list" allowBlank="1" showInputMessage="1" showErrorMessage="1" sqref="E81 A81">
      <formula1>"10080"</formula1>
    </dataValidation>
    <dataValidation type="list" allowBlank="1" showInputMessage="1" showErrorMessage="1" sqref="E80 A80">
      <formula1>"10079"</formula1>
    </dataValidation>
    <dataValidation type="list" allowBlank="1" showInputMessage="1" showErrorMessage="1" sqref="G79:G91">
      <formula1>"10077,10077"</formula1>
    </dataValidation>
    <dataValidation type="list" allowBlank="1" showInputMessage="1" showErrorMessage="1" sqref="E79 A79">
      <formula1>"10078"</formula1>
    </dataValidation>
    <dataValidation type="list" allowBlank="1" showInputMessage="1" showErrorMessage="1" sqref="E78 A78">
      <formula1>"10077"</formula1>
    </dataValidation>
    <dataValidation type="list" allowBlank="1" showInputMessage="1" showErrorMessage="1" sqref="E77 A77">
      <formula1>"10076"</formula1>
    </dataValidation>
    <dataValidation type="list" allowBlank="1" showInputMessage="1" showErrorMessage="1" sqref="E76 A76">
      <formula1>"10075"</formula1>
    </dataValidation>
    <dataValidation type="list" allowBlank="1" showInputMessage="1" showErrorMessage="1" sqref="E75 A75">
      <formula1>"10074"</formula1>
    </dataValidation>
    <dataValidation type="list" allowBlank="1" showInputMessage="1" showErrorMessage="1" sqref="E74 A74">
      <formula1>"10073"</formula1>
    </dataValidation>
    <dataValidation type="list" allowBlank="1" showInputMessage="1" showErrorMessage="1" sqref="E73 A73">
      <formula1>"10072"</formula1>
    </dataValidation>
    <dataValidation type="list" allowBlank="1" showInputMessage="1" showErrorMessage="1" sqref="E72 A72">
      <formula1>"10071"</formula1>
    </dataValidation>
    <dataValidation type="list" allowBlank="1" showInputMessage="1" showErrorMessage="1" sqref="E71 A71">
      <formula1>"10070"</formula1>
    </dataValidation>
    <dataValidation type="list" allowBlank="1" showInputMessage="1" showErrorMessage="1" sqref="E70 A70">
      <formula1>"10069"</formula1>
    </dataValidation>
    <dataValidation type="list" allowBlank="1" showInputMessage="1" showErrorMessage="1" sqref="E69 A69">
      <formula1>"10068"</formula1>
    </dataValidation>
    <dataValidation type="list" allowBlank="1" showInputMessage="1" showErrorMessage="1" sqref="E68 A68">
      <formula1>"10067"</formula1>
    </dataValidation>
    <dataValidation type="list" allowBlank="1" showInputMessage="1" showErrorMessage="1" sqref="E67 A67">
      <formula1>"10066"</formula1>
    </dataValidation>
    <dataValidation type="list" allowBlank="1" showInputMessage="1" showErrorMessage="1" sqref="E66 A66">
      <formula1>"10065"</formula1>
    </dataValidation>
    <dataValidation type="list" allowBlank="1" showInputMessage="1" showErrorMessage="1" sqref="E65 A65">
      <formula1>"10064"</formula1>
    </dataValidation>
    <dataValidation type="list" allowBlank="1" showInputMessage="1" showErrorMessage="1" sqref="E64 A64">
      <formula1>"10063"</formula1>
    </dataValidation>
    <dataValidation type="list" allowBlank="1" showInputMessage="1" showErrorMessage="1" sqref="E63 A63">
      <formula1>"10062"</formula1>
    </dataValidation>
    <dataValidation type="list" allowBlank="1" showInputMessage="1" showErrorMessage="1" sqref="E62 A62">
      <formula1>"10061"</formula1>
    </dataValidation>
    <dataValidation type="list" allowBlank="1" showInputMessage="1" showErrorMessage="1" sqref="E61 A61">
      <formula1>"10060"</formula1>
    </dataValidation>
    <dataValidation type="list" allowBlank="1" showInputMessage="1" showErrorMessage="1" sqref="E60 A60">
      <formula1>"10059"</formula1>
    </dataValidation>
    <dataValidation type="list" allowBlank="1" showInputMessage="1" showErrorMessage="1" sqref="E59 A59">
      <formula1>"10058"</formula1>
    </dataValidation>
    <dataValidation type="list" allowBlank="1" showInputMessage="1" showErrorMessage="1" sqref="E58 A58">
      <formula1>"10057"</formula1>
    </dataValidation>
    <dataValidation type="list" allowBlank="1" showInputMessage="1" showErrorMessage="1" sqref="E57 A57">
      <formula1>"10056"</formula1>
    </dataValidation>
    <dataValidation type="list" allowBlank="1" showInputMessage="1" showErrorMessage="1" sqref="E56 A56">
      <formula1>"10055"</formula1>
    </dataValidation>
    <dataValidation type="list" allowBlank="1" showInputMessage="1" showErrorMessage="1" sqref="E55 A55">
      <formula1>"10054"</formula1>
    </dataValidation>
    <dataValidation type="list" allowBlank="1" showInputMessage="1" showErrorMessage="1" sqref="E54 A54">
      <formula1>"10053"</formula1>
    </dataValidation>
    <dataValidation type="list" allowBlank="1" showInputMessage="1" showErrorMessage="1" sqref="E53 A53">
      <formula1>"10052"</formula1>
    </dataValidation>
    <dataValidation type="list" allowBlank="1" showInputMessage="1" showErrorMessage="1" sqref="E52 A52">
      <formula1>"10051"</formula1>
    </dataValidation>
    <dataValidation type="list" allowBlank="1" showInputMessage="1" showErrorMessage="1" sqref="E51 A51">
      <formula1>"10050"</formula1>
    </dataValidation>
    <dataValidation type="list" allowBlank="1" showInputMessage="1" showErrorMessage="1" sqref="E50 A50">
      <formula1>"10049"</formula1>
    </dataValidation>
    <dataValidation type="list" allowBlank="1" showInputMessage="1" showErrorMessage="1" sqref="E49 A49">
      <formula1>"10048"</formula1>
    </dataValidation>
    <dataValidation type="list" allowBlank="1" showInputMessage="1" showErrorMessage="1" sqref="E48 A48">
      <formula1>"10047"</formula1>
    </dataValidation>
    <dataValidation type="list" allowBlank="1" showInputMessage="1" showErrorMessage="1" sqref="G47:G77">
      <formula1>"10045,10045"</formula1>
    </dataValidation>
    <dataValidation type="list" allowBlank="1" showInputMessage="1" showErrorMessage="1" sqref="E47 A47">
      <formula1>"10046"</formula1>
    </dataValidation>
    <dataValidation type="list" allowBlank="1" showInputMessage="1" showErrorMessage="1" sqref="E46 A46">
      <formula1>"10045"</formula1>
    </dataValidation>
    <dataValidation type="list" allowBlank="1" showInputMessage="1" showErrorMessage="1" sqref="E45 A45">
      <formula1>"10044"</formula1>
    </dataValidation>
    <dataValidation type="list" allowBlank="1" showInputMessage="1" showErrorMessage="1" sqref="E44 A44">
      <formula1>"10043"</formula1>
    </dataValidation>
    <dataValidation type="list" allowBlank="1" showInputMessage="1" showErrorMessage="1" sqref="E43 A43">
      <formula1>"10042"</formula1>
    </dataValidation>
    <dataValidation type="list" allowBlank="1" showInputMessage="1" showErrorMessage="1" sqref="E42 A42">
      <formula1>"10041"</formula1>
    </dataValidation>
    <dataValidation type="list" allowBlank="1" showInputMessage="1" showErrorMessage="1" sqref="E41 A41">
      <formula1>"10040"</formula1>
    </dataValidation>
    <dataValidation type="list" allowBlank="1" showInputMessage="1" showErrorMessage="1" sqref="E40 A40">
      <formula1>"10039"</formula1>
    </dataValidation>
    <dataValidation type="list" allowBlank="1" showInputMessage="1" showErrorMessage="1" sqref="E39 A39">
      <formula1>"10038"</formula1>
    </dataValidation>
    <dataValidation type="list" allowBlank="1" showInputMessage="1" showErrorMessage="1" sqref="E38 A38">
      <formula1>"10037"</formula1>
    </dataValidation>
    <dataValidation type="list" allowBlank="1" showInputMessage="1" showErrorMessage="1" sqref="E37 A37">
      <formula1>"10036"</formula1>
    </dataValidation>
    <dataValidation type="list" allowBlank="1" showInputMessage="1" showErrorMessage="1" sqref="E36 A36">
      <formula1>"10035"</formula1>
    </dataValidation>
    <dataValidation type="list" allowBlank="1" showInputMessage="1" showErrorMessage="1" sqref="E35 A35">
      <formula1>"10034"</formula1>
    </dataValidation>
    <dataValidation type="list" allowBlank="1" showInputMessage="1" showErrorMessage="1" sqref="E34 A34">
      <formula1>"10033"</formula1>
    </dataValidation>
    <dataValidation type="list" allowBlank="1" showInputMessage="1" showErrorMessage="1" sqref="E33 A33">
      <formula1>"10032"</formula1>
    </dataValidation>
    <dataValidation type="list" allowBlank="1" showInputMessage="1" showErrorMessage="1" sqref="E32 A32">
      <formula1>"10031"</formula1>
    </dataValidation>
    <dataValidation type="list" allowBlank="1" showInputMessage="1" showErrorMessage="1" sqref="G31:G33">
      <formula1>"10029,10029"</formula1>
    </dataValidation>
    <dataValidation type="list" allowBlank="1" showInputMessage="1" showErrorMessage="1" sqref="E31 A31">
      <formula1>"10030"</formula1>
    </dataValidation>
    <dataValidation type="list" allowBlank="1" showInputMessage="1" showErrorMessage="1" sqref="E30 A30">
      <formula1>"10029"</formula1>
    </dataValidation>
    <dataValidation type="list" allowBlank="1" showInputMessage="1" showErrorMessage="1" sqref="E29 A29">
      <formula1>"10028"</formula1>
    </dataValidation>
    <dataValidation type="list" allowBlank="1" showInputMessage="1" showErrorMessage="1" sqref="E28 A28">
      <formula1>"10027"</formula1>
    </dataValidation>
    <dataValidation type="list" allowBlank="1" showInputMessage="1" showErrorMessage="1" sqref="E27 A27">
      <formula1>"10026"</formula1>
    </dataValidation>
    <dataValidation type="list" allowBlank="1" showInputMessage="1" showErrorMessage="1" sqref="E26 A26">
      <formula1>"10025"</formula1>
    </dataValidation>
    <dataValidation type="list" allowBlank="1" showInputMessage="1" showErrorMessage="1" sqref="E25 A25">
      <formula1>"10024"</formula1>
    </dataValidation>
    <dataValidation type="list" allowBlank="1" showInputMessage="1" showErrorMessage="1" sqref="E14 A14">
      <formula1>"10023"</formula1>
    </dataValidation>
    <dataValidation type="list" allowBlank="1" showInputMessage="1" showErrorMessage="1" sqref="E24 A24">
      <formula1>"10022"</formula1>
    </dataValidation>
    <dataValidation type="list" allowBlank="1" showInputMessage="1" showErrorMessage="1" sqref="E23 A23">
      <formula1>"10021"</formula1>
    </dataValidation>
    <dataValidation type="list" allowBlank="1" showInputMessage="1" showErrorMessage="1" sqref="E22 A22">
      <formula1>"10020"</formula1>
    </dataValidation>
    <dataValidation type="list" allowBlank="1" showInputMessage="1" showErrorMessage="1" sqref="E21 A21">
      <formula1>"10019"</formula1>
    </dataValidation>
    <dataValidation type="list" allowBlank="1" showInputMessage="1" showErrorMessage="1" sqref="E20 A20">
      <formula1>"10018"</formula1>
    </dataValidation>
    <dataValidation type="list" allowBlank="1" showInputMessage="1" showErrorMessage="1" sqref="E19 A19">
      <formula1>"10017"</formula1>
    </dataValidation>
    <dataValidation type="list" allowBlank="1" showInputMessage="1" showErrorMessage="1" sqref="E18 A18">
      <formula1>"10016"</formula1>
    </dataValidation>
    <dataValidation type="list" allowBlank="1" showInputMessage="1" showErrorMessage="1" sqref="E17 A17">
      <formula1>"10015"</formula1>
    </dataValidation>
    <dataValidation type="list" allowBlank="1" showInputMessage="1" showErrorMessage="1" sqref="E16 A16">
      <formula1>"10014"</formula1>
    </dataValidation>
    <dataValidation type="list" allowBlank="1" showInputMessage="1" showErrorMessage="1" sqref="G34:G45 G14:G30">
      <formula1>"10012,10012"</formula1>
    </dataValidation>
    <dataValidation type="list" allowBlank="1" showInputMessage="1" showErrorMessage="1" sqref="E15 A15">
      <formula1>"10013"</formula1>
    </dataValidation>
    <dataValidation type="list" allowBlank="1" showInputMessage="1" showErrorMessage="1" sqref="E13 A13">
      <formula1>"10012"</formula1>
    </dataValidation>
    <dataValidation type="list" allowBlank="1" showInputMessage="1" showErrorMessage="1" sqref="E12 A12">
      <formula1>"10011"</formula1>
    </dataValidation>
    <dataValidation type="list" allowBlank="1" showInputMessage="1" showErrorMessage="1" sqref="I12 E147 B159 A147">
      <formula1>"10135"</formula1>
    </dataValidation>
    <dataValidation type="list" allowBlank="1" showInputMessage="1" showErrorMessage="1" sqref="G11">
      <formula1>"10009,10009"</formula1>
    </dataValidation>
    <dataValidation type="list" allowBlank="1" showInputMessage="1" showErrorMessage="1" sqref="E11 A11">
      <formula1>"10010"</formula1>
    </dataValidation>
    <dataValidation type="list" allowBlank="1" showInputMessage="1" showErrorMessage="1" sqref="I11 E127 A127">
      <formula1>"10130"</formula1>
    </dataValidation>
    <dataValidation type="list" allowBlank="1" showInputMessage="1" showErrorMessage="1" sqref="E10 A10">
      <formula1>"10009"</formula1>
    </dataValidation>
    <dataValidation type="list" allowBlank="1" showInputMessage="1" showErrorMessage="1" sqref="G9">
      <formula1>"10007,10007"</formula1>
    </dataValidation>
    <dataValidation type="list" allowBlank="1" showInputMessage="1" showErrorMessage="1" sqref="E9 A9">
      <formula1>"10008"</formula1>
    </dataValidation>
    <dataValidation type="list" allowBlank="1" showInputMessage="1" showErrorMessage="1" sqref="E8 A8">
      <formula1>"10007"</formula1>
    </dataValidation>
    <dataValidation type="list" allowBlank="1" showInputMessage="1" showErrorMessage="1" sqref="I9 E116 A116">
      <formula1>"10115"</formula1>
    </dataValidation>
    <dataValidation type="list" allowBlank="1" showInputMessage="1" showErrorMessage="1" sqref="G7">
      <formula1>"10005,10005"</formula1>
    </dataValidation>
    <dataValidation type="list" allowBlank="1" showInputMessage="1" showErrorMessage="1" sqref="E7 A7">
      <formula1>"10006"</formula1>
    </dataValidation>
    <dataValidation type="list" allowBlank="1" showInputMessage="1" showErrorMessage="1" sqref="E6 A6">
      <formula1>"10005"</formula1>
    </dataValidation>
    <dataValidation type="list" allowBlank="1" showInputMessage="1" showErrorMessage="1" sqref="I7 E104 A104">
      <formula1>"10100"</formula1>
    </dataValidation>
    <dataValidation type="list" allowBlank="1" showInputMessage="1" showErrorMessage="1" sqref="E5 A5">
      <formula1>"10004"</formula1>
    </dataValidation>
    <dataValidation type="list" allowBlank="1" showInputMessage="1" showErrorMessage="1" sqref="E4 A4">
      <formula1>"10003"</formula1>
    </dataValidation>
    <dataValidation type="list" allowBlank="1" showInputMessage="1" showErrorMessage="1" sqref="E3 A3">
      <formula1>"10002"</formula1>
    </dataValidation>
    <dataValidation type="list" allowBlank="1" showInputMessage="1" showErrorMessage="1" sqref="G2:G6 G8 G10 G12:G13 G46 G78 G92 G100:G103">
      <formula1>"10000,10000"</formula1>
    </dataValidation>
    <dataValidation type="list" allowBlank="1" showInputMessage="1" showErrorMessage="1" sqref="G1 G104 G116 G127 G147 G149">
      <formula1>"0,0"</formula1>
    </dataValidation>
    <dataValidation type="list" allowBlank="1" showInputMessage="1" showErrorMessage="1" sqref="E99 B157 A145">
      <formula1>"1239"</formula1>
    </dataValidation>
    <dataValidation type="list" allowBlank="1" showInputMessage="1" showErrorMessage="1" sqref="E2 A2">
      <formula1>"10001"</formula1>
    </dataValidation>
    <dataValidation type="list" allowBlank="1" showInputMessage="1" showErrorMessage="1" sqref="E1 A1">
      <formula1>"10000"</formula1>
    </dataValidation>
    <dataValidation type="list" allowBlank="1" showInputMessage="1" showErrorMessage="1" sqref="H2:H5 H14:H29 H31:H45 H47:H77 H79:H91 H93:H97 H105:H112 H117:H118 H121:H122 H150">
      <formula1>"N"</formula1>
    </dataValidation>
    <dataValidation type="list" allowBlank="1" showInputMessage="1" showErrorMessage="1" sqref="H1 H46 H6:H13 H30 H78 H92 H98:H104 H113:H116 H123:H149 H119:H120 H151:H153">
      <formula1>"Y"</formula1>
    </dataValidation>
    <dataValidation type="list" allowBlank="1" showInputMessage="1" showErrorMessage="1" sqref="I1:I6 I10 I8 I13:I119 I121:I153">
      <formula1>"1"</formula1>
    </dataValidation>
    <dataValidation type="list" allowBlank="1" showInputMessage="1" showErrorMessage="1" sqref="G115">
      <formula1>"10110,10110"</formula1>
    </dataValidation>
    <dataValidation type="list" allowBlank="1" showInputMessage="1" showErrorMessage="1" sqref="E115 A115">
      <formula1>"10111"</formula1>
    </dataValidation>
    <dataValidation type="list" allowBlank="1" showInputMessage="1" showErrorMessage="1" sqref="G114">
      <formula1>"10109,10109"</formula1>
    </dataValidation>
    <dataValidation type="list" allowBlank="1" showInputMessage="1" showErrorMessage="1" sqref="E114 A114">
      <formula1>"10110"</formula1>
    </dataValidation>
    <dataValidation type="list" allowBlank="1" showInputMessage="1" showErrorMessage="1" sqref="E113 A113">
      <formula1>"10109"</formula1>
    </dataValidation>
    <dataValidation type="list" allowBlank="1" showInputMessage="1" showErrorMessage="1" sqref="E112 A112">
      <formula1>"10108"</formula1>
    </dataValidation>
    <dataValidation type="list" allowBlank="1" showInputMessage="1" showErrorMessage="1" sqref="E111 A111">
      <formula1>"10107"</formula1>
    </dataValidation>
    <dataValidation type="list" allowBlank="1" showInputMessage="1" showErrorMessage="1" sqref="E110 A110">
      <formula1>"10106"</formula1>
    </dataValidation>
    <dataValidation type="list" allowBlank="1" showInputMessage="1" showErrorMessage="1" sqref="E109 A109">
      <formula1>"10105"</formula1>
    </dataValidation>
    <dataValidation type="list" allowBlank="1" showInputMessage="1" showErrorMessage="1" sqref="E108 A108">
      <formula1>"10104"</formula1>
    </dataValidation>
    <dataValidation type="list" allowBlank="1" showInputMessage="1" showErrorMessage="1" sqref="E107 A107">
      <formula1>"10103"</formula1>
    </dataValidation>
    <dataValidation type="list" allowBlank="1" showInputMessage="1" showErrorMessage="1" sqref="E106 A106">
      <formula1>"10102"</formula1>
    </dataValidation>
    <dataValidation type="list" allowBlank="1" showInputMessage="1" showErrorMessage="1" sqref="G105:G113">
      <formula1>"10100,10100"</formula1>
    </dataValidation>
    <dataValidation type="list" allowBlank="1" showInputMessage="1" showErrorMessage="1" sqref="E105 A105">
      <formula1>"10101"</formula1>
    </dataValidation>
    <dataValidation type="list" allowBlank="1" showInputMessage="1" showErrorMessage="1" sqref="E126 A126">
      <formula1>"10125"</formula1>
    </dataValidation>
    <dataValidation type="list" allowBlank="1" showInputMessage="1" showErrorMessage="1" sqref="E125 A125">
      <formula1>"10124"</formula1>
    </dataValidation>
    <dataValidation type="list" allowBlank="1" showInputMessage="1" showErrorMessage="1" sqref="G124">
      <formula1>"10122,10122"</formula1>
    </dataValidation>
    <dataValidation type="list" allowBlank="1" showInputMessage="1" showErrorMessage="1" sqref="E124 A124">
      <formula1>"10123"</formula1>
    </dataValidation>
    <dataValidation type="list" allowBlank="1" showInputMessage="1" showErrorMessage="1" sqref="E123 A123">
      <formula1>"10122"</formula1>
    </dataValidation>
    <dataValidation type="list" allowBlank="1" showInputMessage="1" showErrorMessage="1" sqref="E122 A122">
      <formula1>"10121"</formula1>
    </dataValidation>
    <dataValidation type="list" allowBlank="1" showInputMessage="1" showErrorMessage="1" sqref="E121 A121">
      <formula1>"10120"</formula1>
    </dataValidation>
    <dataValidation type="list" allowBlank="1" showInputMessage="1" showErrorMessage="1" sqref="G120">
      <formula1>"10118,10118"</formula1>
    </dataValidation>
    <dataValidation type="list" allowBlank="1" showInputMessage="1" showErrorMessage="1" sqref="E120 A120">
      <formula1>"10119"</formula1>
    </dataValidation>
    <dataValidation type="list" allowBlank="1" showInputMessage="1" showErrorMessage="1" sqref="E119 A119">
      <formula1>"10118"</formula1>
    </dataValidation>
    <dataValidation type="list" allowBlank="1" showInputMessage="1" showErrorMessage="1" sqref="I120 E149 A149 C149">
      <formula1>"10250"</formula1>
    </dataValidation>
    <dataValidation type="list" allowBlank="1" showInputMessage="1" showErrorMessage="1" sqref="E118 A118">
      <formula1>"10117"</formula1>
    </dataValidation>
    <dataValidation type="list" allowBlank="1" showInputMessage="1" showErrorMessage="1" sqref="G117:G119 G121:G123 G125:G126">
      <formula1>"10115,10115"</formula1>
    </dataValidation>
    <dataValidation type="list" allowBlank="1" showInputMessage="1" showErrorMessage="1" sqref="E117 A117">
      <formula1>"10116"</formula1>
    </dataValidation>
    <dataValidation type="list" allowBlank="1" showInputMessage="1" showErrorMessage="1" sqref="G142:G144">
      <formula1>"1235,1232"</formula1>
    </dataValidation>
    <dataValidation type="list" allowBlank="1" showInputMessage="1" showErrorMessage="1" sqref="G141 G145:G146">
      <formula1>"1234,1231"</formula1>
    </dataValidation>
    <dataValidation type="list" allowBlank="1" showInputMessage="1" showErrorMessage="1" sqref="E139 A136">
      <formula1>"1230"</formula1>
    </dataValidation>
    <dataValidation type="list" allowBlank="1" showInputMessage="1" showErrorMessage="1" sqref="E134 A131">
      <formula1>"1225"</formula1>
    </dataValidation>
    <dataValidation type="list" allowBlank="1" showInputMessage="1" showErrorMessage="1" sqref="G129:G139">
      <formula1>"1222,1219"</formula1>
    </dataValidation>
    <dataValidation type="list" allowBlank="1" showInputMessage="1" showErrorMessage="1" sqref="G128 G140">
      <formula1>"10130,10130"</formula1>
    </dataValidation>
    <dataValidation type="list" allowBlank="1" showInputMessage="1" showErrorMessage="1" sqref="E131 A128">
      <formula1>"1222"</formula1>
    </dataValidation>
    <dataValidation type="list" allowBlank="1" showInputMessage="1" showErrorMessage="1" sqref="E129">
      <formula1>"1220"</formula1>
    </dataValidation>
    <dataValidation type="list" allowBlank="1" showInputMessage="1" showErrorMessage="1" sqref="E146 B155 A143">
      <formula1>"1237"</formula1>
    </dataValidation>
    <dataValidation type="list" allowBlank="1" showInputMessage="1" showErrorMessage="1" sqref="E145 B154 A142">
      <formula1>"1236"</formula1>
    </dataValidation>
    <dataValidation type="list" allowBlank="1" showInputMessage="1" showErrorMessage="1" sqref="E144 A141">
      <formula1>"1235"</formula1>
    </dataValidation>
    <dataValidation type="list" allowBlank="1" showInputMessage="1" showErrorMessage="1" sqref="E143 A140">
      <formula1>"1234"</formula1>
    </dataValidation>
    <dataValidation type="list" allowBlank="1" showInputMessage="1" showErrorMessage="1" sqref="E142 A139">
      <formula1>"1233"</formula1>
    </dataValidation>
    <dataValidation type="list" allowBlank="1" showInputMessage="1" showErrorMessage="1" sqref="E141 A138">
      <formula1>"1232"</formula1>
    </dataValidation>
    <dataValidation type="list" allowBlank="1" showInputMessage="1" showErrorMessage="1" sqref="E140 A137">
      <formula1>"1231"</formula1>
    </dataValidation>
    <dataValidation type="list" allowBlank="1" showInputMessage="1" showErrorMessage="1" sqref="E138 A135">
      <formula1>"1229"</formula1>
    </dataValidation>
    <dataValidation type="list" allowBlank="1" showInputMessage="1" showErrorMessage="1" sqref="E137 A134">
      <formula1>"1228"</formula1>
    </dataValidation>
    <dataValidation type="list" allowBlank="1" showInputMessage="1" showErrorMessage="1" sqref="E136 A133">
      <formula1>"1227"</formula1>
    </dataValidation>
    <dataValidation type="list" allowBlank="1" showInputMessage="1" showErrorMessage="1" sqref="E135 A132">
      <formula1>"1226"</formula1>
    </dataValidation>
    <dataValidation type="list" allowBlank="1" showInputMessage="1" showErrorMessage="1" sqref="E133 A130">
      <formula1>"1224"</formula1>
    </dataValidation>
    <dataValidation type="list" allowBlank="1" showInputMessage="1" showErrorMessage="1" sqref="E132 A129">
      <formula1>"1223"</formula1>
    </dataValidation>
    <dataValidation type="list" allowBlank="1" showInputMessage="1" showErrorMessage="1" sqref="E130">
      <formula1>"1221"</formula1>
    </dataValidation>
    <dataValidation type="list" allowBlank="1" showInputMessage="1" showErrorMessage="1" sqref="E128">
      <formula1>"1219"</formula1>
    </dataValidation>
    <dataValidation type="list" allowBlank="1" showInputMessage="1" showErrorMessage="1" sqref="G148">
      <formula1>"10135,10135"</formula1>
    </dataValidation>
    <dataValidation type="list" allowBlank="1" showInputMessage="1" showErrorMessage="1" sqref="E148 A148">
      <formula1>"10136"</formula1>
    </dataValidation>
    <dataValidation type="list" allowBlank="1" showInputMessage="1" showErrorMessage="1" sqref="G153">
      <formula1>"10253,10253"</formula1>
    </dataValidation>
    <dataValidation type="list" allowBlank="1" showInputMessage="1" showErrorMessage="1" sqref="E153 A153">
      <formula1>"10254"</formula1>
    </dataValidation>
    <dataValidation type="list" allowBlank="1" showInputMessage="1" showErrorMessage="1" sqref="G152">
      <formula1>"10252,10252"</formula1>
    </dataValidation>
    <dataValidation type="list" allowBlank="1" showInputMessage="1" showErrorMessage="1" sqref="E152 A152">
      <formula1>"10253"</formula1>
    </dataValidation>
    <dataValidation type="list" allowBlank="1" showInputMessage="1" showErrorMessage="1" sqref="E151 A151">
      <formula1>"10252"</formula1>
    </dataValidation>
    <dataValidation type="list" allowBlank="1" showInputMessage="1" showErrorMessage="1" sqref="G150:G151">
      <formula1>"10250,10250"</formula1>
    </dataValidation>
    <dataValidation type="list" allowBlank="1" showInputMessage="1" showErrorMessage="1" sqref="E150 A150">
      <formula1>"10251"</formula1>
    </dataValidation>
    <dataValidation type="list" allowBlank="1" showInputMessage="1" showErrorMessage="1" sqref="A99">
      <formula1>"1242"</formula1>
    </dataValidation>
    <dataValidation type="list" allowBlank="1" showInputMessage="1" showErrorMessage="1" sqref="A146 B158">
      <formula1>"1240"</formula1>
    </dataValidation>
    <dataValidation type="list" allowBlank="1" showInputMessage="1" showErrorMessage="1" sqref="A144 B156">
      <formula1>"1238"</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data_entity_insert</vt:lpstr>
      <vt:lpstr>test_run</vt:lpstr>
      <vt:lpstr>data_entity_type</vt:lpstr>
      <vt:lpstr>perform_test_run</vt:lpstr>
      <vt:lpstr>Lookup</vt:lpstr>
      <vt:lpstr>Sheet1</vt:lpstr>
      <vt:lpstr>Sheet2</vt:lpstr>
      <vt:lpstr>nrDKGrid</vt:lpstr>
      <vt:lpstr>nrENTITIES_WITH_TS</vt:lpstr>
      <vt:lpstr>nrEntityActionType</vt:lpstr>
      <vt:lpstr>nrEntityHasElement</vt:lpstr>
      <vt:lpstr>nrEntityType</vt:lpstr>
      <vt:lpstr>nrIsTestCase</vt:lpstr>
      <vt:lpstr>nrPASS_FAIL_NR</vt:lpstr>
      <vt:lpstr>nrTEST_CAT</vt:lpstr>
      <vt:lpstr>nrTestRunReportIdsAddr</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2021-06-24T17:37:21Z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f91189be-0a32-459b-b68f-f9b2b32b607c</vt:lpwstr>
  </property>
</Properties>
</file>